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nemarich001\Downloads\"/>
    </mc:Choice>
  </mc:AlternateContent>
  <xr:revisionPtr revIDLastSave="0" documentId="8_{0989921B-0BE9-4CCF-8243-080790F34CC4}" xr6:coauthVersionLast="44" xr6:coauthVersionMax="44" xr10:uidLastSave="{00000000-0000-0000-0000-000000000000}"/>
  <bookViews>
    <workbookView xWindow="-108" yWindow="-108" windowWidth="23256" windowHeight="12576" tabRatio="826" xr2:uid="{00000000-000D-0000-FFFF-FFFF00000000}"/>
  </bookViews>
  <sheets>
    <sheet name="Site level - OrderByDiscordance" sheetId="12" r:id="rId1"/>
    <sheet name="Site level - OrderByHierarchy" sheetId="8" r:id="rId2"/>
    <sheet name="Reported By" sheetId="7" r:id="rId3"/>
    <sheet name="Reporting breakdown" sheetId="6" r:id="rId4"/>
    <sheet name="RawData" sheetId="3" r:id="rId5"/>
  </sheets>
  <definedNames>
    <definedName name="_xlnm.Print_Area" localSheetId="3">'Reporting breakdown'!$A$1:$H$44</definedName>
    <definedName name="Return">#REF!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<sst xmlns="http://schemas.openxmlformats.org/spreadsheetml/2006/main" count="27764" uniqueCount="11709">
  <si>
    <t>namelevel3</t>
  </si>
  <si>
    <t>namelevel4</t>
  </si>
  <si>
    <t>namelevel5</t>
  </si>
  <si>
    <t>namelevel6</t>
  </si>
  <si>
    <t>namelevel7</t>
  </si>
  <si>
    <t>MOH</t>
  </si>
  <si>
    <t>PEPFAR</t>
  </si>
  <si>
    <t>Kigunga</t>
  </si>
  <si>
    <t>Bitare</t>
  </si>
  <si>
    <t>Kibimba</t>
  </si>
  <si>
    <t>Songa</t>
  </si>
  <si>
    <t>Ninga</t>
  </si>
  <si>
    <t>Mikoni</t>
  </si>
  <si>
    <t>Mugera</t>
  </si>
  <si>
    <t>Matongo</t>
  </si>
  <si>
    <t>Kigoma</t>
  </si>
  <si>
    <t>Bugorora</t>
  </si>
  <si>
    <t>Buhoro</t>
  </si>
  <si>
    <t>Mirwa</t>
  </si>
  <si>
    <t>Tura</t>
  </si>
  <si>
    <t>Bugarama</t>
  </si>
  <si>
    <t>Magara</t>
  </si>
  <si>
    <t>Tai</t>
  </si>
  <si>
    <t>Kasenga</t>
  </si>
  <si>
    <t>Kilwa</t>
  </si>
  <si>
    <t>Kisanga</t>
  </si>
  <si>
    <t>Goba</t>
  </si>
  <si>
    <t>Gera</t>
  </si>
  <si>
    <t>Ruanda Dispensary</t>
  </si>
  <si>
    <t>Ngeta Dispensary</t>
  </si>
  <si>
    <t>Malela Dispensary</t>
  </si>
  <si>
    <t>Kome Dispensary</t>
  </si>
  <si>
    <t>Gongo Dispensary</t>
  </si>
  <si>
    <t>Masaba</t>
  </si>
  <si>
    <t>Sango Dispensary</t>
  </si>
  <si>
    <t>Majengo Dispensary</t>
  </si>
  <si>
    <t>Bomani Dispensary</t>
  </si>
  <si>
    <t>Bwagamoyo Dispensary</t>
  </si>
  <si>
    <t>Magena Dispensary</t>
  </si>
  <si>
    <t>Matongo Dispensary</t>
  </si>
  <si>
    <t>Sunga Dispensary</t>
  </si>
  <si>
    <t>Majimoto Dispensary</t>
  </si>
  <si>
    <t>Mamba Dispensary</t>
  </si>
  <si>
    <t>Katani Dispensary</t>
  </si>
  <si>
    <t>Kombe Dispensary</t>
  </si>
  <si>
    <t>Kitere</t>
  </si>
  <si>
    <t>Kaloleni Dispensary</t>
  </si>
  <si>
    <t>Huruma Dispensary</t>
  </si>
  <si>
    <t>Ngorika Dispensary</t>
  </si>
  <si>
    <t>Kitobo Dispensary</t>
  </si>
  <si>
    <t>Makere Dispensary</t>
  </si>
  <si>
    <t>Wenje Dispensary</t>
  </si>
  <si>
    <t>Maziwa Dispensary</t>
  </si>
  <si>
    <t>Kimondo Dispensary</t>
  </si>
  <si>
    <t>Ruo Dispensary</t>
  </si>
  <si>
    <t>Pemba</t>
  </si>
  <si>
    <t>Matola</t>
  </si>
  <si>
    <t>Chemba</t>
  </si>
  <si>
    <t>Ngoma</t>
  </si>
  <si>
    <t>Tanzania</t>
  </si>
  <si>
    <t>Arusha</t>
  </si>
  <si>
    <t>Arusha CC</t>
  </si>
  <si>
    <t>Daraja 2</t>
  </si>
  <si>
    <t>Daraja II Health Center</t>
  </si>
  <si>
    <t>Elerai</t>
  </si>
  <si>
    <t>ELERAI Dispensary</t>
  </si>
  <si>
    <t>Kaloleni</t>
  </si>
  <si>
    <t>Kaloleni Health Center</t>
  </si>
  <si>
    <t>Kati</t>
  </si>
  <si>
    <t>KAM MED Dispensary</t>
  </si>
  <si>
    <t>St. Thomas Health Center</t>
  </si>
  <si>
    <t>Kimandolu</t>
  </si>
  <si>
    <t>Faith Dispensary</t>
  </si>
  <si>
    <t>Levolosi</t>
  </si>
  <si>
    <t>Arusha Lutheran Center Hospital - Referral Hospital</t>
  </si>
  <si>
    <t>Ithnaasheri charitable Dispensary</t>
  </si>
  <si>
    <t>Levolosi Health Center</t>
  </si>
  <si>
    <t>Ngarenaro Health Center</t>
  </si>
  <si>
    <t>Moshono</t>
  </si>
  <si>
    <t>Tanganyika Packers Dispensary</t>
  </si>
  <si>
    <t>Ngarenaro</t>
  </si>
  <si>
    <t>St. Elizabeth Hospital - Designated District Hospital</t>
  </si>
  <si>
    <t>Olasiti</t>
  </si>
  <si>
    <t>Magereza Dispensary</t>
  </si>
  <si>
    <t>Mateves Dispensary</t>
  </si>
  <si>
    <t>Oloirien</t>
  </si>
  <si>
    <t>Kijenge RC Dispensary</t>
  </si>
  <si>
    <t>Olorien Community Dispensary</t>
  </si>
  <si>
    <t>Sekei</t>
  </si>
  <si>
    <t>AICC Hospital</t>
  </si>
  <si>
    <t>Mt. Meru Hospital - Regional Referral Hospital</t>
  </si>
  <si>
    <t>Police Dispensary</t>
  </si>
  <si>
    <t>Sombetini</t>
  </si>
  <si>
    <t>Lulu Dispensary</t>
  </si>
  <si>
    <t>Sombetini Dispensary</t>
  </si>
  <si>
    <t>Themi</t>
  </si>
  <si>
    <t>Themi Health Center</t>
  </si>
  <si>
    <t>Arusha DC</t>
  </si>
  <si>
    <t>Bangata</t>
  </si>
  <si>
    <t>Bangata Dispensary</t>
  </si>
  <si>
    <t>Bwawani</t>
  </si>
  <si>
    <t>Bwawani Dispensary</t>
  </si>
  <si>
    <t>Ilkiding'a</t>
  </si>
  <si>
    <t>Kioga Dispensary</t>
  </si>
  <si>
    <t>Kimnyaki</t>
  </si>
  <si>
    <t>Kimnyaki Dispensary</t>
  </si>
  <si>
    <t>Kimnyaki Maasai Dispensary</t>
  </si>
  <si>
    <t>Kiranyi</t>
  </si>
  <si>
    <t>Kiranyi Dispensary</t>
  </si>
  <si>
    <t>Mateves</t>
  </si>
  <si>
    <t>Ngorbobo Dispensary</t>
  </si>
  <si>
    <t>Mlangarini</t>
  </si>
  <si>
    <t>Kiseriani Dispensary</t>
  </si>
  <si>
    <t>Mlangarini Dispensary</t>
  </si>
  <si>
    <t>Moivo</t>
  </si>
  <si>
    <t>Moivo Dispensary</t>
  </si>
  <si>
    <t>Mussa</t>
  </si>
  <si>
    <t>Likamba Dispensary</t>
  </si>
  <si>
    <t>Musa Dispensary</t>
  </si>
  <si>
    <t>Mwandeti</t>
  </si>
  <si>
    <t>Mwandet Dispensary</t>
  </si>
  <si>
    <t>Nduruma</t>
  </si>
  <si>
    <t>Nduruma Health Center</t>
  </si>
  <si>
    <t>Not set</t>
  </si>
  <si>
    <t>Ekenywa Dispensary</t>
  </si>
  <si>
    <t>Oldonyosambu</t>
  </si>
  <si>
    <t>Oldonyo Sambu Health Center</t>
  </si>
  <si>
    <t>Oljoro</t>
  </si>
  <si>
    <t>Mbuyuni Health Center</t>
  </si>
  <si>
    <t>Olkokola</t>
  </si>
  <si>
    <t>Lengijave Dispensary</t>
  </si>
  <si>
    <t>Olkokola Health Center</t>
  </si>
  <si>
    <t>Olkokola RC Dispensary</t>
  </si>
  <si>
    <t>Olmotonyi</t>
  </si>
  <si>
    <t>Cogi Ngaramtoni Dispensary</t>
  </si>
  <si>
    <t>Esther Ngaramtoni Dispensary</t>
  </si>
  <si>
    <t>Olorieni</t>
  </si>
  <si>
    <t>M&amp;M Kiwera Dispensary</t>
  </si>
  <si>
    <t>Pamoja Dispensary</t>
  </si>
  <si>
    <t>Selian Hospital - Designated District Hospital</t>
  </si>
  <si>
    <t>Oltrumet</t>
  </si>
  <si>
    <t>Oltrument Hospital - District Hospital</t>
  </si>
  <si>
    <t>Sambasha</t>
  </si>
  <si>
    <t>Sambasha Dispensary</t>
  </si>
  <si>
    <t>Sokon II</t>
  </si>
  <si>
    <t>Oldadai Dispensary</t>
  </si>
  <si>
    <t>Karatu DC</t>
  </si>
  <si>
    <t>Baray</t>
  </si>
  <si>
    <t>Mbuga Nyekundu Health Center</t>
  </si>
  <si>
    <t>Qangded Dispensary</t>
  </si>
  <si>
    <t>Endabash</t>
  </si>
  <si>
    <t>Endabash Health Center</t>
  </si>
  <si>
    <t>Ganako</t>
  </si>
  <si>
    <t>Ayalabe Dispensary</t>
  </si>
  <si>
    <t>Fame Medical Health Center</t>
  </si>
  <si>
    <t>Tloma Dispensary</t>
  </si>
  <si>
    <t>Karatu</t>
  </si>
  <si>
    <t>Karatu Health Center</t>
  </si>
  <si>
    <t>Karatu RC Dispensary</t>
  </si>
  <si>
    <t>Mang'ola</t>
  </si>
  <si>
    <t>Mang'ola Barazani Dispensary</t>
  </si>
  <si>
    <t>Mang'ola Chini Health Center</t>
  </si>
  <si>
    <t>Mbulumbulu</t>
  </si>
  <si>
    <t>Lositete Dispensary</t>
  </si>
  <si>
    <t>Oldean</t>
  </si>
  <si>
    <t>Oldeani Health Center</t>
  </si>
  <si>
    <t>Qurus</t>
  </si>
  <si>
    <t>Gongali Dispensary</t>
  </si>
  <si>
    <t>Karatu Lutheran Hospital - Designated District Hospital</t>
  </si>
  <si>
    <t>Rhotia</t>
  </si>
  <si>
    <t>Rhotia Health Center</t>
  </si>
  <si>
    <t>Longido DC</t>
  </si>
  <si>
    <t>Engarenaibor</t>
  </si>
  <si>
    <t>Engarenaibor Health Center</t>
  </si>
  <si>
    <t>Kamwanga</t>
  </si>
  <si>
    <t>Kamwanga Dispensary</t>
  </si>
  <si>
    <t>Ketumbeine</t>
  </si>
  <si>
    <t>Ketumbeine Dispensary</t>
  </si>
  <si>
    <t>Kimokouwa</t>
  </si>
  <si>
    <t>Namanga Dispensary</t>
  </si>
  <si>
    <t>Longido</t>
  </si>
  <si>
    <t>Longido Health Center</t>
  </si>
  <si>
    <t>Olmolog</t>
  </si>
  <si>
    <t>Lerang'wa Dispensary</t>
  </si>
  <si>
    <t>Meru DC</t>
  </si>
  <si>
    <t>Akheri</t>
  </si>
  <si>
    <t>Meru Hospital - District Hospital</t>
  </si>
  <si>
    <t>King'ori</t>
  </si>
  <si>
    <t>Mareu Health Center</t>
  </si>
  <si>
    <t>Makiba</t>
  </si>
  <si>
    <t>Makiba Health Center</t>
  </si>
  <si>
    <t>Mbuguni</t>
  </si>
  <si>
    <t>Mbuguni Health Center</t>
  </si>
  <si>
    <t>Ngarenanyuki</t>
  </si>
  <si>
    <t>Africa Amini Momella Health Center</t>
  </si>
  <si>
    <t>Kisimiri Chini Dispensary</t>
  </si>
  <si>
    <t>Ngarenanyuki Health Center</t>
  </si>
  <si>
    <t>Nkoanrua</t>
  </si>
  <si>
    <t>Nkoanrua Dispensary</t>
  </si>
  <si>
    <t>Nkoaranga</t>
  </si>
  <si>
    <t>Nkoaranga Hospital - Other Hospital</t>
  </si>
  <si>
    <t>Usa River</t>
  </si>
  <si>
    <t>Usa RC Health Center</t>
  </si>
  <si>
    <t>USA River Health Center</t>
  </si>
  <si>
    <t>Monduli DC</t>
  </si>
  <si>
    <t>Engaruka</t>
  </si>
  <si>
    <t>Engaruka Dispensary</t>
  </si>
  <si>
    <t>Esilalei</t>
  </si>
  <si>
    <t>Mto wa Mbu Health Center</t>
  </si>
  <si>
    <t>Majengo</t>
  </si>
  <si>
    <t>Kirurumo Health Center</t>
  </si>
  <si>
    <t>Mto wa Mbu RC Dispensary</t>
  </si>
  <si>
    <t>Makuyuni</t>
  </si>
  <si>
    <t>Makuyuni Dispensary</t>
  </si>
  <si>
    <t>Monduli Juu</t>
  </si>
  <si>
    <t>Monduli juu Dispensary</t>
  </si>
  <si>
    <t>Monduli Mjini</t>
  </si>
  <si>
    <t>Monduli Hospital - District Hospital</t>
  </si>
  <si>
    <t>Lolkisale Dispensary</t>
  </si>
  <si>
    <t>Selela</t>
  </si>
  <si>
    <t>Selela Dispensary</t>
  </si>
  <si>
    <t>Sepeko</t>
  </si>
  <si>
    <t>Tanzania Military Academy(TMA) Dispensary</t>
  </si>
  <si>
    <t>Ngorongoro DC</t>
  </si>
  <si>
    <t>Digodigo</t>
  </si>
  <si>
    <t>Digodigo Dispensary</t>
  </si>
  <si>
    <t>Enduleni</t>
  </si>
  <si>
    <t>Endulen Hospital - Other Hospital</t>
  </si>
  <si>
    <t>Malambo</t>
  </si>
  <si>
    <t>Malambo Health Center</t>
  </si>
  <si>
    <t>Nainokanoka</t>
  </si>
  <si>
    <t>Nainokanoka Health Center</t>
  </si>
  <si>
    <t>Wasso Hospital - Designated District Hospital</t>
  </si>
  <si>
    <t>Orgosorok</t>
  </si>
  <si>
    <t>Loliondo Health Center</t>
  </si>
  <si>
    <t>Pinyinyi</t>
  </si>
  <si>
    <t>Ngaresero Dispensary</t>
  </si>
  <si>
    <t>Dar es Salaam</t>
  </si>
  <si>
    <t>Ilala MC</t>
  </si>
  <si>
    <t>Buguruni</t>
  </si>
  <si>
    <t>Buguruni Anglican Health Center</t>
  </si>
  <si>
    <t>Buguruni Health Center</t>
  </si>
  <si>
    <t>Chanika</t>
  </si>
  <si>
    <t>Arafa Chanika Dispensary</t>
  </si>
  <si>
    <t>Chanika Dispensary</t>
  </si>
  <si>
    <t>Lukuwi Dispensary</t>
  </si>
  <si>
    <t>Zingiziwa Dispensary</t>
  </si>
  <si>
    <t>Gerezani</t>
  </si>
  <si>
    <t>Gerezani Dispensary</t>
  </si>
  <si>
    <t>Tanzania Railways Corporation (TRC) Dispensary</t>
  </si>
  <si>
    <t>Gongo la Mboto</t>
  </si>
  <si>
    <t>511KJ Gongo la Mboto Dispensary</t>
  </si>
  <si>
    <t>Gongo la Mboto Bahari Dispensary</t>
  </si>
  <si>
    <t>Gongo la mboto Dispensary</t>
  </si>
  <si>
    <t>Ilala</t>
  </si>
  <si>
    <t>Amana Hospital - Regional Referral Hospital</t>
  </si>
  <si>
    <t>Jaha Dispensary</t>
  </si>
  <si>
    <t>Msimbazi Mission Dispensary</t>
  </si>
  <si>
    <t>Sun Shine Muslim Volunteers Health Center</t>
  </si>
  <si>
    <t>Jangwani</t>
  </si>
  <si>
    <t>Dr. Hameer Health Center</t>
  </si>
  <si>
    <t>Kimanga</t>
  </si>
  <si>
    <t>Makoka RC Dispensary</t>
  </si>
  <si>
    <t>Tabata NBC Dispensary</t>
  </si>
  <si>
    <t>The World Missionary Fellowship of the Church of God Dispensary</t>
  </si>
  <si>
    <t>Kinyerezi</t>
  </si>
  <si>
    <t>Bonyokwa Dispensary</t>
  </si>
  <si>
    <t>Kinyerezi Dispensary</t>
  </si>
  <si>
    <t>Kipawa</t>
  </si>
  <si>
    <t>Airwing 603 ATS Dispensary</t>
  </si>
  <si>
    <t>Arafa Majumba Sita Dispensary</t>
  </si>
  <si>
    <t>Decent Health Center</t>
  </si>
  <si>
    <t>Kilimani Karakata Dispensary</t>
  </si>
  <si>
    <t>Kipawa Dispensary</t>
  </si>
  <si>
    <t>Kisutu</t>
  </si>
  <si>
    <t>Shree Hindu Mandal Hospital - Other Hospital</t>
  </si>
  <si>
    <t>Kitunda</t>
  </si>
  <si>
    <t>Kitunda Dispensary</t>
  </si>
  <si>
    <t>St. Benedict Health Center</t>
  </si>
  <si>
    <t>Kivukoni</t>
  </si>
  <si>
    <t>Aga Khan Dispensary</t>
  </si>
  <si>
    <t>Ocean Road Cancer Institute (ORCI) Hospital - National Super Specialist Hospital</t>
  </si>
  <si>
    <t>Kivule</t>
  </si>
  <si>
    <t>Kivule Dispensary</t>
  </si>
  <si>
    <t>Kiwalani</t>
  </si>
  <si>
    <t>Kiwalani Dispensary</t>
  </si>
  <si>
    <t>Muzdalfah Kiwalani Dispensary</t>
  </si>
  <si>
    <t>St. Camilius Dispensary</t>
  </si>
  <si>
    <t>Tyma Kigilagila Dispensary</t>
  </si>
  <si>
    <t>Yombo Ufundi Dispensary</t>
  </si>
  <si>
    <t>Majohe</t>
  </si>
  <si>
    <t>Buyuni Dispensary</t>
  </si>
  <si>
    <t>Majohe Dispensary</t>
  </si>
  <si>
    <t>Masika Dispensary</t>
  </si>
  <si>
    <t>Tikaya Health Center</t>
  </si>
  <si>
    <t>Waebrania Maternity Home</t>
  </si>
  <si>
    <t>Mchafukoge</t>
  </si>
  <si>
    <t>Apollo Medical Centre Health Center</t>
  </si>
  <si>
    <t>Ebrahim Haji Health Center</t>
  </si>
  <si>
    <t>Infectious Disease Center Clinic</t>
  </si>
  <si>
    <t>Mnazi Mmoja Hospital</t>
  </si>
  <si>
    <t>Mchikichini</t>
  </si>
  <si>
    <t>Tanzania Breweries Dispensary</t>
  </si>
  <si>
    <t>Msongola</t>
  </si>
  <si>
    <t>Msongola Dispensary</t>
  </si>
  <si>
    <t>Mvuleni Dispensary</t>
  </si>
  <si>
    <t>Mvuti Dispensary</t>
  </si>
  <si>
    <t>Pugu</t>
  </si>
  <si>
    <t>Pugu Kajiungeni Health Center</t>
  </si>
  <si>
    <t>Segerea</t>
  </si>
  <si>
    <t>Arafa SES Charitable Dispensary</t>
  </si>
  <si>
    <t>Jemsa Dispensary</t>
  </si>
  <si>
    <t>Segerea Dispensary</t>
  </si>
  <si>
    <t>Segerea Magereza Dispensary</t>
  </si>
  <si>
    <t>Tabata</t>
  </si>
  <si>
    <t>Madona Health Center</t>
  </si>
  <si>
    <t>Prince Saud Health Center</t>
  </si>
  <si>
    <t>Tabata A Dispensary</t>
  </si>
  <si>
    <t>Tabata Kisiwani Dispensary</t>
  </si>
  <si>
    <t>Ukonga</t>
  </si>
  <si>
    <t>Cardinal Rugambwa Hospital - Other Hospital</t>
  </si>
  <si>
    <t>Chadibwa Dispensary</t>
  </si>
  <si>
    <t>FFU Ukonga Dispensary</t>
  </si>
  <si>
    <t>Mongo la Ndege Dispensary</t>
  </si>
  <si>
    <t>Ukonga chuo cha maafisa Magereza Health Center</t>
  </si>
  <si>
    <t>Ukonga Magereza Dispensary</t>
  </si>
  <si>
    <t>Upanga Magharibi</t>
  </si>
  <si>
    <t>Muhimbili Hospital - National Hospital</t>
  </si>
  <si>
    <t>Upanga Mashariki</t>
  </si>
  <si>
    <t>Regency Medical Centre Hospital - Other Hospital</t>
  </si>
  <si>
    <t>Vingunguti</t>
  </si>
  <si>
    <t>Al Karimu Dispensary</t>
  </si>
  <si>
    <t>Vingunguti Dispensary</t>
  </si>
  <si>
    <t>Kigamboni MC</t>
  </si>
  <si>
    <t>Kibada</t>
  </si>
  <si>
    <t>Kibada Dispensary</t>
  </si>
  <si>
    <t>Kigamboni</t>
  </si>
  <si>
    <t>Efatha Dispensary</t>
  </si>
  <si>
    <t>Kigamboni Health Center</t>
  </si>
  <si>
    <t>Kimbiji</t>
  </si>
  <si>
    <t>Kimbiji Health Center</t>
  </si>
  <si>
    <t>Kisarawe II</t>
  </si>
  <si>
    <t>Chekeni Mwasonga Dispensary</t>
  </si>
  <si>
    <t>Kisarawe II Dispensary</t>
  </si>
  <si>
    <t>Mkamba Dispensary</t>
  </si>
  <si>
    <t>Mjimwema</t>
  </si>
  <si>
    <t>Kibugumo Dispensary</t>
  </si>
  <si>
    <t>Mjimwema Dispensary</t>
  </si>
  <si>
    <t>Pembamnazi</t>
  </si>
  <si>
    <t>Tundwi Songani Dispensary</t>
  </si>
  <si>
    <t>Yale Yale Puna Dispensary</t>
  </si>
  <si>
    <t>Somangila</t>
  </si>
  <si>
    <t>Gezaulole Dispensary</t>
  </si>
  <si>
    <t>Gomvu Dispensary</t>
  </si>
  <si>
    <t>Mbutu Dispensary</t>
  </si>
  <si>
    <t>Vijibweni</t>
  </si>
  <si>
    <t>Nunge Dispensary</t>
  </si>
  <si>
    <t>Vijibweni Hospital - Other Hospital</t>
  </si>
  <si>
    <t>Kinondoni MC</t>
  </si>
  <si>
    <t>Bunju</t>
  </si>
  <si>
    <t>Boko Dispensary</t>
  </si>
  <si>
    <t>Bunju Dispensary</t>
  </si>
  <si>
    <t>Hananasif</t>
  </si>
  <si>
    <t>Hananasif Dispensary</t>
  </si>
  <si>
    <t>MICO Mkwajuni Dispensary</t>
  </si>
  <si>
    <t>Kawe</t>
  </si>
  <si>
    <t>Antonio Verna Dispensary</t>
  </si>
  <si>
    <t>Kawe Dispensary</t>
  </si>
  <si>
    <t>St. Brendan Dispensary</t>
  </si>
  <si>
    <t>Kigogo</t>
  </si>
  <si>
    <t>Kigogo Dispensary</t>
  </si>
  <si>
    <t>Kigogo Moravian Dispensary</t>
  </si>
  <si>
    <t>Kijitonyama</t>
  </si>
  <si>
    <t>Kijitonyama Dispensary</t>
  </si>
  <si>
    <t>Marie Stopes Mwenge Hospital - Other Hospital</t>
  </si>
  <si>
    <t>Mwenge Dispensary</t>
  </si>
  <si>
    <t>Sandarya Dispensary</t>
  </si>
  <si>
    <t>Kinondoni</t>
  </si>
  <si>
    <t>Mount Ukombozi Hospital - Other Hospital</t>
  </si>
  <si>
    <t>Kunduchi</t>
  </si>
  <si>
    <t>Kunduchi Dispensary</t>
  </si>
  <si>
    <t>Tegeta Dispensary</t>
  </si>
  <si>
    <t>Tegeta Mission Dispensary</t>
  </si>
  <si>
    <t>Ununio Dispensary</t>
  </si>
  <si>
    <t>Mabwepande</t>
  </si>
  <si>
    <t>Mabwepande Dispensary</t>
  </si>
  <si>
    <t>Upendo ikunda Dispensary</t>
  </si>
  <si>
    <t>Magomeni</t>
  </si>
  <si>
    <t>Kwezi Dispensary</t>
  </si>
  <si>
    <t>Makongo</t>
  </si>
  <si>
    <t>Makongo Juu Dispensary</t>
  </si>
  <si>
    <t>Mlalakuwa Dispensary</t>
  </si>
  <si>
    <t>Makumbusho</t>
  </si>
  <si>
    <t>FM Dispensary</t>
  </si>
  <si>
    <t>Sisa Health Center</t>
  </si>
  <si>
    <t>Mbezi juu</t>
  </si>
  <si>
    <t>Masana Hospital</t>
  </si>
  <si>
    <t>Mbezi Health Center</t>
  </si>
  <si>
    <t>Ndumbwi Dispensary</t>
  </si>
  <si>
    <t>Mbweni</t>
  </si>
  <si>
    <t>Mbweni Dispensary</t>
  </si>
  <si>
    <t>Mbweni Mission Hospital - Other Hospital</t>
  </si>
  <si>
    <t>Mpiji Mbweni Dispensary</t>
  </si>
  <si>
    <t>Mikocheni</t>
  </si>
  <si>
    <t>JS Barbra Dispensary</t>
  </si>
  <si>
    <t>Mikocheni Hospital - Other Hospital</t>
  </si>
  <si>
    <t>Mlalakuwa JKT Dispensary</t>
  </si>
  <si>
    <t>TMJ Hospital - Other Hospital</t>
  </si>
  <si>
    <t>Msasani</t>
  </si>
  <si>
    <t>Bonde la Mpunga Dispensary</t>
  </si>
  <si>
    <t>CCBRT Hospital - Zonal Super Specialist Hospital</t>
  </si>
  <si>
    <t>Msasani Peninsula Hospital - Other Hospital</t>
  </si>
  <si>
    <t>Oysterbay Police Dispensary</t>
  </si>
  <si>
    <t>Sanitas Health Center</t>
  </si>
  <si>
    <t>Mwananyamala</t>
  </si>
  <si>
    <t>Kambangwa Dispensary</t>
  </si>
  <si>
    <t>Kinondoni Hospital - Other Hospital</t>
  </si>
  <si>
    <t>Msisiri Bakwata Dispensary</t>
  </si>
  <si>
    <t>Mwananyamala Hospital - Regional Referral Hospital</t>
  </si>
  <si>
    <t>Mzimuni</t>
  </si>
  <si>
    <t>Mikumi Hospital - Other Hospital</t>
  </si>
  <si>
    <t>Mzimuni Dispensary</t>
  </si>
  <si>
    <t>Ndugumbi</t>
  </si>
  <si>
    <t>Magomeni Health Center</t>
  </si>
  <si>
    <t>Suby Maternity Home</t>
  </si>
  <si>
    <t>Tandale</t>
  </si>
  <si>
    <t>Tandale Health Center</t>
  </si>
  <si>
    <t>Tandale RC Clinic - Other Clinic</t>
  </si>
  <si>
    <t>Wazo</t>
  </si>
  <si>
    <t>Madale Dispensary</t>
  </si>
  <si>
    <t>MICO salasala Dispensary</t>
  </si>
  <si>
    <t>PK Dispensary</t>
  </si>
  <si>
    <t>Rabinsia Memorial Hospital - Other Hospital</t>
  </si>
  <si>
    <t>Salasala Dispensary</t>
  </si>
  <si>
    <t>Wazo Dispensary</t>
  </si>
  <si>
    <t>Temeke MC</t>
  </si>
  <si>
    <t>Azimio</t>
  </si>
  <si>
    <t>Msomeni Dispensary</t>
  </si>
  <si>
    <t>Tambukareli Dispensary</t>
  </si>
  <si>
    <t>Walter Hospital - Other Hospital</t>
  </si>
  <si>
    <t>Buza</t>
  </si>
  <si>
    <t>Buza Dispensary</t>
  </si>
  <si>
    <t>Chamazi</t>
  </si>
  <si>
    <t>Chamazi Dispensary</t>
  </si>
  <si>
    <t>Mbande Dispensary</t>
  </si>
  <si>
    <t>Chang'ombe</t>
  </si>
  <si>
    <t>Chang'ombe Dispensary</t>
  </si>
  <si>
    <t>Hafford Health Center</t>
  </si>
  <si>
    <t>St. Francis Xavier Dispensary</t>
  </si>
  <si>
    <t>Charambe</t>
  </si>
  <si>
    <t>Arafa Mapinduzi Dispensary</t>
  </si>
  <si>
    <t>Samaria Health Center</t>
  </si>
  <si>
    <t>Keko</t>
  </si>
  <si>
    <t>Keko Mwanga Dispensary</t>
  </si>
  <si>
    <t>Keko Prison Dispensary</t>
  </si>
  <si>
    <t>KMS Dispensary</t>
  </si>
  <si>
    <t>Kiburugwa</t>
  </si>
  <si>
    <t>Bless Dispensary</t>
  </si>
  <si>
    <t>Cignat Dispensary</t>
  </si>
  <si>
    <t>Kingugi Dispensary</t>
  </si>
  <si>
    <t>Kijichi</t>
  </si>
  <si>
    <t>Consolata Sisters Dispensary</t>
  </si>
  <si>
    <t>Upendo Taifo Dispensary</t>
  </si>
  <si>
    <t>Kilakala</t>
  </si>
  <si>
    <t>Kilakala Dispensary</t>
  </si>
  <si>
    <t>Kurasini</t>
  </si>
  <si>
    <t>Bandari Health Center</t>
  </si>
  <si>
    <t>Makangarawe</t>
  </si>
  <si>
    <t>Makangarawe Dispensary</t>
  </si>
  <si>
    <t>Mbagala</t>
  </si>
  <si>
    <t>Mbagala Kizuiani Dispensary</t>
  </si>
  <si>
    <t>Mbagala Round Table Health Center</t>
  </si>
  <si>
    <t>Upendo Modern Dispensary</t>
  </si>
  <si>
    <t>Mbagala Kuu</t>
  </si>
  <si>
    <t>Arafa Mbagala kuu Dispensary</t>
  </si>
  <si>
    <t>Kichemchem Dispensary</t>
  </si>
  <si>
    <t>Mbagala Kuu Dispensary</t>
  </si>
  <si>
    <t>Mbagala Rangi Tatu Hospital - District Hospital</t>
  </si>
  <si>
    <t>Mission Mbagala Dispensary</t>
  </si>
  <si>
    <t>Mianzini</t>
  </si>
  <si>
    <t>Arafa Mbagala Rangitatu Dispensary</t>
  </si>
  <si>
    <t>Maji matitu Dispensary</t>
  </si>
  <si>
    <t>Miburani</t>
  </si>
  <si>
    <t>Emma Health Center</t>
  </si>
  <si>
    <t>Kilwa Road Police Hospital - Other Hospital</t>
  </si>
  <si>
    <t>Mtoni</t>
  </si>
  <si>
    <t>Kanisa la Mungu Tanzania Dispensary</t>
  </si>
  <si>
    <t>KKKT Mtoni Dispensary</t>
  </si>
  <si>
    <t>Mandela Dispensary</t>
  </si>
  <si>
    <t>Mtoni Dispensary</t>
  </si>
  <si>
    <t>Sandali</t>
  </si>
  <si>
    <t>Sandali Dispensary</t>
  </si>
  <si>
    <t>Tyma sandali Dispensary</t>
  </si>
  <si>
    <t>Tandika</t>
  </si>
  <si>
    <t>Arafa ugweno Health Center</t>
  </si>
  <si>
    <t>Salaaman Dispensary</t>
  </si>
  <si>
    <t>St. Raphael Dispensary</t>
  </si>
  <si>
    <t>Tyma Bububu Dispensary</t>
  </si>
  <si>
    <t>Temeke</t>
  </si>
  <si>
    <t>Arafa Upendo Health Center</t>
  </si>
  <si>
    <t>SDA Dispensary</t>
  </si>
  <si>
    <t>Temeke Hospital - Regional Referral Hospital</t>
  </si>
  <si>
    <t>TOHS Hospital - Other Hospital</t>
  </si>
  <si>
    <t>Upendano Dispensary</t>
  </si>
  <si>
    <t>Toangoma</t>
  </si>
  <si>
    <t>Mikwambe Dispensary</t>
  </si>
  <si>
    <t>Mtiro Medical Services Dispensary</t>
  </si>
  <si>
    <t>Mzinga Dispensary</t>
  </si>
  <si>
    <t>Toangoma Dispensary</t>
  </si>
  <si>
    <t>Tumaini Mission Health Center</t>
  </si>
  <si>
    <t>Yombo Vituka</t>
  </si>
  <si>
    <t>Sigara Dispensary</t>
  </si>
  <si>
    <t>Yombo Vituka Health Center</t>
  </si>
  <si>
    <t>Ubungo MC</t>
  </si>
  <si>
    <t>Goba Dispensary</t>
  </si>
  <si>
    <t>Kalita Prinmat Maternity Home</t>
  </si>
  <si>
    <t>Kibamba</t>
  </si>
  <si>
    <t>Kibwegere Dispensary</t>
  </si>
  <si>
    <t>Kiluvya Dispensary</t>
  </si>
  <si>
    <t>Kimara</t>
  </si>
  <si>
    <t>Mavurunza Dispensary</t>
  </si>
  <si>
    <t>Kwembe</t>
  </si>
  <si>
    <t>Kibamba Dispensary</t>
  </si>
  <si>
    <t>Kisopwa Dispensary</t>
  </si>
  <si>
    <t>Kwembe Dispensary</t>
  </si>
  <si>
    <t>Kwembe Kati Dispensary</t>
  </si>
  <si>
    <t>Luguruni (Kilimanjaro Sisters) Health Centre</t>
  </si>
  <si>
    <t>MUHAS Academic Medical Centre</t>
  </si>
  <si>
    <t>Mabibo</t>
  </si>
  <si>
    <t>Mabibo Dispensary</t>
  </si>
  <si>
    <t>Makuburi</t>
  </si>
  <si>
    <t>Kibangu Mission Hospital</t>
  </si>
  <si>
    <t>Makuburi Dispensary</t>
  </si>
  <si>
    <t>Omek Family Dispensary</t>
  </si>
  <si>
    <t>Makurumla</t>
  </si>
  <si>
    <t>Ekenywa Hospital - Other Hospital</t>
  </si>
  <si>
    <t>Makurumla Health Center</t>
  </si>
  <si>
    <t>Manzese</t>
  </si>
  <si>
    <t>Manzese Dispensary</t>
  </si>
  <si>
    <t>St. Monica Modern Hospital - Other Hospital</t>
  </si>
  <si>
    <t>Tip Top Dispensary</t>
  </si>
  <si>
    <t>Mbezi</t>
  </si>
  <si>
    <t>Afya care Dispensary</t>
  </si>
  <si>
    <t>Mbezi (Gov) Health Center</t>
  </si>
  <si>
    <t>Mpiji Magohe Dispensary</t>
  </si>
  <si>
    <t>Msakuzi Clinic - Other Clinic</t>
  </si>
  <si>
    <t>Msumi Dispensary</t>
  </si>
  <si>
    <t>Mburahati</t>
  </si>
  <si>
    <t>Msigani</t>
  </si>
  <si>
    <t>BOCHI Hospital - Other Hospital</t>
  </si>
  <si>
    <t>Kipasika Dispensary</t>
  </si>
  <si>
    <t>Malamba Mawili</t>
  </si>
  <si>
    <t>Saranga</t>
  </si>
  <si>
    <t>Kimara Dispensary</t>
  </si>
  <si>
    <t>Sinza</t>
  </si>
  <si>
    <t>Edward Michaudi Health Center</t>
  </si>
  <si>
    <t>Sinza Hospital - District Hospital</t>
  </si>
  <si>
    <t>Sinza MICO Health Center</t>
  </si>
  <si>
    <t>Ubungo</t>
  </si>
  <si>
    <t>Chuo Kikuu Health Center</t>
  </si>
  <si>
    <t>Moyo Safi wa Maria Health Center</t>
  </si>
  <si>
    <t>Msewe Dispensary</t>
  </si>
  <si>
    <t>Dodoma</t>
  </si>
  <si>
    <t>Bahi DC</t>
  </si>
  <si>
    <t>Babayu</t>
  </si>
  <si>
    <t>Babayu Dispensary</t>
  </si>
  <si>
    <t>Bahi</t>
  </si>
  <si>
    <t>Bahi Health Center</t>
  </si>
  <si>
    <t>Chali</t>
  </si>
  <si>
    <t>Chali Isangha Dispensary</t>
  </si>
  <si>
    <t>Chibelela</t>
  </si>
  <si>
    <t>Chibelela Dispensary</t>
  </si>
  <si>
    <t>Chikola</t>
  </si>
  <si>
    <t>Chikola Dispensary</t>
  </si>
  <si>
    <t>Chipanga</t>
  </si>
  <si>
    <t>Chipanga Health Center</t>
  </si>
  <si>
    <t>Ibugule</t>
  </si>
  <si>
    <t>Nkhome Dispensary</t>
  </si>
  <si>
    <t>Kigwe</t>
  </si>
  <si>
    <t>Kigwe Health Center</t>
  </si>
  <si>
    <t>Mpamantwa</t>
  </si>
  <si>
    <t>Mpamatwa Dispensary</t>
  </si>
  <si>
    <t>Mtitaa</t>
  </si>
  <si>
    <t>Mtitaa Health Center</t>
  </si>
  <si>
    <t>Mundemu</t>
  </si>
  <si>
    <t>Mundemu Health Center</t>
  </si>
  <si>
    <t>Nondwa</t>
  </si>
  <si>
    <t>Chifukuta Dispensary</t>
  </si>
  <si>
    <t>Chamwino DC</t>
  </si>
  <si>
    <t>Buigiri</t>
  </si>
  <si>
    <t>Chamwino RHC Health Center</t>
  </si>
  <si>
    <t>Handali</t>
  </si>
  <si>
    <t>Handali Health Center</t>
  </si>
  <si>
    <t>Haneti</t>
  </si>
  <si>
    <t>Haneti Health Center</t>
  </si>
  <si>
    <t>Makang'wa</t>
  </si>
  <si>
    <t>Mlowa Barabarani Health Center</t>
  </si>
  <si>
    <t>Manchali</t>
  </si>
  <si>
    <t>Manchali Dispensary</t>
  </si>
  <si>
    <t>Mpwayungu</t>
  </si>
  <si>
    <t>Mpwayungu Health Center</t>
  </si>
  <si>
    <t>Msamalo</t>
  </si>
  <si>
    <t>Mgunga Dispensary</t>
  </si>
  <si>
    <t>Msanga</t>
  </si>
  <si>
    <t>Msanga Dispensary</t>
  </si>
  <si>
    <t>Mvumi Mission</t>
  </si>
  <si>
    <t>Mvumi Mission Hospital - Designated District Hospital</t>
  </si>
  <si>
    <t>Chemba DC</t>
  </si>
  <si>
    <t>Chandama</t>
  </si>
  <si>
    <t>Chandama Dispensary</t>
  </si>
  <si>
    <t>Soya Dispensary</t>
  </si>
  <si>
    <t>Chambalo Dispensary</t>
  </si>
  <si>
    <t>Kidoka Dispensary</t>
  </si>
  <si>
    <t>Goima</t>
  </si>
  <si>
    <t>Goima Dispensary</t>
  </si>
  <si>
    <t>Jangalo</t>
  </si>
  <si>
    <t>Itolwa Dispensary</t>
  </si>
  <si>
    <t>Kwamtoro</t>
  </si>
  <si>
    <t>Kwamtoro Health Center</t>
  </si>
  <si>
    <t>Lalta</t>
  </si>
  <si>
    <t>Lalta Dispensary</t>
  </si>
  <si>
    <t>Makorongo</t>
  </si>
  <si>
    <t>Makorongo Health Center</t>
  </si>
  <si>
    <t>Mondo</t>
  </si>
  <si>
    <t>Mondo Dispensary</t>
  </si>
  <si>
    <t>Mpendo</t>
  </si>
  <si>
    <t>Mpendo Dispensary</t>
  </si>
  <si>
    <t>Mrijo</t>
  </si>
  <si>
    <t>Mrijo Health Center</t>
  </si>
  <si>
    <t>Mrijo Juu Dispensary</t>
  </si>
  <si>
    <t>Paranga</t>
  </si>
  <si>
    <t>Kelema Dispensary</t>
  </si>
  <si>
    <t>Songoro</t>
  </si>
  <si>
    <t>Hamai Health Center</t>
  </si>
  <si>
    <t>Dodoma MC</t>
  </si>
  <si>
    <t>Chahwa</t>
  </si>
  <si>
    <t>Mahoma Makulu Dispensary</t>
  </si>
  <si>
    <t>Chamwino</t>
  </si>
  <si>
    <t>Chamwino DTC Dispensary</t>
  </si>
  <si>
    <t>UMATI Clinic</t>
  </si>
  <si>
    <t>Hazina</t>
  </si>
  <si>
    <t>Isanga Prison Dispensary</t>
  </si>
  <si>
    <t>Mirembe Mental Health (MMHH) Hospital - National Super Specialist Hospital</t>
  </si>
  <si>
    <t>Hombolo</t>
  </si>
  <si>
    <t>Hombolo Health Center</t>
  </si>
  <si>
    <t>Iyumbu</t>
  </si>
  <si>
    <t>UDOM Health Center</t>
  </si>
  <si>
    <t>Kikombo</t>
  </si>
  <si>
    <t>Kikombo Health Center</t>
  </si>
  <si>
    <t>Kikuyu Kusini</t>
  </si>
  <si>
    <t>Kikuyu Dispensary</t>
  </si>
  <si>
    <t>Kilimani</t>
  </si>
  <si>
    <t>Police Central Health Center</t>
  </si>
  <si>
    <t>Kizota</t>
  </si>
  <si>
    <t>Elina M. Home Maternity Home</t>
  </si>
  <si>
    <t>Matovolwa Health Center</t>
  </si>
  <si>
    <t>Madukani</t>
  </si>
  <si>
    <t>Dodoma Hospital - Regional Referral Hospital</t>
  </si>
  <si>
    <t>Makole</t>
  </si>
  <si>
    <t>Makole Dispensary</t>
  </si>
  <si>
    <t>Village of Hope Health Center</t>
  </si>
  <si>
    <t>Miyuji</t>
  </si>
  <si>
    <t>Mary Immaculata miyuji Dispensary</t>
  </si>
  <si>
    <t>St. Gemma Hospital - Designated District Hospital</t>
  </si>
  <si>
    <t>Mpunguzi</t>
  </si>
  <si>
    <t>Matumbulu Dispensary</t>
  </si>
  <si>
    <t>Mpunguzi Dispensary</t>
  </si>
  <si>
    <t>Msalato</t>
  </si>
  <si>
    <t>Msalato JWTZ Dispensary</t>
  </si>
  <si>
    <t>Mtumba</t>
  </si>
  <si>
    <t>Ihumwa JWTZ Dispensary</t>
  </si>
  <si>
    <t>Ntyuka</t>
  </si>
  <si>
    <t>DCMC Health Center</t>
  </si>
  <si>
    <t>Nzuguni</t>
  </si>
  <si>
    <t>Nzungoni Dispensary</t>
  </si>
  <si>
    <t>Tambukareli</t>
  </si>
  <si>
    <t>Railway Dispensary</t>
  </si>
  <si>
    <t>Viwandani</t>
  </si>
  <si>
    <t>Makole Health Center</t>
  </si>
  <si>
    <t>Zuzu</t>
  </si>
  <si>
    <t>Zuzu Dispensary</t>
  </si>
  <si>
    <t>Kondoa DC</t>
  </si>
  <si>
    <t>Bereko</t>
  </si>
  <si>
    <t>Bereko Dispensary</t>
  </si>
  <si>
    <t>Busi</t>
  </si>
  <si>
    <t>Busi Health Center</t>
  </si>
  <si>
    <t>Haubi</t>
  </si>
  <si>
    <t>Haubi VA Dispensary</t>
  </si>
  <si>
    <t>Kalamba</t>
  </si>
  <si>
    <t>Hebi Dispensary</t>
  </si>
  <si>
    <t>Kinyasi</t>
  </si>
  <si>
    <t>Kinyasi Dispensary</t>
  </si>
  <si>
    <t>Kisese</t>
  </si>
  <si>
    <t>Kisese RHC Health Center</t>
  </si>
  <si>
    <t>Kwadelo</t>
  </si>
  <si>
    <t>Kwadelo Dispensary</t>
  </si>
  <si>
    <t>Mnenia</t>
  </si>
  <si>
    <t>Mnenia Health Center</t>
  </si>
  <si>
    <t>Pahi</t>
  </si>
  <si>
    <t>Pahi GVT Dispensary</t>
  </si>
  <si>
    <t>Thawi</t>
  </si>
  <si>
    <t>Thawi Dispensary</t>
  </si>
  <si>
    <t>Kondoa TC</t>
  </si>
  <si>
    <t>Kondoa Hospital - District Hospital</t>
  </si>
  <si>
    <t>Kongwa DC</t>
  </si>
  <si>
    <t>Chamkoroma</t>
  </si>
  <si>
    <t>Chamkoroma Dispensary</t>
  </si>
  <si>
    <t>Tubugwe Dispensary</t>
  </si>
  <si>
    <t>Chitego</t>
  </si>
  <si>
    <t>Chitego Dispensary</t>
  </si>
  <si>
    <t>Leganga Dispensary</t>
  </si>
  <si>
    <t>Chiwe</t>
  </si>
  <si>
    <t>Chiwe Dispensary</t>
  </si>
  <si>
    <t>Lengaji Dispensary</t>
  </si>
  <si>
    <t>Vihingo Dispensary</t>
  </si>
  <si>
    <t>Hogoro</t>
  </si>
  <si>
    <t>Hogoro Dispensary</t>
  </si>
  <si>
    <t>Mkutani Dispensary</t>
  </si>
  <si>
    <t>Kibaigwa</t>
  </si>
  <si>
    <t>Kibaigwa Dispensary</t>
  </si>
  <si>
    <t>Kibaigwa Health Center</t>
  </si>
  <si>
    <t>Ndulugumi Dispensary</t>
  </si>
  <si>
    <t>Kongwa</t>
  </si>
  <si>
    <t>Kongwa Hospital - District Hospital</t>
  </si>
  <si>
    <t>Lenjulu</t>
  </si>
  <si>
    <t>Lenjulu Dispensary</t>
  </si>
  <si>
    <t>Makawa</t>
  </si>
  <si>
    <t>Makawa Dispensary</t>
  </si>
  <si>
    <t>Mkoka</t>
  </si>
  <si>
    <t>Mkoka RHC Health Center</t>
  </si>
  <si>
    <t>Mlali</t>
  </si>
  <si>
    <t>Ihanda Dispensary</t>
  </si>
  <si>
    <t>Mlali Health Center</t>
  </si>
  <si>
    <t>Mtanana</t>
  </si>
  <si>
    <t>Chigwingwili Dispensary</t>
  </si>
  <si>
    <t>Mtanana A Dispensary</t>
  </si>
  <si>
    <t>Ngomai</t>
  </si>
  <si>
    <t>Manyata Dispensary</t>
  </si>
  <si>
    <t>Ngomai Dispensary</t>
  </si>
  <si>
    <t>Njoge</t>
  </si>
  <si>
    <t>Hembahemba Dispensary</t>
  </si>
  <si>
    <t>Njoge Dispensary</t>
  </si>
  <si>
    <t>Pandambili</t>
  </si>
  <si>
    <t>Pandambili Dispensary</t>
  </si>
  <si>
    <t>Sagara</t>
  </si>
  <si>
    <t>Laikala Dispensary</t>
  </si>
  <si>
    <t>Sagara Dispensary</t>
  </si>
  <si>
    <t>Sejeli</t>
  </si>
  <si>
    <t>Sejeli Dispensary</t>
  </si>
  <si>
    <t>Songambele</t>
  </si>
  <si>
    <t>Songambele Dispensary</t>
  </si>
  <si>
    <t>Ugogoni</t>
  </si>
  <si>
    <t>Ibwaga Dispensary</t>
  </si>
  <si>
    <t>Ugogoni Health Center</t>
  </si>
  <si>
    <t>Mpwapwa DC</t>
  </si>
  <si>
    <t>Chipogoro</t>
  </si>
  <si>
    <t>Chipogoro Dispensary</t>
  </si>
  <si>
    <t>Godegode</t>
  </si>
  <si>
    <t>Godegode Dispensary</t>
  </si>
  <si>
    <t>Gulwe</t>
  </si>
  <si>
    <t>Gulwe Dispensary</t>
  </si>
  <si>
    <t>Kibakwe</t>
  </si>
  <si>
    <t>Kibakwe Health Center</t>
  </si>
  <si>
    <t>Luhundwa</t>
  </si>
  <si>
    <t>Luhundwa Dispensary</t>
  </si>
  <si>
    <t>Lumuma</t>
  </si>
  <si>
    <t>Lumuma RC Health Center</t>
  </si>
  <si>
    <t>Matomondo</t>
  </si>
  <si>
    <t>Mbori Dispensary</t>
  </si>
  <si>
    <t>Tambi Dispensary</t>
  </si>
  <si>
    <t>Mima</t>
  </si>
  <si>
    <t>Mima Dispensary</t>
  </si>
  <si>
    <t>Mpwapwa Mjini</t>
  </si>
  <si>
    <t>Mpwapwa Hospital - District Hospital</t>
  </si>
  <si>
    <t>Mtera</t>
  </si>
  <si>
    <t>Kisima Dispensary</t>
  </si>
  <si>
    <t>Mtera Dispensary</t>
  </si>
  <si>
    <t>Nghambi</t>
  </si>
  <si>
    <t>Ng'hambi Dispensary</t>
  </si>
  <si>
    <t>Pwaga</t>
  </si>
  <si>
    <t>Pwaga Dispensary</t>
  </si>
  <si>
    <t>Rudi</t>
  </si>
  <si>
    <t>Rudi Health Center</t>
  </si>
  <si>
    <t>Ving'hawe</t>
  </si>
  <si>
    <t>St Lukes Health Center</t>
  </si>
  <si>
    <t>Geita</t>
  </si>
  <si>
    <t>Bukombe DC</t>
  </si>
  <si>
    <t>Bugelenga</t>
  </si>
  <si>
    <t>Bugelenga Dispensary</t>
  </si>
  <si>
    <t>Bukombe</t>
  </si>
  <si>
    <t>Bukombe Dispensary</t>
  </si>
  <si>
    <t>Igulwa</t>
  </si>
  <si>
    <t>Bukombe Hospital - District Hospital</t>
  </si>
  <si>
    <t>Bulega Health Center</t>
  </si>
  <si>
    <t>Ushirombo Health Center</t>
  </si>
  <si>
    <t>Iyogelo</t>
  </si>
  <si>
    <t>Bugando Dispensary</t>
  </si>
  <si>
    <t>Iyogelo Dispensary</t>
  </si>
  <si>
    <t>Runzewe Mashariki</t>
  </si>
  <si>
    <t>Ikuzi Dispensary</t>
  </si>
  <si>
    <t>Ushirombo</t>
  </si>
  <si>
    <t>St. Pio Maganzo Dispensary</t>
  </si>
  <si>
    <t>Uyovu</t>
  </si>
  <si>
    <t>Uyovu Health Center</t>
  </si>
  <si>
    <t>Chato DC</t>
  </si>
  <si>
    <t>Bukome</t>
  </si>
  <si>
    <t>Buzirayombo Dispensary</t>
  </si>
  <si>
    <t>Mkungo Dispensary</t>
  </si>
  <si>
    <t>Nyabilezi Dispensary</t>
  </si>
  <si>
    <t>Buseresere</t>
  </si>
  <si>
    <t>Buseresere Dispensary</t>
  </si>
  <si>
    <t>MUTUNDU Dispensary</t>
  </si>
  <si>
    <t>Butengorumasa</t>
  </si>
  <si>
    <t>Butengorumasa Dispensary</t>
  </si>
  <si>
    <t>Buziku</t>
  </si>
  <si>
    <t>Buziku Dispensary</t>
  </si>
  <si>
    <t>Ihanga Dispensary</t>
  </si>
  <si>
    <t>Bwanga</t>
  </si>
  <si>
    <t>Bwanga Health Center</t>
  </si>
  <si>
    <t>Bwera</t>
  </si>
  <si>
    <t>Busaka Dispensary</t>
  </si>
  <si>
    <t>Bwongera</t>
  </si>
  <si>
    <t>Katete Dispensary</t>
  </si>
  <si>
    <t>Chato</t>
  </si>
  <si>
    <t>Chato Hospital - District Hospital</t>
  </si>
  <si>
    <t>Ilyamchele</t>
  </si>
  <si>
    <t>Ilyamchele Dispensary</t>
  </si>
  <si>
    <t>Iparamasa</t>
  </si>
  <si>
    <t>KINSABE Dispensary</t>
  </si>
  <si>
    <t>Kachwamba</t>
  </si>
  <si>
    <t>Kachwamba Health Center</t>
  </si>
  <si>
    <t>Kasenga Dispensary</t>
  </si>
  <si>
    <t>Katende</t>
  </si>
  <si>
    <t>Katende Dispensary</t>
  </si>
  <si>
    <t>Kigongo</t>
  </si>
  <si>
    <t>Butarama Health Center</t>
  </si>
  <si>
    <t>Kibehe Dispensary</t>
  </si>
  <si>
    <t>Kigongo Dispensary</t>
  </si>
  <si>
    <t>Makurugusi</t>
  </si>
  <si>
    <t>Kasala Dispensary</t>
  </si>
  <si>
    <t>Kibumba Dispensary</t>
  </si>
  <si>
    <t>Makurugusi Dispensary</t>
  </si>
  <si>
    <t>Muganza</t>
  </si>
  <si>
    <t>muungano Health Center</t>
  </si>
  <si>
    <t>Nyabugera Dispensary</t>
  </si>
  <si>
    <t>Nyamirembe</t>
  </si>
  <si>
    <t>Nyambiti Dispensary</t>
  </si>
  <si>
    <t>Nyamirembe Dispensary</t>
  </si>
  <si>
    <t>Nyarutembo</t>
  </si>
  <si>
    <t>Nyantimba Dispensary</t>
  </si>
  <si>
    <t>Geita DC</t>
  </si>
  <si>
    <t>Bugalama</t>
  </si>
  <si>
    <t>Kifufu Dispensary</t>
  </si>
  <si>
    <t>Bugulula</t>
  </si>
  <si>
    <t>Bugulula Dispensary</t>
  </si>
  <si>
    <t>Kasota Dispensary</t>
  </si>
  <si>
    <t>Bukoli</t>
  </si>
  <si>
    <t>Bukoli Health Center</t>
  </si>
  <si>
    <t>Ihega Dispensary</t>
  </si>
  <si>
    <t>Bukondo</t>
  </si>
  <si>
    <t>Bukondo Dispensary</t>
  </si>
  <si>
    <t>Busanda</t>
  </si>
  <si>
    <t>Busanda Dispensary</t>
  </si>
  <si>
    <t>Msasa Dispensary</t>
  </si>
  <si>
    <t>Butobela</t>
  </si>
  <si>
    <t>Nyakagwe Dispensary</t>
  </si>
  <si>
    <t>Butundwe</t>
  </si>
  <si>
    <t>Kasang'wa Dispensary</t>
  </si>
  <si>
    <t>Chigunga</t>
  </si>
  <si>
    <t>Chigunga Dispensary</t>
  </si>
  <si>
    <t>Isulwabutundwe</t>
  </si>
  <si>
    <t>Nyakaduha Dispensary</t>
  </si>
  <si>
    <t>Izumacheli</t>
  </si>
  <si>
    <t>Butwa Dispensary</t>
  </si>
  <si>
    <t>Izumacheli Dispensary</t>
  </si>
  <si>
    <t>Kagu</t>
  </si>
  <si>
    <t>Kagu Dispensary</t>
  </si>
  <si>
    <t>Kakubilo</t>
  </si>
  <si>
    <t>Kakubilo Dispensary</t>
  </si>
  <si>
    <t>Kamena</t>
  </si>
  <si>
    <t>Ndelema Dispensary</t>
  </si>
  <si>
    <t>Kamhanga</t>
  </si>
  <si>
    <t>Kishinda Dispensary</t>
  </si>
  <si>
    <t>Kaseme</t>
  </si>
  <si>
    <t>Kaseme Dispensary</t>
  </si>
  <si>
    <t>Munekezi Dispensary</t>
  </si>
  <si>
    <t>Katoro</t>
  </si>
  <si>
    <t>Katoro Health Center</t>
  </si>
  <si>
    <t>Lubanga</t>
  </si>
  <si>
    <t>Lubanga Dispensary</t>
  </si>
  <si>
    <t>Mwamitilwa Dispensary</t>
  </si>
  <si>
    <t>Ludete</t>
  </si>
  <si>
    <t>Ibondo Dispensary</t>
  </si>
  <si>
    <t>Lwamgasa</t>
  </si>
  <si>
    <t>Lwamgasa Dispensary</t>
  </si>
  <si>
    <t>Lwezera</t>
  </si>
  <si>
    <t>Lwenzera Dispensary</t>
  </si>
  <si>
    <t>Nkome</t>
  </si>
  <si>
    <t>Mharamba Dispensary</t>
  </si>
  <si>
    <t>Nkome Dispensary</t>
  </si>
  <si>
    <t>Nyachiluluma</t>
  </si>
  <si>
    <t>Chikobe Health Center</t>
  </si>
  <si>
    <t>Nyakagomba</t>
  </si>
  <si>
    <t>Isima Dispensary</t>
  </si>
  <si>
    <t>Nyasembe Dispensary</t>
  </si>
  <si>
    <t>Nyakamwaga</t>
  </si>
  <si>
    <t>Buyagu Dispensary</t>
  </si>
  <si>
    <t>Kashishi Health Center</t>
  </si>
  <si>
    <t>Nyalwanzaja</t>
  </si>
  <si>
    <t>Nyalwanzaja Dispensary</t>
  </si>
  <si>
    <t>Nyamalimbe</t>
  </si>
  <si>
    <t>Nyamalimbe Dispensary</t>
  </si>
  <si>
    <t>Nyamigota</t>
  </si>
  <si>
    <t>Chibingo Dispensary</t>
  </si>
  <si>
    <t>Inyala Dispensary</t>
  </si>
  <si>
    <t>Nyamwilolelwa</t>
  </si>
  <si>
    <t>Nyamwilolelwa Dispensary</t>
  </si>
  <si>
    <t>Nyarugusu</t>
  </si>
  <si>
    <t>Nyarugusu Dispensary</t>
  </si>
  <si>
    <t>Nzera</t>
  </si>
  <si>
    <t>Fulwe Dispensary</t>
  </si>
  <si>
    <t>Nzera Health Center</t>
  </si>
  <si>
    <t>Senga</t>
  </si>
  <si>
    <t>Senga Dispensary</t>
  </si>
  <si>
    <t>Geita TC</t>
  </si>
  <si>
    <t>Bulela</t>
  </si>
  <si>
    <t>Bulela Dispensary</t>
  </si>
  <si>
    <t>Bung'wangoko</t>
  </si>
  <si>
    <t>Bung'wangoko Dispensary</t>
  </si>
  <si>
    <t>Kalangalala</t>
  </si>
  <si>
    <t>Geita Hospital - District Hospital</t>
  </si>
  <si>
    <t>Nyankumbu Health Center</t>
  </si>
  <si>
    <t>Kasamwa</t>
  </si>
  <si>
    <t>Kasamwa RHC Health Center</t>
  </si>
  <si>
    <t>Mtakuja</t>
  </si>
  <si>
    <t>Nyakabale Dispensary</t>
  </si>
  <si>
    <t>Mbogwe DC</t>
  </si>
  <si>
    <t>Bukandwe</t>
  </si>
  <si>
    <t>Bukadwe Dispensary</t>
  </si>
  <si>
    <t>Ikunguigazi</t>
  </si>
  <si>
    <t>Ikunguigazi Dispensary</t>
  </si>
  <si>
    <t>Ilolangulu</t>
  </si>
  <si>
    <t>Ilolangulu Dispensary</t>
  </si>
  <si>
    <t>Iponya</t>
  </si>
  <si>
    <t>Iponya Dispensary</t>
  </si>
  <si>
    <t>Lugunga</t>
  </si>
  <si>
    <t>Lugunga Dispensary</t>
  </si>
  <si>
    <t>Lulembela</t>
  </si>
  <si>
    <t>Lulembela Dispensary</t>
  </si>
  <si>
    <t>Masumbwe</t>
  </si>
  <si>
    <t>Ilangale Dispensary</t>
  </si>
  <si>
    <t>Masumbwe Health Center</t>
  </si>
  <si>
    <t>Mbogwe</t>
  </si>
  <si>
    <t>Bwelwa Dispensary</t>
  </si>
  <si>
    <t>Iboya Health Center</t>
  </si>
  <si>
    <t>Nanda</t>
  </si>
  <si>
    <t>Nyang'holongo Dispensary</t>
  </si>
  <si>
    <t>Ng'homolwa</t>
  </si>
  <si>
    <t>Nyanhwiga Dispensary</t>
  </si>
  <si>
    <t>Nyakafulu</t>
  </si>
  <si>
    <t>Nyakafuru Dispensary</t>
  </si>
  <si>
    <t>Nyasato</t>
  </si>
  <si>
    <t>Bulugala Dispensary Health Center</t>
  </si>
  <si>
    <t>Nyasato Dispensary</t>
  </si>
  <si>
    <t>Ushirika</t>
  </si>
  <si>
    <t>Ushirika Dispensary</t>
  </si>
  <si>
    <t>Nyang'hwale DC</t>
  </si>
  <si>
    <t>Bukwimba</t>
  </si>
  <si>
    <t>Bukwimba Dispensary</t>
  </si>
  <si>
    <t>Busolwa</t>
  </si>
  <si>
    <t>Busolwa Dispensary</t>
  </si>
  <si>
    <t>Kafita</t>
  </si>
  <si>
    <t>Kafita Dispensary</t>
  </si>
  <si>
    <t>Kayenze Dispensary</t>
  </si>
  <si>
    <t>Kakora</t>
  </si>
  <si>
    <t>Kabiga AICT Dispensary</t>
  </si>
  <si>
    <t>Kakora Dispensary</t>
  </si>
  <si>
    <t>Kitongo Dispensary</t>
  </si>
  <si>
    <t>Nyangalamila Dispensary</t>
  </si>
  <si>
    <t>Kharumwa</t>
  </si>
  <si>
    <t>Kharumwa Health Center</t>
  </si>
  <si>
    <t>Mwingiro</t>
  </si>
  <si>
    <t>Mwingiro Dispensary</t>
  </si>
  <si>
    <t>Nyang'hwale</t>
  </si>
  <si>
    <t>Nyang'hwale Health Center</t>
  </si>
  <si>
    <t>Nyijundu</t>
  </si>
  <si>
    <t>Nyijundu Dispensary</t>
  </si>
  <si>
    <t>Nyugwa</t>
  </si>
  <si>
    <t>Nyugwa Dispensary</t>
  </si>
  <si>
    <t>Shabaka</t>
  </si>
  <si>
    <t>Shabaka Dispensary</t>
  </si>
  <si>
    <t>Iringa</t>
  </si>
  <si>
    <t>Iringa DC</t>
  </si>
  <si>
    <t>Idodi</t>
  </si>
  <si>
    <t>Idodi Health Center</t>
  </si>
  <si>
    <t>Mapogoro Dispensary</t>
  </si>
  <si>
    <t>Tungamalenga GVT Dispensary</t>
  </si>
  <si>
    <t>Ifunda</t>
  </si>
  <si>
    <t>Ifunda Dispensary</t>
  </si>
  <si>
    <t>Ifunda RC Health Center</t>
  </si>
  <si>
    <t>Kibena Dispensary</t>
  </si>
  <si>
    <t>Lyasamfukulembe Dispensary</t>
  </si>
  <si>
    <t>Mibikimitali Dispensary</t>
  </si>
  <si>
    <t>Udumka Dispensary</t>
  </si>
  <si>
    <t>Ilolo Mpya</t>
  </si>
  <si>
    <t>Ilolo Mpya Dispensary</t>
  </si>
  <si>
    <t>Itunundu</t>
  </si>
  <si>
    <t>Itunundu Dispensary</t>
  </si>
  <si>
    <t>Kimande Health Center</t>
  </si>
  <si>
    <t>Luganga Dispensary</t>
  </si>
  <si>
    <t>St. Luke Dispensary</t>
  </si>
  <si>
    <t>Izazi</t>
  </si>
  <si>
    <t>Izazi Dispensary</t>
  </si>
  <si>
    <t>Makuka Dispensary</t>
  </si>
  <si>
    <t>Kalenga</t>
  </si>
  <si>
    <t>Kalenga Dispensary</t>
  </si>
  <si>
    <t>Tosamaganga Hospital - Designated District Hospital</t>
  </si>
  <si>
    <t>Kihorogota</t>
  </si>
  <si>
    <t>Igula Dispensary</t>
  </si>
  <si>
    <t>Ismani Health Center</t>
  </si>
  <si>
    <t>Ngano Dispensary</t>
  </si>
  <si>
    <t>Kiwere</t>
  </si>
  <si>
    <t>Itagutwa Dispensary</t>
  </si>
  <si>
    <t>Mfyome Dispensary</t>
  </si>
  <si>
    <t>Luhota</t>
  </si>
  <si>
    <t>Wangama Dispensary</t>
  </si>
  <si>
    <t>Lumuli</t>
  </si>
  <si>
    <t>Lumuli Dispensary</t>
  </si>
  <si>
    <t>Lyamgungwe</t>
  </si>
  <si>
    <t>Kikombwe Dispensary</t>
  </si>
  <si>
    <t>Lupembelwasenga Dispensary</t>
  </si>
  <si>
    <t>Maboga</t>
  </si>
  <si>
    <t>Igangidung'u Dispensary</t>
  </si>
  <si>
    <t>Kihanga Dispensary</t>
  </si>
  <si>
    <t>Kiponzelo Health Center</t>
  </si>
  <si>
    <t>Magunga Dispensary</t>
  </si>
  <si>
    <t>Makombe Dispensary</t>
  </si>
  <si>
    <t>Maguliwa</t>
  </si>
  <si>
    <t>Magulilwa Dispensary</t>
  </si>
  <si>
    <t>Ng'enza Dispensary</t>
  </si>
  <si>
    <t>Nyabula Dispensary</t>
  </si>
  <si>
    <t>Mahuninga</t>
  </si>
  <si>
    <t>Mahuninga Dispensary</t>
  </si>
  <si>
    <t>Makifu Dispensary</t>
  </si>
  <si>
    <t>Malenga Makali</t>
  </si>
  <si>
    <t>Iguluba Dispensary</t>
  </si>
  <si>
    <t>Mkulula Dispensary</t>
  </si>
  <si>
    <t>Nyakavangala Dispensary</t>
  </si>
  <si>
    <t>Usolanga Dispensary</t>
  </si>
  <si>
    <t>Mgama</t>
  </si>
  <si>
    <t>Ihemi Dispensary</t>
  </si>
  <si>
    <t>Ilandutwa Dispensary</t>
  </si>
  <si>
    <t>Mgama Health Center</t>
  </si>
  <si>
    <t>Migoli</t>
  </si>
  <si>
    <t>Migoli Dispensary</t>
  </si>
  <si>
    <t>Migoli Health Center</t>
  </si>
  <si>
    <t>Mlenge</t>
  </si>
  <si>
    <t>Isele Dispensary</t>
  </si>
  <si>
    <t>Kisanga Dispensary</t>
  </si>
  <si>
    <t>Mlowa</t>
  </si>
  <si>
    <t>Mafuruto Dispensary</t>
  </si>
  <si>
    <t>Mlowa Health Center</t>
  </si>
  <si>
    <t>Nyamahana Dispensary</t>
  </si>
  <si>
    <t>Mseke</t>
  </si>
  <si>
    <t>Kaning'ombe Dispensary</t>
  </si>
  <si>
    <t>St. Thereza Health Center</t>
  </si>
  <si>
    <t>Tanangozi Dispensary</t>
  </si>
  <si>
    <t>Nduli</t>
  </si>
  <si>
    <t>Ilambilole Dispensary</t>
  </si>
  <si>
    <t>Kising'a Dispensary</t>
  </si>
  <si>
    <t>Mkungugu Dispensary</t>
  </si>
  <si>
    <t>Nyang'oro</t>
  </si>
  <si>
    <t>Chamdindi Dispensary</t>
  </si>
  <si>
    <t>Ikengeza Dispensary</t>
  </si>
  <si>
    <t>Mangawe Dispensary</t>
  </si>
  <si>
    <t>Nyan'goro Dispensary</t>
  </si>
  <si>
    <t>Nzihi</t>
  </si>
  <si>
    <t>Ilalasimba Dispensary</t>
  </si>
  <si>
    <t>Nzihi Health Center</t>
  </si>
  <si>
    <t>Ulanda</t>
  </si>
  <si>
    <t>Weru Dispensary</t>
  </si>
  <si>
    <t>Wasa</t>
  </si>
  <si>
    <t>Ihomasa Dispensary</t>
  </si>
  <si>
    <t>Usengelindete Dispensary</t>
  </si>
  <si>
    <t>Wasa Dispensary</t>
  </si>
  <si>
    <t>Wasa RC Dispensary</t>
  </si>
  <si>
    <t>Iringa MC</t>
  </si>
  <si>
    <t>Gangilonga</t>
  </si>
  <si>
    <t>Alamano Dispensary</t>
  </si>
  <si>
    <t>IMECC Hospital</t>
  </si>
  <si>
    <t>Iringa Hospital - Regional Referral Hospital</t>
  </si>
  <si>
    <t>Sabasaba Dispensary</t>
  </si>
  <si>
    <t>St Edigio Dispensary</t>
  </si>
  <si>
    <t>Isakalilo</t>
  </si>
  <si>
    <t>Njiapanda Dispensary</t>
  </si>
  <si>
    <t>Kihesa</t>
  </si>
  <si>
    <t>Ngome Health Center</t>
  </si>
  <si>
    <t>Kitanzini</t>
  </si>
  <si>
    <t>Aga Khan Health Center</t>
  </si>
  <si>
    <t>Kitanzini Dispensary</t>
  </si>
  <si>
    <t>Kitwiru</t>
  </si>
  <si>
    <t>Kitwiru Dispensary</t>
  </si>
  <si>
    <t>Mkwawa</t>
  </si>
  <si>
    <t>Itamba Dispensary</t>
  </si>
  <si>
    <t>Mkwawa Health Center</t>
  </si>
  <si>
    <t>Mwangata</t>
  </si>
  <si>
    <t>Frelimo Hospital - District Hospital</t>
  </si>
  <si>
    <t>Mgongo RC Dispensary</t>
  </si>
  <si>
    <t>Nduli Dispensary</t>
  </si>
  <si>
    <t>Igumbilo Dispensary</t>
  </si>
  <si>
    <t>Ruaha</t>
  </si>
  <si>
    <t>Ipogolo Health Center</t>
  </si>
  <si>
    <t>Ipogolo RC Dispensary</t>
  </si>
  <si>
    <t>Kilolo DC</t>
  </si>
  <si>
    <t>Boma la Ng'ombe</t>
  </si>
  <si>
    <t>Bomalang'ombe Dispensary</t>
  </si>
  <si>
    <t>Mwatasi Dispensary</t>
  </si>
  <si>
    <t>Ng'ingula Dispensary</t>
  </si>
  <si>
    <t>Dabaga</t>
  </si>
  <si>
    <t>Kidabaga Health Center</t>
  </si>
  <si>
    <t>Magome Dispensary</t>
  </si>
  <si>
    <t>Ndengisivili Dispensary</t>
  </si>
  <si>
    <t>Ibumu</t>
  </si>
  <si>
    <t>Ibumu Dispensary</t>
  </si>
  <si>
    <t>Ilambo Dispensary</t>
  </si>
  <si>
    <t>Idete</t>
  </si>
  <si>
    <t>Kiwalamo Dispensary</t>
  </si>
  <si>
    <t>Madege Dispensary</t>
  </si>
  <si>
    <t>Ihimbo</t>
  </si>
  <si>
    <t>Ihimbo Dispensary</t>
  </si>
  <si>
    <t>Itimbo Dispensary</t>
  </si>
  <si>
    <t>Utengule Dispensary</t>
  </si>
  <si>
    <t>Ilula</t>
  </si>
  <si>
    <t>Ikokoto Dispensary</t>
  </si>
  <si>
    <t>Ilula Mission Hospital - Designated District Hospital</t>
  </si>
  <si>
    <t>Image</t>
  </si>
  <si>
    <t>Image lutheran Dispensary</t>
  </si>
  <si>
    <t>Lyasa Image Dispensary</t>
  </si>
  <si>
    <t>Irole</t>
  </si>
  <si>
    <t>Irole Dispensary</t>
  </si>
  <si>
    <t>Lundamatwe Dispensary</t>
  </si>
  <si>
    <t>Kimala</t>
  </si>
  <si>
    <t>Itonya Dispensary</t>
  </si>
  <si>
    <t>Kimala Dispensary</t>
  </si>
  <si>
    <t>Lugalo</t>
  </si>
  <si>
    <t>Mazombe Dispensary</t>
  </si>
  <si>
    <t>Mbigili Dispensary</t>
  </si>
  <si>
    <t>Mahenge</t>
  </si>
  <si>
    <t>Irindi Dispensary</t>
  </si>
  <si>
    <t>Mahenge Dispensary</t>
  </si>
  <si>
    <t>Nyanzwa Dispensary</t>
  </si>
  <si>
    <t>Masisiwe</t>
  </si>
  <si>
    <t>Idegenda Dispensary</t>
  </si>
  <si>
    <t>Masisiwe Dispensary</t>
  </si>
  <si>
    <t>Mlafu</t>
  </si>
  <si>
    <t>Isagwa Dispensary</t>
  </si>
  <si>
    <t>Itungi Dispensary</t>
  </si>
  <si>
    <t>Mtitu</t>
  </si>
  <si>
    <t>Kilolo Dispensary</t>
  </si>
  <si>
    <t>Kilolo RC Dispensary</t>
  </si>
  <si>
    <t>Lulanzi Dispensary</t>
  </si>
  <si>
    <t>Mtitu Dispensary</t>
  </si>
  <si>
    <t>Ng'ang'ange</t>
  </si>
  <si>
    <t>Ng'angange Dispensary</t>
  </si>
  <si>
    <t>Ng'uruhe</t>
  </si>
  <si>
    <t>Kihesa Mgagao Dispensary</t>
  </si>
  <si>
    <t>Lukani Dispensary</t>
  </si>
  <si>
    <t>Ngongwa Dispensary</t>
  </si>
  <si>
    <t>Pomerin Dispensary</t>
  </si>
  <si>
    <t>Nyalumbu</t>
  </si>
  <si>
    <t>Ilula Mwaya Dispensary</t>
  </si>
  <si>
    <t>Ruaha Mbuyuni</t>
  </si>
  <si>
    <t>Ikula Dispensary</t>
  </si>
  <si>
    <t>Mtandika Health Center</t>
  </si>
  <si>
    <t>Ruaha Mbuyuni Dispensary</t>
  </si>
  <si>
    <t>Udekwa</t>
  </si>
  <si>
    <t>Ifuwa Dispensary</t>
  </si>
  <si>
    <t>Udekwa Dispensary</t>
  </si>
  <si>
    <t>Uhambingeto</t>
  </si>
  <si>
    <t>Uhambingeto Dispensary</t>
  </si>
  <si>
    <t>Ukumbi</t>
  </si>
  <si>
    <t>Mawambala Dispensary</t>
  </si>
  <si>
    <t>Ukumbi Dispensary</t>
  </si>
  <si>
    <t>Ukwega</t>
  </si>
  <si>
    <t>MAKUNGU Dispensary</t>
  </si>
  <si>
    <t>Mawaki Dispensary</t>
  </si>
  <si>
    <t>Ukwega Dispensary</t>
  </si>
  <si>
    <t>Mafinga TC</t>
  </si>
  <si>
    <t>Boma</t>
  </si>
  <si>
    <t>Changarawe Dispensary</t>
  </si>
  <si>
    <t>Ihongole Health Center</t>
  </si>
  <si>
    <t>J.K.T Mafinga health centre Dispensary</t>
  </si>
  <si>
    <t>Mafinga Hospital - District Hospital</t>
  </si>
  <si>
    <t>Kinyanambo</t>
  </si>
  <si>
    <t>Isalavanu Dispensary</t>
  </si>
  <si>
    <t>Kikombo-Maduma Dispensary</t>
  </si>
  <si>
    <t>Rungemba Dispensary</t>
  </si>
  <si>
    <t>Sao Hill</t>
  </si>
  <si>
    <t>Bumilayinga Dispensary</t>
  </si>
  <si>
    <t>Matanana Dispensary</t>
  </si>
  <si>
    <t>Misitu Dispensary</t>
  </si>
  <si>
    <t>Mtula Dispensary</t>
  </si>
  <si>
    <t>St. Paul Dispensary</t>
  </si>
  <si>
    <t>Mufindi DC</t>
  </si>
  <si>
    <t>Idunda</t>
  </si>
  <si>
    <t>Idunda Dispensary</t>
  </si>
  <si>
    <t>Ifwagi</t>
  </si>
  <si>
    <t>Ifupira Dispensary</t>
  </si>
  <si>
    <t>Ifwagi Health Center</t>
  </si>
  <si>
    <t>Ikongosi Dispensary</t>
  </si>
  <si>
    <t>Itona Dispensary</t>
  </si>
  <si>
    <t>Mufindi Tea Company Dispensary</t>
  </si>
  <si>
    <t>Igombavu</t>
  </si>
  <si>
    <t>Igombavanu Dispensary</t>
  </si>
  <si>
    <t>Uhambila Dispensary</t>
  </si>
  <si>
    <t>Igowole</t>
  </si>
  <si>
    <t>Igowole Dispensary</t>
  </si>
  <si>
    <t>Ihalimba</t>
  </si>
  <si>
    <t>Nundwe Dispensary</t>
  </si>
  <si>
    <t>Ugesa Dispensary</t>
  </si>
  <si>
    <t>Vikula Dispensary</t>
  </si>
  <si>
    <t>Ihanu</t>
  </si>
  <si>
    <t>Ibwanzi Dispensary</t>
  </si>
  <si>
    <t>Kilosa Mufindi Dispensary</t>
  </si>
  <si>
    <t>ST.Theresia</t>
  </si>
  <si>
    <t>Ihowanza</t>
  </si>
  <si>
    <t>Ihowanza Dispensary</t>
  </si>
  <si>
    <t>Kwatwanga Dispensary</t>
  </si>
  <si>
    <t>Ikweha</t>
  </si>
  <si>
    <t>Ikweha Dispensary</t>
  </si>
  <si>
    <t>Ugenza Dispensary</t>
  </si>
  <si>
    <t>Itandula</t>
  </si>
  <si>
    <t>Ihawaga Dispensary</t>
  </si>
  <si>
    <t>Ikimilinzowo Dispensary</t>
  </si>
  <si>
    <t>Iramba Dispensary</t>
  </si>
  <si>
    <t>Kasanga</t>
  </si>
  <si>
    <t>Kasanga Health Center</t>
  </si>
  <si>
    <t>Kibengu</t>
  </si>
  <si>
    <t>Igeleke Dispensary</t>
  </si>
  <si>
    <t>Ilogombe Dispensary</t>
  </si>
  <si>
    <t>Kibengu Dispensary</t>
  </si>
  <si>
    <t>Kipanga Dispensary</t>
  </si>
  <si>
    <t>Usokami Health Center</t>
  </si>
  <si>
    <t>Kiyowela</t>
  </si>
  <si>
    <t>Idete Dispensary</t>
  </si>
  <si>
    <t>Magunguli Dispensary</t>
  </si>
  <si>
    <t>Luhunga</t>
  </si>
  <si>
    <t>Luhunga Dispensary</t>
  </si>
  <si>
    <t>Mkonge Dispensary</t>
  </si>
  <si>
    <t>Makungu</t>
  </si>
  <si>
    <t>Kitasengwa Dispensary</t>
  </si>
  <si>
    <t>Makungu VA Dispensary</t>
  </si>
  <si>
    <t>Mgololo Health Center</t>
  </si>
  <si>
    <t>Malangali</t>
  </si>
  <si>
    <t>Malangali Health Center</t>
  </si>
  <si>
    <t>Mapanda</t>
  </si>
  <si>
    <t>Chogo Dispensary</t>
  </si>
  <si>
    <t>Mapanda Dispensary</t>
  </si>
  <si>
    <t>Uhafiwa Dispensary</t>
  </si>
  <si>
    <t>Ukami Dispensary</t>
  </si>
  <si>
    <t>Mbalamaziwa</t>
  </si>
  <si>
    <t>Mbalamaziwa Health Center</t>
  </si>
  <si>
    <t>Nyanyembe VA Dispensary</t>
  </si>
  <si>
    <t>Mdabulo</t>
  </si>
  <si>
    <t>Mdabulo Dispensary</t>
  </si>
  <si>
    <t>Mninga</t>
  </si>
  <si>
    <t>Lugoda Hospital</t>
  </si>
  <si>
    <t>Mninga Dispensary</t>
  </si>
  <si>
    <t>Mpanga</t>
  </si>
  <si>
    <t>Mpanga Tazara Dispensary</t>
  </si>
  <si>
    <t>Mtambula</t>
  </si>
  <si>
    <t>Mtambula Dispensary</t>
  </si>
  <si>
    <t>Nyakipambo Nursing Home</t>
  </si>
  <si>
    <t>Mtwango</t>
  </si>
  <si>
    <t>Kibao Dispensary</t>
  </si>
  <si>
    <t>Mpanga Dispensary</t>
  </si>
  <si>
    <t>Sawala Dispensary</t>
  </si>
  <si>
    <t>St. Charles Dispensary</t>
  </si>
  <si>
    <t>Nyololo</t>
  </si>
  <si>
    <t>Nyololo Dispensary</t>
  </si>
  <si>
    <t>Nyololo Health Center</t>
  </si>
  <si>
    <t>Sadani</t>
  </si>
  <si>
    <t>Igomaa Dispensary</t>
  </si>
  <si>
    <t>Ihanzuntwa Dispensary</t>
  </si>
  <si>
    <t>Sadani Health Center</t>
  </si>
  <si>
    <t>Kagera</t>
  </si>
  <si>
    <t>Biharamulo DC</t>
  </si>
  <si>
    <t>Biharamulo Mjini</t>
  </si>
  <si>
    <t>Biharamulo Hospital - Designated District Hospital</t>
  </si>
  <si>
    <t>Rukaragata Health Center</t>
  </si>
  <si>
    <t>Kabindi</t>
  </si>
  <si>
    <t>Kikomakoma Dispensary</t>
  </si>
  <si>
    <t>Kalenge</t>
  </si>
  <si>
    <t>Kalenge Health Center</t>
  </si>
  <si>
    <t>Ruganzu Dispensary</t>
  </si>
  <si>
    <t>Kaniha</t>
  </si>
  <si>
    <t>Kaniha Dispensary</t>
  </si>
  <si>
    <t>Mavota Dispensary</t>
  </si>
  <si>
    <t>Mkunkwa Dispensary</t>
  </si>
  <si>
    <t>Lusahunga</t>
  </si>
  <si>
    <t>Lusahunga Dispensary</t>
  </si>
  <si>
    <t>Nyakanazi Health Center</t>
  </si>
  <si>
    <t>Nyabusozi</t>
  </si>
  <si>
    <t>Nyabusozi Health Center</t>
  </si>
  <si>
    <t>Nyakahura</t>
  </si>
  <si>
    <t>Ngararambe Dispensary</t>
  </si>
  <si>
    <t>Nyabugombe Dispensary</t>
  </si>
  <si>
    <t>Nyakahura Health Center</t>
  </si>
  <si>
    <t>Nyamahanga</t>
  </si>
  <si>
    <t>Nyamahanga Dispensary</t>
  </si>
  <si>
    <t>Nyamigogo</t>
  </si>
  <si>
    <t>Kasozibakaya Dispensary</t>
  </si>
  <si>
    <t>Nyamigogo Dispensary</t>
  </si>
  <si>
    <t>Nyantakara</t>
  </si>
  <si>
    <t>Nyantakara Dispensary</t>
  </si>
  <si>
    <t>Nyarubungo</t>
  </si>
  <si>
    <t>Katahoka Dispensary</t>
  </si>
  <si>
    <t>Katoke Dispensary</t>
  </si>
  <si>
    <t>St. Otto Dispensary</t>
  </si>
  <si>
    <t>Runazi</t>
  </si>
  <si>
    <t>Runazi Dispensary</t>
  </si>
  <si>
    <t>Bukoba DC</t>
  </si>
  <si>
    <t>Buhendangabo</t>
  </si>
  <si>
    <t>Kalema Dispensary</t>
  </si>
  <si>
    <t>Bujugo</t>
  </si>
  <si>
    <t>Bujugo Dispensary</t>
  </si>
  <si>
    <t>Butelankuzi</t>
  </si>
  <si>
    <t>Ikunyu Dispensary</t>
  </si>
  <si>
    <t>Nyakabanga Dispensary</t>
  </si>
  <si>
    <t>Butulage</t>
  </si>
  <si>
    <t>Butulage Dispensary</t>
  </si>
  <si>
    <t>Rugaze Dispensary</t>
  </si>
  <si>
    <t>Ibwera</t>
  </si>
  <si>
    <t>Ibwera Dispensary</t>
  </si>
  <si>
    <t>Mwemage Health Center</t>
  </si>
  <si>
    <t>Izimbya</t>
  </si>
  <si>
    <t>Izimbya Hospital - Designated District Hospital</t>
  </si>
  <si>
    <t>Kaagya</t>
  </si>
  <si>
    <t>Buzi Dispensary</t>
  </si>
  <si>
    <t>Kaagya Dispensary</t>
  </si>
  <si>
    <t>Kaibanja</t>
  </si>
  <si>
    <t>Kaibanja Dispensary</t>
  </si>
  <si>
    <t>Kanyangereko</t>
  </si>
  <si>
    <t>Bulinda Dispensary</t>
  </si>
  <si>
    <t>Ntoma Dispensary</t>
  </si>
  <si>
    <t>Karabagaine</t>
  </si>
  <si>
    <t>Kabale Dispensary</t>
  </si>
  <si>
    <t>Rwamulumba Dispensary</t>
  </si>
  <si>
    <t>Kasharu</t>
  </si>
  <si>
    <t>Butainamwa Dispensary</t>
  </si>
  <si>
    <t>Katoma</t>
  </si>
  <si>
    <t>Katoma Dispensary</t>
  </si>
  <si>
    <t>Kemondo</t>
  </si>
  <si>
    <t>Bulila Dispensary</t>
  </si>
  <si>
    <t>Kanazi Health Center</t>
  </si>
  <si>
    <t>Kibirizi</t>
  </si>
  <si>
    <t>Kibirizi Dispensary</t>
  </si>
  <si>
    <t>Ombweya Dispensary</t>
  </si>
  <si>
    <t>Kikomero</t>
  </si>
  <si>
    <t>Kikomelo Dispensary</t>
  </si>
  <si>
    <t>Kishanje</t>
  </si>
  <si>
    <t>Bushasha Dispensary</t>
  </si>
  <si>
    <t>Kishanje Health Center</t>
  </si>
  <si>
    <t>Kishogo</t>
  </si>
  <si>
    <t>Kishogo Dispensary</t>
  </si>
  <si>
    <t>Kyamulaile</t>
  </si>
  <si>
    <t>Kyamulaile Dispensary</t>
  </si>
  <si>
    <t>Mashule Dispensary</t>
  </si>
  <si>
    <t>Maruku</t>
  </si>
  <si>
    <t>Bwizanduru Dispensary</t>
  </si>
  <si>
    <t>Maruku Dispensary</t>
  </si>
  <si>
    <t>Mikoni Dispensary</t>
  </si>
  <si>
    <t>Nyakato</t>
  </si>
  <si>
    <t>Ibosa Dispensary</t>
  </si>
  <si>
    <t>Kashozi Health Center</t>
  </si>
  <si>
    <t>Nyakibimbili</t>
  </si>
  <si>
    <t>Nyakibimbili Dispensary</t>
  </si>
  <si>
    <t>Rubafu</t>
  </si>
  <si>
    <t>Katare Dispensary</t>
  </si>
  <si>
    <t>Kyamalange Dispensary</t>
  </si>
  <si>
    <t>Rubale</t>
  </si>
  <si>
    <t>Rubale Health Center</t>
  </si>
  <si>
    <t>Ruhunga</t>
  </si>
  <si>
    <t>Kihumulo Dispensary</t>
  </si>
  <si>
    <t>Ruhunga Dispensary</t>
  </si>
  <si>
    <t>Rukoma</t>
  </si>
  <si>
    <t>Nsheshe Dispensary</t>
  </si>
  <si>
    <t>Bukoba MC</t>
  </si>
  <si>
    <t>Bakoba</t>
  </si>
  <si>
    <t>Buyekera Policeline Dispensary</t>
  </si>
  <si>
    <t>Bilele</t>
  </si>
  <si>
    <t>Bukoba Hospital - Regional Referral Hospital</t>
  </si>
  <si>
    <t>St. Therese Health Center</t>
  </si>
  <si>
    <t>Zamzam Health Center</t>
  </si>
  <si>
    <t>Buhembe</t>
  </si>
  <si>
    <t>Buhembe Dispensary</t>
  </si>
  <si>
    <t>Ijuganyondo</t>
  </si>
  <si>
    <t>Ijuganyondo Dispensary</t>
  </si>
  <si>
    <t>Kahororo</t>
  </si>
  <si>
    <t>Kahororo Dispensary</t>
  </si>
  <si>
    <t>Kashai</t>
  </si>
  <si>
    <t>Kashai Dispensary</t>
  </si>
  <si>
    <t>PRINMAT Ekisha Clinic</t>
  </si>
  <si>
    <t>Kitendaguro</t>
  </si>
  <si>
    <t>Kagemu Dispensary</t>
  </si>
  <si>
    <t>Miembeni</t>
  </si>
  <si>
    <t>Bukoba Town Health Center</t>
  </si>
  <si>
    <t>Nshambya</t>
  </si>
  <si>
    <t>Nshambya Dispensary</t>
  </si>
  <si>
    <t>Rwamishenye</t>
  </si>
  <si>
    <t>Rwamishenye Health Center</t>
  </si>
  <si>
    <t>Karagwe DC</t>
  </si>
  <si>
    <t>Bugene</t>
  </si>
  <si>
    <t>Bujuruga Dispensary</t>
  </si>
  <si>
    <t>Bweranyange</t>
  </si>
  <si>
    <t>Bweranyange Health Center</t>
  </si>
  <si>
    <t>Chamchuzi Dispensary</t>
  </si>
  <si>
    <t>Kijumbura Dispensary</t>
  </si>
  <si>
    <t>Kakiro Dispensary</t>
  </si>
  <si>
    <t>Chonyonyo</t>
  </si>
  <si>
    <t>Chonyonyo Dispensary</t>
  </si>
  <si>
    <t>Igurwa</t>
  </si>
  <si>
    <t>Kigarama Dispensary</t>
  </si>
  <si>
    <t>Ihembe</t>
  </si>
  <si>
    <t>Ihembe Dispensary</t>
  </si>
  <si>
    <t>Kibogoizi Dispensary</t>
  </si>
  <si>
    <t>Kanoni</t>
  </si>
  <si>
    <t>Kanoni Dispensary</t>
  </si>
  <si>
    <t>Rwambaizi Health Center</t>
  </si>
  <si>
    <t>Kayanga</t>
  </si>
  <si>
    <t>Kayanga Health Center</t>
  </si>
  <si>
    <t>Kibondo</t>
  </si>
  <si>
    <t>Kakuraijo Dispensary</t>
  </si>
  <si>
    <t>Nyakaiga Hospital</t>
  </si>
  <si>
    <t>Kihanga</t>
  </si>
  <si>
    <t>Kibwera Dispensary</t>
  </si>
  <si>
    <t>Kishoju Dispensary</t>
  </si>
  <si>
    <t>Kiruruma</t>
  </si>
  <si>
    <t>Kamagambo Dispensary</t>
  </si>
  <si>
    <t>Kiruruma Dispensary</t>
  </si>
  <si>
    <t>Nyakagoyagoye Dispensary</t>
  </si>
  <si>
    <t>Kituntu</t>
  </si>
  <si>
    <t>Katwe Dispensary</t>
  </si>
  <si>
    <t>Nyabiyonza</t>
  </si>
  <si>
    <t>Bukangara Dispensary</t>
  </si>
  <si>
    <t>Nyabiyonza Dispensary</t>
  </si>
  <si>
    <t>Nyaishozi</t>
  </si>
  <si>
    <t>Nyaishozi Dispensary</t>
  </si>
  <si>
    <t>Nyakabanga</t>
  </si>
  <si>
    <t>Nyakahanga</t>
  </si>
  <si>
    <t>Bisheshe Dispensary</t>
  </si>
  <si>
    <t>Nyakahanga Hospital - Designated District Hospital</t>
  </si>
  <si>
    <t>Omurusimbi Dispensary</t>
  </si>
  <si>
    <t>Nyakasimbi</t>
  </si>
  <si>
    <t>Kahanga Dispensary</t>
  </si>
  <si>
    <t>Nyakasimbi Dispensary</t>
  </si>
  <si>
    <t>Rugera</t>
  </si>
  <si>
    <t>Buhamira Dispensary</t>
  </si>
  <si>
    <t>Rugu</t>
  </si>
  <si>
    <t>Rugu Dispensary</t>
  </si>
  <si>
    <t>Ruhita Dispensary</t>
  </si>
  <si>
    <t>Kyerwa DC</t>
  </si>
  <si>
    <t>Bugomora</t>
  </si>
  <si>
    <t>Nyamiyaga Dispensary</t>
  </si>
  <si>
    <t>Businde</t>
  </si>
  <si>
    <t>Bugara Dispensary</t>
  </si>
  <si>
    <t>Isingiro</t>
  </si>
  <si>
    <t>St. Mary's Isingiro Hospital</t>
  </si>
  <si>
    <t>Kaisho</t>
  </si>
  <si>
    <t>Kaisho Dispensary</t>
  </si>
  <si>
    <t>Kamuli</t>
  </si>
  <si>
    <t>Ibamba Dispensary</t>
  </si>
  <si>
    <t>Kamuli Health Center</t>
  </si>
  <si>
    <t>Kibale</t>
  </si>
  <si>
    <t>Kibare Dispensary</t>
  </si>
  <si>
    <t>Kigorogoro Dispensary</t>
  </si>
  <si>
    <t>Kibingo</t>
  </si>
  <si>
    <t>Kibingo Dispensary</t>
  </si>
  <si>
    <t>Kihinda Dispensary</t>
  </si>
  <si>
    <t>Rugasha Dispensary</t>
  </si>
  <si>
    <t>Rwenkende Medvision Dispensary</t>
  </si>
  <si>
    <t>Kikukuru</t>
  </si>
  <si>
    <t>Kikukuru Dispensary</t>
  </si>
  <si>
    <t>Rwele Dispensary</t>
  </si>
  <si>
    <t>Kimuli</t>
  </si>
  <si>
    <t>Kakanja Dispensary</t>
  </si>
  <si>
    <t>Kimuli Dispensary</t>
  </si>
  <si>
    <t>Kyerwa</t>
  </si>
  <si>
    <t>Kagenyi Dispensary</t>
  </si>
  <si>
    <t>Kyerwa Dispensary</t>
  </si>
  <si>
    <t>Mabira</t>
  </si>
  <si>
    <t>Kibimba Dispensary</t>
  </si>
  <si>
    <t>Mabira Dispensary</t>
  </si>
  <si>
    <t>Murongo</t>
  </si>
  <si>
    <t>Murongo Health Center</t>
  </si>
  <si>
    <t>Nkwenda</t>
  </si>
  <si>
    <t>Nkwenda Health Center</t>
  </si>
  <si>
    <t>Nyakatuntu</t>
  </si>
  <si>
    <t>Nyakatuntu Dispensary</t>
  </si>
  <si>
    <t>Rukuraijo</t>
  </si>
  <si>
    <t>Kitwechenkura Dispensary</t>
  </si>
  <si>
    <t>Rukulaijo Dispensary</t>
  </si>
  <si>
    <t>Rwabwere</t>
  </si>
  <si>
    <t>KARONGO Dispensary</t>
  </si>
  <si>
    <t>Rwabwere Dispensary</t>
  </si>
  <si>
    <t>Missenyi DC</t>
  </si>
  <si>
    <t>Bugandika</t>
  </si>
  <si>
    <t>Bugandika Dispensary</t>
  </si>
  <si>
    <t>Buchurago Dispensary</t>
  </si>
  <si>
    <t>Bugorora Dispensary</t>
  </si>
  <si>
    <t>Buyango</t>
  </si>
  <si>
    <t>Buyango Dispensary</t>
  </si>
  <si>
    <t>Bwanjai</t>
  </si>
  <si>
    <t>Kashanga Dispensary</t>
  </si>
  <si>
    <t>Mugana Hospital - Designated District Hospital</t>
  </si>
  <si>
    <t>Gera Dispensary</t>
  </si>
  <si>
    <t>Ishozi</t>
  </si>
  <si>
    <t>Ishozi Dispensary</t>
  </si>
  <si>
    <t>KABYAILE Health Center</t>
  </si>
  <si>
    <t>Ishunju</t>
  </si>
  <si>
    <t>Kyelima Dispensary</t>
  </si>
  <si>
    <t>Kakunyu</t>
  </si>
  <si>
    <t>Bubale Dispensary</t>
  </si>
  <si>
    <t>Bugango Dispensary</t>
  </si>
  <si>
    <t>Kakunyu Dispensary</t>
  </si>
  <si>
    <t>Kanyigo</t>
  </si>
  <si>
    <t>Kanyigo Dispensary</t>
  </si>
  <si>
    <t>Kikukwe Dispensary</t>
  </si>
  <si>
    <t>Kashenye</t>
  </si>
  <si>
    <t>Bukwali Dispensary</t>
  </si>
  <si>
    <t>Kashenye Dispensary</t>
  </si>
  <si>
    <t>Kassambya</t>
  </si>
  <si>
    <t>Bunazi Health Center</t>
  </si>
  <si>
    <t>Kakindo Dispensary</t>
  </si>
  <si>
    <t>Kilimilile</t>
  </si>
  <si>
    <t>Kilimilile Dispensary</t>
  </si>
  <si>
    <t>Mwemage Dispensary</t>
  </si>
  <si>
    <t>Kitobo</t>
  </si>
  <si>
    <t>Kashasha Dispensary</t>
  </si>
  <si>
    <t>Kyaka</t>
  </si>
  <si>
    <t>Kyaka Dispensary</t>
  </si>
  <si>
    <t>Mabale</t>
  </si>
  <si>
    <t>Nyankere Dispensary</t>
  </si>
  <si>
    <t>Minziro</t>
  </si>
  <si>
    <t>Minziro Dispensary</t>
  </si>
  <si>
    <t>Mushasha</t>
  </si>
  <si>
    <t>Bulembo Dispensary</t>
  </si>
  <si>
    <t>Kajunguti Health Center</t>
  </si>
  <si>
    <t>Mutukula</t>
  </si>
  <si>
    <t>Byeju Dispensary</t>
  </si>
  <si>
    <t>Mutukula Dispensary</t>
  </si>
  <si>
    <t>Nsunga</t>
  </si>
  <si>
    <t>Igayaza Dispensary</t>
  </si>
  <si>
    <t>Kagera Sugar Hospital</t>
  </si>
  <si>
    <t>Ruzinga</t>
  </si>
  <si>
    <t>Ruzinga Dispensary</t>
  </si>
  <si>
    <t>Muleba DC</t>
  </si>
  <si>
    <t>Biirabo</t>
  </si>
  <si>
    <t>Kabale"B" Dispensary</t>
  </si>
  <si>
    <t>Kabare Dispensary</t>
  </si>
  <si>
    <t>Bisheke</t>
  </si>
  <si>
    <t>Bisheke Dispensary</t>
  </si>
  <si>
    <t>Buganguzi</t>
  </si>
  <si>
    <t>Buganguzi Dispensary</t>
  </si>
  <si>
    <t>Bulyakashaju</t>
  </si>
  <si>
    <t>Rugando Dispensary</t>
  </si>
  <si>
    <t>Bumbire</t>
  </si>
  <si>
    <t>Bumbire Dispensary</t>
  </si>
  <si>
    <t>Kitua Dispensary</t>
  </si>
  <si>
    <t>Gwanseli</t>
  </si>
  <si>
    <t>Ilemera Dispensary</t>
  </si>
  <si>
    <t>Ilemera ELCT Dispensary</t>
  </si>
  <si>
    <t>Ikuza</t>
  </si>
  <si>
    <t>Ikuza Dispensary</t>
  </si>
  <si>
    <t>Izigo</t>
  </si>
  <si>
    <t>Izigo Health Center</t>
  </si>
  <si>
    <t>Kabirizi</t>
  </si>
  <si>
    <t>Kihwera Dispensary</t>
  </si>
  <si>
    <t>Kagoma</t>
  </si>
  <si>
    <t>Kagoma Dispensary</t>
  </si>
  <si>
    <t>Muyenje Dispensary</t>
  </si>
  <si>
    <t>Kamachumu</t>
  </si>
  <si>
    <t>Kamachumu Health Center</t>
  </si>
  <si>
    <t>Ndolage Hospital</t>
  </si>
  <si>
    <t>Karambi</t>
  </si>
  <si>
    <t>Burigi Dispensary</t>
  </si>
  <si>
    <t>Karambi Dispensary</t>
  </si>
  <si>
    <t>madalena Dispensary</t>
  </si>
  <si>
    <t>Kasharunga</t>
  </si>
  <si>
    <t>Kimeya Health Center</t>
  </si>
  <si>
    <t>Kyamyorwa Dispensary</t>
  </si>
  <si>
    <t>Kashasha</t>
  </si>
  <si>
    <t>Rubya Hospital - Designated District Hospital</t>
  </si>
  <si>
    <t>Kerebe</t>
  </si>
  <si>
    <t>Kerebe Dispensary</t>
  </si>
  <si>
    <t>Kibanga</t>
  </si>
  <si>
    <t>Kibanga Dispensary</t>
  </si>
  <si>
    <t>Kimwani</t>
  </si>
  <si>
    <t>Kimwani Dispensary</t>
  </si>
  <si>
    <t>Kyota Dispensary</t>
  </si>
  <si>
    <t>Kishanda</t>
  </si>
  <si>
    <t>Kishanda Dispensary</t>
  </si>
  <si>
    <t>Kyebitembe</t>
  </si>
  <si>
    <t>Kyebitembe Dispensary</t>
  </si>
  <si>
    <t>Nyamiranda Dispensary</t>
  </si>
  <si>
    <t>Mayondwe</t>
  </si>
  <si>
    <t>Kaboya Dispensary</t>
  </si>
  <si>
    <t>Mazinga Kisiwa</t>
  </si>
  <si>
    <t>Mazinga Dispensary</t>
  </si>
  <si>
    <t>Mubunda</t>
  </si>
  <si>
    <t>Mubunda Dispensary</t>
  </si>
  <si>
    <t>Muhutwe</t>
  </si>
  <si>
    <t>Bushekya Dispensary</t>
  </si>
  <si>
    <t>Kagondo Hospital - Other Hospital</t>
  </si>
  <si>
    <t>Muleba</t>
  </si>
  <si>
    <t>Kaigara Health Center</t>
  </si>
  <si>
    <t>Mushabago</t>
  </si>
  <si>
    <t>Omurunazi Dispensary</t>
  </si>
  <si>
    <t>Rushwa Dispensary</t>
  </si>
  <si>
    <t>Ngenge</t>
  </si>
  <si>
    <t>Kishuro Dispensary</t>
  </si>
  <si>
    <t>Rwigembe Dispensary</t>
  </si>
  <si>
    <t>Nshamba</t>
  </si>
  <si>
    <t>Nshamba Health Center</t>
  </si>
  <si>
    <t>Rwantege Dispensary</t>
  </si>
  <si>
    <t>Nyakabango</t>
  </si>
  <si>
    <t>Nyakabango Dispensary</t>
  </si>
  <si>
    <t>Ruhanga</t>
  </si>
  <si>
    <t>Ruhanga Dispensary</t>
  </si>
  <si>
    <t>Ngara DC</t>
  </si>
  <si>
    <t>Bugarama Dispensary</t>
  </si>
  <si>
    <t>Kihinga Dispensary</t>
  </si>
  <si>
    <t>Mumilamila Dispensary</t>
  </si>
  <si>
    <t>Nyalurama Dispensary</t>
  </si>
  <si>
    <t>Bukiriro</t>
  </si>
  <si>
    <t>Bukiriro Health Center</t>
  </si>
  <si>
    <t>Mumuhamba Dispensary</t>
  </si>
  <si>
    <t>Kabanga</t>
  </si>
  <si>
    <t>Djuruligwa Dispensary</t>
  </si>
  <si>
    <t>Kabanga Dispensary</t>
  </si>
  <si>
    <t>Kanazi</t>
  </si>
  <si>
    <t>Kabalenzi Dispensary</t>
  </si>
  <si>
    <t>Kanazi Dispensary</t>
  </si>
  <si>
    <t>Katerere Dispensary</t>
  </si>
  <si>
    <t>Mukarehe Dispensary</t>
  </si>
  <si>
    <t>Shanga Dispensary</t>
  </si>
  <si>
    <t>Kasulo</t>
  </si>
  <si>
    <t>Kasulo Dispensary</t>
  </si>
  <si>
    <t>Lordes Dispensary</t>
  </si>
  <si>
    <t>Lukole Health Center</t>
  </si>
  <si>
    <t>Keza</t>
  </si>
  <si>
    <t>Kazingati Dispensary</t>
  </si>
  <si>
    <t>Mukubu Dispensary</t>
  </si>
  <si>
    <t>Buhororo Dispensary</t>
  </si>
  <si>
    <t>Kumtana Dispensary</t>
  </si>
  <si>
    <t>Mayenzi Dispensary</t>
  </si>
  <si>
    <t>Ruganzo Dispensary</t>
  </si>
  <si>
    <t>Kirushya</t>
  </si>
  <si>
    <t>Kasange Dispensary</t>
  </si>
  <si>
    <t>Kirushya Dispensary</t>
  </si>
  <si>
    <t>Mukatabo Dispensary</t>
  </si>
  <si>
    <t>Mabawe</t>
  </si>
  <si>
    <t>Mabawe Health Center</t>
  </si>
  <si>
    <t>Mbuba</t>
  </si>
  <si>
    <t>Kanyinya Dispensary</t>
  </si>
  <si>
    <t>Mbuba Dispensary</t>
  </si>
  <si>
    <t>Rwimbogo Dispensary</t>
  </si>
  <si>
    <t>Mugoma</t>
  </si>
  <si>
    <t>Mukikomero Dispensary</t>
  </si>
  <si>
    <t>Muruvyagila Dispensary</t>
  </si>
  <si>
    <t>Murukulazo</t>
  </si>
  <si>
    <t>Burengo Dispensary</t>
  </si>
  <si>
    <t>Murusagamba</t>
  </si>
  <si>
    <t>Kumubuga Dispensary</t>
  </si>
  <si>
    <t>Magamba Dispensary</t>
  </si>
  <si>
    <t>Murusagamba Health Center</t>
  </si>
  <si>
    <t>Ngara Mjini</t>
  </si>
  <si>
    <t>Murgwanza Hospital - Designated District Hospital</t>
  </si>
  <si>
    <t>Ntobeye</t>
  </si>
  <si>
    <t>Chivu Dispensary</t>
  </si>
  <si>
    <t>Ntobeye Dispensary</t>
  </si>
  <si>
    <t>Nyakisasa</t>
  </si>
  <si>
    <t>Kumugamba Dispensary</t>
  </si>
  <si>
    <t>Nyakisasa Dispensary</t>
  </si>
  <si>
    <t>Nyamahwa Dispensary</t>
  </si>
  <si>
    <t>Nyamiyaga</t>
  </si>
  <si>
    <t>Nterungwe Dispensary</t>
  </si>
  <si>
    <t>Nyamiaga Hospital - District Hospital</t>
  </si>
  <si>
    <t>Rulenge</t>
  </si>
  <si>
    <t>Munjebwe Dispensary</t>
  </si>
  <si>
    <t>Muyenzi Dispensary</t>
  </si>
  <si>
    <t>Rulenge Hospital</t>
  </si>
  <si>
    <t>Rusumo</t>
  </si>
  <si>
    <t>Kasharazi Dispensary</t>
  </si>
  <si>
    <t>Mshikamano Dispensary</t>
  </si>
  <si>
    <t>Rusumo Dispensary</t>
  </si>
  <si>
    <t>Kaskazini Pemba</t>
  </si>
  <si>
    <t>Micheweni</t>
  </si>
  <si>
    <t>Micheweni PHCC</t>
  </si>
  <si>
    <t>Wete</t>
  </si>
  <si>
    <t>Unknown</t>
  </si>
  <si>
    <t>Wete Hospital</t>
  </si>
  <si>
    <t>Kaskazini Unguja</t>
  </si>
  <si>
    <t>Kaskazini A</t>
  </si>
  <si>
    <t>Kivunge</t>
  </si>
  <si>
    <t>Kivunge Cottage Hospital</t>
  </si>
  <si>
    <t>Katavi</t>
  </si>
  <si>
    <t>Mlele DC</t>
  </si>
  <si>
    <t>Ilela</t>
  </si>
  <si>
    <t>Ilela Dispensary</t>
  </si>
  <si>
    <t>Mapili Dispensary</t>
  </si>
  <si>
    <t>Ilunde</t>
  </si>
  <si>
    <t>Ilunde Dispensary</t>
  </si>
  <si>
    <t>Inyonga</t>
  </si>
  <si>
    <t>Inyonga Dispensary</t>
  </si>
  <si>
    <t>Inyonga Health Center</t>
  </si>
  <si>
    <t>Nsenkwa</t>
  </si>
  <si>
    <t>Nsenkwa Dispensary</t>
  </si>
  <si>
    <t>Utende</t>
  </si>
  <si>
    <t>Utende Dispensary</t>
  </si>
  <si>
    <t>Mpanda DC</t>
  </si>
  <si>
    <t>Bulamata</t>
  </si>
  <si>
    <t>Bulamata Dispensary</t>
  </si>
  <si>
    <t>Ikola</t>
  </si>
  <si>
    <t>Ikola Dispensary</t>
  </si>
  <si>
    <t>Ipwaga</t>
  </si>
  <si>
    <t>Ipwaga Dispensary</t>
  </si>
  <si>
    <t>Isengule</t>
  </si>
  <si>
    <t>Isengule Dispensary</t>
  </si>
  <si>
    <t>Kabungu</t>
  </si>
  <si>
    <t>Kabungu Dispensary</t>
  </si>
  <si>
    <t>Kalilankulukulu Dispensary</t>
  </si>
  <si>
    <t>Kapalamsenga</t>
  </si>
  <si>
    <t>Itunya Dispensary</t>
  </si>
  <si>
    <t>Kapalamsenga Dispensary</t>
  </si>
  <si>
    <t>Karema</t>
  </si>
  <si>
    <t>Karema Health Center</t>
  </si>
  <si>
    <t>Kasekese</t>
  </si>
  <si>
    <t>Kasekese Dispensary</t>
  </si>
  <si>
    <t>Katuma</t>
  </si>
  <si>
    <t>Katuma Dispensary</t>
  </si>
  <si>
    <t>Mishamo</t>
  </si>
  <si>
    <t>Isenga Dispensary</t>
  </si>
  <si>
    <t>Isumbwe Dispensary</t>
  </si>
  <si>
    <t>Mishamo Health Center</t>
  </si>
  <si>
    <t>Mpandandogo</t>
  </si>
  <si>
    <t>Kibo Dispensary</t>
  </si>
  <si>
    <t>Mwese</t>
  </si>
  <si>
    <t>Mwese Health Center</t>
  </si>
  <si>
    <t>Sibwesa</t>
  </si>
  <si>
    <t>Sibwesa Dispensary</t>
  </si>
  <si>
    <t>Tongwe</t>
  </si>
  <si>
    <t>Majalila Dispensary</t>
  </si>
  <si>
    <t>Mpanda MC</t>
  </si>
  <si>
    <t>Ilembo</t>
  </si>
  <si>
    <t>Ilembo Health Center</t>
  </si>
  <si>
    <t>Kakese</t>
  </si>
  <si>
    <t>Kakese Dispensary</t>
  </si>
  <si>
    <t>Kashaulili</t>
  </si>
  <si>
    <t>Mpanda Hospital - District Hospital</t>
  </si>
  <si>
    <t>St.Aloyce Health Center</t>
  </si>
  <si>
    <t>Town Health Center</t>
  </si>
  <si>
    <t>Makanyagio</t>
  </si>
  <si>
    <t>Afya Dispensary</t>
  </si>
  <si>
    <t>AMEC Dispensary</t>
  </si>
  <si>
    <t>Misunkumilo</t>
  </si>
  <si>
    <t>Milala Dispensary</t>
  </si>
  <si>
    <t>Mpanda Girls Dispensary</t>
  </si>
  <si>
    <t>Mwamkulu Dispensary</t>
  </si>
  <si>
    <t>Shanwe</t>
  </si>
  <si>
    <t>St. Theresia Milala Dispensary</t>
  </si>
  <si>
    <t>Mpimbwe DC</t>
  </si>
  <si>
    <t>Kasansa</t>
  </si>
  <si>
    <t>Kasansa Dispensary</t>
  </si>
  <si>
    <t>Kibaoni</t>
  </si>
  <si>
    <t>Ilalangulu Dispensary</t>
  </si>
  <si>
    <t>Kibaoni Dispensary</t>
  </si>
  <si>
    <t>Mirumba Dispensary</t>
  </si>
  <si>
    <t>Majimoto</t>
  </si>
  <si>
    <t>Mamba</t>
  </si>
  <si>
    <t>Kilida Dispensary</t>
  </si>
  <si>
    <t>Mamba Health Center</t>
  </si>
  <si>
    <t>Mbede</t>
  </si>
  <si>
    <t>Mbede Dispensary</t>
  </si>
  <si>
    <t>Mwamapuli</t>
  </si>
  <si>
    <t>Chamalendi Dispensary</t>
  </si>
  <si>
    <t>Usevya</t>
  </si>
  <si>
    <t>Usevya Health Center</t>
  </si>
  <si>
    <t>Nsimbo DC</t>
  </si>
  <si>
    <t>Itenka</t>
  </si>
  <si>
    <t>Itenka Dispensary</t>
  </si>
  <si>
    <t>Kasokola</t>
  </si>
  <si>
    <t>Kasokola Dispensary</t>
  </si>
  <si>
    <t>Litapunga</t>
  </si>
  <si>
    <t>Kalungu Dispensary</t>
  </si>
  <si>
    <t>Kanoge Health Center</t>
  </si>
  <si>
    <t>Katumba Health Center</t>
  </si>
  <si>
    <t>Mtambo Dispensary</t>
  </si>
  <si>
    <t>Machimboni</t>
  </si>
  <si>
    <t>Ibindi Dispensary</t>
  </si>
  <si>
    <t>Mtapenda</t>
  </si>
  <si>
    <t>Mtapenda Dispensary</t>
  </si>
  <si>
    <t>Nsimbo</t>
  </si>
  <si>
    <t>Msaginya Dispensary</t>
  </si>
  <si>
    <t>Nsimbo Dispensary</t>
  </si>
  <si>
    <t>Sitalike</t>
  </si>
  <si>
    <t>Mtisi Health Center</t>
  </si>
  <si>
    <t>Sitalike Dispensary</t>
  </si>
  <si>
    <t>Ugala</t>
  </si>
  <si>
    <t>Mnyamasi Dispensary</t>
  </si>
  <si>
    <t>Ugalla Dispensary</t>
  </si>
  <si>
    <t>Urwila</t>
  </si>
  <si>
    <t>Urwila Dispensary</t>
  </si>
  <si>
    <t>Buhigwe DC</t>
  </si>
  <si>
    <t>Biharu</t>
  </si>
  <si>
    <t>Biharu Health Center</t>
  </si>
  <si>
    <t>Buhigwe</t>
  </si>
  <si>
    <t>Buhigwe Dispensary</t>
  </si>
  <si>
    <t>Mulera Health Center</t>
  </si>
  <si>
    <t>Janda</t>
  </si>
  <si>
    <t>Janda Health Center</t>
  </si>
  <si>
    <t>Mugera Dispensary</t>
  </si>
  <si>
    <t>Muhinda</t>
  </si>
  <si>
    <t>Muhinda Dispensary</t>
  </si>
  <si>
    <t>Munanila</t>
  </si>
  <si>
    <t>Heri-Mission Hospital</t>
  </si>
  <si>
    <t>Mnanila Dispensary</t>
  </si>
  <si>
    <t>Nyakimue Dispensary</t>
  </si>
  <si>
    <t>Munzeze</t>
  </si>
  <si>
    <t>Munzeze Dispensary</t>
  </si>
  <si>
    <t>Muyama</t>
  </si>
  <si>
    <t>Muyama Health Center</t>
  </si>
  <si>
    <t>Rusaba</t>
  </si>
  <si>
    <t>Rusaba Dispensary</t>
  </si>
  <si>
    <t>Kakonko DC</t>
  </si>
  <si>
    <t>Gwanumpu</t>
  </si>
  <si>
    <t>Gwanumpu Health Center</t>
  </si>
  <si>
    <t>Kakonko</t>
  </si>
  <si>
    <t>Kakonko Health Center</t>
  </si>
  <si>
    <t>Kasanda</t>
  </si>
  <si>
    <t>Kasanda Dispensary</t>
  </si>
  <si>
    <t>TRCS Mtendeli</t>
  </si>
  <si>
    <t>Kasuga</t>
  </si>
  <si>
    <t>Kinonko Dispensary</t>
  </si>
  <si>
    <t>Kiziguzigu</t>
  </si>
  <si>
    <t>Kabingo Dispensary</t>
  </si>
  <si>
    <t>Nyamtukuza</t>
  </si>
  <si>
    <t>Nyanzige Health Center</t>
  </si>
  <si>
    <t>Kasulu DC</t>
  </si>
  <si>
    <t>Asante Nyerere</t>
  </si>
  <si>
    <t>Asante Nyerere Dispensary</t>
  </si>
  <si>
    <t>Bugaga</t>
  </si>
  <si>
    <t>Bugaga Dispensary</t>
  </si>
  <si>
    <t>Shunga Health Center</t>
  </si>
  <si>
    <t>Herushingo</t>
  </si>
  <si>
    <t>Heru-Ushingo Dispensary</t>
  </si>
  <si>
    <t>Kigadye Dispensary</t>
  </si>
  <si>
    <t>Kagerankanda</t>
  </si>
  <si>
    <t>Kagera Nkanda Dispensary</t>
  </si>
  <si>
    <t>Mvinza Dispensary</t>
  </si>
  <si>
    <t>Kitagata</t>
  </si>
  <si>
    <t>Nyarugusu Refugee Camp Health Center</t>
  </si>
  <si>
    <t>Kitanga</t>
  </si>
  <si>
    <t>Kitanga Dispensary</t>
  </si>
  <si>
    <t>Kurugongo</t>
  </si>
  <si>
    <t>Nyenge Health Center</t>
  </si>
  <si>
    <t>Kwaga</t>
  </si>
  <si>
    <t>Kwaga Dispensary</t>
  </si>
  <si>
    <t>Nyachenda</t>
  </si>
  <si>
    <t>Kimwanya Health Center</t>
  </si>
  <si>
    <t>Nyakitonto</t>
  </si>
  <si>
    <t>Mugombe Dispensary</t>
  </si>
  <si>
    <t>Nyakitonto Health Center</t>
  </si>
  <si>
    <t>Nyamidaho</t>
  </si>
  <si>
    <t>Mvugwe Dispensary</t>
  </si>
  <si>
    <t>Rungwe Mpya</t>
  </si>
  <si>
    <t>Rungwe Mpya Dispensary</t>
  </si>
  <si>
    <t>Rusesa</t>
  </si>
  <si>
    <t>Rusesa Health Center</t>
  </si>
  <si>
    <t>Shunguliba</t>
  </si>
  <si>
    <t>Shunguliba Dispensary</t>
  </si>
  <si>
    <t>Titye</t>
  </si>
  <si>
    <t>Titye Dispensary</t>
  </si>
  <si>
    <t>Kasulu TC</t>
  </si>
  <si>
    <t>Kasulu Mjini</t>
  </si>
  <si>
    <t>Kasulu Hospital - District Hospital</t>
  </si>
  <si>
    <t>Kiganamo Health Center</t>
  </si>
  <si>
    <t>Msambara</t>
  </si>
  <si>
    <t>Kabanga Mission Hospital - Referral Hospital</t>
  </si>
  <si>
    <t>Muhunga</t>
  </si>
  <si>
    <t>Heru Juu Dispensary</t>
  </si>
  <si>
    <t>Muhunga Dispensary</t>
  </si>
  <si>
    <t>Murufiti</t>
  </si>
  <si>
    <t>Murufiti Dispensary</t>
  </si>
  <si>
    <t>Nyumbigwa</t>
  </si>
  <si>
    <t>Nyumbigwa Dispensary</t>
  </si>
  <si>
    <t>Ruhita</t>
  </si>
  <si>
    <t>Kibondo DC</t>
  </si>
  <si>
    <t>Kumuhama Dispensary</t>
  </si>
  <si>
    <t>Bunyanbo</t>
  </si>
  <si>
    <t>Minyinya Dispensary</t>
  </si>
  <si>
    <t>Busagara</t>
  </si>
  <si>
    <t>Kifura Health Center</t>
  </si>
  <si>
    <t>Busunzu</t>
  </si>
  <si>
    <t>Busunzu Dispensary</t>
  </si>
  <si>
    <t>Kibondo Hospital - District Hospital</t>
  </si>
  <si>
    <t>Nabuhima Dispensary</t>
  </si>
  <si>
    <t>Nengo Dispensary</t>
  </si>
  <si>
    <t>Kitahana</t>
  </si>
  <si>
    <t>Kitahana Dispensary</t>
  </si>
  <si>
    <t>NDUTA Health Center</t>
  </si>
  <si>
    <t>Rusohoko Dispensary</t>
  </si>
  <si>
    <t>Kizazi</t>
  </si>
  <si>
    <t>Nyabitaka Dispensary</t>
  </si>
  <si>
    <t>Kumsenga</t>
  </si>
  <si>
    <t>Kagezi Health Center</t>
  </si>
  <si>
    <t>Mabamba</t>
  </si>
  <si>
    <t>Mabamba Health Center</t>
  </si>
  <si>
    <t>Misezero</t>
  </si>
  <si>
    <t>Twabagondozi Dispensary</t>
  </si>
  <si>
    <t>Murungu</t>
  </si>
  <si>
    <t>Kumuhasha Dispensary</t>
  </si>
  <si>
    <t>Kigoma DC</t>
  </si>
  <si>
    <t>Bitale</t>
  </si>
  <si>
    <t>Bitale Health Center</t>
  </si>
  <si>
    <t>Kagunga</t>
  </si>
  <si>
    <t>Kagunga Dispensary</t>
  </si>
  <si>
    <t>Kalinzi</t>
  </si>
  <si>
    <t>Matyazo Health Center</t>
  </si>
  <si>
    <t>Mkigo</t>
  </si>
  <si>
    <t>Mkigo Dispensary</t>
  </si>
  <si>
    <t>Mwamgongo</t>
  </si>
  <si>
    <t>Mwamgongo Health Center</t>
  </si>
  <si>
    <t>Kigoma Ujiji MC</t>
  </si>
  <si>
    <t>Bangwe</t>
  </si>
  <si>
    <t>Bangwe Dispensary</t>
  </si>
  <si>
    <t>Buhanda</t>
  </si>
  <si>
    <t>Buhanda Dispensary</t>
  </si>
  <si>
    <t>Businde Dispensary</t>
  </si>
  <si>
    <t>Buzebazeba</t>
  </si>
  <si>
    <t>Maweni Hospital - Regional Referral Hospital</t>
  </si>
  <si>
    <t>Gungu</t>
  </si>
  <si>
    <t>Gungu Health Center</t>
  </si>
  <si>
    <t>Kasimbu</t>
  </si>
  <si>
    <t>Ujiji Health Center</t>
  </si>
  <si>
    <t>Katubuka</t>
  </si>
  <si>
    <t>Baptist Hospital</t>
  </si>
  <si>
    <t>Kigoma Dispensary</t>
  </si>
  <si>
    <t>Mwanga Kaskazini</t>
  </si>
  <si>
    <t>Msufini Dispensary</t>
  </si>
  <si>
    <t>Mwanga Kusini</t>
  </si>
  <si>
    <t>24KJ</t>
  </si>
  <si>
    <t>International Health Center</t>
  </si>
  <si>
    <t>Rusimbi</t>
  </si>
  <si>
    <t>Rusimbi Dispensary</t>
  </si>
  <si>
    <t>Uvinza DC</t>
  </si>
  <si>
    <t>Buhingu</t>
  </si>
  <si>
    <t>Buhingu Health Center</t>
  </si>
  <si>
    <t>Igalula</t>
  </si>
  <si>
    <t>Igalula Dispensary</t>
  </si>
  <si>
    <t>Ilagala</t>
  </si>
  <si>
    <t>Ilagala Health Center</t>
  </si>
  <si>
    <t>Kalya</t>
  </si>
  <si>
    <t>Kalya Dispensary</t>
  </si>
  <si>
    <t>Kandaga</t>
  </si>
  <si>
    <t>Kalenge Dispensary</t>
  </si>
  <si>
    <t>Kazuramimba</t>
  </si>
  <si>
    <t>Kazuramimba Dispensary</t>
  </si>
  <si>
    <t>Mganza</t>
  </si>
  <si>
    <t>Malagarasi Dispensary</t>
  </si>
  <si>
    <t>Mtego wa Noti</t>
  </si>
  <si>
    <t>Chagu Dispensary</t>
  </si>
  <si>
    <t>Mtego wa noti Dispensary</t>
  </si>
  <si>
    <t>Nguruka</t>
  </si>
  <si>
    <t>Nguruka Health Center</t>
  </si>
  <si>
    <t>Sigunga</t>
  </si>
  <si>
    <t>Sigunga Dispensary</t>
  </si>
  <si>
    <t>Simbo</t>
  </si>
  <si>
    <t>Kaseke Dispensary</t>
  </si>
  <si>
    <t>Simbo Dispensary</t>
  </si>
  <si>
    <t>Sunuka</t>
  </si>
  <si>
    <t>Sunuka Dispensary</t>
  </si>
  <si>
    <t>Uvinza</t>
  </si>
  <si>
    <t>Basanza Dispensary</t>
  </si>
  <si>
    <t>Chakulu Dispensary</t>
  </si>
  <si>
    <t>Mwakizega Dispensary</t>
  </si>
  <si>
    <t>Uvinza Dispensary</t>
  </si>
  <si>
    <t>Uvinza Hospital</t>
  </si>
  <si>
    <t>Kilimanjaro</t>
  </si>
  <si>
    <t>Hai DC</t>
  </si>
  <si>
    <t>Hai Mjini</t>
  </si>
  <si>
    <t>Hai Hospital</t>
  </si>
  <si>
    <t>Imaculate Dispensary</t>
  </si>
  <si>
    <t>Magadini COGI Dispensary</t>
  </si>
  <si>
    <t>Moshes Health Center</t>
  </si>
  <si>
    <t>Upendo Dispensary</t>
  </si>
  <si>
    <t>KIA</t>
  </si>
  <si>
    <t>KIA Dispensary</t>
  </si>
  <si>
    <t>KIA RC Dispensary</t>
  </si>
  <si>
    <t>Tindigani Dispensary</t>
  </si>
  <si>
    <t>Machame Kaskazini</t>
  </si>
  <si>
    <t>Kisiki Health Center</t>
  </si>
  <si>
    <t>Lambo Dispensary</t>
  </si>
  <si>
    <t>Machame Hospital - Designated District Hospital</t>
  </si>
  <si>
    <t>Machame Kusini</t>
  </si>
  <si>
    <t>Maili Sita RC Dispensary</t>
  </si>
  <si>
    <t>Machame Mashariki</t>
  </si>
  <si>
    <t>Lyamungo Health Center</t>
  </si>
  <si>
    <t>Machame Weruweru</t>
  </si>
  <si>
    <t>Kikavu Chini Dispensary</t>
  </si>
  <si>
    <t>Kikavu RC Dispensary</t>
  </si>
  <si>
    <t>Masama Kusini</t>
  </si>
  <si>
    <t>Kwasadala COGI Dispensary</t>
  </si>
  <si>
    <t>Masama Magharibi</t>
  </si>
  <si>
    <t>Nkwansira Health Center</t>
  </si>
  <si>
    <t>Masama Mashariki</t>
  </si>
  <si>
    <t>Masama Health Center</t>
  </si>
  <si>
    <t>Masama Rundugai</t>
  </si>
  <si>
    <t>Rundugai Dispensary</t>
  </si>
  <si>
    <t>Moshi DC</t>
  </si>
  <si>
    <t>Arusha Chini</t>
  </si>
  <si>
    <t>TPC Hospital - Other Hospital</t>
  </si>
  <si>
    <t>Kahe</t>
  </si>
  <si>
    <t>Kahe Dispensary</t>
  </si>
  <si>
    <t>Kahe Mashariki</t>
  </si>
  <si>
    <t>Kyomu Dispensary</t>
  </si>
  <si>
    <t>Kibosho Kati</t>
  </si>
  <si>
    <t>Kibosho Barazani Dispensary</t>
  </si>
  <si>
    <t>Kibosho Magharibi</t>
  </si>
  <si>
    <t>Umbwe Health Center</t>
  </si>
  <si>
    <t>Kibosho Mashariki</t>
  </si>
  <si>
    <t>Kibosho Hospital - Designated District Hospital</t>
  </si>
  <si>
    <t>Mweka Omi Dispensary</t>
  </si>
  <si>
    <t>Kilema Kati</t>
  </si>
  <si>
    <t>Kilema Hospital - Designated District Hospital</t>
  </si>
  <si>
    <t>Kilema Kusini</t>
  </si>
  <si>
    <t>Kilema Pofo Dispensary</t>
  </si>
  <si>
    <t>Mandaka Dispensary</t>
  </si>
  <si>
    <t>Kimochi</t>
  </si>
  <si>
    <t>Kindi</t>
  </si>
  <si>
    <t>Kindi GVT Dispensary</t>
  </si>
  <si>
    <t>Kindi RC Dispensary</t>
  </si>
  <si>
    <t>Marybennet Dispensary</t>
  </si>
  <si>
    <t>Kirua Vunjo Magharibi</t>
  </si>
  <si>
    <t>Kirua Vunjo Health Center</t>
  </si>
  <si>
    <t>Kiruavunjo Kusini</t>
  </si>
  <si>
    <t>Makaa Pumwani Dispensary</t>
  </si>
  <si>
    <t>Uchira GVT. Dispensary</t>
  </si>
  <si>
    <t>Mabogini</t>
  </si>
  <si>
    <t>Chekereni Dispensary</t>
  </si>
  <si>
    <t>Chekereni GVT Dispensary</t>
  </si>
  <si>
    <t>Mabogini Dispensary</t>
  </si>
  <si>
    <t>Mtakuja Dispensary</t>
  </si>
  <si>
    <t>Faraja Health Center</t>
  </si>
  <si>
    <t>Himo COGI Dispensary</t>
  </si>
  <si>
    <t>Himo OPD Health Center</t>
  </si>
  <si>
    <t>Meresini Dispensary</t>
  </si>
  <si>
    <t>Mamba Kaskazini</t>
  </si>
  <si>
    <t>Kokirie Dispensary</t>
  </si>
  <si>
    <t>Mamba Kusini</t>
  </si>
  <si>
    <t>Mkolowony Dispensary</t>
  </si>
  <si>
    <t>Marangu Mashariki</t>
  </si>
  <si>
    <t>Marangu Hospital</t>
  </si>
  <si>
    <t>Marangu HQ Dispensary</t>
  </si>
  <si>
    <t>Mshiri Dispensary</t>
  </si>
  <si>
    <t>Mbokomu</t>
  </si>
  <si>
    <t>Mbokomu Dispensary</t>
  </si>
  <si>
    <t>Natiro Dispensary</t>
  </si>
  <si>
    <t>Mwika Kaskazini</t>
  </si>
  <si>
    <t>Lole Dispensary</t>
  </si>
  <si>
    <t>Msae Kinyamvuo Dispensary</t>
  </si>
  <si>
    <t>Mwika Health Center</t>
  </si>
  <si>
    <t>Uuwo Dispensary</t>
  </si>
  <si>
    <t>Okaoni</t>
  </si>
  <si>
    <t>Mango Dispensary</t>
  </si>
  <si>
    <t>Okaoni Dispensary</t>
  </si>
  <si>
    <t>Old Moshi Magharibi</t>
  </si>
  <si>
    <t>Mandaka Mnono Dispensary</t>
  </si>
  <si>
    <t>Tella Dispensary</t>
  </si>
  <si>
    <t>Old Moshi Mashariki</t>
  </si>
  <si>
    <t>Fumvuhu Dispensary</t>
  </si>
  <si>
    <t>Kikarara Dispensary</t>
  </si>
  <si>
    <t>Shia Dispensary</t>
  </si>
  <si>
    <t>Uru Kaskazini</t>
  </si>
  <si>
    <t>Njari Dispensary</t>
  </si>
  <si>
    <t>Uru kaskazini Dispensary</t>
  </si>
  <si>
    <t>Uru Kusini</t>
  </si>
  <si>
    <t>Mawela Dispensary</t>
  </si>
  <si>
    <t>Mwenge Catholic University</t>
  </si>
  <si>
    <t>Uru Mashariki</t>
  </si>
  <si>
    <t>Urukyaseni Health Center</t>
  </si>
  <si>
    <t>Uru Shimbwe</t>
  </si>
  <si>
    <t>Shimbwe Health Center</t>
  </si>
  <si>
    <t>Moshi MC</t>
  </si>
  <si>
    <t>Boma Mbuzi</t>
  </si>
  <si>
    <t>Pasua Health Center</t>
  </si>
  <si>
    <t>Bondeni</t>
  </si>
  <si>
    <t>Bondeni Dispensary</t>
  </si>
  <si>
    <t>Karanga</t>
  </si>
  <si>
    <t>Kiboriloni</t>
  </si>
  <si>
    <t>Kiboriloni Dispensary</t>
  </si>
  <si>
    <t>Chuo Cha Polisi Health Center</t>
  </si>
  <si>
    <t>Kiusa</t>
  </si>
  <si>
    <t>Kilimanjaro medical (PAPRI) Dispensary</t>
  </si>
  <si>
    <t>Police Line Dispensary</t>
  </si>
  <si>
    <t>Siima Health Center</t>
  </si>
  <si>
    <t>Longuo B</t>
  </si>
  <si>
    <t>KCMC Hospital - Zonal Super Specialist Hospital</t>
  </si>
  <si>
    <t>Majengo Health Center</t>
  </si>
  <si>
    <t>Mawenzi</t>
  </si>
  <si>
    <t>Mawenzi Hospital - Regional Referral Hospital</t>
  </si>
  <si>
    <t>Mji Mpya</t>
  </si>
  <si>
    <t>Mji mpya Dispensary</t>
  </si>
  <si>
    <t>Ng'ambo</t>
  </si>
  <si>
    <t>Msaranga Dispensary</t>
  </si>
  <si>
    <t>Njoro</t>
  </si>
  <si>
    <t>Njoro Dispensary</t>
  </si>
  <si>
    <t>Rau</t>
  </si>
  <si>
    <t>Rau Dispensary</t>
  </si>
  <si>
    <t>Shirimatunda</t>
  </si>
  <si>
    <t>Shiri Matunda Dispensary</t>
  </si>
  <si>
    <t>Soweto</t>
  </si>
  <si>
    <t>St. Joseph Hospital - Designated District Hospital</t>
  </si>
  <si>
    <t>Mwanga DC</t>
  </si>
  <si>
    <t>Jipe</t>
  </si>
  <si>
    <t>Butu Dispensary</t>
  </si>
  <si>
    <t>Ibaya Dispensary</t>
  </si>
  <si>
    <t>Kifula</t>
  </si>
  <si>
    <t>Kifula Health Center</t>
  </si>
  <si>
    <t>Kighare</t>
  </si>
  <si>
    <t>Kirongaya Dispensary</t>
  </si>
  <si>
    <t>Usangi Hospital - District Hospital</t>
  </si>
  <si>
    <t>Kigonigoni</t>
  </si>
  <si>
    <t>Kigonigoni Health Center</t>
  </si>
  <si>
    <t>Kileo</t>
  </si>
  <si>
    <t>Kifaru Dispensary</t>
  </si>
  <si>
    <t>Kileo Dispensary</t>
  </si>
  <si>
    <t>Kilomeni</t>
  </si>
  <si>
    <t>Kilomeni Sofe Dispensary</t>
  </si>
  <si>
    <t>Kirongwe</t>
  </si>
  <si>
    <t>Vuagha Dispensary</t>
  </si>
  <si>
    <t>Kirya</t>
  </si>
  <si>
    <t>Kirya Dispensary</t>
  </si>
  <si>
    <t>Njia Panda Dispensary</t>
  </si>
  <si>
    <t>Kivisini</t>
  </si>
  <si>
    <t>Kivisini Dispensary</t>
  </si>
  <si>
    <t>Kwakoa</t>
  </si>
  <si>
    <t>Kwakoa Dispensary</t>
  </si>
  <si>
    <t>Lang'ata</t>
  </si>
  <si>
    <t>Handeni Dispensary</t>
  </si>
  <si>
    <t>Kagongo Health Center</t>
  </si>
  <si>
    <t>Lang'ata Bora Dispensary</t>
  </si>
  <si>
    <t>Nyabinda Dispensary</t>
  </si>
  <si>
    <t>Lembeni</t>
  </si>
  <si>
    <t>Kiruru Dispensary</t>
  </si>
  <si>
    <t>Kisangara Health Center</t>
  </si>
  <si>
    <t>Lembeni RC Dispensary</t>
  </si>
  <si>
    <t>Mgagao</t>
  </si>
  <si>
    <t>Mgagao Dispensary</t>
  </si>
  <si>
    <t>Pangaro Dispensary</t>
  </si>
  <si>
    <t>Msangeni</t>
  </si>
  <si>
    <t>Kikweni Dispensary</t>
  </si>
  <si>
    <t>Mruma Dispensary</t>
  </si>
  <si>
    <t>Sungo Dispensary</t>
  </si>
  <si>
    <t>Mwanga</t>
  </si>
  <si>
    <t>Mwanga Health Center</t>
  </si>
  <si>
    <t>Neema Health Center</t>
  </si>
  <si>
    <t>Mwaniko</t>
  </si>
  <si>
    <t>Mangio Dispensary</t>
  </si>
  <si>
    <t>Ngujini</t>
  </si>
  <si>
    <t>Ngujini Dispensary</t>
  </si>
  <si>
    <t>Songoa Dispensary</t>
  </si>
  <si>
    <t>Shighatini</t>
  </si>
  <si>
    <t>Mfinga Dispensary</t>
  </si>
  <si>
    <t>Rombo DC</t>
  </si>
  <si>
    <t>Holili</t>
  </si>
  <si>
    <t>Holili Amec Dispensary</t>
  </si>
  <si>
    <t>Holili Health Centre Dispensary</t>
  </si>
  <si>
    <t>Katangara Mrere</t>
  </si>
  <si>
    <t>Mashati Govt Dispensary</t>
  </si>
  <si>
    <t>Mashati RC Dispensary</t>
  </si>
  <si>
    <t>Kelamfua Mokala</t>
  </si>
  <si>
    <t>Huruma Hospital - Designated District Hospital</t>
  </si>
  <si>
    <t>Mokala Dispensary</t>
  </si>
  <si>
    <t>Keni Mengeni</t>
  </si>
  <si>
    <t>Keni Health Center</t>
  </si>
  <si>
    <t>Mengeni Kitasha Dispensary</t>
  </si>
  <si>
    <t>Kirongo Samanga</t>
  </si>
  <si>
    <t>Kirongo RC Dispensary</t>
  </si>
  <si>
    <t>Kirwa Keni</t>
  </si>
  <si>
    <t>Kirwa Mashati Health Center</t>
  </si>
  <si>
    <t>Kisale Msaranga</t>
  </si>
  <si>
    <t>Mahorosha Dispensary</t>
  </si>
  <si>
    <t>Kitirima Kingachi</t>
  </si>
  <si>
    <t>Karume Health Center</t>
  </si>
  <si>
    <t>Mahida</t>
  </si>
  <si>
    <t>Mahida Dispensary</t>
  </si>
  <si>
    <t>Makiidi</t>
  </si>
  <si>
    <t>Mkuu RC Dispensary</t>
  </si>
  <si>
    <t>Mamsera</t>
  </si>
  <si>
    <t>Kiungu Dispensary</t>
  </si>
  <si>
    <t>Mengwe</t>
  </si>
  <si>
    <t>Mengwe Juu Dispensary</t>
  </si>
  <si>
    <t>Motamburu Kitendeni</t>
  </si>
  <si>
    <t>Rongai Dispensary</t>
  </si>
  <si>
    <t>Nanjara Reha</t>
  </si>
  <si>
    <t>Nanjara Dispensary</t>
  </si>
  <si>
    <t>Ngoyoni</t>
  </si>
  <si>
    <t>Mengwe Chini Dispensary</t>
  </si>
  <si>
    <t>Ngoyoni Hospital - Other Hospital</t>
  </si>
  <si>
    <t>Olele</t>
  </si>
  <si>
    <t>Olele Dispensary</t>
  </si>
  <si>
    <t>Shimbi</t>
  </si>
  <si>
    <t>Kirokomu Dispensary</t>
  </si>
  <si>
    <t>Shimbi Dispensary</t>
  </si>
  <si>
    <t>Tarakea Motamburu</t>
  </si>
  <si>
    <t>Kikelelwa Dispensary</t>
  </si>
  <si>
    <t>Tarakea Health Center</t>
  </si>
  <si>
    <t>Ubetu Kahe</t>
  </si>
  <si>
    <t>Ubetu Dispensary</t>
  </si>
  <si>
    <t>Ushiri Ikuini</t>
  </si>
  <si>
    <t>Ushiri Dispensary</t>
  </si>
  <si>
    <t>Same DC</t>
  </si>
  <si>
    <t>Bombo</t>
  </si>
  <si>
    <t>Gonja Lutheran Hospital - Other Hospital</t>
  </si>
  <si>
    <t>Bwambo</t>
  </si>
  <si>
    <t>Bwambo Dispensary</t>
  </si>
  <si>
    <t>Bwambo Health Center</t>
  </si>
  <si>
    <t>Chome</t>
  </si>
  <si>
    <t>Shengena Health Center</t>
  </si>
  <si>
    <t>Hedaru</t>
  </si>
  <si>
    <t>Hedaru Health Center</t>
  </si>
  <si>
    <t>Kalemawe</t>
  </si>
  <si>
    <t>Kalemawe Dispensary</t>
  </si>
  <si>
    <t>Kihurio</t>
  </si>
  <si>
    <t>Kihurio Dispensary</t>
  </si>
  <si>
    <t>Mvure Kongei Dispensary</t>
  </si>
  <si>
    <t>Kisiwani</t>
  </si>
  <si>
    <t>Kisiwani Health Center</t>
  </si>
  <si>
    <t>Makanya</t>
  </si>
  <si>
    <t>Makanya Health Center</t>
  </si>
  <si>
    <t>Makanya Kitivo Dispensary</t>
  </si>
  <si>
    <t>Maore</t>
  </si>
  <si>
    <t>Mpirani Dispensary</t>
  </si>
  <si>
    <t>Mhezi</t>
  </si>
  <si>
    <t>Mhezi Dispensary</t>
  </si>
  <si>
    <t>Ndungu</t>
  </si>
  <si>
    <t>Ndungu Health Center</t>
  </si>
  <si>
    <t>Ishinde Dispensary</t>
  </si>
  <si>
    <t>Ruvu</t>
  </si>
  <si>
    <t>Ruvu Mferejini Dispensary</t>
  </si>
  <si>
    <t>Same</t>
  </si>
  <si>
    <t>Same Hospital - District Hospital</t>
  </si>
  <si>
    <t>Siha DC</t>
  </si>
  <si>
    <t>Biriri</t>
  </si>
  <si>
    <t>Donyomurwa Dispensary</t>
  </si>
  <si>
    <t>Naibili (Gov) Dispensary</t>
  </si>
  <si>
    <t>Gararagua</t>
  </si>
  <si>
    <t>Charlotte Health Center</t>
  </si>
  <si>
    <t>Magadini Health Center</t>
  </si>
  <si>
    <t>Ivaeny</t>
  </si>
  <si>
    <t>Kibong'oto Infection Disease (KIDH) Hospital - National Super Specialist Hospital</t>
  </si>
  <si>
    <t>Karansi</t>
  </si>
  <si>
    <t>Ashe engai RC Health Center</t>
  </si>
  <si>
    <t>Hildergard</t>
  </si>
  <si>
    <t>Kandashi Dispensary</t>
  </si>
  <si>
    <t>Ngaritati Dispensary</t>
  </si>
  <si>
    <t>Livishi</t>
  </si>
  <si>
    <t>Levishi Dispensary</t>
  </si>
  <si>
    <t>Ngarenairobi</t>
  </si>
  <si>
    <t>Ngarenairobi Dispensary</t>
  </si>
  <si>
    <t>Ngarenairobi Health Center</t>
  </si>
  <si>
    <t>Sanya Juu</t>
  </si>
  <si>
    <t>Sanya juu Dispensary</t>
  </si>
  <si>
    <t>Sanya Lutheran Health Center</t>
  </si>
  <si>
    <t>Siha Health Center</t>
  </si>
  <si>
    <t>Siha Hospital - District Hospital</t>
  </si>
  <si>
    <t>Kusini Pemba</t>
  </si>
  <si>
    <t>Chake Chake</t>
  </si>
  <si>
    <t>Chake Chake Hospital</t>
  </si>
  <si>
    <t>Mkoani</t>
  </si>
  <si>
    <t>Mkoani District Hospital</t>
  </si>
  <si>
    <t>Kusini Unguja</t>
  </si>
  <si>
    <t>Kusini</t>
  </si>
  <si>
    <t>Makunduchi PHCC</t>
  </si>
  <si>
    <t>Lindi</t>
  </si>
  <si>
    <t>Kilwa DC</t>
  </si>
  <si>
    <t>Chumo</t>
  </si>
  <si>
    <t>Chumo Dispensary</t>
  </si>
  <si>
    <t>Namayuni Dispensary</t>
  </si>
  <si>
    <t>Kibata</t>
  </si>
  <si>
    <t>Mwengei</t>
  </si>
  <si>
    <t>Kikole</t>
  </si>
  <si>
    <t>Kisangi Dispensary</t>
  </si>
  <si>
    <t>Kinjumbi</t>
  </si>
  <si>
    <t>Kinjumbi Dispensary</t>
  </si>
  <si>
    <t>Mtyalambuko Dispensary</t>
  </si>
  <si>
    <t>Somanga Dispensary</t>
  </si>
  <si>
    <t>Kipatimu</t>
  </si>
  <si>
    <t>Mtondo Kimwaga Dispensary</t>
  </si>
  <si>
    <t>St. Martins Hospital</t>
  </si>
  <si>
    <t>Kiranjeranje</t>
  </si>
  <si>
    <t>Mbwemkuru Dispensary</t>
  </si>
  <si>
    <t>Mtandi Dispensary</t>
  </si>
  <si>
    <t>Kivinjesingino</t>
  </si>
  <si>
    <t>Kinyonga Hospital - District Hospital</t>
  </si>
  <si>
    <t>Matandu Dispensary</t>
  </si>
  <si>
    <t>Nangurukuru Dispensary</t>
  </si>
  <si>
    <t>Lihimalyao</t>
  </si>
  <si>
    <t>Lihimalyao Dispensary</t>
  </si>
  <si>
    <t>Likawage</t>
  </si>
  <si>
    <t>Likawage Dispensary</t>
  </si>
  <si>
    <t>Mandawa</t>
  </si>
  <si>
    <t>Kiwawa Dispensary</t>
  </si>
  <si>
    <t>Mandawa Dispensary</t>
  </si>
  <si>
    <t>Mavuji Dispensary</t>
  </si>
  <si>
    <t>Masoko</t>
  </si>
  <si>
    <t>Masoko Health Center</t>
  </si>
  <si>
    <t>Mpara Dispensary</t>
  </si>
  <si>
    <t>Miguruwe</t>
  </si>
  <si>
    <t>zinga kibaoni Dispensary</t>
  </si>
  <si>
    <t>Mingumbi</t>
  </si>
  <si>
    <t>Mingumbi Dispensary</t>
  </si>
  <si>
    <t>Muungano Dispensary</t>
  </si>
  <si>
    <t>Nanjirinji</t>
  </si>
  <si>
    <t>Nakiu Dispensary</t>
  </si>
  <si>
    <t>Nanjirinji Health Center</t>
  </si>
  <si>
    <t>Njinjo</t>
  </si>
  <si>
    <t>Kisimamkika Dispensary</t>
  </si>
  <si>
    <t>Njinjo Health Center</t>
  </si>
  <si>
    <t>Pande Mikoma</t>
  </si>
  <si>
    <t>Pande Health Center</t>
  </si>
  <si>
    <t>Songosongo</t>
  </si>
  <si>
    <t>Songosongo Dispensary</t>
  </si>
  <si>
    <t>Tingi</t>
  </si>
  <si>
    <t>Tingi Health Center</t>
  </si>
  <si>
    <t>Lindi DC</t>
  </si>
  <si>
    <t>Chiponda</t>
  </si>
  <si>
    <t>Chiponda Health Center</t>
  </si>
  <si>
    <t>Kilangala</t>
  </si>
  <si>
    <t>Kilangala Dispensary</t>
  </si>
  <si>
    <t>Kilolambwani</t>
  </si>
  <si>
    <t>Kitomanga</t>
  </si>
  <si>
    <t>Kitomanga Health Center</t>
  </si>
  <si>
    <t>Kiwalala</t>
  </si>
  <si>
    <t>Mahumbika Dispensary</t>
  </si>
  <si>
    <t>Longa</t>
  </si>
  <si>
    <t>Mtua Health Center</t>
  </si>
  <si>
    <t>Mtama Dispensary</t>
  </si>
  <si>
    <t>Mandwanga</t>
  </si>
  <si>
    <t>Chiuta Dispensary</t>
  </si>
  <si>
    <t>Malungo Dispensary</t>
  </si>
  <si>
    <t>Matimba</t>
  </si>
  <si>
    <t>Moka Dispensary</t>
  </si>
  <si>
    <t>Mchinga</t>
  </si>
  <si>
    <t>Mchinga Dispensary</t>
  </si>
  <si>
    <t>Milola</t>
  </si>
  <si>
    <t>Milola Dispensary</t>
  </si>
  <si>
    <t>Mipingo</t>
  </si>
  <si>
    <t>Mipingo Dispensary</t>
  </si>
  <si>
    <t>Mnara</t>
  </si>
  <si>
    <t>Mkanga II Dispensary</t>
  </si>
  <si>
    <t>Ntene Dispensary</t>
  </si>
  <si>
    <t>Mnolela</t>
  </si>
  <si>
    <t>Mnolela Dispensary</t>
  </si>
  <si>
    <t>Mtumbya</t>
  </si>
  <si>
    <t>Mtumbya Dispensary</t>
  </si>
  <si>
    <t>Nachunyu</t>
  </si>
  <si>
    <t>Pangaboi Health Center</t>
  </si>
  <si>
    <t>Nahukahuka</t>
  </si>
  <si>
    <t>Linoha Dispensary</t>
  </si>
  <si>
    <t>Lipome Dispensary</t>
  </si>
  <si>
    <t>Namangwale</t>
  </si>
  <si>
    <t>Namangale Dispensary</t>
  </si>
  <si>
    <t>Namupa</t>
  </si>
  <si>
    <t>Namupa Dispensary</t>
  </si>
  <si>
    <t>Nyangamara</t>
  </si>
  <si>
    <t>Nyangamara Health Center</t>
  </si>
  <si>
    <t>Nyangao</t>
  </si>
  <si>
    <t>Nyangao Hospital - Referral Hospital</t>
  </si>
  <si>
    <t>Nyengedi</t>
  </si>
  <si>
    <t>Nyengedi Dispensary</t>
  </si>
  <si>
    <t>Pangatena</t>
  </si>
  <si>
    <t>Madangwa Dispensary</t>
  </si>
  <si>
    <t>Rutamba</t>
  </si>
  <si>
    <t>Kinyope Dispensary</t>
  </si>
  <si>
    <t>Rutamba Health Center</t>
  </si>
  <si>
    <t>Sudi</t>
  </si>
  <si>
    <t>Sudi Dispensary</t>
  </si>
  <si>
    <t>Lindi MC</t>
  </si>
  <si>
    <t>Chikonji</t>
  </si>
  <si>
    <t>Chikonji Dispensary</t>
  </si>
  <si>
    <t>Jamhuri</t>
  </si>
  <si>
    <t>Tulieni Dispensary</t>
  </si>
  <si>
    <t>Makonde</t>
  </si>
  <si>
    <t>Mbanja</t>
  </si>
  <si>
    <t>Mbanja Dispensary</t>
  </si>
  <si>
    <t>Mikumbi</t>
  </si>
  <si>
    <t>Brigita Dispensary</t>
  </si>
  <si>
    <t>Mingoyo</t>
  </si>
  <si>
    <t>Mingoyo Dispensary</t>
  </si>
  <si>
    <t>Msanjihili</t>
  </si>
  <si>
    <t>Mnali Dispensary</t>
  </si>
  <si>
    <t>Mtanda</t>
  </si>
  <si>
    <t>Kineng'ene Dispensary</t>
  </si>
  <si>
    <t>Nachingwea</t>
  </si>
  <si>
    <t>Nachingwea Dispensary</t>
  </si>
  <si>
    <t>Ng?apa</t>
  </si>
  <si>
    <t>Ng'apa Dispensary</t>
  </si>
  <si>
    <t>Rahaleo</t>
  </si>
  <si>
    <t>Sokoine Hospital - Regional Referral Hospital</t>
  </si>
  <si>
    <t>Rasbura</t>
  </si>
  <si>
    <t>Mitwero Dispensary</t>
  </si>
  <si>
    <t>Tandangongoro</t>
  </si>
  <si>
    <t>Narunyu Dispensary</t>
  </si>
  <si>
    <t>Liwale DC</t>
  </si>
  <si>
    <t>Barikiwa</t>
  </si>
  <si>
    <t>Barikiwa Dispensary</t>
  </si>
  <si>
    <t>Kiangara</t>
  </si>
  <si>
    <t>Kiangara Dispensary</t>
  </si>
  <si>
    <t>Kibutuka</t>
  </si>
  <si>
    <t>Kibutuka Health Center</t>
  </si>
  <si>
    <t>Kimambi</t>
  </si>
  <si>
    <t>Kimambi Dispensary</t>
  </si>
  <si>
    <t>Lilombe</t>
  </si>
  <si>
    <t>Lilombe Dispensary</t>
  </si>
  <si>
    <t>Liwale B</t>
  </si>
  <si>
    <t>Liwale B Dispensary</t>
  </si>
  <si>
    <t>Mikunya Dispensary</t>
  </si>
  <si>
    <t>Liwale Mjini</t>
  </si>
  <si>
    <t>Liwale District Hospital</t>
  </si>
  <si>
    <t>Makata</t>
  </si>
  <si>
    <t>Makata Dispensary</t>
  </si>
  <si>
    <t>Mpengere Dispensary</t>
  </si>
  <si>
    <t>Mihumo</t>
  </si>
  <si>
    <t>Mihumo Dispensary</t>
  </si>
  <si>
    <t>Mirui</t>
  </si>
  <si>
    <t>Mirui Dispensary</t>
  </si>
  <si>
    <t>Mkutano</t>
  </si>
  <si>
    <t>Kikulyungu Dispensary</t>
  </si>
  <si>
    <t>Nangano</t>
  </si>
  <si>
    <t>Nangano Dispensary</t>
  </si>
  <si>
    <t>Ngongowele</t>
  </si>
  <si>
    <t>Ngongowele Dispensary</t>
  </si>
  <si>
    <t>Nachingwea DC</t>
  </si>
  <si>
    <t>Chiola</t>
  </si>
  <si>
    <t>Chiola Dispensary</t>
  </si>
  <si>
    <t>Kiegei</t>
  </si>
  <si>
    <t>Kiegei Dispensary</t>
  </si>
  <si>
    <t>Kilimahewa</t>
  </si>
  <si>
    <t>Majimaji Hospital</t>
  </si>
  <si>
    <t>Kilimarondo</t>
  </si>
  <si>
    <t>Kilimarondo Health Center</t>
  </si>
  <si>
    <t>Kiparamnero</t>
  </si>
  <si>
    <t>Nambalapala Dispensary</t>
  </si>
  <si>
    <t>Lionja</t>
  </si>
  <si>
    <t>Lionja Dispensary</t>
  </si>
  <si>
    <t>Marambo</t>
  </si>
  <si>
    <t>Ikungu Dispensary</t>
  </si>
  <si>
    <t>Marambo Health Center</t>
  </si>
  <si>
    <t>Matekwe</t>
  </si>
  <si>
    <t>Matekwe Dispensary</t>
  </si>
  <si>
    <t>Rweje Dispensary</t>
  </si>
  <si>
    <t>Mkotokuyana</t>
  </si>
  <si>
    <t>Mkotokuyana Dispensary</t>
  </si>
  <si>
    <t>Mnerongongo</t>
  </si>
  <si>
    <t>Mnero Hospital</t>
  </si>
  <si>
    <t>Mpiruka</t>
  </si>
  <si>
    <t>Mpiruka Dispensary</t>
  </si>
  <si>
    <t>Mtua</t>
  </si>
  <si>
    <t>Mtua Dispensary</t>
  </si>
  <si>
    <t>Naipanga</t>
  </si>
  <si>
    <t>Naipanga Dispensary</t>
  </si>
  <si>
    <t>Naipingo</t>
  </si>
  <si>
    <t>J.K.T Dispensary</t>
  </si>
  <si>
    <t>Kihuwe Dispensary</t>
  </si>
  <si>
    <t>Namapwia</t>
  </si>
  <si>
    <t>Namapwia Dispensary</t>
  </si>
  <si>
    <t>Nambambo</t>
  </si>
  <si>
    <t>Old Camp (JWTZ) Dispensary</t>
  </si>
  <si>
    <t>Tunduru Ya Leo Dispensary</t>
  </si>
  <si>
    <t>Nangowe</t>
  </si>
  <si>
    <t>Nditi</t>
  </si>
  <si>
    <t>Nditi Dispensary</t>
  </si>
  <si>
    <t>Ndomoni</t>
  </si>
  <si>
    <t>Ndomondo Dispensary</t>
  </si>
  <si>
    <t>Ruponda</t>
  </si>
  <si>
    <t>Ruponda Dispensary</t>
  </si>
  <si>
    <t>Stesheni</t>
  </si>
  <si>
    <t>Ugawaji</t>
  </si>
  <si>
    <t>Nachingwea Hospital - District Hospital</t>
  </si>
  <si>
    <t>Ruangwa DC</t>
  </si>
  <si>
    <t>Chibula</t>
  </si>
  <si>
    <t>Lichwachwa Dispensary</t>
  </si>
  <si>
    <t>Chienjele</t>
  </si>
  <si>
    <t>Chienjere Dispensary</t>
  </si>
  <si>
    <t>Mibure</t>
  </si>
  <si>
    <t>Chinongwe</t>
  </si>
  <si>
    <t>Chinongwe Dispensary</t>
  </si>
  <si>
    <t>Likwachu Dispensary</t>
  </si>
  <si>
    <t>Chunyu</t>
  </si>
  <si>
    <t>Chunyu Dispensary</t>
  </si>
  <si>
    <t>Namikulo Dispensary</t>
  </si>
  <si>
    <t>Likunja</t>
  </si>
  <si>
    <t>Kitandi Dispensary</t>
  </si>
  <si>
    <t>Likunja Dispensary</t>
  </si>
  <si>
    <t>Mtimbo Dispensary</t>
  </si>
  <si>
    <t>Luchelegwa</t>
  </si>
  <si>
    <t>Ipingo Dispensary</t>
  </si>
  <si>
    <t>Luchelegwa Health Center</t>
  </si>
  <si>
    <t>Nandanga Dispensary</t>
  </si>
  <si>
    <t>Makanjiro</t>
  </si>
  <si>
    <t>Makanjiro Dispensary</t>
  </si>
  <si>
    <t>Malolo</t>
  </si>
  <si>
    <t>Malolo Dispensary</t>
  </si>
  <si>
    <t>Michenga Dispensary</t>
  </si>
  <si>
    <t>Mandarawe</t>
  </si>
  <si>
    <t>Nachinyimba Dispensary</t>
  </si>
  <si>
    <t>Nandenje Dispensary</t>
  </si>
  <si>
    <t>Chibula Dispensary</t>
  </si>
  <si>
    <t>Mandawa Health Center</t>
  </si>
  <si>
    <t>Matambarale</t>
  </si>
  <si>
    <t>Matambalale Dispensary</t>
  </si>
  <si>
    <t>Mbekenyera</t>
  </si>
  <si>
    <t>Mbekenyera Health Center</t>
  </si>
  <si>
    <t>Mnacho</t>
  </si>
  <si>
    <t>Mnacho Dispensary</t>
  </si>
  <si>
    <t>Nandagala Dispensary</t>
  </si>
  <si>
    <t>Ruangwa Hospital - District Hospital</t>
  </si>
  <si>
    <t>Nambilaje</t>
  </si>
  <si>
    <t>Mtondo Dispensary</t>
  </si>
  <si>
    <t>Nanjaru Dispensary</t>
  </si>
  <si>
    <t>Nambilanje</t>
  </si>
  <si>
    <t>Nambilanje Dispensary</t>
  </si>
  <si>
    <t>Namichiga</t>
  </si>
  <si>
    <t>Namichiga Dispensary</t>
  </si>
  <si>
    <t>Nandagala</t>
  </si>
  <si>
    <t>Namahema Dispensary</t>
  </si>
  <si>
    <t>Nanganga</t>
  </si>
  <si>
    <t>Mbecha</t>
  </si>
  <si>
    <t>Nanganga Dispensary</t>
  </si>
  <si>
    <t>Narungombe</t>
  </si>
  <si>
    <t>Liuguru Dispensary</t>
  </si>
  <si>
    <t>Nangurugai Dispensary</t>
  </si>
  <si>
    <t>Narung'ombe Dispensary</t>
  </si>
  <si>
    <t>Nkowe</t>
  </si>
  <si>
    <t>Namiegu Dispensary</t>
  </si>
  <si>
    <t>Nkowe Health Center</t>
  </si>
  <si>
    <t>Manyara</t>
  </si>
  <si>
    <t>Babati DC</t>
  </si>
  <si>
    <t>Arri</t>
  </si>
  <si>
    <t>Arri Tsaayo Dispensary</t>
  </si>
  <si>
    <t>Ayasanda</t>
  </si>
  <si>
    <t>Ayasanda Dispensary</t>
  </si>
  <si>
    <t>Bashnet</t>
  </si>
  <si>
    <t>Bashnet Hospital - Other Hospital</t>
  </si>
  <si>
    <t>Dareda</t>
  </si>
  <si>
    <t>Dareda Hospital - Designated District Hospital</t>
  </si>
  <si>
    <t>Dareda kati Dispensary</t>
  </si>
  <si>
    <t>Duru</t>
  </si>
  <si>
    <t>Endagwe Dispensary</t>
  </si>
  <si>
    <t>Endakiso</t>
  </si>
  <si>
    <t>Endakiso Dispensary</t>
  </si>
  <si>
    <t>Gallapo</t>
  </si>
  <si>
    <t>Gallapo Health Center</t>
  </si>
  <si>
    <t>Gidas</t>
  </si>
  <si>
    <t>Gidas Health Center</t>
  </si>
  <si>
    <t>Kiru</t>
  </si>
  <si>
    <t>Kiru Dispensary</t>
  </si>
  <si>
    <t>Magara Health Center</t>
  </si>
  <si>
    <t>Magugu</t>
  </si>
  <si>
    <t>Gichameda Dispensary</t>
  </si>
  <si>
    <t>Magugu Health Center</t>
  </si>
  <si>
    <t>Mawemairo Dispensary</t>
  </si>
  <si>
    <t>Mamire</t>
  </si>
  <si>
    <t>Mamire Health Center</t>
  </si>
  <si>
    <t>Mwada</t>
  </si>
  <si>
    <t>Kisangaji Dispensary</t>
  </si>
  <si>
    <t>Mwada Dispensary</t>
  </si>
  <si>
    <t>Nkaiti</t>
  </si>
  <si>
    <t>Minjingu Dispensary</t>
  </si>
  <si>
    <t>Nkaiti Health Center</t>
  </si>
  <si>
    <t>Vilimavitatu Dispensary</t>
  </si>
  <si>
    <t>Riroda</t>
  </si>
  <si>
    <t>Endabeg Dispensary</t>
  </si>
  <si>
    <t>Riroda Dispensary</t>
  </si>
  <si>
    <t>Riroda public Dispensary</t>
  </si>
  <si>
    <t>Ufana</t>
  </si>
  <si>
    <t>Ufana Health Center</t>
  </si>
  <si>
    <t>Babati TC</t>
  </si>
  <si>
    <t>Babati</t>
  </si>
  <si>
    <t>Babati Hospital - District Hospital</t>
  </si>
  <si>
    <t>Bagara</t>
  </si>
  <si>
    <t>Babati Romancatholic Dispensary</t>
  </si>
  <si>
    <t>Manyara Hospital - Regional Referral Hospital</t>
  </si>
  <si>
    <t>Polisi Dispensary</t>
  </si>
  <si>
    <t>Sabilo Dispensary</t>
  </si>
  <si>
    <t>Bonga</t>
  </si>
  <si>
    <t>Bonga Health Center</t>
  </si>
  <si>
    <t>Maisaka</t>
  </si>
  <si>
    <t>Kiongozi Dispensary</t>
  </si>
  <si>
    <t>Malangi Dispensary</t>
  </si>
  <si>
    <t>Hanang DC</t>
  </si>
  <si>
    <t>Balangidalalu</t>
  </si>
  <si>
    <t>Balangdalalu Health Center</t>
  </si>
  <si>
    <t>Bassotu</t>
  </si>
  <si>
    <t>Bassotu Ziwani Dispensary</t>
  </si>
  <si>
    <t>Dirma</t>
  </si>
  <si>
    <t>Dirma Dispensary</t>
  </si>
  <si>
    <t>Endasak</t>
  </si>
  <si>
    <t>Endasak Dispensary</t>
  </si>
  <si>
    <t>Getanuwas</t>
  </si>
  <si>
    <t>Getanuwas Dispensary</t>
  </si>
  <si>
    <t>Gidahababieg</t>
  </si>
  <si>
    <t>Gidahababieg Dispensary</t>
  </si>
  <si>
    <t>Gitting</t>
  </si>
  <si>
    <t>Gitting Dispensary</t>
  </si>
  <si>
    <t>Katesh</t>
  </si>
  <si>
    <t>Katesh Health Center</t>
  </si>
  <si>
    <t>Tumaini Hospital</t>
  </si>
  <si>
    <t>Masakta</t>
  </si>
  <si>
    <t>Masakta Dispensary</t>
  </si>
  <si>
    <t>Mogitu</t>
  </si>
  <si>
    <t>Dumbeta Dispensary</t>
  </si>
  <si>
    <t>Gidagamowd Dispensary</t>
  </si>
  <si>
    <t>Nangwa</t>
  </si>
  <si>
    <t>Nangwa Dispensary</t>
  </si>
  <si>
    <t>Sirop</t>
  </si>
  <si>
    <t>Sirop Dispensary</t>
  </si>
  <si>
    <t>Kiteto DC</t>
  </si>
  <si>
    <t>Bwagamoyo</t>
  </si>
  <si>
    <t>Dongo</t>
  </si>
  <si>
    <t>Dongo Dispensary</t>
  </si>
  <si>
    <t>Laiseri Dispensary</t>
  </si>
  <si>
    <t>Dosidosi</t>
  </si>
  <si>
    <t>Dosidosi Dispensary</t>
  </si>
  <si>
    <t>Engusero</t>
  </si>
  <si>
    <t>Engusero Health Center</t>
  </si>
  <si>
    <t>Kibaya</t>
  </si>
  <si>
    <t>Kibaya Hospital - District Hospital</t>
  </si>
  <si>
    <t>kipok Dispensary</t>
  </si>
  <si>
    <t>Kijungu</t>
  </si>
  <si>
    <t>Kijungu Dispensary</t>
  </si>
  <si>
    <t>Matui</t>
  </si>
  <si>
    <t>Matui Azimio Dispensary</t>
  </si>
  <si>
    <t>Ndedo</t>
  </si>
  <si>
    <t>Ndedo Dispensary</t>
  </si>
  <si>
    <t>Ndaleta Dispensary</t>
  </si>
  <si>
    <t>Olboloti</t>
  </si>
  <si>
    <t>Kiperesa Dispensary</t>
  </si>
  <si>
    <t>Sunya</t>
  </si>
  <si>
    <t>Loltepesi Dispensary</t>
  </si>
  <si>
    <t>Sunya Health Center</t>
  </si>
  <si>
    <t>Mbulu DC</t>
  </si>
  <si>
    <t>Bashay</t>
  </si>
  <si>
    <t>Bashay Dispensary</t>
  </si>
  <si>
    <t>Dongobesh</t>
  </si>
  <si>
    <t>Dongobesh Health Center</t>
  </si>
  <si>
    <t>Geterer</t>
  </si>
  <si>
    <t>Mewadan Dispensary</t>
  </si>
  <si>
    <t>Hayderer</t>
  </si>
  <si>
    <t>Haydarer Dispensary</t>
  </si>
  <si>
    <t>Haydom</t>
  </si>
  <si>
    <t>Hydom Hospital - Referral Hospital</t>
  </si>
  <si>
    <t>Maghang</t>
  </si>
  <si>
    <t>Labay Pentecoste Dispensary</t>
  </si>
  <si>
    <t>Masieda</t>
  </si>
  <si>
    <t>St. Alois Health Center</t>
  </si>
  <si>
    <t>Mbulu TC</t>
  </si>
  <si>
    <t>Daudi</t>
  </si>
  <si>
    <t>Daudi Dispensary</t>
  </si>
  <si>
    <t>Gunyoda</t>
  </si>
  <si>
    <t>Gunyoda Dispensary</t>
  </si>
  <si>
    <t>Kainam</t>
  </si>
  <si>
    <t>Kainam Dispensary</t>
  </si>
  <si>
    <t>Sanu Baray</t>
  </si>
  <si>
    <t>Mbulu Hospital - District Hospital</t>
  </si>
  <si>
    <t>Simanjiro DC</t>
  </si>
  <si>
    <t>Emboreet</t>
  </si>
  <si>
    <t>Simanjiro Health Center</t>
  </si>
  <si>
    <t>Endiamtu</t>
  </si>
  <si>
    <t>Mirerani UHealth Center</t>
  </si>
  <si>
    <t>Komolo</t>
  </si>
  <si>
    <t>Sukuro Dispensary</t>
  </si>
  <si>
    <t>Liborsoit</t>
  </si>
  <si>
    <t>Ngage Dispensary</t>
  </si>
  <si>
    <t>Mrerani</t>
  </si>
  <si>
    <t>Calvary Dispensary</t>
  </si>
  <si>
    <t>Mererani RC Dispensary</t>
  </si>
  <si>
    <t>Moipo Dispensary</t>
  </si>
  <si>
    <t>Msitu wa Tembo</t>
  </si>
  <si>
    <t>Magadini Dispensary</t>
  </si>
  <si>
    <t>Msitu wa Tembo Dispensary</t>
  </si>
  <si>
    <t>Naberera</t>
  </si>
  <si>
    <t>Naberera Health Center</t>
  </si>
  <si>
    <t>Ngorika</t>
  </si>
  <si>
    <t>Nyumba ya Mungu (Local Gov) Dispensary</t>
  </si>
  <si>
    <t>Oljoro No. 5</t>
  </si>
  <si>
    <t>Oiborkishu Dispensary</t>
  </si>
  <si>
    <t>Orkesumet</t>
  </si>
  <si>
    <t>ORKESUMET LUTHERAN Hospital</t>
  </si>
  <si>
    <t>Orkesumet UHealth Center</t>
  </si>
  <si>
    <t>Shambarai</t>
  </si>
  <si>
    <t>Kilombero Dispensary</t>
  </si>
  <si>
    <t>Terrat</t>
  </si>
  <si>
    <t>Terrat Dispensary</t>
  </si>
  <si>
    <t>Mara</t>
  </si>
  <si>
    <t>Bunda DC</t>
  </si>
  <si>
    <t>Butimba</t>
  </si>
  <si>
    <t>Bulamba Dispensary</t>
  </si>
  <si>
    <t>Chitengule</t>
  </si>
  <si>
    <t>Busambara Dispensary</t>
  </si>
  <si>
    <t>Hunyari</t>
  </si>
  <si>
    <t>Hunyari Dispensary</t>
  </si>
  <si>
    <t>Mariwanda Dispensary</t>
  </si>
  <si>
    <t>Iramba</t>
  </si>
  <si>
    <t>Mwiruruma Dispensary</t>
  </si>
  <si>
    <t>Kasuguti</t>
  </si>
  <si>
    <t>Kasuguti Health Center</t>
  </si>
  <si>
    <t>Ketare</t>
  </si>
  <si>
    <t>Marambeka Dispensary</t>
  </si>
  <si>
    <t>Nyaburundu Dispensary</t>
  </si>
  <si>
    <t>Kibara</t>
  </si>
  <si>
    <t>Kibara Hospital</t>
  </si>
  <si>
    <t>Kisorya</t>
  </si>
  <si>
    <t>Kisorya Health Center</t>
  </si>
  <si>
    <t>Mihingo</t>
  </si>
  <si>
    <t>Manchimweru Dispensary</t>
  </si>
  <si>
    <t>Mekomariro Dispensary</t>
  </si>
  <si>
    <t>Mugeta</t>
  </si>
  <si>
    <t>Mugeta Health Center</t>
  </si>
  <si>
    <t>Namhula</t>
  </si>
  <si>
    <t>Karukekere Dispensary</t>
  </si>
  <si>
    <t>Namhula Dispensary</t>
  </si>
  <si>
    <t>Nampindi</t>
  </si>
  <si>
    <t>Sunsi Dispensary</t>
  </si>
  <si>
    <t>Nansimo</t>
  </si>
  <si>
    <t>Nafuba Dispensary</t>
  </si>
  <si>
    <t>Nansimo Dispensary</t>
  </si>
  <si>
    <t>Neruma</t>
  </si>
  <si>
    <t>Kasahunga Health Center</t>
  </si>
  <si>
    <t>Nyamang'uta</t>
  </si>
  <si>
    <t>Sarawe Dispensary</t>
  </si>
  <si>
    <t>Nyamuswa</t>
  </si>
  <si>
    <t>Ikizu Health Center</t>
  </si>
  <si>
    <t>Salama</t>
  </si>
  <si>
    <t>Salama A Dispensary</t>
  </si>
  <si>
    <t>Salama Kati Dispensary</t>
  </si>
  <si>
    <t>Bunda TC</t>
  </si>
  <si>
    <t>Bunda Mjini</t>
  </si>
  <si>
    <t>Bunda Health Center</t>
  </si>
  <si>
    <t>Bunda Stoo</t>
  </si>
  <si>
    <t>BOMA Dispensary</t>
  </si>
  <si>
    <t>Guta</t>
  </si>
  <si>
    <t>Guta Dispensary</t>
  </si>
  <si>
    <t>Kabasa</t>
  </si>
  <si>
    <t>Kabasa Dispensary</t>
  </si>
  <si>
    <t>Kunzugu</t>
  </si>
  <si>
    <t>Kunzugu Dispensary</t>
  </si>
  <si>
    <t>Manyamanyama</t>
  </si>
  <si>
    <t>Manyamanyama Health Center</t>
  </si>
  <si>
    <t>Mcharo</t>
  </si>
  <si>
    <t>Mcharo Dispensary</t>
  </si>
  <si>
    <t>Mihale Dispensary</t>
  </si>
  <si>
    <t>Nyamatoke Dispensary</t>
  </si>
  <si>
    <t>Nyamakokoto</t>
  </si>
  <si>
    <t>Bunda Hospital - Designated District Hospital</t>
  </si>
  <si>
    <t>Nyatwali</t>
  </si>
  <si>
    <t>Nyatwali Health Center</t>
  </si>
  <si>
    <t>Sazira</t>
  </si>
  <si>
    <t>Sazira Dispensary</t>
  </si>
  <si>
    <t>Wariku</t>
  </si>
  <si>
    <t>Wariku Dispensary</t>
  </si>
  <si>
    <t>Butiama DC</t>
  </si>
  <si>
    <t>Bisumwa</t>
  </si>
  <si>
    <t>Bisumwa Dispensary</t>
  </si>
  <si>
    <t>Kyamajoje Dispensary</t>
  </si>
  <si>
    <t>Buhemba</t>
  </si>
  <si>
    <t>Buhemba Dispensary</t>
  </si>
  <si>
    <t>Bukabwa</t>
  </si>
  <si>
    <t>Magana Dispensary</t>
  </si>
  <si>
    <t>Buruma</t>
  </si>
  <si>
    <t>Buruma Dispensary</t>
  </si>
  <si>
    <t>Nyamika Dispensary</t>
  </si>
  <si>
    <t>Ryamugabo Dispensary</t>
  </si>
  <si>
    <t>Busegwe</t>
  </si>
  <si>
    <t>Busegwe Dispensary</t>
  </si>
  <si>
    <t>Buswahili</t>
  </si>
  <si>
    <t>Baranga Dispensary</t>
  </si>
  <si>
    <t>Wegero Dispensary</t>
  </si>
  <si>
    <t>Butiama</t>
  </si>
  <si>
    <t>Butiama Hospital - District Hospital</t>
  </si>
  <si>
    <t>Rwamkoma Dispensary</t>
  </si>
  <si>
    <t>Rwamkoma JKT Dispensary</t>
  </si>
  <si>
    <t>Butuguri</t>
  </si>
  <si>
    <t>Butuguri Dispensary</t>
  </si>
  <si>
    <t>Bwiregi</t>
  </si>
  <si>
    <t>Kamugendi Dispensary</t>
  </si>
  <si>
    <t>Masurura Dispensary</t>
  </si>
  <si>
    <t>Ryamisanga Dispensary</t>
  </si>
  <si>
    <t>Kamugegi</t>
  </si>
  <si>
    <t>Kamugegi Dispensary</t>
  </si>
  <si>
    <t>Kyawazarwe Dispensary</t>
  </si>
  <si>
    <t>Kukirango</t>
  </si>
  <si>
    <t>Blessed Pier Giorgio Frassat Dispensary</t>
  </si>
  <si>
    <t>Kiabakari JWTZ Dispensary</t>
  </si>
  <si>
    <t>Mwanzaburiga Dispensary</t>
  </si>
  <si>
    <t>Kyanyari</t>
  </si>
  <si>
    <t>Mwibagi Dispensary</t>
  </si>
  <si>
    <t>Nyasirori Dispensary</t>
  </si>
  <si>
    <t>Mirwa Dispensary</t>
  </si>
  <si>
    <t>Muriaza</t>
  </si>
  <si>
    <t>Bumangi govt Dispensary</t>
  </si>
  <si>
    <t>Kizaru Dispensary</t>
  </si>
  <si>
    <t>Muriaza Dispensary</t>
  </si>
  <si>
    <t>Nyamimange</t>
  </si>
  <si>
    <t>Kiagata Health Center</t>
  </si>
  <si>
    <t>Nyankanga</t>
  </si>
  <si>
    <t>Nyabange Gvt Dispensary</t>
  </si>
  <si>
    <t>Nyabange KMT Dispensary</t>
  </si>
  <si>
    <t>Nyankanga Dispensary</t>
  </si>
  <si>
    <t>Sirorisimba</t>
  </si>
  <si>
    <t>Rwasereta Dispensary</t>
  </si>
  <si>
    <t>Musoma DC</t>
  </si>
  <si>
    <t>Bugwema</t>
  </si>
  <si>
    <t>Masinono Dispensary</t>
  </si>
  <si>
    <t>Bukima</t>
  </si>
  <si>
    <t>Bukima Dispensary</t>
  </si>
  <si>
    <t>Bukumi</t>
  </si>
  <si>
    <t>Kurugee Dispensary</t>
  </si>
  <si>
    <t>Bulinga</t>
  </si>
  <si>
    <t>Busungu Dispensary</t>
  </si>
  <si>
    <t>Busambara</t>
  </si>
  <si>
    <t>Kwikuba Dispensary</t>
  </si>
  <si>
    <t>Bwasi</t>
  </si>
  <si>
    <t>Bugunda Dispensary</t>
  </si>
  <si>
    <t>Bwasi SDA Dispensary</t>
  </si>
  <si>
    <t>Kiriba</t>
  </si>
  <si>
    <t>Bwai Dispensary</t>
  </si>
  <si>
    <t>Kiriba Dispensary</t>
  </si>
  <si>
    <t>Makojo</t>
  </si>
  <si>
    <t>Chitare Dispensary</t>
  </si>
  <si>
    <t>Mugango</t>
  </si>
  <si>
    <t>Etaro Dispensary</t>
  </si>
  <si>
    <t>Mugango Dispensary</t>
  </si>
  <si>
    <t>Nyegina Dispensary</t>
  </si>
  <si>
    <t>Murangi</t>
  </si>
  <si>
    <t>Murangi Health Center</t>
  </si>
  <si>
    <t>Kiemba Dispensary</t>
  </si>
  <si>
    <t>Nyakatende Dispensary</t>
  </si>
  <si>
    <t>Rukuba Dispensary</t>
  </si>
  <si>
    <t>Rusoli Dispensary</t>
  </si>
  <si>
    <t>Nyambono</t>
  </si>
  <si>
    <t>Bugoji Dispensary</t>
  </si>
  <si>
    <t>Nyambono Dispensary</t>
  </si>
  <si>
    <t>Nyamrandirira</t>
  </si>
  <si>
    <t>Seka Dispensary</t>
  </si>
  <si>
    <t>Suguti</t>
  </si>
  <si>
    <t>Suguti Dispensary</t>
  </si>
  <si>
    <t>Wanyere Dispensary</t>
  </si>
  <si>
    <t>Tegeruka</t>
  </si>
  <si>
    <t>Tegeruka Dispensary</t>
  </si>
  <si>
    <t>Musoma MC</t>
  </si>
  <si>
    <t>Buhare</t>
  </si>
  <si>
    <t>Buhare Dispensary</t>
  </si>
  <si>
    <t>Bweri</t>
  </si>
  <si>
    <t>AIC Bweri Dispensary</t>
  </si>
  <si>
    <t>Bweri Health Center</t>
  </si>
  <si>
    <t>Rwamlimi Dispensary</t>
  </si>
  <si>
    <t>Iringo</t>
  </si>
  <si>
    <t>Iringo Dispensary</t>
  </si>
  <si>
    <t>Kamunyonge</t>
  </si>
  <si>
    <t>Marie Stopes Dispensary</t>
  </si>
  <si>
    <t>Kigera</t>
  </si>
  <si>
    <t>Kwangwa Dispensary</t>
  </si>
  <si>
    <t>Kitaji</t>
  </si>
  <si>
    <t>Nyasho Health Center</t>
  </si>
  <si>
    <t>Omega Health Center</t>
  </si>
  <si>
    <t>Makoko</t>
  </si>
  <si>
    <t>Makoko Government Dispensary</t>
  </si>
  <si>
    <t>Makoko JW Dispensary</t>
  </si>
  <si>
    <t>St. Clarent Dispensary</t>
  </si>
  <si>
    <t>Mukendo</t>
  </si>
  <si>
    <t>Musoma Hospital - Regional Referral Hospital</t>
  </si>
  <si>
    <t>Musoma Police Dispensary</t>
  </si>
  <si>
    <t>Mwisenge</t>
  </si>
  <si>
    <t>Mwisenge Dispensary</t>
  </si>
  <si>
    <t>Nyakato Dispensary</t>
  </si>
  <si>
    <t>Nyamatare</t>
  </si>
  <si>
    <t>Kamnyonge Dispensary</t>
  </si>
  <si>
    <t>Nyasho</t>
  </si>
  <si>
    <t>COPTIC Health Center</t>
  </si>
  <si>
    <t>Rorya DC</t>
  </si>
  <si>
    <t>Bukura</t>
  </si>
  <si>
    <t>Bubombi Dispensary</t>
  </si>
  <si>
    <t>Nyambori Dispensary</t>
  </si>
  <si>
    <t>Bukwe</t>
  </si>
  <si>
    <t>Bukwe Health Center</t>
  </si>
  <si>
    <t>Nyasoro Dispensary</t>
  </si>
  <si>
    <t>Goribe</t>
  </si>
  <si>
    <t>Bugire Dispensary</t>
  </si>
  <si>
    <t>Panyakoo Dispensary</t>
  </si>
  <si>
    <t>Ikoma</t>
  </si>
  <si>
    <t>Nyamasanda Dispensary</t>
  </si>
  <si>
    <t>Masike Dispensary</t>
  </si>
  <si>
    <t>Sokolaboro Dispensary</t>
  </si>
  <si>
    <t>Kirogo</t>
  </si>
  <si>
    <t>Burere Dispensary</t>
  </si>
  <si>
    <t>Kisumwa</t>
  </si>
  <si>
    <t>Nyanchabakenye Dispensary</t>
  </si>
  <si>
    <t>Kitembe</t>
  </si>
  <si>
    <t>Sakawa Dispensary</t>
  </si>
  <si>
    <t>Komuge</t>
  </si>
  <si>
    <t>Kuruya Dispensary</t>
  </si>
  <si>
    <t>Koryo</t>
  </si>
  <si>
    <t>Utegi Health Center</t>
  </si>
  <si>
    <t>Kyang'ombe</t>
  </si>
  <si>
    <t>Baraki Health Center</t>
  </si>
  <si>
    <t>Ruhu Dispensary</t>
  </si>
  <si>
    <t>Mirare</t>
  </si>
  <si>
    <t>Changuge Health Center</t>
  </si>
  <si>
    <t>Mkoma</t>
  </si>
  <si>
    <t>Rao Hospital</t>
  </si>
  <si>
    <t>Raranya Dispensary</t>
  </si>
  <si>
    <t>Shirati KMT Hospital - Designated District Hospital</t>
  </si>
  <si>
    <t>Nyahongo</t>
  </si>
  <si>
    <t>Nyahongo Dispensary</t>
  </si>
  <si>
    <t>Nyamagaro</t>
  </si>
  <si>
    <t>Nyamagaro Dispensary</t>
  </si>
  <si>
    <t>Nyamtinga</t>
  </si>
  <si>
    <t>Nyarombo Health Center</t>
  </si>
  <si>
    <t>Rwang'enyi Dispensary</t>
  </si>
  <si>
    <t>Nyamunga</t>
  </si>
  <si>
    <t>Kibuyi Dispensary</t>
  </si>
  <si>
    <t>Kinesi Health Center</t>
  </si>
  <si>
    <t>Nyathorogo</t>
  </si>
  <si>
    <t>Kowak Hospital</t>
  </si>
  <si>
    <t>Rabour</t>
  </si>
  <si>
    <t>Buturi Dispensary</t>
  </si>
  <si>
    <t>Masonga Health Center</t>
  </si>
  <si>
    <t>Sota Dispensary</t>
  </si>
  <si>
    <t>Serengeti DC</t>
  </si>
  <si>
    <t>Busawe</t>
  </si>
  <si>
    <t>Gantamome Dispensary</t>
  </si>
  <si>
    <t>Park- Nyigoti Dispensary</t>
  </si>
  <si>
    <t>Robanda Health Center</t>
  </si>
  <si>
    <t>Issenye</t>
  </si>
  <si>
    <t>Issenye Govt Dispensary</t>
  </si>
  <si>
    <t>Nyamisingisi Dispensary</t>
  </si>
  <si>
    <t>Kebanchabancha</t>
  </si>
  <si>
    <t>Musati Dispensary</t>
  </si>
  <si>
    <t>Kenyamonta</t>
  </si>
  <si>
    <t>Iramba Health Center</t>
  </si>
  <si>
    <t>Kisaka</t>
  </si>
  <si>
    <t>Kisaka Govt Dispensary</t>
  </si>
  <si>
    <t>Nyiboko Dispensary</t>
  </si>
  <si>
    <t>Kisangura</t>
  </si>
  <si>
    <t>Tabora B Dispensary</t>
  </si>
  <si>
    <t>Kyambahi</t>
  </si>
  <si>
    <t>Nyichoka Dispensary</t>
  </si>
  <si>
    <t>Machochwe</t>
  </si>
  <si>
    <t>Machochwe Health Center</t>
  </si>
  <si>
    <t>Magange</t>
  </si>
  <si>
    <t>Masinki Dispensary</t>
  </si>
  <si>
    <t>Remung'orori Dispensary</t>
  </si>
  <si>
    <t>Iseresere Dispensary</t>
  </si>
  <si>
    <t>Manchira</t>
  </si>
  <si>
    <t>Bwitengi Dispensary</t>
  </si>
  <si>
    <t>Rwamchanga Dispensary</t>
  </si>
  <si>
    <t>Mbalibali</t>
  </si>
  <si>
    <t>Mbalibali Dispensary</t>
  </si>
  <si>
    <t>Mosongo</t>
  </si>
  <si>
    <t>Mosongo Dispensary</t>
  </si>
  <si>
    <t>Mugumu</t>
  </si>
  <si>
    <t>Mugumu RCH B Health Center</t>
  </si>
  <si>
    <t>Nyerere Hospital - Designated District Hospital</t>
  </si>
  <si>
    <t>Natta</t>
  </si>
  <si>
    <t>Natta Health Center</t>
  </si>
  <si>
    <t>Nyakitono Dispensary</t>
  </si>
  <si>
    <t>Kemugesi Health Center</t>
  </si>
  <si>
    <t>Nyambureti</t>
  </si>
  <si>
    <t>Gusuhi Dispensary</t>
  </si>
  <si>
    <t>Maburi Dispensary</t>
  </si>
  <si>
    <t>Monuna Dispensary</t>
  </si>
  <si>
    <t>Nyamoko</t>
  </si>
  <si>
    <t>Itununu Dispensary</t>
  </si>
  <si>
    <t>Nyansurura</t>
  </si>
  <si>
    <t>Merenga Dispensary</t>
  </si>
  <si>
    <t>Nyansurura Dispensary</t>
  </si>
  <si>
    <t>Rigicha</t>
  </si>
  <si>
    <t>Rigicha Dispensary</t>
  </si>
  <si>
    <t>Wagete Dispensary</t>
  </si>
  <si>
    <t>Ring'wani</t>
  </si>
  <si>
    <t>Kenyana Dispensary</t>
  </si>
  <si>
    <t>Rung'abure</t>
  </si>
  <si>
    <t>Gesarya Dispensary</t>
  </si>
  <si>
    <t>Rung'abure Dispensary</t>
  </si>
  <si>
    <t>Sedeco</t>
  </si>
  <si>
    <t>Bonchugu Dispensary</t>
  </si>
  <si>
    <t>Nyamburi Dispensary</t>
  </si>
  <si>
    <t>Stendi Kuu</t>
  </si>
  <si>
    <t>RCH A Morotonga Dispensary</t>
  </si>
  <si>
    <t>Tarime DC</t>
  </si>
  <si>
    <t>Bumera</t>
  </si>
  <si>
    <t>Bumera Dispensary</t>
  </si>
  <si>
    <t>Gorong'a</t>
  </si>
  <si>
    <t>Masanga Health Center</t>
  </si>
  <si>
    <t>Kemambo</t>
  </si>
  <si>
    <t>Nyamongo Dispensary</t>
  </si>
  <si>
    <t>Kibasuka</t>
  </si>
  <si>
    <t>Nyarwana Health Center</t>
  </si>
  <si>
    <t>Kiore</t>
  </si>
  <si>
    <t>NKEREGE Dispensary</t>
  </si>
  <si>
    <t>Komaswa</t>
  </si>
  <si>
    <t>Surubu Dispensary</t>
  </si>
  <si>
    <t>Manga</t>
  </si>
  <si>
    <t>Mtana Dispensary</t>
  </si>
  <si>
    <t>Nyangoto Health Center</t>
  </si>
  <si>
    <t>Mbogi</t>
  </si>
  <si>
    <t>Kitagutiti Dispensary</t>
  </si>
  <si>
    <t>Muriba</t>
  </si>
  <si>
    <t>Bungurere Dispensary</t>
  </si>
  <si>
    <t>Muriba Health Center</t>
  </si>
  <si>
    <t>Mwema</t>
  </si>
  <si>
    <t>KUBITERERE Dispensary</t>
  </si>
  <si>
    <t>Nyakonga</t>
  </si>
  <si>
    <t>Magoto Health Center</t>
  </si>
  <si>
    <t>Nyamaranga</t>
  </si>
  <si>
    <t>Perozi Prinmat Maternity Home</t>
  </si>
  <si>
    <t>Nyamwaga</t>
  </si>
  <si>
    <t>Nyamwaga Dispensary</t>
  </si>
  <si>
    <t>Nyarero</t>
  </si>
  <si>
    <t>Nyarero Health Center</t>
  </si>
  <si>
    <t>Rozana Dispensary</t>
  </si>
  <si>
    <t>Urafiki Prinmat Maternity Home</t>
  </si>
  <si>
    <t>Nyarokoba</t>
  </si>
  <si>
    <t>Genkuru Dispensary</t>
  </si>
  <si>
    <t>NYABISAGA Dispensary</t>
  </si>
  <si>
    <t>Sirari</t>
  </si>
  <si>
    <t>Alpha Maternity Home</t>
  </si>
  <si>
    <t>Sirari Health Center</t>
  </si>
  <si>
    <t>Will's Memorial Health Center</t>
  </si>
  <si>
    <t>Susuni</t>
  </si>
  <si>
    <t>Kiongera Dispensary</t>
  </si>
  <si>
    <t>Tarime TC</t>
  </si>
  <si>
    <t>Bomani</t>
  </si>
  <si>
    <t>Tarime Hospital</t>
  </si>
  <si>
    <t>Kentare</t>
  </si>
  <si>
    <t>Kibumaye Dispensary</t>
  </si>
  <si>
    <t>Nyandoto</t>
  </si>
  <si>
    <t>Gamasara Dispensary</t>
  </si>
  <si>
    <t>Sabasaba</t>
  </si>
  <si>
    <t>SDA Tarime Dispensary</t>
  </si>
  <si>
    <t>Tarime Goodwil Health Center</t>
  </si>
  <si>
    <t>Turwa</t>
  </si>
  <si>
    <t>Kenyamanyori Dispensary</t>
  </si>
  <si>
    <t>Sachita Health Center</t>
  </si>
  <si>
    <t>Mbeya</t>
  </si>
  <si>
    <t>Busokelo DC</t>
  </si>
  <si>
    <t>Isange</t>
  </si>
  <si>
    <t>Isange Dispensary</t>
  </si>
  <si>
    <t>Itete</t>
  </si>
  <si>
    <t>Itete Hospital</t>
  </si>
  <si>
    <t>Kibole Dispensary</t>
  </si>
  <si>
    <t>Kabula</t>
  </si>
  <si>
    <t>Kanyelele Dispensary</t>
  </si>
  <si>
    <t>Manow Dispensary</t>
  </si>
  <si>
    <t>Mpata Dispensary</t>
  </si>
  <si>
    <t>Kambasegela</t>
  </si>
  <si>
    <t>KambaSegela Dispensary</t>
  </si>
  <si>
    <t>Mbambo Dispensary</t>
  </si>
  <si>
    <t>Ntaba Dispensary</t>
  </si>
  <si>
    <t>Kandete</t>
  </si>
  <si>
    <t>Mwakaleli Health Center</t>
  </si>
  <si>
    <t>Ndala Dispensary</t>
  </si>
  <si>
    <t>Kisegese</t>
  </si>
  <si>
    <t>Kasyabone Dispensary</t>
  </si>
  <si>
    <t>Lufilyo</t>
  </si>
  <si>
    <t>Lufilyo Dispensary</t>
  </si>
  <si>
    <t>Lupata</t>
  </si>
  <si>
    <t>Lupata Dispensary</t>
  </si>
  <si>
    <t>Mpanda Dispensary</t>
  </si>
  <si>
    <t>Luteba</t>
  </si>
  <si>
    <t>Luteba Dispensary</t>
  </si>
  <si>
    <t>Mwakaleli Lutheran Dispensary</t>
  </si>
  <si>
    <t>Lwangwa</t>
  </si>
  <si>
    <t>Ikama Dispensary</t>
  </si>
  <si>
    <t>Lukasi Dispensary</t>
  </si>
  <si>
    <t>Mpombo</t>
  </si>
  <si>
    <t>Lusanje Dispensary</t>
  </si>
  <si>
    <t>Chunya DC</t>
  </si>
  <si>
    <t>Chalangwa</t>
  </si>
  <si>
    <t>Chalangwa Dispensary</t>
  </si>
  <si>
    <t>Chokaa</t>
  </si>
  <si>
    <t>Chunya District Hospital - District Hospital</t>
  </si>
  <si>
    <t>Ifumbo</t>
  </si>
  <si>
    <t>Ifumbo Dispensary</t>
  </si>
  <si>
    <t>Kambikatoto</t>
  </si>
  <si>
    <t>Kambikatoto Dispensary</t>
  </si>
  <si>
    <t>Lupatingatinga</t>
  </si>
  <si>
    <t>Lupa Dispensary</t>
  </si>
  <si>
    <t>Lupatingatinga Health Center</t>
  </si>
  <si>
    <t>Nkung'ungu Dispensary</t>
  </si>
  <si>
    <t>St.Vicent Dispensary</t>
  </si>
  <si>
    <t>Luwalaje</t>
  </si>
  <si>
    <t>Lualaje Dispensary</t>
  </si>
  <si>
    <t>Mafyeko</t>
  </si>
  <si>
    <t>Bitimanyanga Dispensary</t>
  </si>
  <si>
    <t>Mafyeko Dispensary</t>
  </si>
  <si>
    <t>Makongolosi</t>
  </si>
  <si>
    <t>Makongolosi Dispensary</t>
  </si>
  <si>
    <t>Matundasi</t>
  </si>
  <si>
    <t>Matundasi Dispensary</t>
  </si>
  <si>
    <t>Matwiga</t>
  </si>
  <si>
    <t>Matwiga Dispensary</t>
  </si>
  <si>
    <t>Mbugani</t>
  </si>
  <si>
    <t>MBUGANI Dispensary</t>
  </si>
  <si>
    <t>Mkola</t>
  </si>
  <si>
    <t>Mkola Dispensary</t>
  </si>
  <si>
    <t>Mtanila</t>
  </si>
  <si>
    <t>MTANILA Health Center</t>
  </si>
  <si>
    <t>Sangambi</t>
  </si>
  <si>
    <t>Sangambi Dispensary</t>
  </si>
  <si>
    <t>Shoga Dispensary</t>
  </si>
  <si>
    <t>Kyela DC</t>
  </si>
  <si>
    <t>Bujonde</t>
  </si>
  <si>
    <t>Bujonde Dispensary</t>
  </si>
  <si>
    <t>Busale</t>
  </si>
  <si>
    <t>Busale Dispensary</t>
  </si>
  <si>
    <t>Kiwira Coal and Power Dispensary</t>
  </si>
  <si>
    <t>Lema Dispensary</t>
  </si>
  <si>
    <t>Ikama</t>
  </si>
  <si>
    <t>Ilopa Dispensary</t>
  </si>
  <si>
    <t>Ikimba</t>
  </si>
  <si>
    <t>Kilasilo Dispensary</t>
  </si>
  <si>
    <t>Ikolo</t>
  </si>
  <si>
    <t>Ikolo Dispensary</t>
  </si>
  <si>
    <t>Ipande</t>
  </si>
  <si>
    <t>Kapamisya Dispensary</t>
  </si>
  <si>
    <t>Njugilo Dispensary</t>
  </si>
  <si>
    <t>Sinyanga Dispensary</t>
  </si>
  <si>
    <t>Ipinda</t>
  </si>
  <si>
    <t>Ipinda Health Center</t>
  </si>
  <si>
    <t>Kisale Dispensary</t>
  </si>
  <si>
    <t>Ngamanga Dispensary</t>
  </si>
  <si>
    <t>Itope</t>
  </si>
  <si>
    <t>Itope Dispensary</t>
  </si>
  <si>
    <t>Kandete Dispensary</t>
  </si>
  <si>
    <t>Kajunjumele</t>
  </si>
  <si>
    <t>Kajunjumele Dispensary</t>
  </si>
  <si>
    <t>Katumba Songwe</t>
  </si>
  <si>
    <t>Katumba Songwe Dispensary</t>
  </si>
  <si>
    <t>Ndwanga Dispensary</t>
  </si>
  <si>
    <t>Njisi Dispensary</t>
  </si>
  <si>
    <t>Kyela</t>
  </si>
  <si>
    <t>Kyela Hospital - District Hospital</t>
  </si>
  <si>
    <t>Lusungo</t>
  </si>
  <si>
    <t>Lukwego Dispensary</t>
  </si>
  <si>
    <t>Makwale</t>
  </si>
  <si>
    <t>Makwale Dispensary</t>
  </si>
  <si>
    <t>Uhai Baptist Dispensary</t>
  </si>
  <si>
    <t>Matema</t>
  </si>
  <si>
    <t>Ikombe Dispensary</t>
  </si>
  <si>
    <t>Matema Lutheran Hospital - Other Hospital</t>
  </si>
  <si>
    <t>Ngyekye Dispensary</t>
  </si>
  <si>
    <t>Muungano</t>
  </si>
  <si>
    <t>Ipande Dispensary</t>
  </si>
  <si>
    <t>Lutusyo Dispensary</t>
  </si>
  <si>
    <t>Mwaya</t>
  </si>
  <si>
    <t>Lugombo Dispensary</t>
  </si>
  <si>
    <t>Tenende Dispensary</t>
  </si>
  <si>
    <t>Ndobo</t>
  </si>
  <si>
    <t>Ndobo Dispensary</t>
  </si>
  <si>
    <t>Ngana</t>
  </si>
  <si>
    <t>Mwalisi Dispensary</t>
  </si>
  <si>
    <t>Ngana Dispensary</t>
  </si>
  <si>
    <t>Ngonga</t>
  </si>
  <si>
    <t>Ngonga Dispensary</t>
  </si>
  <si>
    <t>Mbarali DC</t>
  </si>
  <si>
    <t>Chimala</t>
  </si>
  <si>
    <t>Chimala Mission Hospital</t>
  </si>
  <si>
    <t>Isitu Dispensary</t>
  </si>
  <si>
    <t>Igava</t>
  </si>
  <si>
    <t>Igava Dispensary</t>
  </si>
  <si>
    <t>Isunura Dispensary</t>
  </si>
  <si>
    <t>Igurusi</t>
  </si>
  <si>
    <t>Igurusi Health Center</t>
  </si>
  <si>
    <t>Uhambule Dispensary</t>
  </si>
  <si>
    <t>Ihahi</t>
  </si>
  <si>
    <t>Chosi A Dispensary</t>
  </si>
  <si>
    <t>Ihahi Dispensary</t>
  </si>
  <si>
    <t>Ihahi Mission Dispensary</t>
  </si>
  <si>
    <t>Imalilosongwe</t>
  </si>
  <si>
    <t>Imalilo Songwe Dispensary</t>
  </si>
  <si>
    <t>Ipwani</t>
  </si>
  <si>
    <t>Ipwani Dispensary</t>
  </si>
  <si>
    <t>Luwango Dispensary</t>
  </si>
  <si>
    <t>Matemela Dispensary</t>
  </si>
  <si>
    <t>Lugelele</t>
  </si>
  <si>
    <t>Igawa Dispensary</t>
  </si>
  <si>
    <t>Luhanga</t>
  </si>
  <si>
    <t>Madundasi Dispensary</t>
  </si>
  <si>
    <t>Madibira</t>
  </si>
  <si>
    <t>Ikoga Mpya Dispensary</t>
  </si>
  <si>
    <t>Madibira Health Center</t>
  </si>
  <si>
    <t>Madibira Small Holder Dispensary</t>
  </si>
  <si>
    <t>Nyamakuyu Dispensary</t>
  </si>
  <si>
    <t>Mahongole</t>
  </si>
  <si>
    <t>Ilongo Dispensary</t>
  </si>
  <si>
    <t>Mahongole Dispensary</t>
  </si>
  <si>
    <t>Nsonyanga Dispensary</t>
  </si>
  <si>
    <t>Mapogoro</t>
  </si>
  <si>
    <t>Mabadaga Dispensary</t>
  </si>
  <si>
    <t>Mapogoro Health Center</t>
  </si>
  <si>
    <t>Mbuyuni Dispensary</t>
  </si>
  <si>
    <t>Msesule Dispensary</t>
  </si>
  <si>
    <t>Ukwavila Dispensary</t>
  </si>
  <si>
    <t>Uturo Dispensary</t>
  </si>
  <si>
    <t>Mawindi</t>
  </si>
  <si>
    <t>Kangaga Dispensary</t>
  </si>
  <si>
    <t>Mawindi Health Center</t>
  </si>
  <si>
    <t>Miyombweni</t>
  </si>
  <si>
    <t>Mlungu Dispensary</t>
  </si>
  <si>
    <t>Mwatenga</t>
  </si>
  <si>
    <t>Kilambo Dispensary</t>
  </si>
  <si>
    <t>Itamboleo Dispensary</t>
  </si>
  <si>
    <t>Ruiwa</t>
  </si>
  <si>
    <t>Ruiwa Dispensary</t>
  </si>
  <si>
    <t>Wimba Mahango Dispensary</t>
  </si>
  <si>
    <t>Rujewa</t>
  </si>
  <si>
    <t>Mbarali Hospital - District Hospital</t>
  </si>
  <si>
    <t>Nyeregete Dispensary</t>
  </si>
  <si>
    <t>Ubaruku</t>
  </si>
  <si>
    <t>A and A Dispensary</t>
  </si>
  <si>
    <t>St.Bakhita Health Center</t>
  </si>
  <si>
    <t>Ubaruku Dispensary</t>
  </si>
  <si>
    <t>Utengule Usangu</t>
  </si>
  <si>
    <t>Mahango Mswiswi Dispensary</t>
  </si>
  <si>
    <t>Mpolo Dispensary</t>
  </si>
  <si>
    <t>Simike Dispensary</t>
  </si>
  <si>
    <t>Utengule Usangu Health Center</t>
  </si>
  <si>
    <t>Mbeya CC</t>
  </si>
  <si>
    <t>Forest</t>
  </si>
  <si>
    <t>Mbeya Dispensary</t>
  </si>
  <si>
    <t>Mbeya Regional Refferal Hospital - Regional Referral Hospital</t>
  </si>
  <si>
    <t>Ruanda Prison Dispensary</t>
  </si>
  <si>
    <t>Iganjo</t>
  </si>
  <si>
    <t>Igawilo City Hospital - District Hospital</t>
  </si>
  <si>
    <t>Ilomba</t>
  </si>
  <si>
    <t>Ilumba Nursing Home</t>
  </si>
  <si>
    <t>Ituha Dispensary</t>
  </si>
  <si>
    <t>Sae Dispensary</t>
  </si>
  <si>
    <t>Isyesye</t>
  </si>
  <si>
    <t>Isyesye Dispensary</t>
  </si>
  <si>
    <t>Itagano</t>
  </si>
  <si>
    <t>Itagano Dispensary</t>
  </si>
  <si>
    <t>Itende</t>
  </si>
  <si>
    <t>Itende Dispensary</t>
  </si>
  <si>
    <t>Iwambi</t>
  </si>
  <si>
    <t>Iwambi Dispensary</t>
  </si>
  <si>
    <t>RC Iyunga Health Center</t>
  </si>
  <si>
    <t>Iyunga</t>
  </si>
  <si>
    <t>Iyunga Health Center</t>
  </si>
  <si>
    <t>Iziwa</t>
  </si>
  <si>
    <t>Iziwa Dispensary</t>
  </si>
  <si>
    <t>Kalobe</t>
  </si>
  <si>
    <t>Itende JKT Dispensary</t>
  </si>
  <si>
    <t>Kalobe Maternity Home</t>
  </si>
  <si>
    <t>Maendeleo</t>
  </si>
  <si>
    <t>Kiwanja Mpaka Health Center</t>
  </si>
  <si>
    <t>Mbalizi Road</t>
  </si>
  <si>
    <t>F.F.U Dispensary</t>
  </si>
  <si>
    <t>Mwakibete</t>
  </si>
  <si>
    <t>UWATA Health Center</t>
  </si>
  <si>
    <t>Mwansekwa</t>
  </si>
  <si>
    <t>Mwasenkwa Dispensary</t>
  </si>
  <si>
    <t>Nsalaga</t>
  </si>
  <si>
    <t>Itensa Dispensary</t>
  </si>
  <si>
    <t>Nzovwe</t>
  </si>
  <si>
    <t>Ndanyela Maternity Home</t>
  </si>
  <si>
    <t>Ruanda</t>
  </si>
  <si>
    <t>Igolwa Maternity Home</t>
  </si>
  <si>
    <t>Ruanda Health Center</t>
  </si>
  <si>
    <t>Uhai Baptist Health Center</t>
  </si>
  <si>
    <t>Sisimba</t>
  </si>
  <si>
    <t>Agha Khan Health Center</t>
  </si>
  <si>
    <t>Baylor Pediatric Clinic</t>
  </si>
  <si>
    <t>Mbeya Zonal Referral Hospital - Zonal Super Specialist Hospital</t>
  </si>
  <si>
    <t>Uyole</t>
  </si>
  <si>
    <t>Uyole Hospital - Other Hospital</t>
  </si>
  <si>
    <t>Mbeya DC</t>
  </si>
  <si>
    <t>Bonde la Songwe</t>
  </si>
  <si>
    <t>Idiga Dispensary</t>
  </si>
  <si>
    <t>Malowe Dispensary</t>
  </si>
  <si>
    <t>Mbalizi Hospital - Designated District Hospital</t>
  </si>
  <si>
    <t>Songwe Health Center</t>
  </si>
  <si>
    <t>Songwe Magereza Dispensary</t>
  </si>
  <si>
    <t>St. Peter and Paul Dispensary</t>
  </si>
  <si>
    <t>Igale</t>
  </si>
  <si>
    <t>Igale Dispensary</t>
  </si>
  <si>
    <t>Izumbwe Dispensary</t>
  </si>
  <si>
    <t>Shongo Dispensary</t>
  </si>
  <si>
    <t>Igoma</t>
  </si>
  <si>
    <t>Igoma Dispensary</t>
  </si>
  <si>
    <t>St. Catherine Dispensary</t>
  </si>
  <si>
    <t>Ihango</t>
  </si>
  <si>
    <t>Kawetere Dispensary</t>
  </si>
  <si>
    <t>Mwabwowo Dispensary</t>
  </si>
  <si>
    <t>Ijombe</t>
  </si>
  <si>
    <t>Iwalanje Dispensary</t>
  </si>
  <si>
    <t>Nsongwi Juu Dispensary</t>
  </si>
  <si>
    <t>Ikukwa</t>
  </si>
  <si>
    <t>Ikukwa Dispensary</t>
  </si>
  <si>
    <t>Isonso Dispensary</t>
  </si>
  <si>
    <t>Shizuvi Dispensary</t>
  </si>
  <si>
    <t>Ilungu</t>
  </si>
  <si>
    <t>Ifupa Dispensary</t>
  </si>
  <si>
    <t>Kikondo Dispensary</t>
  </si>
  <si>
    <t>Mwela Dispensary</t>
  </si>
  <si>
    <t>Ngole Dispensary</t>
  </si>
  <si>
    <t>Nyalwela Dispensary</t>
  </si>
  <si>
    <t>Shango Dispensary</t>
  </si>
  <si>
    <t>Inyala</t>
  </si>
  <si>
    <t>Inyala Health Center</t>
  </si>
  <si>
    <t>Isuto</t>
  </si>
  <si>
    <t>Isuto Dispensary</t>
  </si>
  <si>
    <t>Mlowo Dispensary</t>
  </si>
  <si>
    <t>Shinzingo Dispensary</t>
  </si>
  <si>
    <t>Itawa</t>
  </si>
  <si>
    <t>Ilindi Dispensary</t>
  </si>
  <si>
    <t>Iwowo Dispensary</t>
  </si>
  <si>
    <t>Itewe</t>
  </si>
  <si>
    <t>Iwiji</t>
  </si>
  <si>
    <t>Iwiji Dispensary</t>
  </si>
  <si>
    <t>Izumbwe II Dispensary</t>
  </si>
  <si>
    <t>Izyira Dispensary</t>
  </si>
  <si>
    <t>Iwindi</t>
  </si>
  <si>
    <t>Isangala Dispensary</t>
  </si>
  <si>
    <t>Iwindi Dispensary</t>
  </si>
  <si>
    <t>Maganjo Dispensary</t>
  </si>
  <si>
    <t>Mbalizi Military Hospital</t>
  </si>
  <si>
    <t>Nsambya Dispensary</t>
  </si>
  <si>
    <t>Iyunga Mapinduzi</t>
  </si>
  <si>
    <t>Isangati Dispensary</t>
  </si>
  <si>
    <t>Izuo Dispensary</t>
  </si>
  <si>
    <t>Shuwa Dispensary</t>
  </si>
  <si>
    <t>Lwanjiro</t>
  </si>
  <si>
    <t>Ileya Dispensary</t>
  </si>
  <si>
    <t>Lwanjilo Dispensary</t>
  </si>
  <si>
    <t>Ikhoho Dispensary</t>
  </si>
  <si>
    <t>Ilomba Dispensary</t>
  </si>
  <si>
    <t>Mshewe</t>
  </si>
  <si>
    <t>Mjele Dispensary</t>
  </si>
  <si>
    <t>Mshewe Dispensary</t>
  </si>
  <si>
    <t>Njelenje Dispensary</t>
  </si>
  <si>
    <t>St. Yuda Thadei Dispensary</t>
  </si>
  <si>
    <t>Nsalala</t>
  </si>
  <si>
    <t>Fadhili Dispensary</t>
  </si>
  <si>
    <t>Mbalizi Dispensary</t>
  </si>
  <si>
    <t>Pauline Dispensary</t>
  </si>
  <si>
    <t>Santilya</t>
  </si>
  <si>
    <t>Ruanda II Dispensary</t>
  </si>
  <si>
    <t>Santilya Dispensary</t>
  </si>
  <si>
    <t>Swaya</t>
  </si>
  <si>
    <t>Nsenga Dispensary</t>
  </si>
  <si>
    <t>Swaya Dispensary</t>
  </si>
  <si>
    <t>Tembela</t>
  </si>
  <si>
    <t>Simambwe Dispensary</t>
  </si>
  <si>
    <t>Ulenje</t>
  </si>
  <si>
    <t>Irambo Dispensary</t>
  </si>
  <si>
    <t>Ulenje Dispensary</t>
  </si>
  <si>
    <t>Utengule Usongwe</t>
  </si>
  <si>
    <t>Itimba Dispensary</t>
  </si>
  <si>
    <t>Rungwe DC</t>
  </si>
  <si>
    <t>Bujela</t>
  </si>
  <si>
    <t>Bujela Dispensary</t>
  </si>
  <si>
    <t>Bulyaga</t>
  </si>
  <si>
    <t>Tukuyu Lutheran Health Center</t>
  </si>
  <si>
    <t>Ibighi</t>
  </si>
  <si>
    <t>Ibigi</t>
  </si>
  <si>
    <t>Katumba I Dispensary</t>
  </si>
  <si>
    <t>Katumba II Dispensary</t>
  </si>
  <si>
    <t>Itagata Dispensary</t>
  </si>
  <si>
    <t>Ikuti</t>
  </si>
  <si>
    <t>Ikuti Health Center</t>
  </si>
  <si>
    <t>Ilima</t>
  </si>
  <si>
    <t>Ilima Dispensary</t>
  </si>
  <si>
    <t>Itula Dispensary</t>
  </si>
  <si>
    <t>Katundulu Dispensary</t>
  </si>
  <si>
    <t>Masebe Dispensary</t>
  </si>
  <si>
    <t>Isongole</t>
  </si>
  <si>
    <t>Isongole Dispensary</t>
  </si>
  <si>
    <t>Ndaga Dispensary</t>
  </si>
  <si>
    <t>Ngumbulu Dispensary</t>
  </si>
  <si>
    <t>Kawetele</t>
  </si>
  <si>
    <t>Magereza Tukuyu Dispensary</t>
  </si>
  <si>
    <t>Kinyala</t>
  </si>
  <si>
    <t>Igogwe Mission Hospital - Other Hospital</t>
  </si>
  <si>
    <t>Kipande Dispensary</t>
  </si>
  <si>
    <t>Kisiba</t>
  </si>
  <si>
    <t>Masoko Dispensary</t>
  </si>
  <si>
    <t>Kisondela</t>
  </si>
  <si>
    <t>Kisa Health Center</t>
  </si>
  <si>
    <t>Lutete Dispensary</t>
  </si>
  <si>
    <t>Mpuga Dispensary</t>
  </si>
  <si>
    <t>Kiwira</t>
  </si>
  <si>
    <t>Ilolo Dispensary</t>
  </si>
  <si>
    <t>Ilundo Dispensary</t>
  </si>
  <si>
    <t>Kiwira Dispensary</t>
  </si>
  <si>
    <t>Rungwe Mission Dispensary</t>
  </si>
  <si>
    <t>Kyimo</t>
  </si>
  <si>
    <t>Kyimo Dispensary</t>
  </si>
  <si>
    <t>Lufingo</t>
  </si>
  <si>
    <t>Ilalabwe Dispensary</t>
  </si>
  <si>
    <t>Lufingo Dispensary</t>
  </si>
  <si>
    <t>Makandana</t>
  </si>
  <si>
    <t>Tukuyu Hospital - District Hospital</t>
  </si>
  <si>
    <t>Malindo</t>
  </si>
  <si>
    <t>Kapugi Dispensary</t>
  </si>
  <si>
    <t>Kalebela Dispensary</t>
  </si>
  <si>
    <t>Ngaseke Dispensary</t>
  </si>
  <si>
    <t>Masukulu</t>
  </si>
  <si>
    <t>Masukulu Health Center</t>
  </si>
  <si>
    <t>Nkunga</t>
  </si>
  <si>
    <t>Ibililo Dispensary</t>
  </si>
  <si>
    <t>Kibwe Dispensary</t>
  </si>
  <si>
    <t>Lupepo Dispensary</t>
  </si>
  <si>
    <t>Suma</t>
  </si>
  <si>
    <t>Nditu Dispensary</t>
  </si>
  <si>
    <t>Suma Dispensary</t>
  </si>
  <si>
    <t>Mjini Magharibi</t>
  </si>
  <si>
    <t>Magharibi</t>
  </si>
  <si>
    <t>FUONI PHCU</t>
  </si>
  <si>
    <t>Mjini</t>
  </si>
  <si>
    <t>Mwembeladu</t>
  </si>
  <si>
    <t>Mwembeladu Maternity PHCU</t>
  </si>
  <si>
    <t>Al Rahma Hospital</t>
  </si>
  <si>
    <t>MENTAL Hospital</t>
  </si>
  <si>
    <t>ZAYEDESA Miembeni Dispensary</t>
  </si>
  <si>
    <t>Morogoro</t>
  </si>
  <si>
    <t>Gairo DC</t>
  </si>
  <si>
    <t>Chakwale</t>
  </si>
  <si>
    <t>Chakwale Dispensary</t>
  </si>
  <si>
    <t>Gairo</t>
  </si>
  <si>
    <t>Gairo Health Center</t>
  </si>
  <si>
    <t>Idibo</t>
  </si>
  <si>
    <t>Idibo Dispensary</t>
  </si>
  <si>
    <t>Leshata Dispensary</t>
  </si>
  <si>
    <t>Iyogwe</t>
  </si>
  <si>
    <t>Chogoali Dispensary</t>
  </si>
  <si>
    <t>Iyogwe Dispensary</t>
  </si>
  <si>
    <t>nguyami Dispensary</t>
  </si>
  <si>
    <t>Kibedya</t>
  </si>
  <si>
    <t>Kibedya Dispensary</t>
  </si>
  <si>
    <t>Mandege</t>
  </si>
  <si>
    <t>Mandege Dispensary</t>
  </si>
  <si>
    <t>Msingisi</t>
  </si>
  <si>
    <t>Msingisi Dispensary</t>
  </si>
  <si>
    <t>Nongwe</t>
  </si>
  <si>
    <t>Nongwe Dispensary</t>
  </si>
  <si>
    <t>Rubeho</t>
  </si>
  <si>
    <t>Kwipipa Dispensary</t>
  </si>
  <si>
    <t>Masenge Dispensary</t>
  </si>
  <si>
    <t>Rubeho Dispensary</t>
  </si>
  <si>
    <t>Ifakara TC</t>
  </si>
  <si>
    <t>Ifakara</t>
  </si>
  <si>
    <t>Nesa Clinic</t>
  </si>
  <si>
    <t>Kibaoni Health Center</t>
  </si>
  <si>
    <t>Lumemo</t>
  </si>
  <si>
    <t>Mlabani</t>
  </si>
  <si>
    <t>St. Francis Hospital - Designated District Hospital</t>
  </si>
  <si>
    <t>Kilombero DC</t>
  </si>
  <si>
    <t>Chisano</t>
  </si>
  <si>
    <t>Chisano Dispensary</t>
  </si>
  <si>
    <t>TANESCO Kihansi Dispensary</t>
  </si>
  <si>
    <t>Chita</t>
  </si>
  <si>
    <t>Chita Rural Dispensary</t>
  </si>
  <si>
    <t>KAANAN Dispensary</t>
  </si>
  <si>
    <t>Udagaji Dispensary</t>
  </si>
  <si>
    <t>Kisegese Dispensary</t>
  </si>
  <si>
    <t>Namwawala Dispensary</t>
  </si>
  <si>
    <t>Igima</t>
  </si>
  <si>
    <t>Mbingu Sisters Dispensary</t>
  </si>
  <si>
    <t>Kamwene</t>
  </si>
  <si>
    <t>Matema Dispensary</t>
  </si>
  <si>
    <t>Kiberege</t>
  </si>
  <si>
    <t>Kiberege Dispensary</t>
  </si>
  <si>
    <t>Sagamaganga Dispensary</t>
  </si>
  <si>
    <t>Signali Dispensary</t>
  </si>
  <si>
    <t>Kidatu</t>
  </si>
  <si>
    <t>Good samaritan Health Center</t>
  </si>
  <si>
    <t>Illovo Hospital - Other Hospital</t>
  </si>
  <si>
    <t>Mkamba Health Center</t>
  </si>
  <si>
    <t>Msolwa Station Dispensary</t>
  </si>
  <si>
    <t>TANESCO Kidatu Dispensary</t>
  </si>
  <si>
    <t>Kisawasawa</t>
  </si>
  <si>
    <t>Kisawasawa Dispensary</t>
  </si>
  <si>
    <t>Mang'ula</t>
  </si>
  <si>
    <t>Katurukila Dispensary</t>
  </si>
  <si>
    <t>Mang'ula Health Center</t>
  </si>
  <si>
    <t>Masagati</t>
  </si>
  <si>
    <t>Ipinde Dispensary</t>
  </si>
  <si>
    <t>Tanganyika Masagati Dispensary</t>
  </si>
  <si>
    <t>Mbingu</t>
  </si>
  <si>
    <t>Mbingu Dispensary</t>
  </si>
  <si>
    <t>Mchombe</t>
  </si>
  <si>
    <t>Mchombe Dispensary</t>
  </si>
  <si>
    <t>Mkangawalo Dispensary</t>
  </si>
  <si>
    <t>Mngeta Health Center</t>
  </si>
  <si>
    <t>Mkula</t>
  </si>
  <si>
    <t>Sonjo Dispensary</t>
  </si>
  <si>
    <t>Mlimba</t>
  </si>
  <si>
    <t>Mlimba Health Center</t>
  </si>
  <si>
    <t>Mngeta</t>
  </si>
  <si>
    <t>KPL Dispensary</t>
  </si>
  <si>
    <t>Mofu</t>
  </si>
  <si>
    <t>Ikwambi</t>
  </si>
  <si>
    <t>Mofu Dispensary</t>
  </si>
  <si>
    <t>Ikule Dispensary</t>
  </si>
  <si>
    <t>Sanje</t>
  </si>
  <si>
    <t>Msolwa A Dispensary</t>
  </si>
  <si>
    <t>Sanje Dispensary</t>
  </si>
  <si>
    <t>Uchindile</t>
  </si>
  <si>
    <t>Uchindile Dispensary</t>
  </si>
  <si>
    <t>Utengule</t>
  </si>
  <si>
    <t>Ngalimila Dispensary</t>
  </si>
  <si>
    <t>Kilosa DC</t>
  </si>
  <si>
    <t>Berega</t>
  </si>
  <si>
    <t>Berega Hospital</t>
  </si>
  <si>
    <t>Chanzulu</t>
  </si>
  <si>
    <t>Chanzuru Dispensary</t>
  </si>
  <si>
    <t>Dumila</t>
  </si>
  <si>
    <t>Dakawa Dispensary</t>
  </si>
  <si>
    <t>Dumila Dispensary</t>
  </si>
  <si>
    <t>St. Joseph Health Center</t>
  </si>
  <si>
    <t>Kidete</t>
  </si>
  <si>
    <t>Kidete Health Center</t>
  </si>
  <si>
    <t>Kidodi</t>
  </si>
  <si>
    <t>Kidodi Health Center</t>
  </si>
  <si>
    <t>Kilombero Sugar company Health Center</t>
  </si>
  <si>
    <t>Ruaha Mission Dispensary</t>
  </si>
  <si>
    <t>Kilangali</t>
  </si>
  <si>
    <t>Mbamba Dispensary</t>
  </si>
  <si>
    <t>Kimamba B</t>
  </si>
  <si>
    <t>Kimamba Health Center</t>
  </si>
  <si>
    <t>Msange Mission Health Center</t>
  </si>
  <si>
    <t>Mabwerebwere</t>
  </si>
  <si>
    <t>Mabwerebwere Dispensary</t>
  </si>
  <si>
    <t>Magole</t>
  </si>
  <si>
    <t>Magole Dispensary</t>
  </si>
  <si>
    <t>Magomeni Dispensary</t>
  </si>
  <si>
    <t>Magubike</t>
  </si>
  <si>
    <t>Magubike Health Center</t>
  </si>
  <si>
    <t>Mamboya</t>
  </si>
  <si>
    <t>Kitange Dispensary</t>
  </si>
  <si>
    <t>Mtumbatu Dispensary</t>
  </si>
  <si>
    <t>Mikumi</t>
  </si>
  <si>
    <t>Mikumi Dispensary</t>
  </si>
  <si>
    <t>Mikumi Msimba Dispensary</t>
  </si>
  <si>
    <t>St. kizito Hospital</t>
  </si>
  <si>
    <t>Mkwatani</t>
  </si>
  <si>
    <t>Kilosa Hospital - District Hospital</t>
  </si>
  <si>
    <t>Msowero</t>
  </si>
  <si>
    <t>Msowero Dispensary</t>
  </si>
  <si>
    <t>Mvumi Dispensary</t>
  </si>
  <si>
    <t>Rudewa</t>
  </si>
  <si>
    <t>Rudewa Dispensary</t>
  </si>
  <si>
    <t>Twatwatwa Dispensary</t>
  </si>
  <si>
    <t>Ruhembe</t>
  </si>
  <si>
    <t>Kidogobasi Dispensary</t>
  </si>
  <si>
    <t>Ruhembe Dispensary</t>
  </si>
  <si>
    <t>Ulaya</t>
  </si>
  <si>
    <t>Ulaya Health Center</t>
  </si>
  <si>
    <t>Malinyi DC</t>
  </si>
  <si>
    <t>Biro</t>
  </si>
  <si>
    <t>Biro Dispensary</t>
  </si>
  <si>
    <t>Igawa</t>
  </si>
  <si>
    <t>Ihowanja Dispensary</t>
  </si>
  <si>
    <t>Lugala Hospital</t>
  </si>
  <si>
    <t>Itete Dispensary</t>
  </si>
  <si>
    <t>Kilosa kwa Mpepo</t>
  </si>
  <si>
    <t>Malinyi</t>
  </si>
  <si>
    <t>Malinyi Dispensary</t>
  </si>
  <si>
    <t>Mtimbira</t>
  </si>
  <si>
    <t>Mtimbira Health Center</t>
  </si>
  <si>
    <t>Ngoheranga</t>
  </si>
  <si>
    <t>Tanga Dispensary</t>
  </si>
  <si>
    <t>Sofi</t>
  </si>
  <si>
    <t>Kiswago Dispensary</t>
  </si>
  <si>
    <t>Sofi Majiji Dispensary</t>
  </si>
  <si>
    <t>Usangule</t>
  </si>
  <si>
    <t>Kalengakero Dispensary</t>
  </si>
  <si>
    <t>Morogoro DC</t>
  </si>
  <si>
    <t>Bungu</t>
  </si>
  <si>
    <t>Bungu Dispensary</t>
  </si>
  <si>
    <t>Bwakila Chini</t>
  </si>
  <si>
    <t>Bwakira Chini Dispensary</t>
  </si>
  <si>
    <t>Duthumi Health Center</t>
  </si>
  <si>
    <t>Gwata</t>
  </si>
  <si>
    <t>Kidugalo</t>
  </si>
  <si>
    <t>Seregete B Dispensary</t>
  </si>
  <si>
    <t>Kinole</t>
  </si>
  <si>
    <t>Kalundwa Dispensary</t>
  </si>
  <si>
    <t>Kinole Dispensary</t>
  </si>
  <si>
    <t>Kiroka</t>
  </si>
  <si>
    <t>Kibungo kungwe Dispensary</t>
  </si>
  <si>
    <t>Kikundi Dispensary</t>
  </si>
  <si>
    <t>Kiroka Health Center</t>
  </si>
  <si>
    <t>St.Mathias Dispensary</t>
  </si>
  <si>
    <t>Kisaki</t>
  </si>
  <si>
    <t>Kisaki Gomero Dispensary</t>
  </si>
  <si>
    <t>Kisaki Station Dispensary</t>
  </si>
  <si>
    <t>Nyarutanga Dispensary</t>
  </si>
  <si>
    <t>Kisemu</t>
  </si>
  <si>
    <t>Kisemu Dispensary</t>
  </si>
  <si>
    <t>Kolero</t>
  </si>
  <si>
    <t>Kolero Dispensary</t>
  </si>
  <si>
    <t>Lundi</t>
  </si>
  <si>
    <t>Lundi Dispensary</t>
  </si>
  <si>
    <t>Matuli</t>
  </si>
  <si>
    <t>Diguzi Dispensary</t>
  </si>
  <si>
    <t>Matuli Dispensary</t>
  </si>
  <si>
    <t>Mikese</t>
  </si>
  <si>
    <t>Mikese Dispensary</t>
  </si>
  <si>
    <t>Mkambarani</t>
  </si>
  <si>
    <t>Mkambarani Dispensary</t>
  </si>
  <si>
    <t>Mtego wa Simba Health Center</t>
  </si>
  <si>
    <t>Pangawe JWTZ Dispensary</t>
  </si>
  <si>
    <t>Pangawe Kijijini Dispensary</t>
  </si>
  <si>
    <t>Mkuyuni</t>
  </si>
  <si>
    <t>Changa Dispensary</t>
  </si>
  <si>
    <t>Kibungo chini Mission Dispensary</t>
  </si>
  <si>
    <t>Mfumbwe Dispensary</t>
  </si>
  <si>
    <t>Mkuyuni Health Center</t>
  </si>
  <si>
    <t>Mtombozi</t>
  </si>
  <si>
    <t>Mtombozi Dispensary</t>
  </si>
  <si>
    <t>Mvuha</t>
  </si>
  <si>
    <t>Kongwa Dispensary</t>
  </si>
  <si>
    <t>Msonge Dispensary</t>
  </si>
  <si>
    <t>Tulo Dispensary</t>
  </si>
  <si>
    <t>Ngerengere</t>
  </si>
  <si>
    <t>Kiwege Dispensary</t>
  </si>
  <si>
    <t>Kizuka JWTZ Dispensary</t>
  </si>
  <si>
    <t>Ngerengere Health Center</t>
  </si>
  <si>
    <t>Selembala</t>
  </si>
  <si>
    <t>Magogoni Dispensary</t>
  </si>
  <si>
    <t>Tawa</t>
  </si>
  <si>
    <t>Tawa Health Center</t>
  </si>
  <si>
    <t>Tununguo</t>
  </si>
  <si>
    <t>Mlilingwa Dispensary</t>
  </si>
  <si>
    <t>Tununguo Dispensary</t>
  </si>
  <si>
    <t>Morogoro MC</t>
  </si>
  <si>
    <t>Bigwa</t>
  </si>
  <si>
    <t>Mgolole Health Center</t>
  </si>
  <si>
    <t>Ardhi Institute Dispensary</t>
  </si>
  <si>
    <t>Morogoro Hospital - Regional Referral Hospital</t>
  </si>
  <si>
    <t>Police FFU Dispensary</t>
  </si>
  <si>
    <t>Kichangani</t>
  </si>
  <si>
    <t>Kichangani Dispensary</t>
  </si>
  <si>
    <t>St Karoli Luanga Dispensary</t>
  </si>
  <si>
    <t>Kihonda</t>
  </si>
  <si>
    <t>Dar Group Dispensary</t>
  </si>
  <si>
    <t>Kihonda Health Center</t>
  </si>
  <si>
    <t>Kihonda Magereza Dispensary</t>
  </si>
  <si>
    <t>St.Thomas Health Center</t>
  </si>
  <si>
    <t>Tuwaenzi Wazee Dispensary</t>
  </si>
  <si>
    <t>Kingo</t>
  </si>
  <si>
    <t>Uhuru Health Center</t>
  </si>
  <si>
    <t>Kingolwira</t>
  </si>
  <si>
    <t>Kingolwira Health Center</t>
  </si>
  <si>
    <t>Kiwanga cha Ndege</t>
  </si>
  <si>
    <t>TTPL Dispensary</t>
  </si>
  <si>
    <t>Mafiga</t>
  </si>
  <si>
    <t>Mafiga Health Center</t>
  </si>
  <si>
    <t>Umati Clinic Dispensary</t>
  </si>
  <si>
    <t>Mazimbu</t>
  </si>
  <si>
    <t>Holy Cross Health Center</t>
  </si>
  <si>
    <t>Malipula Dispensary</t>
  </si>
  <si>
    <t>Mazimbu Hospital - Other Hospital</t>
  </si>
  <si>
    <t>MICO Kihonda Dispensary</t>
  </si>
  <si>
    <t>Shalom Health Center</t>
  </si>
  <si>
    <t>Mji Mkuu</t>
  </si>
  <si>
    <t>Mlimani</t>
  </si>
  <si>
    <t>Mbete Dispensary</t>
  </si>
  <si>
    <t>Mwembesongo</t>
  </si>
  <si>
    <t>Aljamih Dispensary</t>
  </si>
  <si>
    <t>Mwembesongo Dispensary</t>
  </si>
  <si>
    <t>Mzinga</t>
  </si>
  <si>
    <t>Mzinga Hospital - Other Hospital</t>
  </si>
  <si>
    <t>Ahmadiyya Health Center</t>
  </si>
  <si>
    <t>Magadu Dispensary</t>
  </si>
  <si>
    <t>OPD-MMC Health Center</t>
  </si>
  <si>
    <t>Madaganya Dispensary</t>
  </si>
  <si>
    <t>Sultan Area</t>
  </si>
  <si>
    <t>Uwanja wa Taifa</t>
  </si>
  <si>
    <t>RC/Kndege Dispensary</t>
  </si>
  <si>
    <t>Sabasaba Health Center</t>
  </si>
  <si>
    <t>Mvomero DC</t>
  </si>
  <si>
    <t>Diongoya</t>
  </si>
  <si>
    <t>Lusanga Dispensary</t>
  </si>
  <si>
    <t>Turiani Hospital - Designated District Hospital</t>
  </si>
  <si>
    <t>Doma</t>
  </si>
  <si>
    <t>Doma Dispensary</t>
  </si>
  <si>
    <t>Hembeti</t>
  </si>
  <si>
    <t>Hembeti Dispensary</t>
  </si>
  <si>
    <t>Kambala Dispensary</t>
  </si>
  <si>
    <t>Mkindo Dispensary</t>
  </si>
  <si>
    <t>Kanga</t>
  </si>
  <si>
    <t>Dihinda Dispensary</t>
  </si>
  <si>
    <t>Kanga Dispensary</t>
  </si>
  <si>
    <t>Kibati</t>
  </si>
  <si>
    <t>Kibati Health Center</t>
  </si>
  <si>
    <t>Masimba Dispensary</t>
  </si>
  <si>
    <t>Pemba Dispensary</t>
  </si>
  <si>
    <t>Kikeo</t>
  </si>
  <si>
    <t>Luale Dispensary</t>
  </si>
  <si>
    <t>Langali</t>
  </si>
  <si>
    <t>Mgeta Health Center</t>
  </si>
  <si>
    <t>Maskati</t>
  </si>
  <si>
    <t>Kinda Dispensary</t>
  </si>
  <si>
    <t>Ndole Dispensary</t>
  </si>
  <si>
    <t>Melela</t>
  </si>
  <si>
    <t>Mangae Dispensary</t>
  </si>
  <si>
    <t>Melela Health Center</t>
  </si>
  <si>
    <t>Mhonda</t>
  </si>
  <si>
    <t>Kweuma Dispensary</t>
  </si>
  <si>
    <t>Mhonda Mission Dispensary</t>
  </si>
  <si>
    <t>Mtibwa</t>
  </si>
  <si>
    <t>Madizini Dispensary</t>
  </si>
  <si>
    <t>Mtibwa Hospital</t>
  </si>
  <si>
    <t>Mvomero</t>
  </si>
  <si>
    <t>Makuyu Dispensary</t>
  </si>
  <si>
    <t>Matale Dispensary</t>
  </si>
  <si>
    <t>Milama Dispensary</t>
  </si>
  <si>
    <t>Mvomero Health Center</t>
  </si>
  <si>
    <t>Wami Dakawa Dispensary</t>
  </si>
  <si>
    <t>Mzumbe</t>
  </si>
  <si>
    <t>Lubungo B Dispensary</t>
  </si>
  <si>
    <t>Mikongeni Dispensary</t>
  </si>
  <si>
    <t>Mzumbe Health Center</t>
  </si>
  <si>
    <t>Sungaji</t>
  </si>
  <si>
    <t>Chazi Hospital</t>
  </si>
  <si>
    <t>Tchenzema</t>
  </si>
  <si>
    <t>Kibuko Dispensary</t>
  </si>
  <si>
    <t>Mwalazi Dispensary</t>
  </si>
  <si>
    <t>Tchenzema Dispensary</t>
  </si>
  <si>
    <t>Ulanga DC</t>
  </si>
  <si>
    <t>Euga</t>
  </si>
  <si>
    <t>Ebuyu Dispensary</t>
  </si>
  <si>
    <t>Iragua</t>
  </si>
  <si>
    <t>Iragua Dispensary</t>
  </si>
  <si>
    <t>Iragua R.C Dispensary</t>
  </si>
  <si>
    <t>Lupiro</t>
  </si>
  <si>
    <t>Lupiro Health Center</t>
  </si>
  <si>
    <t>Mahenge Hospital - District Hospital</t>
  </si>
  <si>
    <t>Minepa</t>
  </si>
  <si>
    <t>Kivukoni Dispensary</t>
  </si>
  <si>
    <t>Mwaya Health Center</t>
  </si>
  <si>
    <t>Mtwara</t>
  </si>
  <si>
    <t>Masasi DC</t>
  </si>
  <si>
    <t>Chigugu</t>
  </si>
  <si>
    <t>Mbemba Dispensary</t>
  </si>
  <si>
    <t>Chikolopola</t>
  </si>
  <si>
    <t>Chikoropola Dispensary</t>
  </si>
  <si>
    <t>Chiungutwa</t>
  </si>
  <si>
    <t>Chiungutwa Dispensary</t>
  </si>
  <si>
    <t>Mpeta Dispensary</t>
  </si>
  <si>
    <t>Chiwale</t>
  </si>
  <si>
    <t>Chiwale Health Center</t>
  </si>
  <si>
    <t>Nanyindwa Dispensary</t>
  </si>
  <si>
    <t>Chiwata</t>
  </si>
  <si>
    <t>Chidya Dispensary</t>
  </si>
  <si>
    <t>Lipumburu</t>
  </si>
  <si>
    <t>Lupaso Health Center</t>
  </si>
  <si>
    <t>Utimbe Dispensary</t>
  </si>
  <si>
    <t>Lukuledi</t>
  </si>
  <si>
    <t>Chikunja Dispensary</t>
  </si>
  <si>
    <t>Lukuledi Dispensary</t>
  </si>
  <si>
    <t>Nasindi Dispensary</t>
  </si>
  <si>
    <t>Lulindi</t>
  </si>
  <si>
    <t>Lulindi Dispensary</t>
  </si>
  <si>
    <t>Mbuyuni</t>
  </si>
  <si>
    <t>Mchauru</t>
  </si>
  <si>
    <t>Mkumbululu Dispensary</t>
  </si>
  <si>
    <t>Namombwe Health Center</t>
  </si>
  <si>
    <t>Mkululu</t>
  </si>
  <si>
    <t>Mkululu Dispensary</t>
  </si>
  <si>
    <t>Mkundi Amani Dispensary</t>
  </si>
  <si>
    <t>Mkundi</t>
  </si>
  <si>
    <t>Majembe Dispensary</t>
  </si>
  <si>
    <t>Namwanga Dispensary</t>
  </si>
  <si>
    <t>Mlingula</t>
  </si>
  <si>
    <t>Chikoweti Dispensary</t>
  </si>
  <si>
    <t>Nambaya Dispensary</t>
  </si>
  <si>
    <t>Mnavira</t>
  </si>
  <si>
    <t>Makong'onda Dispensary</t>
  </si>
  <si>
    <t>Mnavira Dispensary</t>
  </si>
  <si>
    <t>Mpanyani</t>
  </si>
  <si>
    <t>Mihima Dispensary</t>
  </si>
  <si>
    <t>Mwena</t>
  </si>
  <si>
    <t>Mwena Dispensary</t>
  </si>
  <si>
    <t>Ndanda Hospital - Referral Hospital</t>
  </si>
  <si>
    <t>Tumaini Dispensary</t>
  </si>
  <si>
    <t>Namajani</t>
  </si>
  <si>
    <t>Namajani Dispensary</t>
  </si>
  <si>
    <t>Namalenga</t>
  </si>
  <si>
    <t>Mitesa Dispensary</t>
  </si>
  <si>
    <t>Nagaga Health Center</t>
  </si>
  <si>
    <t>Namatutwe</t>
  </si>
  <si>
    <t>Chingulungulu Dispensary</t>
  </si>
  <si>
    <t>Namalembo Dispensary</t>
  </si>
  <si>
    <t>Namatutwe Dispensary</t>
  </si>
  <si>
    <t>Tulizo Dispensary</t>
  </si>
  <si>
    <t>Nanjota</t>
  </si>
  <si>
    <t>Mijelejele Dispensary</t>
  </si>
  <si>
    <t>Nanjota Dispensary</t>
  </si>
  <si>
    <t>Kanyimbi Dispensary</t>
  </si>
  <si>
    <t>Mpindimbi Dispensary</t>
  </si>
  <si>
    <t>Shaurimoyo Dispensary</t>
  </si>
  <si>
    <t>Sindano</t>
  </si>
  <si>
    <t>Sindano Dispensary</t>
  </si>
  <si>
    <t>Masasi TC</t>
  </si>
  <si>
    <t>Marika</t>
  </si>
  <si>
    <t>Mumbaka Dispensary</t>
  </si>
  <si>
    <t>Mkomaindo</t>
  </si>
  <si>
    <t>Mkomaindo Hospital - District Hospital</t>
  </si>
  <si>
    <t>Mkuti</t>
  </si>
  <si>
    <t>Mkuti Dispensary</t>
  </si>
  <si>
    <t>Mpindimbi</t>
  </si>
  <si>
    <t>Chisegu Dispensary</t>
  </si>
  <si>
    <t>Mtandi</t>
  </si>
  <si>
    <t>Mwenge Mtapika</t>
  </si>
  <si>
    <t>Mbonde Dispensary</t>
  </si>
  <si>
    <t>Nyasa</t>
  </si>
  <si>
    <t>silabu Dispensary</t>
  </si>
  <si>
    <t>Sululu</t>
  </si>
  <si>
    <t>Makulani Dispensary</t>
  </si>
  <si>
    <t>Mtwara DC</t>
  </si>
  <si>
    <t>Dihimba</t>
  </si>
  <si>
    <t>Dihimba Dispensary</t>
  </si>
  <si>
    <t>Kitere Health Center</t>
  </si>
  <si>
    <t>Libobe</t>
  </si>
  <si>
    <t>Libobe Dispensary</t>
  </si>
  <si>
    <t>Madimba</t>
  </si>
  <si>
    <t>Madimba Dispensary</t>
  </si>
  <si>
    <t>Msimbati Dispensary</t>
  </si>
  <si>
    <t>Mahurunga</t>
  </si>
  <si>
    <t>Mahurunga Health Center</t>
  </si>
  <si>
    <t>Mayanga</t>
  </si>
  <si>
    <t>Kawawa Dispensary</t>
  </si>
  <si>
    <t>Mkunwa Dispensary</t>
  </si>
  <si>
    <t>Msijute Dispensary</t>
  </si>
  <si>
    <t>Mbawala</t>
  </si>
  <si>
    <t>Mbawala Dispensary</t>
  </si>
  <si>
    <t>Mpapura</t>
  </si>
  <si>
    <t>Lipwidi Dispensary</t>
  </si>
  <si>
    <t>Msanga Mkuu</t>
  </si>
  <si>
    <t>Msangamkuu Dispensary</t>
  </si>
  <si>
    <t>Nalingu Dispensary</t>
  </si>
  <si>
    <t>Mkwajuni Dispensary</t>
  </si>
  <si>
    <t>Nanguruwe</t>
  </si>
  <si>
    <t>Nanguruwe Health Center</t>
  </si>
  <si>
    <t>Naumbu</t>
  </si>
  <si>
    <t>Imekuwa Dispensary</t>
  </si>
  <si>
    <t>Mgao Dispensary</t>
  </si>
  <si>
    <t>Namgogoli Dispensary</t>
  </si>
  <si>
    <t>Naumbu Dispensary</t>
  </si>
  <si>
    <t>Ndumbwe</t>
  </si>
  <si>
    <t>Mpapura Dispensary</t>
  </si>
  <si>
    <t>Mangopachanne Dispensary</t>
  </si>
  <si>
    <t>Tangazo</t>
  </si>
  <si>
    <t>Tangazo Dispensary</t>
  </si>
  <si>
    <t>Ziwani</t>
  </si>
  <si>
    <t>Minyembe Dispensary</t>
  </si>
  <si>
    <t>Ziwani Dispensary</t>
  </si>
  <si>
    <t>Mtwara MC</t>
  </si>
  <si>
    <t>Chuno</t>
  </si>
  <si>
    <t>Ligula Hospital - Regional Referral Hospital</t>
  </si>
  <si>
    <t>Rwelu Dispensary</t>
  </si>
  <si>
    <t>Likombe</t>
  </si>
  <si>
    <t>Likombe Health Center</t>
  </si>
  <si>
    <t>Mtawanya Dispensary</t>
  </si>
  <si>
    <t>Magengeni</t>
  </si>
  <si>
    <t>Mikindani Health Center</t>
  </si>
  <si>
    <t>Naliendele</t>
  </si>
  <si>
    <t>Naliendele Dispensary</t>
  </si>
  <si>
    <t>Railway</t>
  </si>
  <si>
    <t>Bandari Dispensary</t>
  </si>
  <si>
    <t>Umoja Dispensary</t>
  </si>
  <si>
    <t>Shangani</t>
  </si>
  <si>
    <t>Chuno Dispensary</t>
  </si>
  <si>
    <t>Sabato Dispensary</t>
  </si>
  <si>
    <t>Shangani Dispensary</t>
  </si>
  <si>
    <t>Ufukoni</t>
  </si>
  <si>
    <t>Ufukoni Dispensary</t>
  </si>
  <si>
    <t>Vigaeni</t>
  </si>
  <si>
    <t>Fajma Dispensary</t>
  </si>
  <si>
    <t>Nanyamba TC</t>
  </si>
  <si>
    <t>Chawi</t>
  </si>
  <si>
    <t>Chawi Dispensary</t>
  </si>
  <si>
    <t>Hinju</t>
  </si>
  <si>
    <t>Hinju Dispensary</t>
  </si>
  <si>
    <t>Kiromba</t>
  </si>
  <si>
    <t>Kiromba juu Dispensary</t>
  </si>
  <si>
    <t>Kitaya</t>
  </si>
  <si>
    <t>Kitaya Dispensary</t>
  </si>
  <si>
    <t>Kiyanga</t>
  </si>
  <si>
    <t>Kiyanga Dispensary</t>
  </si>
  <si>
    <t>Mpanyani Dispensary</t>
  </si>
  <si>
    <t>Mbembaleo</t>
  </si>
  <si>
    <t>Mbembaleo Dispensary</t>
  </si>
  <si>
    <t>Milangominne</t>
  </si>
  <si>
    <t>Mnyawi Dispensary</t>
  </si>
  <si>
    <t>Mnima</t>
  </si>
  <si>
    <t>Mnima Dispensary</t>
  </si>
  <si>
    <t>Mnongodi</t>
  </si>
  <si>
    <t>Kiwengulo Dispensary</t>
  </si>
  <si>
    <t>Mnongodi Dispensary</t>
  </si>
  <si>
    <t>Mtimbwilimbwi</t>
  </si>
  <si>
    <t>Mtimbwilimbwi Dispensary</t>
  </si>
  <si>
    <t>Mtiniko</t>
  </si>
  <si>
    <t>Mtiniko Dispensary</t>
  </si>
  <si>
    <t>Namtumbuka</t>
  </si>
  <si>
    <t>Namtumbuka Dispensary</t>
  </si>
  <si>
    <t>Nanyamba</t>
  </si>
  <si>
    <t>Dinyecha Dispensary</t>
  </si>
  <si>
    <t>Nanyamba Health Center</t>
  </si>
  <si>
    <t>Nitekela</t>
  </si>
  <si>
    <t>Kitama Bondeni Dispensary</t>
  </si>
  <si>
    <t>Nitekela Dispensary</t>
  </si>
  <si>
    <t>Nyundo Dispensary</t>
  </si>
  <si>
    <t>Njengwa</t>
  </si>
  <si>
    <t>Narunga Dispensary</t>
  </si>
  <si>
    <t>Njengwa Dispensary</t>
  </si>
  <si>
    <t>Nanyumbu DC</t>
  </si>
  <si>
    <t>Chipuputa</t>
  </si>
  <si>
    <t>Chipuputa Dispensary</t>
  </si>
  <si>
    <t>Likokona</t>
  </si>
  <si>
    <t>Likokona Dispensary</t>
  </si>
  <si>
    <t>Makong'ondera Dispensary</t>
  </si>
  <si>
    <t>Michiga Health Center</t>
  </si>
  <si>
    <t>Lumesule</t>
  </si>
  <si>
    <t>Lumesule Dispensary</t>
  </si>
  <si>
    <t>Mangaka</t>
  </si>
  <si>
    <t>Mangaka Hospital</t>
  </si>
  <si>
    <t>Maratani</t>
  </si>
  <si>
    <t>Maratani Dispensary</t>
  </si>
  <si>
    <t>Masuguru</t>
  </si>
  <si>
    <t>Masuguru Dispensary</t>
  </si>
  <si>
    <t>Mikangaula</t>
  </si>
  <si>
    <t>Mikangaula Dispensary</t>
  </si>
  <si>
    <t>Mkonona</t>
  </si>
  <si>
    <t>Mkonona Dispensary</t>
  </si>
  <si>
    <t>Mnanje</t>
  </si>
  <si>
    <t>Mikuva Dispensary</t>
  </si>
  <si>
    <t>Nandete</t>
  </si>
  <si>
    <t>Nandete Dispensary</t>
  </si>
  <si>
    <t>Nangomba</t>
  </si>
  <si>
    <t>Nangomba Dispensary</t>
  </si>
  <si>
    <t>Nanyumbu</t>
  </si>
  <si>
    <t>Nanyumbu Health Center</t>
  </si>
  <si>
    <t>Napacho</t>
  </si>
  <si>
    <t>Mburusa Dispensary</t>
  </si>
  <si>
    <t>Sengenya</t>
  </si>
  <si>
    <t>Mkumbaru Dispensary</t>
  </si>
  <si>
    <t>Sengenya Dispensary</t>
  </si>
  <si>
    <t>Newala DC</t>
  </si>
  <si>
    <t>Chihangu</t>
  </si>
  <si>
    <t>Chihangu Health Center</t>
  </si>
  <si>
    <t>Idamnole Dispensary</t>
  </si>
  <si>
    <t>Chilangala</t>
  </si>
  <si>
    <t>Nanyamba Dispensary</t>
  </si>
  <si>
    <t>Chitekete</t>
  </si>
  <si>
    <t>Chitekete Dispensary</t>
  </si>
  <si>
    <t>Chiwonga</t>
  </si>
  <si>
    <t>Chiwonga Dispensary</t>
  </si>
  <si>
    <t>Kitangari</t>
  </si>
  <si>
    <t>Kitangari Health Center</t>
  </si>
  <si>
    <t>Makukwe</t>
  </si>
  <si>
    <t>Makukwe Dispensary</t>
  </si>
  <si>
    <t>Malatu</t>
  </si>
  <si>
    <t>Malatu Dispensary</t>
  </si>
  <si>
    <t>Maputi</t>
  </si>
  <si>
    <t>Mtongwele Dispensary</t>
  </si>
  <si>
    <t>Mchemo</t>
  </si>
  <si>
    <t>Lengo Dispensary</t>
  </si>
  <si>
    <t>Mkongi Dispensary</t>
  </si>
  <si>
    <t>Mkoma II</t>
  </si>
  <si>
    <t>Mahoha Dispensary</t>
  </si>
  <si>
    <t>Mkoma II Dispensary</t>
  </si>
  <si>
    <t>Mkwedu</t>
  </si>
  <si>
    <t>Mkwedu Dispensary</t>
  </si>
  <si>
    <t>Mkwedu Health Center</t>
  </si>
  <si>
    <t>Mnyambe</t>
  </si>
  <si>
    <t>Mnyambe Dispensary</t>
  </si>
  <si>
    <t>Mnyeu</t>
  </si>
  <si>
    <t>Mnyeu Dispensary</t>
  </si>
  <si>
    <t>Mtunguru</t>
  </si>
  <si>
    <t>Mtunguru Dispensary</t>
  </si>
  <si>
    <t>Nakahako</t>
  </si>
  <si>
    <t>Mpalu Dispensary</t>
  </si>
  <si>
    <t>Nambali</t>
  </si>
  <si>
    <t>Nambali Dispensary</t>
  </si>
  <si>
    <t>Nandwahi</t>
  </si>
  <si>
    <t>Mpilani Dispensary</t>
  </si>
  <si>
    <t>Newala TC</t>
  </si>
  <si>
    <t>Makonga</t>
  </si>
  <si>
    <t>Kilidu II Dispensary</t>
  </si>
  <si>
    <t>Makonga Dispensary</t>
  </si>
  <si>
    <t>Makote</t>
  </si>
  <si>
    <t>Makote Dispensary</t>
  </si>
  <si>
    <t>Mcholi II</t>
  </si>
  <si>
    <t>Tawala Dispensary</t>
  </si>
  <si>
    <t>Mkunya</t>
  </si>
  <si>
    <t>Chihanga Dispensary</t>
  </si>
  <si>
    <t>Mkunya Dispensary</t>
  </si>
  <si>
    <t>Mnekachi</t>
  </si>
  <si>
    <t>Mkoma l Dispensary</t>
  </si>
  <si>
    <t>Nambuga Dispensary</t>
  </si>
  <si>
    <t>Mtonya</t>
  </si>
  <si>
    <t>Newala Hospital - District Hospital</t>
  </si>
  <si>
    <t>Namiyonga</t>
  </si>
  <si>
    <t>Namiyonga Dispensary</t>
  </si>
  <si>
    <t>Kilidu I Dispensary</t>
  </si>
  <si>
    <t>Tandahimba DC</t>
  </si>
  <si>
    <t>Chaume</t>
  </si>
  <si>
    <t>Chaume Dispensary</t>
  </si>
  <si>
    <t>Chikongola</t>
  </si>
  <si>
    <t>Mahuta Health Center</t>
  </si>
  <si>
    <t>Kitama</t>
  </si>
  <si>
    <t>Kitama Dispensary</t>
  </si>
  <si>
    <t>Luagala</t>
  </si>
  <si>
    <t>Chidede Dispensary</t>
  </si>
  <si>
    <t>Luagala Health Center</t>
  </si>
  <si>
    <t>Lukokoda</t>
  </si>
  <si>
    <t>Lukokoda Dispensary</t>
  </si>
  <si>
    <t>Maundo</t>
  </si>
  <si>
    <t>Maundo Dispensary</t>
  </si>
  <si>
    <t>Mchichira</t>
  </si>
  <si>
    <t>Mchichira Dispensary</t>
  </si>
  <si>
    <t>Mdimbamnyoma</t>
  </si>
  <si>
    <t>Mdimba Dispensary</t>
  </si>
  <si>
    <t>Michenjele</t>
  </si>
  <si>
    <t>Michenjele Dispensary</t>
  </si>
  <si>
    <t>Mihambwe</t>
  </si>
  <si>
    <t>Mihambwe Dispensary</t>
  </si>
  <si>
    <t>Mkonjowano</t>
  </si>
  <si>
    <t>Mkonjowano Dispensary</t>
  </si>
  <si>
    <t>Dinembo Dispensary</t>
  </si>
  <si>
    <t>Mkwiti</t>
  </si>
  <si>
    <t>Mkwiti Dispensary</t>
  </si>
  <si>
    <t>Mnyawa</t>
  </si>
  <si>
    <t>Maheha Dispensary</t>
  </si>
  <si>
    <t>Nambahu</t>
  </si>
  <si>
    <t>Mivanga Dispensary</t>
  </si>
  <si>
    <t>Nambahu Dispensary</t>
  </si>
  <si>
    <t>Namikupa</t>
  </si>
  <si>
    <t>Namikupa Health Center</t>
  </si>
  <si>
    <t>Nanhyanga</t>
  </si>
  <si>
    <t>Nanyanga Dispensary</t>
  </si>
  <si>
    <t>Naputa</t>
  </si>
  <si>
    <t>Naputa Dispensary</t>
  </si>
  <si>
    <t>Ngunja</t>
  </si>
  <si>
    <t>Mangombya Dispensary</t>
  </si>
  <si>
    <t>Namindondi Dispensary</t>
  </si>
  <si>
    <t>Ngunja Dispensary</t>
  </si>
  <si>
    <t>Tandahimba</t>
  </si>
  <si>
    <t>Tandahimba Hospital - District Hospital</t>
  </si>
  <si>
    <t>Mwanza</t>
  </si>
  <si>
    <t>Buchosa DC</t>
  </si>
  <si>
    <t>Bulyaheke</t>
  </si>
  <si>
    <t>Lushamba Dispensary</t>
  </si>
  <si>
    <t>Bupandwa</t>
  </si>
  <si>
    <t>Buhindi Dispensary</t>
  </si>
  <si>
    <t>Bupandwa Dispensary</t>
  </si>
  <si>
    <t>Iligamba Dispensary</t>
  </si>
  <si>
    <t>Kafunzo</t>
  </si>
  <si>
    <t>Bilulumo Dispensary</t>
  </si>
  <si>
    <t>Kafunzo Dispensary</t>
  </si>
  <si>
    <t>Kalebezo</t>
  </si>
  <si>
    <t>Busekeseke Dispensary</t>
  </si>
  <si>
    <t>Kalebezo Dispensary</t>
  </si>
  <si>
    <t>Katwe</t>
  </si>
  <si>
    <t>Kahunda Dispensary</t>
  </si>
  <si>
    <t>Mwangika Health Center</t>
  </si>
  <si>
    <t>Kazunzu</t>
  </si>
  <si>
    <t>Kakobe Health Center</t>
  </si>
  <si>
    <t>Lugata</t>
  </si>
  <si>
    <t>Lugata Dispensary</t>
  </si>
  <si>
    <t>Maisome</t>
  </si>
  <si>
    <t>Maisome Dispensary</t>
  </si>
  <si>
    <t>Nyakaliro</t>
  </si>
  <si>
    <t>Bukokwa Dispensary</t>
  </si>
  <si>
    <t>Nyakarilo Health Center</t>
  </si>
  <si>
    <t>Nyakasasa</t>
  </si>
  <si>
    <t>Buhama Dispensary</t>
  </si>
  <si>
    <t>Kome Health Center</t>
  </si>
  <si>
    <t>Nyakasungwa</t>
  </si>
  <si>
    <t>Kasisa Dispensary</t>
  </si>
  <si>
    <t>Nyakasungwa Dispensary</t>
  </si>
  <si>
    <t>Nyanzenda</t>
  </si>
  <si>
    <t>Luchili Dispensary</t>
  </si>
  <si>
    <t>Nyanzenda Dispensary</t>
  </si>
  <si>
    <t>Nyehunge</t>
  </si>
  <si>
    <t>Nyamadoke Dispensary</t>
  </si>
  <si>
    <t>Nyehunge Health Center</t>
  </si>
  <si>
    <t>Ilemela MC</t>
  </si>
  <si>
    <t>Bugogwa</t>
  </si>
  <si>
    <t>Igogwe Dispensary</t>
  </si>
  <si>
    <t>Buswelu</t>
  </si>
  <si>
    <t>Nyamhongolo Dispensary</t>
  </si>
  <si>
    <t>Nyerere Dispensary</t>
  </si>
  <si>
    <t>Ilemela</t>
  </si>
  <si>
    <t>Kahama Dispensary</t>
  </si>
  <si>
    <t>Luhanga Dispensary</t>
  </si>
  <si>
    <t>Kirumba</t>
  </si>
  <si>
    <t>Kirumba Dispensary</t>
  </si>
  <si>
    <t>Mwanza Military Hospital - Other Hospital</t>
  </si>
  <si>
    <t>Buzuruga Health Center</t>
  </si>
  <si>
    <t>E.L.C.T. Nyakato Health Center</t>
  </si>
  <si>
    <t>Ilemela Dispensary</t>
  </si>
  <si>
    <t>Juwa Dispensary</t>
  </si>
  <si>
    <t>Kiloleli Chamwenda Dispensary</t>
  </si>
  <si>
    <t>Nyamanoro</t>
  </si>
  <si>
    <t>Pasiansi</t>
  </si>
  <si>
    <t>Pasiansi Dispensary</t>
  </si>
  <si>
    <t>SDA Pasiansi Health Center</t>
  </si>
  <si>
    <t>Sangabuye</t>
  </si>
  <si>
    <t>Sangabuye Health Center</t>
  </si>
  <si>
    <t>Kwimba DC</t>
  </si>
  <si>
    <t>Bugando</t>
  </si>
  <si>
    <t>Nyamigamba Dispensary</t>
  </si>
  <si>
    <t>Bungulwa</t>
  </si>
  <si>
    <t>Bungulwa Dispensary</t>
  </si>
  <si>
    <t>Bupamwa</t>
  </si>
  <si>
    <t>Kiliwi Dispensary</t>
  </si>
  <si>
    <t>Mwamashimba Health Center</t>
  </si>
  <si>
    <t>Fukalo</t>
  </si>
  <si>
    <t>Nyanhong'he Dispensary</t>
  </si>
  <si>
    <t>Hungumalwa</t>
  </si>
  <si>
    <t>Buyogo Dispensary</t>
  </si>
  <si>
    <t>Runere Dispensary</t>
  </si>
  <si>
    <t>Igongwa</t>
  </si>
  <si>
    <t>Mwadubi Dispensary</t>
  </si>
  <si>
    <t>Ilula Dispensary</t>
  </si>
  <si>
    <t>Kibitilwa Dispensary</t>
  </si>
  <si>
    <t>Iseni</t>
  </si>
  <si>
    <t>Nyamikoma Dispensary</t>
  </si>
  <si>
    <t>Kikubiji</t>
  </si>
  <si>
    <t>KIKUBIJI Dispensary</t>
  </si>
  <si>
    <t>Lyoma</t>
  </si>
  <si>
    <t>Lyoma Dispensary</t>
  </si>
  <si>
    <t>Maligisu</t>
  </si>
  <si>
    <t>Maligisu Dispensary</t>
  </si>
  <si>
    <t>Malya</t>
  </si>
  <si>
    <t>Malya Health Center</t>
  </si>
  <si>
    <t>Mwabomba</t>
  </si>
  <si>
    <t>Mwangika Dispensary</t>
  </si>
  <si>
    <t>Mwagi</t>
  </si>
  <si>
    <t>Mwabilanda Dispensary</t>
  </si>
  <si>
    <t>Mwamala</t>
  </si>
  <si>
    <t>Milyungu Dispensary</t>
  </si>
  <si>
    <t>Mwandu</t>
  </si>
  <si>
    <t>Shushi Dispensary</t>
  </si>
  <si>
    <t>Mwang'halanga</t>
  </si>
  <si>
    <t>Mwang'halanga Dispensary</t>
  </si>
  <si>
    <t>Mwankulwe</t>
  </si>
  <si>
    <t>Mwankulwe Dispensary</t>
  </si>
  <si>
    <t>Ng'hundi</t>
  </si>
  <si>
    <t>Jojiro Dispensary</t>
  </si>
  <si>
    <t>Ngudu</t>
  </si>
  <si>
    <t>Ngudu Hospital - District Hospital</t>
  </si>
  <si>
    <t>Ngumo Health Center</t>
  </si>
  <si>
    <t>Ngulla</t>
  </si>
  <si>
    <t>Inala Dispensary</t>
  </si>
  <si>
    <t>Nyambuyi Dispensary</t>
  </si>
  <si>
    <t>Nkalalo</t>
  </si>
  <si>
    <t>Manawa Dispensary</t>
  </si>
  <si>
    <t>Nyambiti</t>
  </si>
  <si>
    <t>Ibindo Dispensary</t>
  </si>
  <si>
    <t>Nyambiti Health Center</t>
  </si>
  <si>
    <t>Nyamilama</t>
  </si>
  <si>
    <t>Bugembe Dispensary</t>
  </si>
  <si>
    <t>Nyamilama Health Center</t>
  </si>
  <si>
    <t>Sumve</t>
  </si>
  <si>
    <t>Sumve Hospital - Designated District Hospital</t>
  </si>
  <si>
    <t>Walla</t>
  </si>
  <si>
    <t>Walla Dispensary</t>
  </si>
  <si>
    <t>Magu DC</t>
  </si>
  <si>
    <t>Bujashi</t>
  </si>
  <si>
    <t>Bujashi Dispensary</t>
  </si>
  <si>
    <t>Busekwa Dispensary</t>
  </si>
  <si>
    <t>Ihayabuyaga Dispensary</t>
  </si>
  <si>
    <t>Welamasonga Dispensary</t>
  </si>
  <si>
    <t>Jinjimili</t>
  </si>
  <si>
    <t>Kahangara</t>
  </si>
  <si>
    <t>Ijinga Dispensary</t>
  </si>
  <si>
    <t>Kahangara Health Center</t>
  </si>
  <si>
    <t>Kisesa</t>
  </si>
  <si>
    <t>Igekemaja Dispensary</t>
  </si>
  <si>
    <t>Kisesa A Health Center</t>
  </si>
  <si>
    <t>Kitongo Sima</t>
  </si>
  <si>
    <t>Kigangama Dispensary</t>
  </si>
  <si>
    <t>Kitongosima Dispensary</t>
  </si>
  <si>
    <t>Lugeye Dispensary</t>
  </si>
  <si>
    <t>Kongolo</t>
  </si>
  <si>
    <t>Kongolo Dispensary</t>
  </si>
  <si>
    <t>Lubugu</t>
  </si>
  <si>
    <t>Bubinza Dispensary</t>
  </si>
  <si>
    <t>Lutale</t>
  </si>
  <si>
    <t>Lutale Dispensary</t>
  </si>
  <si>
    <t>Magu Mjini</t>
  </si>
  <si>
    <t>Magu Hospital - District Hospital</t>
  </si>
  <si>
    <t>Mwamabanza</t>
  </si>
  <si>
    <t>Mwamabanza Dispensary</t>
  </si>
  <si>
    <t>Mwamanga</t>
  </si>
  <si>
    <t>Kisesa B Dispensary</t>
  </si>
  <si>
    <t>Ng'haya</t>
  </si>
  <si>
    <t>Busalanga Dispensary</t>
  </si>
  <si>
    <t>Chandulu Dispensary</t>
  </si>
  <si>
    <t>Mwabulenga Dispensary</t>
  </si>
  <si>
    <t>Salamabugatu Dispensary</t>
  </si>
  <si>
    <t>Nkungulu</t>
  </si>
  <si>
    <t>Kabila Health Center</t>
  </si>
  <si>
    <t>Nyanguge</t>
  </si>
  <si>
    <t>Nyanguge Health Center</t>
  </si>
  <si>
    <t>Nyigogo</t>
  </si>
  <si>
    <t>Kinango Dispensary</t>
  </si>
  <si>
    <t>Shishani</t>
  </si>
  <si>
    <t>Isolo Dispensary</t>
  </si>
  <si>
    <t>Mahaha Dispensary</t>
  </si>
  <si>
    <t>Shishani Dispensary</t>
  </si>
  <si>
    <t>Sukuma</t>
  </si>
  <si>
    <t>Buhumbi Dispensary</t>
  </si>
  <si>
    <t>Lumeji Dispensary</t>
  </si>
  <si>
    <t>Misungwi DC</t>
  </si>
  <si>
    <t>Buhingo</t>
  </si>
  <si>
    <t>Buhingo Dispensary</t>
  </si>
  <si>
    <t>Bulemeji</t>
  </si>
  <si>
    <t>Kaunda Dispensary</t>
  </si>
  <si>
    <t>Busongo</t>
  </si>
  <si>
    <t>Busongo Health Center</t>
  </si>
  <si>
    <t>Fella</t>
  </si>
  <si>
    <t>Nyabumhanda Dispensary</t>
  </si>
  <si>
    <t>Gulumungu</t>
  </si>
  <si>
    <t>Nyamainza Dispensary</t>
  </si>
  <si>
    <t>Idetemya</t>
  </si>
  <si>
    <t>Bukumbi Camp Dispensary</t>
  </si>
  <si>
    <t>Bukumbi Hospital</t>
  </si>
  <si>
    <t>Isamilo Dispensary</t>
  </si>
  <si>
    <t>Seth Benjamin Dispensary</t>
  </si>
  <si>
    <t>Igokelo</t>
  </si>
  <si>
    <t>Igokelo Dispensary</t>
  </si>
  <si>
    <t>Ng'ombe Dispensary</t>
  </si>
  <si>
    <t>Nyahiti Dispensary</t>
  </si>
  <si>
    <t>Ilalambogo</t>
  </si>
  <si>
    <t>Mwamazengo Dispensary</t>
  </si>
  <si>
    <t>Ilujamate</t>
  </si>
  <si>
    <t>Buhunda Dispensary</t>
  </si>
  <si>
    <t>Nyang'homango Dispensary</t>
  </si>
  <si>
    <t>Kanyelele</t>
  </si>
  <si>
    <t>Gambajiga Dispensary</t>
  </si>
  <si>
    <t>Kanyerere Dispensary</t>
  </si>
  <si>
    <t>Kasololo</t>
  </si>
  <si>
    <t>Nyamijundu Dispensary</t>
  </si>
  <si>
    <t>Kijima</t>
  </si>
  <si>
    <t>Kijima Dispensary</t>
  </si>
  <si>
    <t>Koromije</t>
  </si>
  <si>
    <t>Koromije Health Center</t>
  </si>
  <si>
    <t>Lubili</t>
  </si>
  <si>
    <t>Lubiri Dispensary</t>
  </si>
  <si>
    <t>Mabuki</t>
  </si>
  <si>
    <t>Mwanagwa Dispensary</t>
  </si>
  <si>
    <t>Mamaye</t>
  </si>
  <si>
    <t>Ibongoya Dispensary</t>
  </si>
  <si>
    <t>Mbarika</t>
  </si>
  <si>
    <t>Bugisha Dispensary</t>
  </si>
  <si>
    <t>Mbarika Health Center</t>
  </si>
  <si>
    <t>Misasi</t>
  </si>
  <si>
    <t>Misasi Health Center</t>
  </si>
  <si>
    <t>Misungwi</t>
  </si>
  <si>
    <t>Misungwi Hospital - District Hospital</t>
  </si>
  <si>
    <t>Mwambola Dispensary</t>
  </si>
  <si>
    <t>Ntulya Dispensary</t>
  </si>
  <si>
    <t>Mwaniko Dispensary</t>
  </si>
  <si>
    <t>Nguge Dispensary</t>
  </si>
  <si>
    <t>Nhundulu</t>
  </si>
  <si>
    <t>Mahando Dispensary</t>
  </si>
  <si>
    <t>Mwawile Dispensary</t>
  </si>
  <si>
    <t>Shilalo</t>
  </si>
  <si>
    <t>Mwamboku Dispensary</t>
  </si>
  <si>
    <t>Sumbugu</t>
  </si>
  <si>
    <t>Igongwa Dispensary</t>
  </si>
  <si>
    <t>Sumbugu Dispensary</t>
  </si>
  <si>
    <t>Ukiriguru</t>
  </si>
  <si>
    <t>Mwagala Dispensary</t>
  </si>
  <si>
    <t>Ukiriguru Dispensary</t>
  </si>
  <si>
    <t>Usagara</t>
  </si>
  <si>
    <t>Idetemya Dispensary</t>
  </si>
  <si>
    <t>Nyamagana MC</t>
  </si>
  <si>
    <t>Buhongwa</t>
  </si>
  <si>
    <t>Buhongwa Dispensary</t>
  </si>
  <si>
    <t>Sahwa Dispensary</t>
  </si>
  <si>
    <t>Butimba Prison Dispensary</t>
  </si>
  <si>
    <t>Nyamagana Hospital - District Hospital</t>
  </si>
  <si>
    <t>Tambuka reli Dispensary</t>
  </si>
  <si>
    <t>Igogo</t>
  </si>
  <si>
    <t>Igogo Dispensary</t>
  </si>
  <si>
    <t>Fumagila Dispensary</t>
  </si>
  <si>
    <t>Igoma Health Center</t>
  </si>
  <si>
    <t>Urafiki community Health Center</t>
  </si>
  <si>
    <t>Isamilo</t>
  </si>
  <si>
    <t>AICT Makongoro Health Center</t>
  </si>
  <si>
    <t>Nyakahoja Dispensary</t>
  </si>
  <si>
    <t>Sekou-Toure Hospital - Regional Referral Hospital</t>
  </si>
  <si>
    <t>Mahina</t>
  </si>
  <si>
    <t>Mahina Dispensary</t>
  </si>
  <si>
    <t>Mabatini Police Dispensary</t>
  </si>
  <si>
    <t>Mirongo</t>
  </si>
  <si>
    <t>Kilombero Health Center</t>
  </si>
  <si>
    <t>Makongoro Health Center</t>
  </si>
  <si>
    <t>Mwanza women Hospital</t>
  </si>
  <si>
    <t>Mkolani</t>
  </si>
  <si>
    <t>Mkolani Dispensary</t>
  </si>
  <si>
    <t>Nyegezi Dispensary</t>
  </si>
  <si>
    <t>Shadi Dispensary</t>
  </si>
  <si>
    <t>Nyamagana</t>
  </si>
  <si>
    <t>Mwananchi Trust Hospital</t>
  </si>
  <si>
    <t>Pamba</t>
  </si>
  <si>
    <t>Baylor Clinic - Other Clinic</t>
  </si>
  <si>
    <t>Bugando Medical Centre (BMC) Hospital - Zonal Super Specialist Hospital</t>
  </si>
  <si>
    <t>Bugarika Dispensary</t>
  </si>
  <si>
    <t>H.H Agakhan Health Center</t>
  </si>
  <si>
    <t>Shree Hindu Mandal Hospital</t>
  </si>
  <si>
    <t>Sengerema DC</t>
  </si>
  <si>
    <t>Busisi</t>
  </si>
  <si>
    <t>Busisi Dispensary</t>
  </si>
  <si>
    <t>Busisi Health Center</t>
  </si>
  <si>
    <t>Kahumulo Dispensary</t>
  </si>
  <si>
    <t>Buyagu</t>
  </si>
  <si>
    <t>Bitoto Dispensary</t>
  </si>
  <si>
    <t>Buzilasoga</t>
  </si>
  <si>
    <t>Buzilasoga Dispensary</t>
  </si>
  <si>
    <t>Igaka Nursing Home</t>
  </si>
  <si>
    <t>Chifunfu</t>
  </si>
  <si>
    <t>Ngomamtimba Dispensary</t>
  </si>
  <si>
    <t>Ngoma A Dispensary</t>
  </si>
  <si>
    <t>Irenza</t>
  </si>
  <si>
    <t>Luhalanyonga Dispensary</t>
  </si>
  <si>
    <t>Kagunga Health Center</t>
  </si>
  <si>
    <t>Nyanchenche Dispensary</t>
  </si>
  <si>
    <t>Kasenyi</t>
  </si>
  <si>
    <t>Kasenyi Dispensary Clinic - Eye Clinic</t>
  </si>
  <si>
    <t>Kasungamile</t>
  </si>
  <si>
    <t>Kasungamile Dispensary</t>
  </si>
  <si>
    <t>Katunguru</t>
  </si>
  <si>
    <t>Chamabanda Dispensary</t>
  </si>
  <si>
    <t>Katunguru Health Center</t>
  </si>
  <si>
    <t>Kishinda</t>
  </si>
  <si>
    <t>Tunyenye Dispensary</t>
  </si>
  <si>
    <t>Mwabaluhi</t>
  </si>
  <si>
    <t>Mwabaluhi Dispensary</t>
  </si>
  <si>
    <t>Nyamatongo</t>
  </si>
  <si>
    <t>Ngoma B Dispensary</t>
  </si>
  <si>
    <t>Nyamatongo Dispensary</t>
  </si>
  <si>
    <t>Nyamazugo</t>
  </si>
  <si>
    <t>Nyamazugo Dispensary</t>
  </si>
  <si>
    <t>Nyamizeze Dispensary</t>
  </si>
  <si>
    <t>Nyampande</t>
  </si>
  <si>
    <t>Nyampande Dispensary</t>
  </si>
  <si>
    <t>Nyampulukano</t>
  </si>
  <si>
    <t>Sengerema Hospital - Designated District Hospital</t>
  </si>
  <si>
    <t>Nyatukala</t>
  </si>
  <si>
    <t>Sengerema Health Center</t>
  </si>
  <si>
    <t>Sima</t>
  </si>
  <si>
    <t>Sima Dispensary</t>
  </si>
  <si>
    <t>Tabaruka</t>
  </si>
  <si>
    <t>Busulwangili Dispensary</t>
  </si>
  <si>
    <t>Ukerewe DC</t>
  </si>
  <si>
    <t>Bukiko</t>
  </si>
  <si>
    <t>Bukiko Dispensary</t>
  </si>
  <si>
    <t>Bukindo</t>
  </si>
  <si>
    <t>Bukungu</t>
  </si>
  <si>
    <t>Chifule Dispensary</t>
  </si>
  <si>
    <t>Bwiro</t>
  </si>
  <si>
    <t>Busumba Dispensary</t>
  </si>
  <si>
    <t>Bwisya</t>
  </si>
  <si>
    <t>Bwisya Health Center</t>
  </si>
  <si>
    <t>Igalla</t>
  </si>
  <si>
    <t>Igalla Dispensary</t>
  </si>
  <si>
    <t>Ilangala</t>
  </si>
  <si>
    <t>Gallu Dispensary</t>
  </si>
  <si>
    <t>Kamasi Dispensary</t>
  </si>
  <si>
    <t>Kaseni Dispensary</t>
  </si>
  <si>
    <t>Murutilima Dispensary</t>
  </si>
  <si>
    <t>Irugwa</t>
  </si>
  <si>
    <t>Irugwa Dispensary</t>
  </si>
  <si>
    <t>Kagunguli</t>
  </si>
  <si>
    <t>Kagunguli Health Center</t>
  </si>
  <si>
    <t>Mukituntu</t>
  </si>
  <si>
    <t>Kigara Dispensary</t>
  </si>
  <si>
    <t>Muriti</t>
  </si>
  <si>
    <t>Bugula Dispensary</t>
  </si>
  <si>
    <t>Muriti Health Center</t>
  </si>
  <si>
    <t>Murutunguru</t>
  </si>
  <si>
    <t>Bugorola Dispensary</t>
  </si>
  <si>
    <t>Murutunguru Dispensary</t>
  </si>
  <si>
    <t>Namilembe</t>
  </si>
  <si>
    <t>Bukonyo Dispensary</t>
  </si>
  <si>
    <t>Hamkoko Dispensary</t>
  </si>
  <si>
    <t>Muluseni Dispensary</t>
  </si>
  <si>
    <t>Nkilizya</t>
  </si>
  <si>
    <t>Nansio Hospital</t>
  </si>
  <si>
    <t>Njombe</t>
  </si>
  <si>
    <t>Ludewa DC</t>
  </si>
  <si>
    <t>Kilondo</t>
  </si>
  <si>
    <t>Kilondo Dispensary</t>
  </si>
  <si>
    <t>Lifuma</t>
  </si>
  <si>
    <t>Lifuma Dispensary</t>
  </si>
  <si>
    <t>Luana</t>
  </si>
  <si>
    <t>Luana Dispensary</t>
  </si>
  <si>
    <t>Mbwila Dispensary</t>
  </si>
  <si>
    <t>Ludende</t>
  </si>
  <si>
    <t>Ludende Dispensary</t>
  </si>
  <si>
    <t>Madindo Dispensary</t>
  </si>
  <si>
    <t>Maholong'wa Dispensary</t>
  </si>
  <si>
    <t>Ludewa</t>
  </si>
  <si>
    <t>Ludewa Dispensary</t>
  </si>
  <si>
    <t>Lugarawa</t>
  </si>
  <si>
    <t>Lugarawa Hospital - Other Hospital</t>
  </si>
  <si>
    <t>Luilo</t>
  </si>
  <si>
    <t>Kipangala Dispensary</t>
  </si>
  <si>
    <t>Lifua Dispensary</t>
  </si>
  <si>
    <t>Luilo Dispensary</t>
  </si>
  <si>
    <t>Lumbila</t>
  </si>
  <si>
    <t>Lumbila Dispensary</t>
  </si>
  <si>
    <t>Lupanga</t>
  </si>
  <si>
    <t>Lupanga Dispensary</t>
  </si>
  <si>
    <t>Lusala Dispensary</t>
  </si>
  <si>
    <t>Utilili Dispensary</t>
  </si>
  <si>
    <t>Lupingu</t>
  </si>
  <si>
    <t>Lupingu Dispensary</t>
  </si>
  <si>
    <t>Nindi Health Center</t>
  </si>
  <si>
    <t>Ntumbati Dispensary</t>
  </si>
  <si>
    <t>Madilu</t>
  </si>
  <si>
    <t>Ilawa Dispensary</t>
  </si>
  <si>
    <t>Ilininda Dispensary</t>
  </si>
  <si>
    <t>Madilu Dispensary</t>
  </si>
  <si>
    <t>Manga Dispensary</t>
  </si>
  <si>
    <t>Madope</t>
  </si>
  <si>
    <t>Luvuyo Dispensary</t>
  </si>
  <si>
    <t>Madope Dispensary</t>
  </si>
  <si>
    <t>Mangalanyene Dispensary</t>
  </si>
  <si>
    <t>Makonde Health Center</t>
  </si>
  <si>
    <t>Manda</t>
  </si>
  <si>
    <t>Manda Health Center</t>
  </si>
  <si>
    <t>Masasi</t>
  </si>
  <si>
    <t>Iwela Dispensary</t>
  </si>
  <si>
    <t>Masasi Dispensary</t>
  </si>
  <si>
    <t>Mavanga</t>
  </si>
  <si>
    <t>Mavanga Dispensary</t>
  </si>
  <si>
    <t>Mavanga Health Center</t>
  </si>
  <si>
    <t>Mawengi</t>
  </si>
  <si>
    <t>Kiwe Dispensary</t>
  </si>
  <si>
    <t>Lupande Dispensary</t>
  </si>
  <si>
    <t>Madunda Health Center</t>
  </si>
  <si>
    <t>Mawengi Dispensary</t>
  </si>
  <si>
    <t>Milo</t>
  </si>
  <si>
    <t>Mavala Dispensary</t>
  </si>
  <si>
    <t>Milo Hospital</t>
  </si>
  <si>
    <t>Mkongobaki</t>
  </si>
  <si>
    <t>Lipangala Dispensary</t>
  </si>
  <si>
    <t>Mkongobaki Dispensary</t>
  </si>
  <si>
    <t>Mlangali</t>
  </si>
  <si>
    <t>Kiyombo Dispensary</t>
  </si>
  <si>
    <t>Ligumbiro Dispensary</t>
  </si>
  <si>
    <t>Masimbwe Dispensary</t>
  </si>
  <si>
    <t>Mlangali Health Center</t>
  </si>
  <si>
    <t>Mundindi</t>
  </si>
  <si>
    <t>Amani Dispensary</t>
  </si>
  <si>
    <t>Ibumi Dispensary</t>
  </si>
  <si>
    <t>Mundindi Dispensary</t>
  </si>
  <si>
    <t>Njelela Dispensary</t>
  </si>
  <si>
    <t>Nkomang'ombe</t>
  </si>
  <si>
    <t>Nkomang'ombe Dispensary</t>
  </si>
  <si>
    <t>Ruhuhu</t>
  </si>
  <si>
    <t>Kipingu Dispensary</t>
  </si>
  <si>
    <t>Ngelenge Dispensary</t>
  </si>
  <si>
    <t>Makambako TC</t>
  </si>
  <si>
    <t>Kitandililo</t>
  </si>
  <si>
    <t>Kitandililo Dispensary</t>
  </si>
  <si>
    <t>Kifumbe Dispensary</t>
  </si>
  <si>
    <t>Makambako RC Dispensary</t>
  </si>
  <si>
    <t>Ubena</t>
  </si>
  <si>
    <t>514KJ (Zahanati ya Jeshi)</t>
  </si>
  <si>
    <t>Makambako Hospital - District Hospital</t>
  </si>
  <si>
    <t>Mavande Dispensary</t>
  </si>
  <si>
    <t>St. Joseph Ikelu Hospital</t>
  </si>
  <si>
    <t>Makete DC</t>
  </si>
  <si>
    <t>Bulongwa</t>
  </si>
  <si>
    <t>Bulongwa Hospital</t>
  </si>
  <si>
    <t>Idende Dispensary</t>
  </si>
  <si>
    <t>Utanziwa Dispensary</t>
  </si>
  <si>
    <t>Ikuwo</t>
  </si>
  <si>
    <t>Ikuwo Dispensary</t>
  </si>
  <si>
    <t>Iniho</t>
  </si>
  <si>
    <t>Iniho Dispensary</t>
  </si>
  <si>
    <t>Ipelele</t>
  </si>
  <si>
    <t>Ipelele Health Center</t>
  </si>
  <si>
    <t>Ipepo</t>
  </si>
  <si>
    <t>Igolwa Dispensary</t>
  </si>
  <si>
    <t>Ilungu Dispensary</t>
  </si>
  <si>
    <t>Maliwa Dispensary</t>
  </si>
  <si>
    <t>Isapulano</t>
  </si>
  <si>
    <t>Isapulano Dispensary</t>
  </si>
  <si>
    <t>Ivilikinge Dispensary</t>
  </si>
  <si>
    <t>Itundu</t>
  </si>
  <si>
    <t>Magoye Health Center</t>
  </si>
  <si>
    <t>Iwawa</t>
  </si>
  <si>
    <t>Makete Hospital - District Hospital</t>
  </si>
  <si>
    <t>Maleutsi Dispensary</t>
  </si>
  <si>
    <t>Kipagilo</t>
  </si>
  <si>
    <t>Iyoka Dispensary</t>
  </si>
  <si>
    <t>Unyangala Dispensary</t>
  </si>
  <si>
    <t>Kitulo</t>
  </si>
  <si>
    <t>Kitulo Dispensary</t>
  </si>
  <si>
    <t>Ujuni Dispensary</t>
  </si>
  <si>
    <t>Lupalilo</t>
  </si>
  <si>
    <t>Lupalilo Dispensary</t>
  </si>
  <si>
    <t>Lupila</t>
  </si>
  <si>
    <t>Kijyombo Dispensary</t>
  </si>
  <si>
    <t>Lupila Health Center</t>
  </si>
  <si>
    <t>Sunji Dispensary</t>
  </si>
  <si>
    <t>Ukange Dispensary</t>
  </si>
  <si>
    <t>Luwumbu</t>
  </si>
  <si>
    <t>Luwumbu Dispensary</t>
  </si>
  <si>
    <t>Mang`oto</t>
  </si>
  <si>
    <t>Ibaga Dispensary</t>
  </si>
  <si>
    <t>Makangalawe Dispensary</t>
  </si>
  <si>
    <t>Mang'oto Dispensary</t>
  </si>
  <si>
    <t>Matamba</t>
  </si>
  <si>
    <t>Matamba Health Center</t>
  </si>
  <si>
    <t>Ndapo Dispensary</t>
  </si>
  <si>
    <t>ST. Johns Health Center</t>
  </si>
  <si>
    <t>Mbalatse</t>
  </si>
  <si>
    <t>Kisasatu Dispensary</t>
  </si>
  <si>
    <t>Mbalatse Dispensary</t>
  </si>
  <si>
    <t>Mfumbi</t>
  </si>
  <si>
    <t>Kimani Dispensary</t>
  </si>
  <si>
    <t>Mfumbi Dispensary</t>
  </si>
  <si>
    <t>Mlondwe</t>
  </si>
  <si>
    <t>Mlondwe Dispensary</t>
  </si>
  <si>
    <t>Tandala</t>
  </si>
  <si>
    <t>Ikonda Hospital</t>
  </si>
  <si>
    <t>Ukwama</t>
  </si>
  <si>
    <t>Ukwama Dispensary</t>
  </si>
  <si>
    <t>Njombe DC</t>
  </si>
  <si>
    <t>Idamba</t>
  </si>
  <si>
    <t>Iwafi Dispensary</t>
  </si>
  <si>
    <t>Lwanzali Dispensary</t>
  </si>
  <si>
    <t>Igongolo</t>
  </si>
  <si>
    <t>Ibiki Dispensary</t>
  </si>
  <si>
    <t>Igongolo Dispensary</t>
  </si>
  <si>
    <t>Ikondo</t>
  </si>
  <si>
    <t>Ikondo Dispensary</t>
  </si>
  <si>
    <t>Ukalawa Dispensary</t>
  </si>
  <si>
    <t>Ikuna</t>
  </si>
  <si>
    <t>Ikuna Dispensary</t>
  </si>
  <si>
    <t>Matiganjola Dispensary</t>
  </si>
  <si>
    <t>Msima Sayuni Dispensary</t>
  </si>
  <si>
    <t>Nyombo Dispensary</t>
  </si>
  <si>
    <t>Kichiwa</t>
  </si>
  <si>
    <t>Ibumila Dispensary</t>
  </si>
  <si>
    <t>Kichiwa Health Center</t>
  </si>
  <si>
    <t>Kidegembye</t>
  </si>
  <si>
    <t>Image Dispensary</t>
  </si>
  <si>
    <t>Kidegembye Dispensary</t>
  </si>
  <si>
    <t>Lupembe</t>
  </si>
  <si>
    <t>Igombola Dispensary</t>
  </si>
  <si>
    <t>Kanikelele Dispensary</t>
  </si>
  <si>
    <t>Lupembe Health Center</t>
  </si>
  <si>
    <t>Matembwe</t>
  </si>
  <si>
    <t>Isoliwaya Dispensary</t>
  </si>
  <si>
    <t>Matembwe (Gov) Dispensary</t>
  </si>
  <si>
    <t>Matembwe Dispensary</t>
  </si>
  <si>
    <t>Mfriga</t>
  </si>
  <si>
    <t>Ikang'asi Dispensary</t>
  </si>
  <si>
    <t>Itambo Dispensary</t>
  </si>
  <si>
    <t>Madeke Dispensary</t>
  </si>
  <si>
    <t>Mfriga Dispensary</t>
  </si>
  <si>
    <t>Mtwango Dispensary</t>
  </si>
  <si>
    <t>Siloam Dispensary</t>
  </si>
  <si>
    <t>Ninga Dispensary</t>
  </si>
  <si>
    <t>Njombe TC</t>
  </si>
  <si>
    <t>Ihanga</t>
  </si>
  <si>
    <t>Iboya Dispensary</t>
  </si>
  <si>
    <t>Itipula Dispensary</t>
  </si>
  <si>
    <t>Mgala Dispensary</t>
  </si>
  <si>
    <t>Iwungilo</t>
  </si>
  <si>
    <t>Iwungiro Dispensary</t>
  </si>
  <si>
    <t>Ngalanga Dispensary</t>
  </si>
  <si>
    <t>Uliwa Health Center</t>
  </si>
  <si>
    <t>Kifanya</t>
  </si>
  <si>
    <t>Lilombwi Dispensary</t>
  </si>
  <si>
    <t>Lwangu Dispensary</t>
  </si>
  <si>
    <t>Mikongo Dispensary</t>
  </si>
  <si>
    <t>Lugenge</t>
  </si>
  <si>
    <t>Idihani Dispensary</t>
  </si>
  <si>
    <t>Kisilo Dispensary</t>
  </si>
  <si>
    <t>Kiyaula Dispensary</t>
  </si>
  <si>
    <t>Lugenge Dispensary</t>
  </si>
  <si>
    <t>Luponde</t>
  </si>
  <si>
    <t>Iduchu Dispensary</t>
  </si>
  <si>
    <t>Igola Dispensary</t>
  </si>
  <si>
    <t>Luponde Dispensary</t>
  </si>
  <si>
    <t>Lusitu Dispensary</t>
  </si>
  <si>
    <t>Miva Dispensary</t>
  </si>
  <si>
    <t>Makowo</t>
  </si>
  <si>
    <t>Makowo Dispensary</t>
  </si>
  <si>
    <t>Mamongolo Dispensary</t>
  </si>
  <si>
    <t>Ngelamo Dispensary</t>
  </si>
  <si>
    <t>Boimanda Dispensary</t>
  </si>
  <si>
    <t>Imiliwaha Health Center</t>
  </si>
  <si>
    <t>Kitulila Dispensary</t>
  </si>
  <si>
    <t>Mbega Dispensary</t>
  </si>
  <si>
    <t>Anglican Health Center</t>
  </si>
  <si>
    <t>Peluanda Dispensary</t>
  </si>
  <si>
    <t>Wende Dispensary</t>
  </si>
  <si>
    <t>Njombe Mjini</t>
  </si>
  <si>
    <t>Idundilanga Dispensary</t>
  </si>
  <si>
    <t>Njombe Health Center</t>
  </si>
  <si>
    <t>Zengerendete Dispensary</t>
  </si>
  <si>
    <t>Ramadhani</t>
  </si>
  <si>
    <t>Itulike Dispensary</t>
  </si>
  <si>
    <t>Mpeto Dispensary</t>
  </si>
  <si>
    <t>Njombe Hospital - District Hospital</t>
  </si>
  <si>
    <t>Ramadhani Dispensary</t>
  </si>
  <si>
    <t>Tanwat Hospital - Other Hospital</t>
  </si>
  <si>
    <t>Wikichi Dispensary</t>
  </si>
  <si>
    <t>Utalingolo</t>
  </si>
  <si>
    <t>Ihalula Dispensary</t>
  </si>
  <si>
    <t>Uwemba</t>
  </si>
  <si>
    <t>Magoda Dispensary</t>
  </si>
  <si>
    <t>Makanjaula Dispensary</t>
  </si>
  <si>
    <t>Njomlole Dispensary</t>
  </si>
  <si>
    <t>Uwemba Health Center</t>
  </si>
  <si>
    <t>Yakobi</t>
  </si>
  <si>
    <t>Igominyi Dispensary</t>
  </si>
  <si>
    <t>Limage Dispensary</t>
  </si>
  <si>
    <t>Nundu Dispensary</t>
  </si>
  <si>
    <t>Yakobi Dispensary</t>
  </si>
  <si>
    <t>Wanging'ombe DC</t>
  </si>
  <si>
    <t>Igima Dispensary</t>
  </si>
  <si>
    <t>Lusisi Dispensary</t>
  </si>
  <si>
    <t>Mhaji Dispensary</t>
  </si>
  <si>
    <t>Mlevela Dispensary</t>
  </si>
  <si>
    <t>Nyumbanitu Dispensary</t>
  </si>
  <si>
    <t>Igosi</t>
  </si>
  <si>
    <t>Igosi Dispensary</t>
  </si>
  <si>
    <t>IVIGO Dispensary</t>
  </si>
  <si>
    <t>Ujindile Dispensary</t>
  </si>
  <si>
    <t>Igwachanya</t>
  </si>
  <si>
    <t>Chalowe Dispensary</t>
  </si>
  <si>
    <t>Dulamu Dispensary</t>
  </si>
  <si>
    <t>Igwachanya Dispensary</t>
  </si>
  <si>
    <t>Palangavanu Dispensary</t>
  </si>
  <si>
    <t>Ilembula</t>
  </si>
  <si>
    <t>Banawanu Dispensary</t>
  </si>
  <si>
    <t>Ilembula Hospital - Referral Hospital</t>
  </si>
  <si>
    <t>Udonja Dispensary</t>
  </si>
  <si>
    <t>Imalinyi</t>
  </si>
  <si>
    <t>Igodivaha Dispensary</t>
  </si>
  <si>
    <t>Imalinyi Dispensary</t>
  </si>
  <si>
    <t>Kinenulo Dispensary</t>
  </si>
  <si>
    <t>Kidugala</t>
  </si>
  <si>
    <t>Kidugala Health Center</t>
  </si>
  <si>
    <t>Masage Dispensary</t>
  </si>
  <si>
    <t>Kijombe</t>
  </si>
  <si>
    <t>Kijombe Dispensary</t>
  </si>
  <si>
    <t>Kipengere</t>
  </si>
  <si>
    <t>Kipengere Health Center</t>
  </si>
  <si>
    <t>Moronga Dispensary</t>
  </si>
  <si>
    <t>Luduga</t>
  </si>
  <si>
    <t>Luduga Dispensary</t>
  </si>
  <si>
    <t>Malangali Dispensary</t>
  </si>
  <si>
    <t>Makoga</t>
  </si>
  <si>
    <t>Makoga Health Center</t>
  </si>
  <si>
    <t>Ng'anda Dispensary</t>
  </si>
  <si>
    <t>Samaria Dispensary</t>
  </si>
  <si>
    <t>Uhekule Dispensary</t>
  </si>
  <si>
    <t>Utelewe Dispensary</t>
  </si>
  <si>
    <t>Mdandu</t>
  </si>
  <si>
    <t>Ihanja Dispensary</t>
  </si>
  <si>
    <t>Itowo Dispensary</t>
  </si>
  <si>
    <t>Itulahumba Dispensary</t>
  </si>
  <si>
    <t>Mdandu Dispensary</t>
  </si>
  <si>
    <t>Saja</t>
  </si>
  <si>
    <t>Isimike Dispensary</t>
  </si>
  <si>
    <t>Saja Dispensary</t>
  </si>
  <si>
    <t>Uhenga Dispensary</t>
  </si>
  <si>
    <t>Uhambule</t>
  </si>
  <si>
    <t>Wangutwa Dispensary</t>
  </si>
  <si>
    <t>Ulembwe</t>
  </si>
  <si>
    <t>Ulembwe Dispensary</t>
  </si>
  <si>
    <t>Usalule Dispensary</t>
  </si>
  <si>
    <t>Usuka</t>
  </si>
  <si>
    <t>Usuka Dispensary</t>
  </si>
  <si>
    <t>Wangama</t>
  </si>
  <si>
    <t>Imalilo Dispensary</t>
  </si>
  <si>
    <t>Wanging`ombe</t>
  </si>
  <si>
    <t>Wanging'ombe Health Center</t>
  </si>
  <si>
    <t>Pwani</t>
  </si>
  <si>
    <t>Bagamoyo DC</t>
  </si>
  <si>
    <t>Dunda</t>
  </si>
  <si>
    <t>Bagamoyo Hospital - District Hospital</t>
  </si>
  <si>
    <t>Fukayosi</t>
  </si>
  <si>
    <t>Fukayosi Dispensary</t>
  </si>
  <si>
    <t>Mkenge Dispensary</t>
  </si>
  <si>
    <t>Kerege</t>
  </si>
  <si>
    <t>Baobab Dispensary</t>
  </si>
  <si>
    <t>Kerege Dispensary</t>
  </si>
  <si>
    <t>Mapinga Dispensary</t>
  </si>
  <si>
    <t>Kiromo</t>
  </si>
  <si>
    <t>Kiromo Dispensary</t>
  </si>
  <si>
    <t>Mataya Dispensary</t>
  </si>
  <si>
    <t>FACGBF Maternity Home</t>
  </si>
  <si>
    <t>Makurunge Dispensary</t>
  </si>
  <si>
    <t>Yombo</t>
  </si>
  <si>
    <t>Kongo Dispensary</t>
  </si>
  <si>
    <t>Yombo Dispensary</t>
  </si>
  <si>
    <t>Zinga</t>
  </si>
  <si>
    <t>Pande Dispensary</t>
  </si>
  <si>
    <t>Zinga Dispensary</t>
  </si>
  <si>
    <t>Chalinze DC</t>
  </si>
  <si>
    <t>Bwilingu</t>
  </si>
  <si>
    <t>Chalinze Health Center</t>
  </si>
  <si>
    <t>Kibindu</t>
  </si>
  <si>
    <t>Kibindu Dispensary</t>
  </si>
  <si>
    <t>Kwamduma Dispensary</t>
  </si>
  <si>
    <t>Kimange</t>
  </si>
  <si>
    <t>Kimange Dispensary</t>
  </si>
  <si>
    <t>Pongwekiona Dispensary</t>
  </si>
  <si>
    <t>Kiwangwa</t>
  </si>
  <si>
    <t>Kiwangwa Dispensary</t>
  </si>
  <si>
    <t>Lugoba</t>
  </si>
  <si>
    <t>Lugoba Health Center</t>
  </si>
  <si>
    <t>Mandera</t>
  </si>
  <si>
    <t>Hondogo Dispensary</t>
  </si>
  <si>
    <t>Mandera Dispensary</t>
  </si>
  <si>
    <t>Mbwewe</t>
  </si>
  <si>
    <t>Kwang'andu Dispensary</t>
  </si>
  <si>
    <t>Kwaruhombo Health Center</t>
  </si>
  <si>
    <t>Mbwewe Dispensary</t>
  </si>
  <si>
    <t>Miono</t>
  </si>
  <si>
    <t>Miono Health Center</t>
  </si>
  <si>
    <t>Mkange</t>
  </si>
  <si>
    <t>Mandamazingara Dispensary</t>
  </si>
  <si>
    <t>Matipwili Dispensary</t>
  </si>
  <si>
    <t>Mkange Dispensary</t>
  </si>
  <si>
    <t>Msata</t>
  </si>
  <si>
    <t>Msata Dispensary</t>
  </si>
  <si>
    <t>Msoga</t>
  </si>
  <si>
    <t>Mboga Dispensary</t>
  </si>
  <si>
    <t>Msoga Dispensary</t>
  </si>
  <si>
    <t>Talawanda</t>
  </si>
  <si>
    <t>Talawanda Dispensary</t>
  </si>
  <si>
    <t>Ubenazomozi</t>
  </si>
  <si>
    <t>Tukamisasa Dispensary</t>
  </si>
  <si>
    <t>Ubena Estate Dispensary</t>
  </si>
  <si>
    <t>Ubena Prison Dispensary</t>
  </si>
  <si>
    <t>Ubena Zomozi Dispensary</t>
  </si>
  <si>
    <t>Vigwaza</t>
  </si>
  <si>
    <t>Kidogozero Dispensary</t>
  </si>
  <si>
    <t>Ruvu Darajani Dispensary</t>
  </si>
  <si>
    <t>Vigwaza Dispensary</t>
  </si>
  <si>
    <t>Visezi Dispensary</t>
  </si>
  <si>
    <t>Kibaha DC</t>
  </si>
  <si>
    <t>Bokomnemela</t>
  </si>
  <si>
    <t>Boko Mnemela Dispensary</t>
  </si>
  <si>
    <t>Dutumi</t>
  </si>
  <si>
    <t>Dutumi Dispensary</t>
  </si>
  <si>
    <t>Gumba Dispensary</t>
  </si>
  <si>
    <t>Gwata Dispensary</t>
  </si>
  <si>
    <t>Janga</t>
  </si>
  <si>
    <t>St. Getrude Dispensary</t>
  </si>
  <si>
    <t>Kikongo</t>
  </si>
  <si>
    <t>Kikongo Dispensary</t>
  </si>
  <si>
    <t>Kwala</t>
  </si>
  <si>
    <t>Kwala Dispensary</t>
  </si>
  <si>
    <t>Mperamumbi Dispensary</t>
  </si>
  <si>
    <t>Msua Dispensary</t>
  </si>
  <si>
    <t>Magindu</t>
  </si>
  <si>
    <t>Lukenge Dispensary</t>
  </si>
  <si>
    <t>Magindu Dispensary</t>
  </si>
  <si>
    <t>Mlandizi</t>
  </si>
  <si>
    <t>Mlandizi Health Center</t>
  </si>
  <si>
    <t>Ruvu JKT Health Center</t>
  </si>
  <si>
    <t>Kitomondo Dispensary</t>
  </si>
  <si>
    <t>Ruvu Station Dispensary</t>
  </si>
  <si>
    <t>Soga</t>
  </si>
  <si>
    <t>Soga Dispensary</t>
  </si>
  <si>
    <t>Vikuge Dispensary</t>
  </si>
  <si>
    <t>Kibaha TC</t>
  </si>
  <si>
    <t>Kibaha</t>
  </si>
  <si>
    <t>Mwendapole Dispensary</t>
  </si>
  <si>
    <t>Kongowe</t>
  </si>
  <si>
    <t>Kongowe Dispensary</t>
  </si>
  <si>
    <t>Kongowe Forest Dispensary</t>
  </si>
  <si>
    <t>Viziwaziwa Dispensary</t>
  </si>
  <si>
    <t>Mbwawa</t>
  </si>
  <si>
    <t>Mbwawa Dispensary</t>
  </si>
  <si>
    <t>Miswe Dispensary</t>
  </si>
  <si>
    <t>Misugusugu</t>
  </si>
  <si>
    <t>Misugusugu Dispensary</t>
  </si>
  <si>
    <t>Mkuza</t>
  </si>
  <si>
    <t>Nyumbu Health Center</t>
  </si>
  <si>
    <t>Msangani</t>
  </si>
  <si>
    <t>Galagaza Dispensary</t>
  </si>
  <si>
    <t>Msangani Dispensary</t>
  </si>
  <si>
    <t>Pangani</t>
  </si>
  <si>
    <t>Vikawe Dispensary</t>
  </si>
  <si>
    <t>Tumbi</t>
  </si>
  <si>
    <t>ICS- Royal Health Center</t>
  </si>
  <si>
    <t>Medewell Health Center</t>
  </si>
  <si>
    <t>Mkoani Health Center</t>
  </si>
  <si>
    <t>Tumbi Hospital - Regional Referral Hospital</t>
  </si>
  <si>
    <t>Visiga</t>
  </si>
  <si>
    <t>Visiga Dispensary</t>
  </si>
  <si>
    <t>Visiga Seminary Dispensary</t>
  </si>
  <si>
    <t>Kibiti DC</t>
  </si>
  <si>
    <t>Nyambili Dispensary</t>
  </si>
  <si>
    <t>Nyambunda Dispensary</t>
  </si>
  <si>
    <t>Kibiti</t>
  </si>
  <si>
    <t>Kibiti Health Center</t>
  </si>
  <si>
    <t>Kimbuga Dispensary</t>
  </si>
  <si>
    <t>Mariam Consolatha Dispensary</t>
  </si>
  <si>
    <t>Ngulakula Dispensary</t>
  </si>
  <si>
    <t>Mahege</t>
  </si>
  <si>
    <t>Hanga Dispensary</t>
  </si>
  <si>
    <t>Mahege Dispensary</t>
  </si>
  <si>
    <t>Nyanjati Dispensary</t>
  </si>
  <si>
    <t>Mbuchi</t>
  </si>
  <si>
    <t>Mbuchi Dispensary</t>
  </si>
  <si>
    <t>Mbwera Health Center</t>
  </si>
  <si>
    <t>Mchukwi</t>
  </si>
  <si>
    <t>Mchukwi Dispensary</t>
  </si>
  <si>
    <t>Mchukwi Mission Hospital</t>
  </si>
  <si>
    <t>Mjawa</t>
  </si>
  <si>
    <t>Jaribu Mpakani Dispensary</t>
  </si>
  <si>
    <t>Mtawanya</t>
  </si>
  <si>
    <t>Mkupuka Dispensary</t>
  </si>
  <si>
    <t>Mlanzi Dispensary</t>
  </si>
  <si>
    <t>Mtunda</t>
  </si>
  <si>
    <t>Mtunda Dispensary</t>
  </si>
  <si>
    <t>Mwambao</t>
  </si>
  <si>
    <t>Kivinja A Dispensary</t>
  </si>
  <si>
    <t>Mkenda Dispensary</t>
  </si>
  <si>
    <t>Ruaruke</t>
  </si>
  <si>
    <t>Ruaruke Dispensary</t>
  </si>
  <si>
    <t>Rungungu Dispensary</t>
  </si>
  <si>
    <t>Salale</t>
  </si>
  <si>
    <t>Nyamisati Dispensary</t>
  </si>
  <si>
    <t>Kisarawe DC</t>
  </si>
  <si>
    <t>Cholesamvula</t>
  </si>
  <si>
    <t>Chole Dispensary</t>
  </si>
  <si>
    <t>Kibuta</t>
  </si>
  <si>
    <t>Masanganya Dispensary</t>
  </si>
  <si>
    <t>Kisarawe</t>
  </si>
  <si>
    <t>Kisarawe Hospital - District Hospital</t>
  </si>
  <si>
    <t>Mafizi</t>
  </si>
  <si>
    <t>Kimalamisale Dispensary</t>
  </si>
  <si>
    <t>Mafizi Dispensary</t>
  </si>
  <si>
    <t>Ving'andi Dispensary</t>
  </si>
  <si>
    <t>Maneromango</t>
  </si>
  <si>
    <t>Maneromango Health Center</t>
  </si>
  <si>
    <t>Maneromango KKKT Dispensary</t>
  </si>
  <si>
    <t>Marui</t>
  </si>
  <si>
    <t>Kihare Dispensary</t>
  </si>
  <si>
    <t>Marumbo</t>
  </si>
  <si>
    <t>Marumbo Dispensary</t>
  </si>
  <si>
    <t>Masaki</t>
  </si>
  <si>
    <t>Masaki Health Center</t>
  </si>
  <si>
    <t>Sungwi Dispensary</t>
  </si>
  <si>
    <t>Msimbu</t>
  </si>
  <si>
    <t>Homboza Dispensary</t>
  </si>
  <si>
    <t>Mwanzomgumu Dispensary</t>
  </si>
  <si>
    <t>Mzenga</t>
  </si>
  <si>
    <t>Mzenga Health Center</t>
  </si>
  <si>
    <t>Vihingo</t>
  </si>
  <si>
    <t>Vikumbulu</t>
  </si>
  <si>
    <t>Vikumburu Dispensary</t>
  </si>
  <si>
    <t>Mafia DC</t>
  </si>
  <si>
    <t>Baleni</t>
  </si>
  <si>
    <t>Baleni Dispensary</t>
  </si>
  <si>
    <t>Kungwi Dispensary</t>
  </si>
  <si>
    <t>Kiegeani</t>
  </si>
  <si>
    <t>Marimbani Dispensary</t>
  </si>
  <si>
    <t>Kilindoni</t>
  </si>
  <si>
    <t>Mafia Hospital - District Hospital</t>
  </si>
  <si>
    <t>Jimbo Dispensary</t>
  </si>
  <si>
    <t>Kirongwe Dispensary</t>
  </si>
  <si>
    <t>Chemchem Dispensary</t>
  </si>
  <si>
    <t>Ndagoni</t>
  </si>
  <si>
    <t>Chunguruma Dispensary</t>
  </si>
  <si>
    <t>Ndagoni Dispensary</t>
  </si>
  <si>
    <t>Mkuranga DC</t>
  </si>
  <si>
    <t>Bupu</t>
  </si>
  <si>
    <t>Bupu Dispensary</t>
  </si>
  <si>
    <t>Kimanzichana</t>
  </si>
  <si>
    <t>Irene Kilimahewa Health Center</t>
  </si>
  <si>
    <t>Kimanzichana Dispensary</t>
  </si>
  <si>
    <t>Kiparang'anda</t>
  </si>
  <si>
    <t>Arafa-Kiparang'anda Dispensary</t>
  </si>
  <si>
    <t>Magoza Dispensary</t>
  </si>
  <si>
    <t>Kisiju</t>
  </si>
  <si>
    <t>Binga Dispensary</t>
  </si>
  <si>
    <t>Kisiju Health Center</t>
  </si>
  <si>
    <t>Nyota ya Bahari Health Center</t>
  </si>
  <si>
    <t>Kitomondo</t>
  </si>
  <si>
    <t>Kiwambo Dispensary</t>
  </si>
  <si>
    <t>Lukanga</t>
  </si>
  <si>
    <t>Lukanga Dispensary</t>
  </si>
  <si>
    <t>Njopeka Dispensary</t>
  </si>
  <si>
    <t>Magawa</t>
  </si>
  <si>
    <t>Magawa Dispensary</t>
  </si>
  <si>
    <t>Nasibugani Dispensary</t>
  </si>
  <si>
    <t>Mkamba</t>
  </si>
  <si>
    <t>Mkuranga</t>
  </si>
  <si>
    <t>Mkuranga Hospital - District Hospital</t>
  </si>
  <si>
    <t>Mwalusembe</t>
  </si>
  <si>
    <t>Kiziko Dispensary</t>
  </si>
  <si>
    <t>Mwarusembe Dispensary</t>
  </si>
  <si>
    <t>Njia nne</t>
  </si>
  <si>
    <t>Njia Nne Dispensary</t>
  </si>
  <si>
    <t>Nyamato</t>
  </si>
  <si>
    <t>Mkiu Dispensary</t>
  </si>
  <si>
    <t>Nyamato Dispensary</t>
  </si>
  <si>
    <t>Panzuo</t>
  </si>
  <si>
    <t>Kibuyuni Dispensary</t>
  </si>
  <si>
    <t>MBULANI Dispensary</t>
  </si>
  <si>
    <t>Tambani</t>
  </si>
  <si>
    <t>Mwanambaya Dispensary</t>
  </si>
  <si>
    <t>Vianzi</t>
  </si>
  <si>
    <t>Marogoro Dispensary</t>
  </si>
  <si>
    <t>St Magdalena Maternity Home</t>
  </si>
  <si>
    <t>Vikindu</t>
  </si>
  <si>
    <t>Kisemvule Dispensary</t>
  </si>
  <si>
    <t>St. Vicent Health Center</t>
  </si>
  <si>
    <t>Uzima Mission Dispensary</t>
  </si>
  <si>
    <t>Vikindu Dispensary</t>
  </si>
  <si>
    <t>Rufiji DC</t>
  </si>
  <si>
    <t>Chemchem</t>
  </si>
  <si>
    <t>Utunge Dispensary</t>
  </si>
  <si>
    <t>Chumbi</t>
  </si>
  <si>
    <t>Chumbi Dispensary</t>
  </si>
  <si>
    <t>Ikwiriri</t>
  </si>
  <si>
    <t>Faraja Dispensary</t>
  </si>
  <si>
    <t>Ikwiriri Health Center</t>
  </si>
  <si>
    <t>Ikwiriri Mission Health Center</t>
  </si>
  <si>
    <t>Mbwara</t>
  </si>
  <si>
    <t>Nambunju Dispensary</t>
  </si>
  <si>
    <t>Nyamwage Dispensary</t>
  </si>
  <si>
    <t>Mkongo</t>
  </si>
  <si>
    <t>Mkongo Dispensary</t>
  </si>
  <si>
    <t>Ruwe Dispensary</t>
  </si>
  <si>
    <t>Mohoro</t>
  </si>
  <si>
    <t>Mohoro Health Center</t>
  </si>
  <si>
    <t>Mwaseni</t>
  </si>
  <si>
    <t>Mwaseni Dispensary</t>
  </si>
  <si>
    <t>Ngarambe</t>
  </si>
  <si>
    <t>Ngarambe Dispensary</t>
  </si>
  <si>
    <t>Ngorongo</t>
  </si>
  <si>
    <t>Kilimani Dispensary</t>
  </si>
  <si>
    <t>Ngorongo Dispensary</t>
  </si>
  <si>
    <t>Nyaminywili Health Center</t>
  </si>
  <si>
    <t>Utete</t>
  </si>
  <si>
    <t>Utete Hospital - District Hospital</t>
  </si>
  <si>
    <t>Rukwa</t>
  </si>
  <si>
    <t>Kalambo DC</t>
  </si>
  <si>
    <t>Kapele Dispensary</t>
  </si>
  <si>
    <t>Kasanga Dispensary</t>
  </si>
  <si>
    <t>Kilewani Dispensary</t>
  </si>
  <si>
    <t>Samazi Dispensary</t>
  </si>
  <si>
    <t>Katazi</t>
  </si>
  <si>
    <t>Kanyezi Dispensary</t>
  </si>
  <si>
    <t>Katazi Dispensary</t>
  </si>
  <si>
    <t>Katete</t>
  </si>
  <si>
    <t>Kaluko Dispensary</t>
  </si>
  <si>
    <t>Kilesha</t>
  </si>
  <si>
    <t>Ilango Dispensary</t>
  </si>
  <si>
    <t>Itekesha Dispensary</t>
  </si>
  <si>
    <t>Kambo Dispensary</t>
  </si>
  <si>
    <t>Kilesha Dispensary</t>
  </si>
  <si>
    <t>Kisumba</t>
  </si>
  <si>
    <t>Kafukoka Dispensary</t>
  </si>
  <si>
    <t>Kapozwa Dispensary</t>
  </si>
  <si>
    <t>Kisumbakasote Dispensary</t>
  </si>
  <si>
    <t>Mpombwe Dispensary</t>
  </si>
  <si>
    <t>Ngorotwa Health Center</t>
  </si>
  <si>
    <t>Legeza Mwendo</t>
  </si>
  <si>
    <t>Legezamwendo Dispensary</t>
  </si>
  <si>
    <t>Mambwekenya</t>
  </si>
  <si>
    <t>Mambwekenya Dispensary</t>
  </si>
  <si>
    <t>Matai</t>
  </si>
  <si>
    <t>Matai Health Center</t>
  </si>
  <si>
    <t>Matai VA Dispensary</t>
  </si>
  <si>
    <t>Mikonko Dispensary</t>
  </si>
  <si>
    <t>Singiwe Dispensary</t>
  </si>
  <si>
    <t>Mkali</t>
  </si>
  <si>
    <t>Kalalasi Dispensary</t>
  </si>
  <si>
    <t>Kisungamile Dispensary</t>
  </si>
  <si>
    <t>Kizombwe Dispensary</t>
  </si>
  <si>
    <t>Myunga Dispensary</t>
  </si>
  <si>
    <t>Mkowe</t>
  </si>
  <si>
    <t>Katapulo Dispensary</t>
  </si>
  <si>
    <t>Mkowe Dispensary</t>
  </si>
  <si>
    <t>Mnamba</t>
  </si>
  <si>
    <t>Kantalemwa Dispensary</t>
  </si>
  <si>
    <t>Luse Dispensary</t>
  </si>
  <si>
    <t>Msanzi</t>
  </si>
  <si>
    <t>Katuka Dispensary</t>
  </si>
  <si>
    <t>Mao Dispensary</t>
  </si>
  <si>
    <t>Mbuluma Dispensary</t>
  </si>
  <si>
    <t>Msanzi Dispensary</t>
  </si>
  <si>
    <t>Mwazye</t>
  </si>
  <si>
    <t>Kazila Dispensary</t>
  </si>
  <si>
    <t>Mwazye Gov Dispensary</t>
  </si>
  <si>
    <t>Mwazye Mission Dispensary</t>
  </si>
  <si>
    <t>Mwembenkoswe</t>
  </si>
  <si>
    <t>Kasusu Dispensary</t>
  </si>
  <si>
    <t>Mambwenkoswe Dispensary</t>
  </si>
  <si>
    <t>Mwimbi</t>
  </si>
  <si>
    <t>Chipapa V.A Dispensary</t>
  </si>
  <si>
    <t>Mwimbi Health Center</t>
  </si>
  <si>
    <t>Sopa</t>
  </si>
  <si>
    <t>Ilambila Dispensary</t>
  </si>
  <si>
    <t>Kalaela Dispensary</t>
  </si>
  <si>
    <t>Kasitu Dispensary</t>
  </si>
  <si>
    <t>Mtuntumbe Dispensary</t>
  </si>
  <si>
    <t>Sopa Health Center</t>
  </si>
  <si>
    <t>Tatanda Dispensary</t>
  </si>
  <si>
    <t>Ulumi</t>
  </si>
  <si>
    <t>Kalepula Dispensary</t>
  </si>
  <si>
    <t>Ulumi Dispensary</t>
  </si>
  <si>
    <t>Ulumi Mission Dispensary</t>
  </si>
  <si>
    <t>Nkasi DC</t>
  </si>
  <si>
    <t>Chala</t>
  </si>
  <si>
    <t>Chala Dispensary</t>
  </si>
  <si>
    <t>Chala Health Center</t>
  </si>
  <si>
    <t>Londokazi Dispensary</t>
  </si>
  <si>
    <t>Isale</t>
  </si>
  <si>
    <t>Isale Dispensary</t>
  </si>
  <si>
    <t>Msilihofu Dispensary</t>
  </si>
  <si>
    <t>Kabwe</t>
  </si>
  <si>
    <t>Kabwe Dispensary</t>
  </si>
  <si>
    <t>Kala</t>
  </si>
  <si>
    <t>Kala Dispensary</t>
  </si>
  <si>
    <t>Kala Health Center</t>
  </si>
  <si>
    <t>King'ombe Dispensary</t>
  </si>
  <si>
    <t>Mlambo Dispensary</t>
  </si>
  <si>
    <t>Mpasa Dispensary</t>
  </si>
  <si>
    <t>Kate</t>
  </si>
  <si>
    <t>Chonga Dispensary</t>
  </si>
  <si>
    <t>Kate Dispensary</t>
  </si>
  <si>
    <t>Mvimwa Health Center</t>
  </si>
  <si>
    <t>Myula Dispensary</t>
  </si>
  <si>
    <t>Kipande</t>
  </si>
  <si>
    <t>Kilangala Health Center</t>
  </si>
  <si>
    <t>Nkomolo II Dispensary</t>
  </si>
  <si>
    <t>Nkundi Dispensary</t>
  </si>
  <si>
    <t>Kipili</t>
  </si>
  <si>
    <t>Kipili Dispensary</t>
  </si>
  <si>
    <t>Mandakerenge Dispensary</t>
  </si>
  <si>
    <t>Mkinga Dispensary</t>
  </si>
  <si>
    <t>Kirando</t>
  </si>
  <si>
    <t>Kirando Health Center</t>
  </si>
  <si>
    <t>Korongwe</t>
  </si>
  <si>
    <t>Kazovu Dispensary</t>
  </si>
  <si>
    <t>Korongwe Dispensary</t>
  </si>
  <si>
    <t>Utinta Dispensary</t>
  </si>
  <si>
    <t>Mkwamba</t>
  </si>
  <si>
    <t>Lyele Dispensary</t>
  </si>
  <si>
    <t>Swaila Dispensary</t>
  </si>
  <si>
    <t>Mtenga</t>
  </si>
  <si>
    <t>Kizi Dispensary</t>
  </si>
  <si>
    <t>Miombo Dispensary</t>
  </si>
  <si>
    <t>Mtenga Dispensary</t>
  </si>
  <si>
    <t>Namanyere</t>
  </si>
  <si>
    <t>Namanyere Dispensary</t>
  </si>
  <si>
    <t>Namanyere Hospital - Designated District Hospital</t>
  </si>
  <si>
    <t>Ntatumbila Dispensary</t>
  </si>
  <si>
    <t>Ninde</t>
  </si>
  <si>
    <t>Msamba Dispensary</t>
  </si>
  <si>
    <t>Namansi Dispensary</t>
  </si>
  <si>
    <t>Ninde Dispensary</t>
  </si>
  <si>
    <t>Nkandasi</t>
  </si>
  <si>
    <t>Kasu Dispensary</t>
  </si>
  <si>
    <t>Milundikwa Dispensary</t>
  </si>
  <si>
    <t>Nkomolo</t>
  </si>
  <si>
    <t>Mkole Dispensary</t>
  </si>
  <si>
    <t>Nkomolo Health Center</t>
  </si>
  <si>
    <t>Sintali</t>
  </si>
  <si>
    <t>Nkana Dispensary</t>
  </si>
  <si>
    <t>Sintali Dispensary</t>
  </si>
  <si>
    <t>Wampembe</t>
  </si>
  <si>
    <t>Izinga Dispensary</t>
  </si>
  <si>
    <t>Mwinza Dispensary</t>
  </si>
  <si>
    <t>Wampembe Health Center</t>
  </si>
  <si>
    <t>Sumbawanga DC</t>
  </si>
  <si>
    <t>Ilemba</t>
  </si>
  <si>
    <t>Ilemba Dispensary</t>
  </si>
  <si>
    <t>Nankanga Dispensary</t>
  </si>
  <si>
    <t>Sakalilo Dispensary</t>
  </si>
  <si>
    <t>Solola Dispensary</t>
  </si>
  <si>
    <t>Kaengesa</t>
  </si>
  <si>
    <t>Chitete Dispensary</t>
  </si>
  <si>
    <t>Itela Dispensary</t>
  </si>
  <si>
    <t>Kaengesa Health Center</t>
  </si>
  <si>
    <t>Katonto Dispensary</t>
  </si>
  <si>
    <t>Kianda Dispensary</t>
  </si>
  <si>
    <t>Lula Dispensary</t>
  </si>
  <si>
    <t>Mkunda Dispensary</t>
  </si>
  <si>
    <t>Kalambanzite</t>
  </si>
  <si>
    <t>Ikozi Dispensary</t>
  </si>
  <si>
    <t>Kilembo Dispensary</t>
  </si>
  <si>
    <t>Mshani Dispensary</t>
  </si>
  <si>
    <t>Tentula Dispensary</t>
  </si>
  <si>
    <t>Kaoze</t>
  </si>
  <si>
    <t>Chombe Dispensary</t>
  </si>
  <si>
    <t>Kaoze Dispensary</t>
  </si>
  <si>
    <t>Kianda Igonda Dispensary</t>
  </si>
  <si>
    <t>Mkusi Dispensary</t>
  </si>
  <si>
    <t>Kipeta</t>
  </si>
  <si>
    <t>Kilando Dispensary</t>
  </si>
  <si>
    <t>Kilangawana Dispensary</t>
  </si>
  <si>
    <t>Kilyamatundu Dispensary</t>
  </si>
  <si>
    <t>Kipeta Dispensary</t>
  </si>
  <si>
    <t>Laela</t>
  </si>
  <si>
    <t>Kisalala Dispensary</t>
  </si>
  <si>
    <t>Laela Health Center</t>
  </si>
  <si>
    <t>Mititi Dispensary</t>
  </si>
  <si>
    <t>Mnokola Dispensary</t>
  </si>
  <si>
    <t>Lusaka</t>
  </si>
  <si>
    <t>Kamnyazya Dispensary</t>
  </si>
  <si>
    <t>Lowe Dispensary</t>
  </si>
  <si>
    <t>Lusaka Dispensary</t>
  </si>
  <si>
    <t>Mfinga</t>
  </si>
  <si>
    <t>Kasekela Dispensary</t>
  </si>
  <si>
    <t>Mpete Dispensary</t>
  </si>
  <si>
    <t>Nkwilo Dispensary</t>
  </si>
  <si>
    <t>Miangalua</t>
  </si>
  <si>
    <t>Kavifuti Dispensary</t>
  </si>
  <si>
    <t>Miangalua Dispensary</t>
  </si>
  <si>
    <t>Movu Dispensary</t>
  </si>
  <si>
    <t>Tunko Dispensary</t>
  </si>
  <si>
    <t>Milepa</t>
  </si>
  <si>
    <t>Kinambo Dispensary</t>
  </si>
  <si>
    <t>Kisa Dispensary</t>
  </si>
  <si>
    <t>Milepa Health Center</t>
  </si>
  <si>
    <t>Msia Dispensary</t>
  </si>
  <si>
    <t>Mpui</t>
  </si>
  <si>
    <t>Ilembo Dispensary</t>
  </si>
  <si>
    <t>Kalambazite Dispensary</t>
  </si>
  <si>
    <t>Mkima Dispensary</t>
  </si>
  <si>
    <t>Mpui Health Center</t>
  </si>
  <si>
    <t>Msanda Muungano</t>
  </si>
  <si>
    <t>Msanda Muungano Health Center</t>
  </si>
  <si>
    <t>Songambele Azimio Dispensary</t>
  </si>
  <si>
    <t>Mtowisa</t>
  </si>
  <si>
    <t>Mtowisa Health Center</t>
  </si>
  <si>
    <t>Zimba Dispensary</t>
  </si>
  <si>
    <t>Muze</t>
  </si>
  <si>
    <t>Kalumbaleza Dispensary</t>
  </si>
  <si>
    <t>Kizungu Dispensary</t>
  </si>
  <si>
    <t>Muze Dispensary</t>
  </si>
  <si>
    <t>Uzia Dispensary</t>
  </si>
  <si>
    <t>Sandulula</t>
  </si>
  <si>
    <t>Kalole Dispensary</t>
  </si>
  <si>
    <t>Malolwa Dispensary</t>
  </si>
  <si>
    <t>Mpwapwa Dispensary</t>
  </si>
  <si>
    <t>Mumba Health Center</t>
  </si>
  <si>
    <t>Sandulula Dispensary</t>
  </si>
  <si>
    <t>Sumbawanga MC</t>
  </si>
  <si>
    <t>Chanji</t>
  </si>
  <si>
    <t>Kizwite Dispensary</t>
  </si>
  <si>
    <t>Kasense</t>
  </si>
  <si>
    <t>Chipu Dispensary</t>
  </si>
  <si>
    <t>Kasense Dispensary</t>
  </si>
  <si>
    <t>Mtimbwa Dispensary</t>
  </si>
  <si>
    <t>Katandala</t>
  </si>
  <si>
    <t>Katandala Health Center</t>
  </si>
  <si>
    <t>Kizwite</t>
  </si>
  <si>
    <t>ST.Theresia Health Center</t>
  </si>
  <si>
    <t>Dr. Atman Hospital - Designated District Hospital</t>
  </si>
  <si>
    <t>Kilimahewa Dispensary</t>
  </si>
  <si>
    <t>Matanga</t>
  </si>
  <si>
    <t>Chelenganya Dispensary</t>
  </si>
  <si>
    <t>Kisumba Dispensary</t>
  </si>
  <si>
    <t>Matanga Dispensary</t>
  </si>
  <si>
    <t>Mazwi</t>
  </si>
  <si>
    <t>Mazwi Health Center</t>
  </si>
  <si>
    <t>Sumbawanga Reginal Hospital - Regional Referral Hospital</t>
  </si>
  <si>
    <t>Milanzi</t>
  </si>
  <si>
    <t>Mlanda Dispensary</t>
  </si>
  <si>
    <t>Mollo</t>
  </si>
  <si>
    <t>Isesa Dispensary</t>
  </si>
  <si>
    <t>Malonje Dispensary</t>
  </si>
  <si>
    <t>Ulinji Dispensary</t>
  </si>
  <si>
    <t>Ntendo</t>
  </si>
  <si>
    <t>Kanondo Dispensary</t>
  </si>
  <si>
    <t>Luwa Dispensary</t>
  </si>
  <si>
    <t>Ntendo Dispensary</t>
  </si>
  <si>
    <t>Pito</t>
  </si>
  <si>
    <t>Katumba Azimio Dispensary</t>
  </si>
  <si>
    <t>Malagano Dispensary</t>
  </si>
  <si>
    <t>Tamasenga Dispensary</t>
  </si>
  <si>
    <t>Wipanga Dispensary</t>
  </si>
  <si>
    <t>Ruvuma</t>
  </si>
  <si>
    <t>Madaba DC</t>
  </si>
  <si>
    <t>Gumbiro</t>
  </si>
  <si>
    <t>Gumbiro Dispensary</t>
  </si>
  <si>
    <t>Hanga ngadinda Dispensary</t>
  </si>
  <si>
    <t>Lituta</t>
  </si>
  <si>
    <t>Madaba Health Center</t>
  </si>
  <si>
    <t>Mahanje</t>
  </si>
  <si>
    <t>Mahanje Dispensary</t>
  </si>
  <si>
    <t>Matetereka</t>
  </si>
  <si>
    <t>Matetereka Dispensary</t>
  </si>
  <si>
    <t>Maweso Dispensary</t>
  </si>
  <si>
    <t>Matumbi</t>
  </si>
  <si>
    <t>Ifinga Dispensary</t>
  </si>
  <si>
    <t>Mkongotema</t>
  </si>
  <si>
    <t>Lutukira Dispensary</t>
  </si>
  <si>
    <t>Mkongotema Dispensary</t>
  </si>
  <si>
    <t>Mtyangimbole</t>
  </si>
  <si>
    <t>Likarangilo Dispensary</t>
  </si>
  <si>
    <t>Luhimba Dispensary</t>
  </si>
  <si>
    <t>Mtyangimbole Dispensary</t>
  </si>
  <si>
    <t>Wino</t>
  </si>
  <si>
    <t>Igawisenga Dispensary</t>
  </si>
  <si>
    <t>Lilondo Dispensary</t>
  </si>
  <si>
    <t>Wino Dispensary</t>
  </si>
  <si>
    <t>Mbinga DC</t>
  </si>
  <si>
    <t>Amani Makolo</t>
  </si>
  <si>
    <t>Amani makolo Dispensary</t>
  </si>
  <si>
    <t>Kitai Dispensary</t>
  </si>
  <si>
    <t>Kambarage</t>
  </si>
  <si>
    <t>Matekela Dispensary</t>
  </si>
  <si>
    <t>Ugano Dispensary</t>
  </si>
  <si>
    <t>Kigonsera</t>
  </si>
  <si>
    <t>Kigonsera Health Center</t>
  </si>
  <si>
    <t>Mkurumusi Dispensary</t>
  </si>
  <si>
    <t>Kihangi Mahuka</t>
  </si>
  <si>
    <t>Kihangi Mahuka Dispensary</t>
  </si>
  <si>
    <t>Kipapa</t>
  </si>
  <si>
    <t>Kipapa Dispensary</t>
  </si>
  <si>
    <t>Kitumbalomo</t>
  </si>
  <si>
    <t>Mapipili Dispensary</t>
  </si>
  <si>
    <t>Kitura</t>
  </si>
  <si>
    <t>Kitura Dispensary</t>
  </si>
  <si>
    <t>Langiro</t>
  </si>
  <si>
    <t>Langiro Dispensary</t>
  </si>
  <si>
    <t>Mkoha Dispensary</t>
  </si>
  <si>
    <t>Linda</t>
  </si>
  <si>
    <t>Linda Dispensary</t>
  </si>
  <si>
    <t>Ndembo Dispensary</t>
  </si>
  <si>
    <t>Litembo</t>
  </si>
  <si>
    <t>Litembo Hospital - Other Hospital</t>
  </si>
  <si>
    <t>Litumbandyosi</t>
  </si>
  <si>
    <t>Litumbandyosi Dispensary</t>
  </si>
  <si>
    <t>Maguu</t>
  </si>
  <si>
    <t>Maguu Health Center</t>
  </si>
  <si>
    <t>Mapera</t>
  </si>
  <si>
    <t>Kihongo Dispensary</t>
  </si>
  <si>
    <t>Mapera Health Center</t>
  </si>
  <si>
    <t>Matiri</t>
  </si>
  <si>
    <t>Kilindi Dispensary</t>
  </si>
  <si>
    <t>Matiri Dispensary</t>
  </si>
  <si>
    <t>Mbuji</t>
  </si>
  <si>
    <t>Kilanga Juu Dispensary</t>
  </si>
  <si>
    <t>Mhongozi</t>
  </si>
  <si>
    <t>Mhongozi Dispensary</t>
  </si>
  <si>
    <t>Mkako</t>
  </si>
  <si>
    <t>Lihale Dispensary</t>
  </si>
  <si>
    <t>Mkako Dispensary</t>
  </si>
  <si>
    <t>Mkalanga</t>
  </si>
  <si>
    <t>Mikalanga Dispensary</t>
  </si>
  <si>
    <t>Mkumbi</t>
  </si>
  <si>
    <t>Mkumbi Dispensary</t>
  </si>
  <si>
    <t>Mpapa</t>
  </si>
  <si>
    <t>Mitanga Dispensary</t>
  </si>
  <si>
    <t>Mitawa Dispensary</t>
  </si>
  <si>
    <t>Mpapa Health Center</t>
  </si>
  <si>
    <t>Kindimba Chini Health Center</t>
  </si>
  <si>
    <t>Namswea</t>
  </si>
  <si>
    <t>Kindimba Juu Dispensary</t>
  </si>
  <si>
    <t>Ndongosi Dispensary</t>
  </si>
  <si>
    <t>Ngima</t>
  </si>
  <si>
    <t>Ngima Dispensary</t>
  </si>
  <si>
    <t>Unango Dispensary</t>
  </si>
  <si>
    <t>Nyoni</t>
  </si>
  <si>
    <t>Kihereketi Dispensary</t>
  </si>
  <si>
    <t>Nyoni Dispensary</t>
  </si>
  <si>
    <t>Paradiso Dispensary</t>
  </si>
  <si>
    <t>Ruanda Hospital - Other Hospital</t>
  </si>
  <si>
    <t>Ukata</t>
  </si>
  <si>
    <t>Lundumato Dispensary</t>
  </si>
  <si>
    <t>Wukiro</t>
  </si>
  <si>
    <t>Manzeye Dispensary</t>
  </si>
  <si>
    <t>Mbinga TC</t>
  </si>
  <si>
    <t>Kihungu</t>
  </si>
  <si>
    <t>Said Said Kalembo Health Center</t>
  </si>
  <si>
    <t>Kikolo</t>
  </si>
  <si>
    <t>Kikolo Dispensary</t>
  </si>
  <si>
    <t>Luhehe Dispensary</t>
  </si>
  <si>
    <t>Uzena Dispensary</t>
  </si>
  <si>
    <t>Mkwaya Dispensary</t>
  </si>
  <si>
    <t>Sepukila Dispensary</t>
  </si>
  <si>
    <t>Kitanda</t>
  </si>
  <si>
    <t>Kitanda Dispensary</t>
  </si>
  <si>
    <t>Luwaita</t>
  </si>
  <si>
    <t>Tukuzi Dispensary</t>
  </si>
  <si>
    <t>Mbangamao</t>
  </si>
  <si>
    <t>Mbangamao Dispensary</t>
  </si>
  <si>
    <t>Mbinga Mjini</t>
  </si>
  <si>
    <t>Mbinga District Hospital - District Hospital</t>
  </si>
  <si>
    <t>Mbinga HAN Dispensary</t>
  </si>
  <si>
    <t>Mpepai</t>
  </si>
  <si>
    <t>Luhangai Dispensary</t>
  </si>
  <si>
    <t>Mpepai Health Center</t>
  </si>
  <si>
    <t>Ruvumachini Dispensary</t>
  </si>
  <si>
    <t>Myangayanga</t>
  </si>
  <si>
    <t>Kindimba Dispensary</t>
  </si>
  <si>
    <t>Myangayanga Dispensary</t>
  </si>
  <si>
    <t>Utiri</t>
  </si>
  <si>
    <t>Utiri Dispensary</t>
  </si>
  <si>
    <t>Namtumbo DC</t>
  </si>
  <si>
    <t>Hanga</t>
  </si>
  <si>
    <t>Hanga Health Center</t>
  </si>
  <si>
    <t>Iitola</t>
  </si>
  <si>
    <t>Litola Dispensary</t>
  </si>
  <si>
    <t>Ligera</t>
  </si>
  <si>
    <t>Ligera Dispensary</t>
  </si>
  <si>
    <t>Luchili</t>
  </si>
  <si>
    <t>Mkongo Health Center</t>
  </si>
  <si>
    <t>Lusewa</t>
  </si>
  <si>
    <t>Lusewa Health Center</t>
  </si>
  <si>
    <t>Mchomoro</t>
  </si>
  <si>
    <t>Mchomoro Dispensary</t>
  </si>
  <si>
    <t>Mgombasi</t>
  </si>
  <si>
    <t>Mgombasi Dispensary</t>
  </si>
  <si>
    <t>Mputa</t>
  </si>
  <si>
    <t>Mputa Health Center</t>
  </si>
  <si>
    <t>Msindo</t>
  </si>
  <si>
    <t>Msindo Dispensary</t>
  </si>
  <si>
    <t>Namabengo</t>
  </si>
  <si>
    <t>Namabengo Health Center</t>
  </si>
  <si>
    <t>Rwinga</t>
  </si>
  <si>
    <t>Namtumbo Health Center</t>
  </si>
  <si>
    <t>Namtumbo Hospital</t>
  </si>
  <si>
    <t>Nyasa DC</t>
  </si>
  <si>
    <t>Chiwanda</t>
  </si>
  <si>
    <t>Kwambe Dispensary</t>
  </si>
  <si>
    <t>Mtupale Dispensary</t>
  </si>
  <si>
    <t>Ng'ombo Dispensary</t>
  </si>
  <si>
    <t>Kihagara</t>
  </si>
  <si>
    <t>Kihagara Health Center</t>
  </si>
  <si>
    <t>Tumbi Dispensary</t>
  </si>
  <si>
    <t>Kilosa</t>
  </si>
  <si>
    <t>Nangombo Dispensary</t>
  </si>
  <si>
    <t>Kingerikiti</t>
  </si>
  <si>
    <t>Kingerikiti Dispensary</t>
  </si>
  <si>
    <t>Lumeme</t>
  </si>
  <si>
    <t>Liparamba</t>
  </si>
  <si>
    <t>Liparamba Health Center</t>
  </si>
  <si>
    <t>Mitomoni Dispensary</t>
  </si>
  <si>
    <t>Lipingo</t>
  </si>
  <si>
    <t>Lundo Dispensary</t>
  </si>
  <si>
    <t>Lituhi</t>
  </si>
  <si>
    <t>Lituhi Hospital</t>
  </si>
  <si>
    <t>Litumbakuhamba Dispensary</t>
  </si>
  <si>
    <t>Ngingama Dispensary</t>
  </si>
  <si>
    <t>Liuli</t>
  </si>
  <si>
    <t>Liuli Hospital</t>
  </si>
  <si>
    <t>Mkali Dispensary</t>
  </si>
  <si>
    <t>Liwundi</t>
  </si>
  <si>
    <t>Mkili Health Center</t>
  </si>
  <si>
    <t>Luhangarasi</t>
  </si>
  <si>
    <t>Luhangarasi Dispensary</t>
  </si>
  <si>
    <t>Mbaha</t>
  </si>
  <si>
    <t>Liweta Dispensary</t>
  </si>
  <si>
    <t>Lundu Dispensary</t>
  </si>
  <si>
    <t>Mbaha Dispensary</t>
  </si>
  <si>
    <t>Ndumbi Dispensary</t>
  </si>
  <si>
    <t>Mbambabay</t>
  </si>
  <si>
    <t>Chinula Dispensary</t>
  </si>
  <si>
    <t>Mbambabay Health Center</t>
  </si>
  <si>
    <t>Mtipwili</t>
  </si>
  <si>
    <t>Chiulu Dispensary</t>
  </si>
  <si>
    <t>Ngumbo</t>
  </si>
  <si>
    <t>Mbuli Dispensary</t>
  </si>
  <si>
    <t>Kilindinda Dispensary</t>
  </si>
  <si>
    <t>Luhindo Dispensary</t>
  </si>
  <si>
    <t>Lunyere Dispensary</t>
  </si>
  <si>
    <t>Mpepo Dispensary</t>
  </si>
  <si>
    <t>Tingi Dispensary</t>
  </si>
  <si>
    <t>Songea DC</t>
  </si>
  <si>
    <t>Kilagano</t>
  </si>
  <si>
    <t>Kilagano Dispensary</t>
  </si>
  <si>
    <t>Muunganozomba Dispensary</t>
  </si>
  <si>
    <t>Litisha</t>
  </si>
  <si>
    <t>Liganga Dispensary</t>
  </si>
  <si>
    <t>Morogoro Dispensary</t>
  </si>
  <si>
    <t>Nakahuga Dispensary</t>
  </si>
  <si>
    <t>Magagura</t>
  </si>
  <si>
    <t>Chipole Dispensary</t>
  </si>
  <si>
    <t>JKT Mlale Dispensary</t>
  </si>
  <si>
    <t>Kizuka Dispensary</t>
  </si>
  <si>
    <t>Lusonga Dispensary</t>
  </si>
  <si>
    <t>Ngahokora Dispensary</t>
  </si>
  <si>
    <t>Maposeni</t>
  </si>
  <si>
    <t>Litowa Dispensary</t>
  </si>
  <si>
    <t>Maposeni Dispensary</t>
  </si>
  <si>
    <t>Mgazini Dispensary</t>
  </si>
  <si>
    <t>Matimira</t>
  </si>
  <si>
    <t>Kikunja Dispensary</t>
  </si>
  <si>
    <t>Liula Dispensary</t>
  </si>
  <si>
    <t>Matimira Dispensary</t>
  </si>
  <si>
    <t>Mbinga Mhalule</t>
  </si>
  <si>
    <t>Matomondo Dispensary</t>
  </si>
  <si>
    <t>Mbinga Mhalule Dispensary</t>
  </si>
  <si>
    <t>Mpandangindo</t>
  </si>
  <si>
    <t>Mpandangindo Dispensary</t>
  </si>
  <si>
    <t>Mpitimbi</t>
  </si>
  <si>
    <t>Lyangweni Dispensary</t>
  </si>
  <si>
    <t>Mpitimbi Dispensary</t>
  </si>
  <si>
    <t>Muhukuru</t>
  </si>
  <si>
    <t>Muhukuru Health Center</t>
  </si>
  <si>
    <t>Muhukuru Nakawale Dispensary</t>
  </si>
  <si>
    <t>Ndongosi</t>
  </si>
  <si>
    <t>Namatuhi Dispensary</t>
  </si>
  <si>
    <t>Nambendo Dispensary</t>
  </si>
  <si>
    <t>Peramiho</t>
  </si>
  <si>
    <t>Parangu Dispensary</t>
  </si>
  <si>
    <t>ST,JOSEPH Hospital - Referral Hospital</t>
  </si>
  <si>
    <t>Songea MC</t>
  </si>
  <si>
    <t>Bombambili</t>
  </si>
  <si>
    <t>Bombambili Dispensary</t>
  </si>
  <si>
    <t>St. Norbert Dispensary</t>
  </si>
  <si>
    <t>Lilambo</t>
  </si>
  <si>
    <t>Chabruma JWTZ Dispensary</t>
  </si>
  <si>
    <t>Likuyufusi Dispensary</t>
  </si>
  <si>
    <t>Sinai Dispensary</t>
  </si>
  <si>
    <t>Matarawe</t>
  </si>
  <si>
    <t>Matarawe Dispensary</t>
  </si>
  <si>
    <t>Matogoro</t>
  </si>
  <si>
    <t>Chem Chem Dispensary</t>
  </si>
  <si>
    <t>Matogorokati Dispensary</t>
  </si>
  <si>
    <t>St. Benedict Dispensary</t>
  </si>
  <si>
    <t>Mjimwema Health Center</t>
  </si>
  <si>
    <t>Songea Hospital - Regional Referral Hospital</t>
  </si>
  <si>
    <t>St. Camilius Health Center</t>
  </si>
  <si>
    <t>Umati Dispensary</t>
  </si>
  <si>
    <t>Mletele</t>
  </si>
  <si>
    <t>Liwumbu Dispensary</t>
  </si>
  <si>
    <t>Mletele Health Center</t>
  </si>
  <si>
    <t>Mshangano</t>
  </si>
  <si>
    <t>Chandarua Dispensary</t>
  </si>
  <si>
    <t>Mshangano Health Center</t>
  </si>
  <si>
    <t>Mwengemshindo</t>
  </si>
  <si>
    <t>Mwengemshindo Dispensary</t>
  </si>
  <si>
    <t>Ndilimalitembo</t>
  </si>
  <si>
    <t>Ndilima Litembo Dispensary</t>
  </si>
  <si>
    <t>Ruhuwiko</t>
  </si>
  <si>
    <t>Ruhuwiko JWTZ Dispensary</t>
  </si>
  <si>
    <t>SeedFarm</t>
  </si>
  <si>
    <t>Chandamali JWTZ Dispensary</t>
  </si>
  <si>
    <t>FFU Dispensary</t>
  </si>
  <si>
    <t>Subira</t>
  </si>
  <si>
    <t>Subira Dispensary</t>
  </si>
  <si>
    <t>Tanga</t>
  </si>
  <si>
    <t>Tunduru DC</t>
  </si>
  <si>
    <t>Jakika</t>
  </si>
  <si>
    <t>Mkapa Dispensary</t>
  </si>
  <si>
    <t>Kalulu</t>
  </si>
  <si>
    <t>Kalulu Dispensary</t>
  </si>
  <si>
    <t>Kidodoma</t>
  </si>
  <si>
    <t>Kidodoma Dispensary</t>
  </si>
  <si>
    <t>Machemba Dispensary</t>
  </si>
  <si>
    <t>Ligoma</t>
  </si>
  <si>
    <t>Ligoma Dispensary</t>
  </si>
  <si>
    <t>Msinji Dispensary</t>
  </si>
  <si>
    <t>Ligunga</t>
  </si>
  <si>
    <t>Ligunga Dispensary</t>
  </si>
  <si>
    <t>Twendembele Dispensary</t>
  </si>
  <si>
    <t>Lukumbule</t>
  </si>
  <si>
    <t>Makande Dispensary</t>
  </si>
  <si>
    <t>Tunduru Hospital - District Hospital</t>
  </si>
  <si>
    <t>Marumba</t>
  </si>
  <si>
    <t>Marumba Dispensary</t>
  </si>
  <si>
    <t>Masonya</t>
  </si>
  <si>
    <t>St Joseph Mapambazuko Dispensary</t>
  </si>
  <si>
    <t>Matemanga</t>
  </si>
  <si>
    <t>Fundimbanga Dispensary</t>
  </si>
  <si>
    <t>Kiumma Hospital</t>
  </si>
  <si>
    <t>Matemanga Health Center</t>
  </si>
  <si>
    <t>Mbati</t>
  </si>
  <si>
    <t>Mbati Dispensary</t>
  </si>
  <si>
    <t>Mbesa</t>
  </si>
  <si>
    <t>Chiwana Dispensary</t>
  </si>
  <si>
    <t>Mbesa Hospital</t>
  </si>
  <si>
    <t>Mchesi</t>
  </si>
  <si>
    <t>Lukala Dispensary</t>
  </si>
  <si>
    <t>Mchoteka</t>
  </si>
  <si>
    <t>Mchoteka Health Center</t>
  </si>
  <si>
    <t>Mchuluka</t>
  </si>
  <si>
    <t>Mchuruka Dispensary</t>
  </si>
  <si>
    <t>Mindu</t>
  </si>
  <si>
    <t>Mindu Dispensary</t>
  </si>
  <si>
    <t>Misechela</t>
  </si>
  <si>
    <t>Mea - mtwaro Dispensary</t>
  </si>
  <si>
    <t>Misechela Dispensary</t>
  </si>
  <si>
    <t>Mtina</t>
  </si>
  <si>
    <t>Azimio Dispensary</t>
  </si>
  <si>
    <t>Mtina Health Center</t>
  </si>
  <si>
    <t>Semeni Dispensary</t>
  </si>
  <si>
    <t>Muhuwesi</t>
  </si>
  <si>
    <t>MajiMaji Dispensary</t>
  </si>
  <si>
    <t>Muhuwesi Dispensary</t>
  </si>
  <si>
    <t>Nakapanya</t>
  </si>
  <si>
    <t>Mkowela Dispensary</t>
  </si>
  <si>
    <t>Nakapanya Health Center</t>
  </si>
  <si>
    <t>Nalasi Magharibi</t>
  </si>
  <si>
    <t>Nalasi Dispensary</t>
  </si>
  <si>
    <t>Namasakata</t>
  </si>
  <si>
    <t>Mkasale Health Center</t>
  </si>
  <si>
    <t>Namasakata Dispensary</t>
  </si>
  <si>
    <t>Namiungo</t>
  </si>
  <si>
    <t>Namiungo Dispensary</t>
  </si>
  <si>
    <t>Nampungu</t>
  </si>
  <si>
    <t>Nampungu Dispensary</t>
  </si>
  <si>
    <t>Namwinyu</t>
  </si>
  <si>
    <t>Hulia Dispensary</t>
  </si>
  <si>
    <t>Namwinyu Dispensary</t>
  </si>
  <si>
    <t>Nandembo</t>
  </si>
  <si>
    <t>Nandembo Dispensary</t>
  </si>
  <si>
    <t>Ngapa</t>
  </si>
  <si>
    <t>Tinginya Dispensary</t>
  </si>
  <si>
    <t>Sisikwasisi</t>
  </si>
  <si>
    <t>Cheleweni Dispensary</t>
  </si>
  <si>
    <t>Shinyanga</t>
  </si>
  <si>
    <t>Kahama TC</t>
  </si>
  <si>
    <t>Isagehe</t>
  </si>
  <si>
    <t>Isagehe Dispensary</t>
  </si>
  <si>
    <t>Mpera Health Center</t>
  </si>
  <si>
    <t>Iyenze</t>
  </si>
  <si>
    <t>Iyenze Dispensary</t>
  </si>
  <si>
    <t>Kagongwa</t>
  </si>
  <si>
    <t>Kagongwa Dispensary</t>
  </si>
  <si>
    <t>Kilago</t>
  </si>
  <si>
    <t>Kilago Dispensary</t>
  </si>
  <si>
    <t>Kinaga</t>
  </si>
  <si>
    <t>Kinaga Dispensary</t>
  </si>
  <si>
    <t>Malunga</t>
  </si>
  <si>
    <t>Kahama Hospital - District Hospital</t>
  </si>
  <si>
    <t>Mhongolo</t>
  </si>
  <si>
    <t>Mbulu RC Dispensary</t>
  </si>
  <si>
    <t>Sangilwa Dispensary</t>
  </si>
  <si>
    <t>Mwendakulima</t>
  </si>
  <si>
    <t>Mwendakulima Health Center</t>
  </si>
  <si>
    <t>Mwime Dispensary</t>
  </si>
  <si>
    <t>Ngogwa</t>
  </si>
  <si>
    <t>Ngogwa Dispensary</t>
  </si>
  <si>
    <t>Nyambula Dispensary</t>
  </si>
  <si>
    <t>Nyandekwa</t>
  </si>
  <si>
    <t>Lowa Health Center</t>
  </si>
  <si>
    <t>Zongomera</t>
  </si>
  <si>
    <t>Seeke Dispensary</t>
  </si>
  <si>
    <t>Zongomela Dispensary</t>
  </si>
  <si>
    <t>Kishapu DC</t>
  </si>
  <si>
    <t>Bubiki</t>
  </si>
  <si>
    <t>Bubiki Dispensary</t>
  </si>
  <si>
    <t>Busangwa Dispensary</t>
  </si>
  <si>
    <t>Nyasamba Dispensary</t>
  </si>
  <si>
    <t>Bunambiyu</t>
  </si>
  <si>
    <t>Bunambiyu Health Center</t>
  </si>
  <si>
    <t>Itongoitale Dispensary</t>
  </si>
  <si>
    <t>Itilima</t>
  </si>
  <si>
    <t>Ilebelebe Dispensary</t>
  </si>
  <si>
    <t>Itilima Dispensary</t>
  </si>
  <si>
    <t>Muguda Dispensary</t>
  </si>
  <si>
    <t>Seseko Dispensary</t>
  </si>
  <si>
    <t>Kiloleli</t>
  </si>
  <si>
    <t>Kiloleli Dispensary</t>
  </si>
  <si>
    <t>Kishapu</t>
  </si>
  <si>
    <t>Dr. Jakaya Kikwete</t>
  </si>
  <si>
    <t>Kishapu Health Center</t>
  </si>
  <si>
    <t>Lubaga Dispensary</t>
  </si>
  <si>
    <t>Mhunze Bakwata Dispensary</t>
  </si>
  <si>
    <t>Migunga Dispensary</t>
  </si>
  <si>
    <t>Lagana</t>
  </si>
  <si>
    <t>Beledi Dispensary</t>
  </si>
  <si>
    <t>Lagana Dispensary</t>
  </si>
  <si>
    <t>Masanga</t>
  </si>
  <si>
    <t>Bulekela Dispensary</t>
  </si>
  <si>
    <t>Hindawashi Dispensary</t>
  </si>
  <si>
    <t>Masanga Dispensary</t>
  </si>
  <si>
    <t>Ng'wajidalala Dispensary</t>
  </si>
  <si>
    <t>Buganika Dispensary</t>
  </si>
  <si>
    <t>Mwadui Luhumbo</t>
  </si>
  <si>
    <t>Bulima Dispensary</t>
  </si>
  <si>
    <t>Idukilo Dispensary</t>
  </si>
  <si>
    <t>Mwadui Williamson Hospital</t>
  </si>
  <si>
    <t>Nyenze Dispensary</t>
  </si>
  <si>
    <t>Mwakipoya</t>
  </si>
  <si>
    <t>Ngeme Dispensary</t>
  </si>
  <si>
    <t>Mwamalasa</t>
  </si>
  <si>
    <t>Kinampanda Dispensary</t>
  </si>
  <si>
    <t>Magalata Dispensary</t>
  </si>
  <si>
    <t>Somagedi Dispensary</t>
  </si>
  <si>
    <t>Mwamashele</t>
  </si>
  <si>
    <t>Mwamashele Dispensary</t>
  </si>
  <si>
    <t>Ngofila</t>
  </si>
  <si>
    <t>Mwamanota Dispensary</t>
  </si>
  <si>
    <t>Ngofila Dispensary</t>
  </si>
  <si>
    <t>Seke</t>
  </si>
  <si>
    <t>Mipa Dispensary</t>
  </si>
  <si>
    <t>Sekebugoro Dispensary</t>
  </si>
  <si>
    <t>Shagihilu</t>
  </si>
  <si>
    <t>Isungangholo Dispensary</t>
  </si>
  <si>
    <t>Ndoleleji Dispensary</t>
  </si>
  <si>
    <t>Shagihilu (Local Gov) Dispensary</t>
  </si>
  <si>
    <t>Somagedi</t>
  </si>
  <si>
    <t>Kisesa Dispensary</t>
  </si>
  <si>
    <t>Malwilo Dispensary</t>
  </si>
  <si>
    <t>Songwa</t>
  </si>
  <si>
    <t>Maganzo Dispensary</t>
  </si>
  <si>
    <t>Songwa Health Center</t>
  </si>
  <si>
    <t>Talaga</t>
  </si>
  <si>
    <t>Nhobola Health Center</t>
  </si>
  <si>
    <t>Uchunga</t>
  </si>
  <si>
    <t>Bupigi Dispensary</t>
  </si>
  <si>
    <t>Igaga B Dispensary</t>
  </si>
  <si>
    <t>Uchunga Dispensary</t>
  </si>
  <si>
    <t>Ukenyenge</t>
  </si>
  <si>
    <t>Ikonda Dispensary</t>
  </si>
  <si>
    <t>Negezi Dispensary</t>
  </si>
  <si>
    <t>Msalala DC</t>
  </si>
  <si>
    <t>Bulige</t>
  </si>
  <si>
    <t>Bulige Dispensary</t>
  </si>
  <si>
    <t>Busangi</t>
  </si>
  <si>
    <t>Busangi Dispensary</t>
  </si>
  <si>
    <t>Ngaya Dispensary</t>
  </si>
  <si>
    <t>Chela</t>
  </si>
  <si>
    <t>Chela Health Center</t>
  </si>
  <si>
    <t>Itinde Dispensary</t>
  </si>
  <si>
    <t>Isaka</t>
  </si>
  <si>
    <t>Isaka Dispensary</t>
  </si>
  <si>
    <t>Jana</t>
  </si>
  <si>
    <t>Jana Dispensary</t>
  </si>
  <si>
    <t>Kashishi</t>
  </si>
  <si>
    <t>Kashishi Dispensary</t>
  </si>
  <si>
    <t>Lunguya</t>
  </si>
  <si>
    <t>Lunguya Health Center</t>
  </si>
  <si>
    <t>Mwalugulu</t>
  </si>
  <si>
    <t>Mwalugulu Dispensary</t>
  </si>
  <si>
    <t>Ntobo</t>
  </si>
  <si>
    <t>Buganzo Dispensary</t>
  </si>
  <si>
    <t>Kalagwa Dispensary</t>
  </si>
  <si>
    <t>Ntobo B Dispensary</t>
  </si>
  <si>
    <t>Ntobo Dispensary</t>
  </si>
  <si>
    <t>Segese</t>
  </si>
  <si>
    <t>Segese Dispensary</t>
  </si>
  <si>
    <t>Shilela</t>
  </si>
  <si>
    <t>Shilela Dispensary</t>
  </si>
  <si>
    <t>Shinyanga DC</t>
  </si>
  <si>
    <t>Bukene</t>
  </si>
  <si>
    <t>Bukene Dispensary</t>
  </si>
  <si>
    <t>Sumbigu Dispensary</t>
  </si>
  <si>
    <t>Didia</t>
  </si>
  <si>
    <t>Bugisi Dispensary</t>
  </si>
  <si>
    <t>Ilola</t>
  </si>
  <si>
    <t>Ihalo Dispensary</t>
  </si>
  <si>
    <t>Ilola Dispensary</t>
  </si>
  <si>
    <t>Imesela</t>
  </si>
  <si>
    <t>Mwamanyuda Dispensary</t>
  </si>
  <si>
    <t>Iselamagazi</t>
  </si>
  <si>
    <t>Mwamakaranga Dispensary</t>
  </si>
  <si>
    <t>Itwangi</t>
  </si>
  <si>
    <t>Itwangi Dispensary</t>
  </si>
  <si>
    <t>Zobogo Dispensary</t>
  </si>
  <si>
    <t>Lyabukande</t>
  </si>
  <si>
    <t>Lyabukande Dispensary</t>
  </si>
  <si>
    <t>Lyabusalu</t>
  </si>
  <si>
    <t>Mwajiji Dispensary</t>
  </si>
  <si>
    <t>Mwasingu Dispensary</t>
  </si>
  <si>
    <t>Lyamidati</t>
  </si>
  <si>
    <t>Ihugi Dispensary</t>
  </si>
  <si>
    <t>Masengwa</t>
  </si>
  <si>
    <t>Ilobashi Dispensary</t>
  </si>
  <si>
    <t>Mwakitolyo</t>
  </si>
  <si>
    <t>Mwakitolyo Dispensary</t>
  </si>
  <si>
    <t>Bugogo Dispensary</t>
  </si>
  <si>
    <t>Mwamala Dispensary</t>
  </si>
  <si>
    <t>Mwantini</t>
  </si>
  <si>
    <t>Mishepo Dispensary</t>
  </si>
  <si>
    <t>Mwenge</t>
  </si>
  <si>
    <t>Zunzuli Dispensary</t>
  </si>
  <si>
    <t>Nindo Health Center</t>
  </si>
  <si>
    <t>Nyamalogo</t>
  </si>
  <si>
    <t>Nyamalogo Dispensary</t>
  </si>
  <si>
    <t>Pandagichiza</t>
  </si>
  <si>
    <t>Shilabela Dispensary</t>
  </si>
  <si>
    <t>Salawe</t>
  </si>
  <si>
    <t>Salawe Health Center</t>
  </si>
  <si>
    <t>Samuye</t>
  </si>
  <si>
    <t>Samuye Health Center</t>
  </si>
  <si>
    <t>Solwa</t>
  </si>
  <si>
    <t>Mahnigana Dispensary</t>
  </si>
  <si>
    <t>mwasekagi Dispensary</t>
  </si>
  <si>
    <t>Solwa Dispensary</t>
  </si>
  <si>
    <t>Tinde</t>
  </si>
  <si>
    <t>Tinde Health Center</t>
  </si>
  <si>
    <t>Usanda</t>
  </si>
  <si>
    <t>Usanda Dispensary</t>
  </si>
  <si>
    <t>Usule</t>
  </si>
  <si>
    <t>Usule Dispensary</t>
  </si>
  <si>
    <t>Shinyanga MC</t>
  </si>
  <si>
    <t>Chamaguha</t>
  </si>
  <si>
    <t>Chamaguha Dispensary</t>
  </si>
  <si>
    <t>Chibe</t>
  </si>
  <si>
    <t>Chibe Dispensary</t>
  </si>
  <si>
    <t>Old Shinyanga JWTZ Dispensary</t>
  </si>
  <si>
    <t>Ibadakuli</t>
  </si>
  <si>
    <t>Ibadakuli Dispensary</t>
  </si>
  <si>
    <t>Ibinzamata</t>
  </si>
  <si>
    <t>Buhangija Dispensary</t>
  </si>
  <si>
    <t>Kambarage Health Center</t>
  </si>
  <si>
    <t>Kambarage-Police Dispensary</t>
  </si>
  <si>
    <t>Kizumbi</t>
  </si>
  <si>
    <t>Kizumbi Dispensary</t>
  </si>
  <si>
    <t>Kolandoto</t>
  </si>
  <si>
    <t>Galamba Dispensary</t>
  </si>
  <si>
    <t>Kolandoto Hospital - Designated District Hospital</t>
  </si>
  <si>
    <t>Mwamalili</t>
  </si>
  <si>
    <t>Mwamalili Dispensary</t>
  </si>
  <si>
    <t>Mwawaza</t>
  </si>
  <si>
    <t>Mwawaza Dispensary</t>
  </si>
  <si>
    <t>Ndembezi</t>
  </si>
  <si>
    <t>Ngokolo RC Dispensary</t>
  </si>
  <si>
    <t>Old Shinyanga</t>
  </si>
  <si>
    <t>Old Shinyanga Dispensary</t>
  </si>
  <si>
    <t>Shinyanga Mjini</t>
  </si>
  <si>
    <t>Lutheran Dispensary</t>
  </si>
  <si>
    <t>Shinyanga Regional Hospital - Regional Referral Hospital</t>
  </si>
  <si>
    <t>Ushetu DC</t>
  </si>
  <si>
    <t>Bukomela</t>
  </si>
  <si>
    <t>Bukomela Dispensary</t>
  </si>
  <si>
    <t>Bulungwa</t>
  </si>
  <si>
    <t>Bulungwa Health Center</t>
  </si>
  <si>
    <t>Chambo</t>
  </si>
  <si>
    <t>Chambo Dispensary</t>
  </si>
  <si>
    <t>Chona</t>
  </si>
  <si>
    <t>Busenda Dispensary</t>
  </si>
  <si>
    <t>Idahina</t>
  </si>
  <si>
    <t>Idahina Dispensary</t>
  </si>
  <si>
    <t>Ihapula Dispensary</t>
  </si>
  <si>
    <t>Mwabomba Dispensary</t>
  </si>
  <si>
    <t>Igunda</t>
  </si>
  <si>
    <t>Igunda Dispensary</t>
  </si>
  <si>
    <t>Igwamanoni</t>
  </si>
  <si>
    <t>Igwamanoni Dispensary</t>
  </si>
  <si>
    <t>Luhaga Dispensary</t>
  </si>
  <si>
    <t>Kinamapula</t>
  </si>
  <si>
    <t>Kinamapula Dispensary</t>
  </si>
  <si>
    <t>Kisuke</t>
  </si>
  <si>
    <t>Kisuke Dispensary</t>
  </si>
  <si>
    <t>Mapamba</t>
  </si>
  <si>
    <t>Mapamba Dispensary</t>
  </si>
  <si>
    <t>Mpunze</t>
  </si>
  <si>
    <t>Mpunze Dispensary</t>
  </si>
  <si>
    <t>Nyankende</t>
  </si>
  <si>
    <t>Bunanda Dispensary</t>
  </si>
  <si>
    <t>Nyankende Dispensary</t>
  </si>
  <si>
    <t>Sabasabini</t>
  </si>
  <si>
    <t>Sabasabini Dispensary</t>
  </si>
  <si>
    <t>Ubagwe</t>
  </si>
  <si>
    <t>Ubagwe Dispensary</t>
  </si>
  <si>
    <t>Ukune</t>
  </si>
  <si>
    <t>Ukune Health Center</t>
  </si>
  <si>
    <t>Ulewe</t>
  </si>
  <si>
    <t>Nyalwelwe Dispensary</t>
  </si>
  <si>
    <t>Ulowa</t>
  </si>
  <si>
    <t>Ulowa Dispensary</t>
  </si>
  <si>
    <t>Ushetu</t>
  </si>
  <si>
    <t>Mkwangulwa Dispensary</t>
  </si>
  <si>
    <t>Ushetu Health Center</t>
  </si>
  <si>
    <t>Uyogo</t>
  </si>
  <si>
    <t>Nsunga Dispensary</t>
  </si>
  <si>
    <t>Uyogo Dispensary</t>
  </si>
  <si>
    <t>Simiyu</t>
  </si>
  <si>
    <t>Bariadi DC</t>
  </si>
  <si>
    <t>Dutwa</t>
  </si>
  <si>
    <t>Dutwa Dispensary</t>
  </si>
  <si>
    <t>Gambosi</t>
  </si>
  <si>
    <t>Gambosi Dispensary</t>
  </si>
  <si>
    <t>Miswaki Dispensary</t>
  </si>
  <si>
    <t>Mwasubuya Dispensary</t>
  </si>
  <si>
    <t>Nyamswa Dispensary</t>
  </si>
  <si>
    <t>Gilya</t>
  </si>
  <si>
    <t>Nyawa Dispensary</t>
  </si>
  <si>
    <t>Ikungulyabashashi</t>
  </si>
  <si>
    <t>Ikungulyabashashi Dispensary</t>
  </si>
  <si>
    <t>Lulayu Dispensary</t>
  </si>
  <si>
    <t>Kasoli</t>
  </si>
  <si>
    <t>Kasoli Dispensary</t>
  </si>
  <si>
    <t>Mwamlapa Dispensary</t>
  </si>
  <si>
    <t>Kilalo</t>
  </si>
  <si>
    <t>Ikungulyambeshi Dispensary</t>
  </si>
  <si>
    <t>Masewa Dispensary</t>
  </si>
  <si>
    <t>Matongo I Dispensary</t>
  </si>
  <si>
    <t>Mwadobana</t>
  </si>
  <si>
    <t>Banemhi Dispensary</t>
  </si>
  <si>
    <t>Byuna Health Center</t>
  </si>
  <si>
    <t>Mwaubingi</t>
  </si>
  <si>
    <t>Gasuma Dispensary</t>
  </si>
  <si>
    <t>Gibeshi Dispensary</t>
  </si>
  <si>
    <t>Mwaumatondo</t>
  </si>
  <si>
    <t>Mwasinasi Dispensary</t>
  </si>
  <si>
    <t>Nkindwabiye</t>
  </si>
  <si>
    <t>Halawa Dispensary</t>
  </si>
  <si>
    <t>Nkololo</t>
  </si>
  <si>
    <t>Nkololo Dispensary</t>
  </si>
  <si>
    <t>Songambele RC Health Center</t>
  </si>
  <si>
    <t>Sakwe</t>
  </si>
  <si>
    <t>Sakwe Dispensary</t>
  </si>
  <si>
    <t>Sapiwi</t>
  </si>
  <si>
    <t>Igegu Dispensary</t>
  </si>
  <si>
    <t>Sapiwi Dispensary</t>
  </si>
  <si>
    <t>Bariadi TC</t>
  </si>
  <si>
    <t>Bunamhala</t>
  </si>
  <si>
    <t>Bunamhala Chuoni Dispensary</t>
  </si>
  <si>
    <t>Guduwi</t>
  </si>
  <si>
    <t>Ditima Dispensary</t>
  </si>
  <si>
    <t>Isanga</t>
  </si>
  <si>
    <t>Isanga Dispensary</t>
  </si>
  <si>
    <t>Ngulyati Health Center</t>
  </si>
  <si>
    <t>Nyakabindi</t>
  </si>
  <si>
    <t>Mwakibuga Dispensary</t>
  </si>
  <si>
    <t>Old Maswa Dispensary</t>
  </si>
  <si>
    <t>Nyangokolwa</t>
  </si>
  <si>
    <t>Nyangokolwa Dispensary</t>
  </si>
  <si>
    <t>Somanda</t>
  </si>
  <si>
    <t>Bariadi Regional Referral Hospital - District Hospital</t>
  </si>
  <si>
    <t>Busega DC</t>
  </si>
  <si>
    <t>Badugu</t>
  </si>
  <si>
    <t>Badugu Dispensary</t>
  </si>
  <si>
    <t>Igalukilo</t>
  </si>
  <si>
    <t>Igalukilo Health Center</t>
  </si>
  <si>
    <t>Mwamagigisi Dispensary</t>
  </si>
  <si>
    <t>Mwamjulila Dispensary</t>
  </si>
  <si>
    <t>Kabita</t>
  </si>
  <si>
    <t>Nassa Health Center</t>
  </si>
  <si>
    <t>Kalemela</t>
  </si>
  <si>
    <t>Bushigwamhala Dispensary</t>
  </si>
  <si>
    <t>Chamugasa Dispensary</t>
  </si>
  <si>
    <t>Kalemela Dispensary</t>
  </si>
  <si>
    <t>Ijiha Dispensary</t>
  </si>
  <si>
    <t>Lamadi</t>
  </si>
  <si>
    <t>Lukungu Dispensary</t>
  </si>
  <si>
    <t>Lutubiga</t>
  </si>
  <si>
    <t>Lutubiga Dispensary</t>
  </si>
  <si>
    <t>Mwasamba Dispensary</t>
  </si>
  <si>
    <t>Malili</t>
  </si>
  <si>
    <t>Gininiga Dispensary</t>
  </si>
  <si>
    <t>Malili Dispensary</t>
  </si>
  <si>
    <t>Mwamigongwa Dispensary</t>
  </si>
  <si>
    <t>Mkula Hospital</t>
  </si>
  <si>
    <t>Mwanhale Dispensary</t>
  </si>
  <si>
    <t>Mwamanyili</t>
  </si>
  <si>
    <t>Mwanangi Dispensary</t>
  </si>
  <si>
    <t>Ngasamo</t>
  </si>
  <si>
    <t>Ngasamo Dispensary</t>
  </si>
  <si>
    <t>Nyaluhande</t>
  </si>
  <si>
    <t>Nyaluhande Dispensary</t>
  </si>
  <si>
    <t>Shigala</t>
  </si>
  <si>
    <t>Shigala Dispensary</t>
  </si>
  <si>
    <t>Itilima DC</t>
  </si>
  <si>
    <t>Budalabujiga</t>
  </si>
  <si>
    <t>Mitobo Dispensary</t>
  </si>
  <si>
    <t>Habiya Dispensary</t>
  </si>
  <si>
    <t>Chinamili</t>
  </si>
  <si>
    <t>Chinamili Dispensary</t>
  </si>
  <si>
    <t>Nanga Dispensary</t>
  </si>
  <si>
    <t>Ikindilo</t>
  </si>
  <si>
    <t>Ikindilo Health Center</t>
  </si>
  <si>
    <t>Mwabuki Dispensary</t>
  </si>
  <si>
    <t>Kinang'weli</t>
  </si>
  <si>
    <t>Kinang'weli Dispensary</t>
  </si>
  <si>
    <t>Lagangabilili</t>
  </si>
  <si>
    <t>Lagangabilili Dispensary</t>
  </si>
  <si>
    <t>Lugulu</t>
  </si>
  <si>
    <t>Luguru Dispensary</t>
  </si>
  <si>
    <t>Mbita</t>
  </si>
  <si>
    <t>Sunzula Dispensary</t>
  </si>
  <si>
    <t>Mhunze</t>
  </si>
  <si>
    <t>Mhunze Dispensary</t>
  </si>
  <si>
    <t>Migato</t>
  </si>
  <si>
    <t>Migato Dispensary</t>
  </si>
  <si>
    <t>Mwalushu</t>
  </si>
  <si>
    <t>Nkoma Health Center</t>
  </si>
  <si>
    <t>Mwamapalala</t>
  </si>
  <si>
    <t>Mwamapalala Rc Dispensary</t>
  </si>
  <si>
    <t>Mwaswale</t>
  </si>
  <si>
    <t>Mwaswale Dispensary</t>
  </si>
  <si>
    <t>Ndolelezi</t>
  </si>
  <si>
    <t>Nangale Dispensary</t>
  </si>
  <si>
    <t>Nyamalapa</t>
  </si>
  <si>
    <t>Bunamhala Mbugani Dispensary</t>
  </si>
  <si>
    <t>Nyamalapa Dispensary</t>
  </si>
  <si>
    <t>Sagata</t>
  </si>
  <si>
    <t>Gaswa Dispensary</t>
  </si>
  <si>
    <t>Sagata Dispensary</t>
  </si>
  <si>
    <t>Sawida</t>
  </si>
  <si>
    <t>Mahembe Dispensary</t>
  </si>
  <si>
    <t>Sawida Dispensary</t>
  </si>
  <si>
    <t>Zagayu</t>
  </si>
  <si>
    <t>Zagayu Health Center</t>
  </si>
  <si>
    <t>Zanzui Dispensary</t>
  </si>
  <si>
    <t>Maswa DC</t>
  </si>
  <si>
    <t>Badi</t>
  </si>
  <si>
    <t>Badi Dispensary</t>
  </si>
  <si>
    <t>Binza</t>
  </si>
  <si>
    <t>Maswa Hospital</t>
  </si>
  <si>
    <t>Buchambi</t>
  </si>
  <si>
    <t>Kinamwigulu Dispensary</t>
  </si>
  <si>
    <t>Sayusayu Dispensary</t>
  </si>
  <si>
    <t>Budekwa</t>
  </si>
  <si>
    <t>Budekwa Dispensary</t>
  </si>
  <si>
    <t>Busilili</t>
  </si>
  <si>
    <t>Masanwa Dispensary</t>
  </si>
  <si>
    <t>Dakama</t>
  </si>
  <si>
    <t>Ikulilo Dispensary</t>
  </si>
  <si>
    <t>Sangamwalugesha Dispensary</t>
  </si>
  <si>
    <t>Shinyangamwenge Dispensary</t>
  </si>
  <si>
    <t>Ipililo</t>
  </si>
  <si>
    <t>Bushashi Dispensary</t>
  </si>
  <si>
    <t>Ipililo Dispensary</t>
  </si>
  <si>
    <t>Kadoto</t>
  </si>
  <si>
    <t>Kadoto Dispensary</t>
  </si>
  <si>
    <t>Kulimi</t>
  </si>
  <si>
    <t>Mwabayanda Dispensary</t>
  </si>
  <si>
    <t>Lalago</t>
  </si>
  <si>
    <t>Gula Dispensary</t>
  </si>
  <si>
    <t>Lalago Health Center</t>
  </si>
  <si>
    <t>Sulu Dispensary</t>
  </si>
  <si>
    <t>Malampaka</t>
  </si>
  <si>
    <t>Malampaka Health Center</t>
  </si>
  <si>
    <t>Masela</t>
  </si>
  <si>
    <t>Masela Dispensary</t>
  </si>
  <si>
    <t>Mwasayi Health Center</t>
  </si>
  <si>
    <t>Mpindo</t>
  </si>
  <si>
    <t>Mpindo Dispensary</t>
  </si>
  <si>
    <t>Mwamanenge</t>
  </si>
  <si>
    <t>Mwamanenge Dispensary</t>
  </si>
  <si>
    <t>Mwamashimba</t>
  </si>
  <si>
    <t>Dodoma Dispensary</t>
  </si>
  <si>
    <t>Mwang'honoli</t>
  </si>
  <si>
    <t>Mwabulimbu Dispensary</t>
  </si>
  <si>
    <t>Mwang'honoli Dispensary</t>
  </si>
  <si>
    <t>Nguliguli</t>
  </si>
  <si>
    <t>Mwashegeshi Dispensary</t>
  </si>
  <si>
    <t>Nguliguli Dispensary</t>
  </si>
  <si>
    <t>Ng'wigwa</t>
  </si>
  <si>
    <t>Nyashimba Dispensary</t>
  </si>
  <si>
    <t>Nyabubinza</t>
  </si>
  <si>
    <t>Malya Dispensary</t>
  </si>
  <si>
    <t>Mwabagalu Dispensary</t>
  </si>
  <si>
    <t>Senani</t>
  </si>
  <si>
    <t>Zebeya Dispensary</t>
  </si>
  <si>
    <t>Seng'wa</t>
  </si>
  <si>
    <t>Seng'wa Dispensary</t>
  </si>
  <si>
    <t>Shishiyu</t>
  </si>
  <si>
    <t>Igunya Dispensary</t>
  </si>
  <si>
    <t>Jija Dispensary</t>
  </si>
  <si>
    <t>Shishiyu Dispensary</t>
  </si>
  <si>
    <t>Maswa Sec Dispensary</t>
  </si>
  <si>
    <t>Zanzui</t>
  </si>
  <si>
    <t>Malita Dispensary</t>
  </si>
  <si>
    <t>Meatu DC</t>
  </si>
  <si>
    <t>Bukundi</t>
  </si>
  <si>
    <t>Bukundi Health Center</t>
  </si>
  <si>
    <t>Itinje</t>
  </si>
  <si>
    <t>Isengwa Dispensary</t>
  </si>
  <si>
    <t>Itinje Dispensary</t>
  </si>
  <si>
    <t>Kimali</t>
  </si>
  <si>
    <t>Paji Dispensary</t>
  </si>
  <si>
    <t>Lingeka</t>
  </si>
  <si>
    <t>Lingeka Dispensary</t>
  </si>
  <si>
    <t>Lubiga</t>
  </si>
  <si>
    <t>Mbalagane Dispensary</t>
  </si>
  <si>
    <t>Mbugayabahya Dispensary</t>
  </si>
  <si>
    <t>Mwandu Itinje Dispensary</t>
  </si>
  <si>
    <t>Mwabuma</t>
  </si>
  <si>
    <t>Mwabuma Dispensary</t>
  </si>
  <si>
    <t>Mwabusalu</t>
  </si>
  <si>
    <t>Mwabusalu Dispensary</t>
  </si>
  <si>
    <t>Mwabuzo</t>
  </si>
  <si>
    <t>Mwabalebi Dispensary</t>
  </si>
  <si>
    <t>Mwabuzo Dispensary</t>
  </si>
  <si>
    <t>Mwakisandu</t>
  </si>
  <si>
    <t>Nyanza Dispensary</t>
  </si>
  <si>
    <t>Mwamanongu</t>
  </si>
  <si>
    <t>Mwamanongu Dispensary</t>
  </si>
  <si>
    <t>Mwamishali</t>
  </si>
  <si>
    <t>Bulyashi Dispensary</t>
  </si>
  <si>
    <t>Mwambiti Dispensary</t>
  </si>
  <si>
    <t>Mwandoya</t>
  </si>
  <si>
    <t>Mwandoya Health Center</t>
  </si>
  <si>
    <t>Mwangundo</t>
  </si>
  <si>
    <t>Makao Dispensary</t>
  </si>
  <si>
    <t>Mwanhuzi</t>
  </si>
  <si>
    <t>Meatu Hospital - District Hospital</t>
  </si>
  <si>
    <t>Mwanjolo</t>
  </si>
  <si>
    <t>Mwanjoro Dispensary</t>
  </si>
  <si>
    <t>Mwanyahina</t>
  </si>
  <si>
    <t>Semu Dispensary</t>
  </si>
  <si>
    <t>Ng'hoboko</t>
  </si>
  <si>
    <t>Kabondo Dispensary</t>
  </si>
  <si>
    <t>Minyanda Dispensary</t>
  </si>
  <si>
    <t>Mwafuguji Dispensary</t>
  </si>
  <si>
    <t>Ng'hoboko Dispensary</t>
  </si>
  <si>
    <t>Sakasaka</t>
  </si>
  <si>
    <t>Sakasaka Dispensary</t>
  </si>
  <si>
    <t>Singida</t>
  </si>
  <si>
    <t>Ikungi DC</t>
  </si>
  <si>
    <t>Ighombwe</t>
  </si>
  <si>
    <t>Msosa Dispensary</t>
  </si>
  <si>
    <t>Iglansoni</t>
  </si>
  <si>
    <t>Iglansoni Dispensary</t>
  </si>
  <si>
    <t>Ihanja</t>
  </si>
  <si>
    <t>Ihanja Health Center</t>
  </si>
  <si>
    <t>Ikungi</t>
  </si>
  <si>
    <t>Ikungi Health Center</t>
  </si>
  <si>
    <t>Issuna</t>
  </si>
  <si>
    <t>Nkuhi Dispensary</t>
  </si>
  <si>
    <t>Mang'onyi</t>
  </si>
  <si>
    <t>Mang'onyi Dispensary</t>
  </si>
  <si>
    <t>Mgungira</t>
  </si>
  <si>
    <t>Mgungira Dispensary</t>
  </si>
  <si>
    <t>Minyughe</t>
  </si>
  <si>
    <t>Makilawa Dispensary</t>
  </si>
  <si>
    <t>Misughaa</t>
  </si>
  <si>
    <t>Misughaa Dispensary</t>
  </si>
  <si>
    <t>Mtunduru</t>
  </si>
  <si>
    <t>Kintandaa Dispensary</t>
  </si>
  <si>
    <t>Mtunduru Dispensary</t>
  </si>
  <si>
    <t>Muhintiri</t>
  </si>
  <si>
    <t>Mhintiri Dispensary</t>
  </si>
  <si>
    <t>Mungaa</t>
  </si>
  <si>
    <t>Makiungu Hospital - Designated District Hospital</t>
  </si>
  <si>
    <t>Puma</t>
  </si>
  <si>
    <t>Puma Dispensary</t>
  </si>
  <si>
    <t>Queen of Universal Hospital</t>
  </si>
  <si>
    <t>Sepuka</t>
  </si>
  <si>
    <t>Sepuka Health Center</t>
  </si>
  <si>
    <t>Iramba DC</t>
  </si>
  <si>
    <t>Kaselya</t>
  </si>
  <si>
    <t>Kaselya Dispensary</t>
  </si>
  <si>
    <t>Kidaru</t>
  </si>
  <si>
    <t>Kidaru Dispensary</t>
  </si>
  <si>
    <t>Luono Dispensary</t>
  </si>
  <si>
    <t>Kinampanda</t>
  </si>
  <si>
    <t>Kisharita Dispensary</t>
  </si>
  <si>
    <t>Maluga Dispensary</t>
  </si>
  <si>
    <t>Uwanza Dispensary</t>
  </si>
  <si>
    <t>Kiomboi</t>
  </si>
  <si>
    <t>Kiomboi Hospital - District Hospital</t>
  </si>
  <si>
    <t>Mampanta Dispensary</t>
  </si>
  <si>
    <t>Ruruma Dispensary</t>
  </si>
  <si>
    <t>Kisiriri</t>
  </si>
  <si>
    <t>Kisana Dispensary</t>
  </si>
  <si>
    <t>Kisimba Dispensary</t>
  </si>
  <si>
    <t>Kisiriri Dispensary</t>
  </si>
  <si>
    <t>Kyengege</t>
  </si>
  <si>
    <t>Kyengege Dispensary</t>
  </si>
  <si>
    <t>Kyengege Health Center</t>
  </si>
  <si>
    <t>Mbelekese</t>
  </si>
  <si>
    <t>Kikonge Dispensary</t>
  </si>
  <si>
    <t>Mbelekese Dispensary</t>
  </si>
  <si>
    <t>Usure Dispensary</t>
  </si>
  <si>
    <t>Mgongo</t>
  </si>
  <si>
    <t>Mgongo Health Center</t>
  </si>
  <si>
    <t>Mtekente</t>
  </si>
  <si>
    <t>Mtekente Dispensary</t>
  </si>
  <si>
    <t>Ujungu Dispensary</t>
  </si>
  <si>
    <t>Mtoa</t>
  </si>
  <si>
    <t>Mtoa Dispensary</t>
  </si>
  <si>
    <t>Tyeme Dispensary</t>
  </si>
  <si>
    <t>Ndago</t>
  </si>
  <si>
    <t>Ndago Health Center</t>
  </si>
  <si>
    <t>Ndulungu</t>
  </si>
  <si>
    <t>Mwanduigembe Dispensary</t>
  </si>
  <si>
    <t>Ndulungu Dispensary</t>
  </si>
  <si>
    <t>Ntwike</t>
  </si>
  <si>
    <t>Mingela Dispensary</t>
  </si>
  <si>
    <t>Ntwike Dispensary</t>
  </si>
  <si>
    <t>Shelui</t>
  </si>
  <si>
    <t>Kibigiri Dispensary</t>
  </si>
  <si>
    <t>Shelui Dispensary</t>
  </si>
  <si>
    <t>Wembere Dispensary</t>
  </si>
  <si>
    <t>Tulya</t>
  </si>
  <si>
    <t>Doromoni Dispensary</t>
  </si>
  <si>
    <t>Tulya Dispensary</t>
  </si>
  <si>
    <t>Ulemo</t>
  </si>
  <si>
    <t>Misigiri Dispensary</t>
  </si>
  <si>
    <t>Mukulu Dispensary</t>
  </si>
  <si>
    <t>Ulemo Dispensary</t>
  </si>
  <si>
    <t>Urughu</t>
  </si>
  <si>
    <t>Mlandala Dispensary</t>
  </si>
  <si>
    <t>Urughu Dispensary</t>
  </si>
  <si>
    <t>Itigi DC</t>
  </si>
  <si>
    <t>Aghondi</t>
  </si>
  <si>
    <t>Njirii Dispensary</t>
  </si>
  <si>
    <t>Idodyandole</t>
  </si>
  <si>
    <t>Idodyandole Dispensary</t>
  </si>
  <si>
    <t>Itigi Majengo</t>
  </si>
  <si>
    <t>Itigi Health Center</t>
  </si>
  <si>
    <t>Itigi Mjini</t>
  </si>
  <si>
    <t>St. Gasper Hospital - Referral Hospital</t>
  </si>
  <si>
    <t>Kitaraka</t>
  </si>
  <si>
    <t>Doroto Dispensary</t>
  </si>
  <si>
    <t>Mgandu</t>
  </si>
  <si>
    <t>makale Dispensary</t>
  </si>
  <si>
    <t>Mgandu Dispensary</t>
  </si>
  <si>
    <t>Mitundu</t>
  </si>
  <si>
    <t>Kalangali Dispensary</t>
  </si>
  <si>
    <t>Mitundu Health Center</t>
  </si>
  <si>
    <t>Mitundu RC Mision Dispensary</t>
  </si>
  <si>
    <t>Mwamagembe</t>
  </si>
  <si>
    <t>Kintanula Dispensary</t>
  </si>
  <si>
    <t>Mwamagembe Dispensary</t>
  </si>
  <si>
    <t>Rungwa</t>
  </si>
  <si>
    <t>Rungwa Dispensary</t>
  </si>
  <si>
    <t>Sanjaranda</t>
  </si>
  <si>
    <t>Kitopeni Dispensary</t>
  </si>
  <si>
    <t>Sanjaranda Dispensary</t>
  </si>
  <si>
    <t>Manyoni DC</t>
  </si>
  <si>
    <t>Chikuyu</t>
  </si>
  <si>
    <t>Chikuyu Dispensary</t>
  </si>
  <si>
    <t>Heka</t>
  </si>
  <si>
    <t>Chikombo Dispensary</t>
  </si>
  <si>
    <t>Electra-Bosco Dispensary</t>
  </si>
  <si>
    <t>Isseke</t>
  </si>
  <si>
    <t>Igwamadete Dispensary</t>
  </si>
  <si>
    <t>Isseke Dispensary</t>
  </si>
  <si>
    <t>Mpapa Dispensary</t>
  </si>
  <si>
    <t>Simbanguru Dispensary</t>
  </si>
  <si>
    <t>Kintinku</t>
  </si>
  <si>
    <t>Kintinku Health Center</t>
  </si>
  <si>
    <t>Majiri</t>
  </si>
  <si>
    <t>Kinangali Dispensary</t>
  </si>
  <si>
    <t>Majiri Dispensary</t>
  </si>
  <si>
    <t>Makuru</t>
  </si>
  <si>
    <t>Hika Dispensary</t>
  </si>
  <si>
    <t>Londoni Dispensary</t>
  </si>
  <si>
    <t>Msemembo Dispensary</t>
  </si>
  <si>
    <t>Makutopora</t>
  </si>
  <si>
    <t>Makutupora Dispensary</t>
  </si>
  <si>
    <t>Manyoni</t>
  </si>
  <si>
    <t>Manyoni Hospital</t>
  </si>
  <si>
    <t>Mkwese</t>
  </si>
  <si>
    <t>Mkwese Dispensary</t>
  </si>
  <si>
    <t>Mvumi</t>
  </si>
  <si>
    <t>Nkonko</t>
  </si>
  <si>
    <t>Mpola Dispensary</t>
  </si>
  <si>
    <t>Nkonko Health Center</t>
  </si>
  <si>
    <t>Ntumbi Dispensary</t>
  </si>
  <si>
    <t>Kitalalo Dispensary</t>
  </si>
  <si>
    <t>Makanda Dispensary</t>
  </si>
  <si>
    <t>Sanza</t>
  </si>
  <si>
    <t>Heka Dispensary</t>
  </si>
  <si>
    <t>Ikasi Dispensary</t>
  </si>
  <si>
    <t>Sanza Dispensary</t>
  </si>
  <si>
    <t>Saranda</t>
  </si>
  <si>
    <t>Saranda Dispensary</t>
  </si>
  <si>
    <t>Sasajila</t>
  </si>
  <si>
    <t>Chibumagwa Dispensary</t>
  </si>
  <si>
    <t>Makasuku Dispensary</t>
  </si>
  <si>
    <t>Sasilo</t>
  </si>
  <si>
    <t>Sasilo Dispensary</t>
  </si>
  <si>
    <t>Solya</t>
  </si>
  <si>
    <t>Kilimatinde Hospital</t>
  </si>
  <si>
    <t>Mkalama DC</t>
  </si>
  <si>
    <t>Gumanga</t>
  </si>
  <si>
    <t>Gumanga Dispensary</t>
  </si>
  <si>
    <t>Ibaga</t>
  </si>
  <si>
    <t>Mkalama Health Center</t>
  </si>
  <si>
    <t>Iguguno</t>
  </si>
  <si>
    <t>Iguguno Dispensary</t>
  </si>
  <si>
    <t>Iguguno R.C Dispensary</t>
  </si>
  <si>
    <t>Ilunda</t>
  </si>
  <si>
    <t>Iambi ELCT Hospital - Other Hospital</t>
  </si>
  <si>
    <t>kinampundu Dispensary</t>
  </si>
  <si>
    <t>Singa Dispensary</t>
  </si>
  <si>
    <t>Kikhonda</t>
  </si>
  <si>
    <t>Kikhonda Dispensary</t>
  </si>
  <si>
    <t>Kinyangiri</t>
  </si>
  <si>
    <t>Ishenga Dispensary</t>
  </si>
  <si>
    <t>Kinyangiri Health Center</t>
  </si>
  <si>
    <t>Lyelembo Dispensary</t>
  </si>
  <si>
    <t>Miganga</t>
  </si>
  <si>
    <t>Miganga Dispensary</t>
  </si>
  <si>
    <t>Mpambala</t>
  </si>
  <si>
    <t>Mpambala Dispensary</t>
  </si>
  <si>
    <t>Msingi</t>
  </si>
  <si>
    <t>Ishinsi Dispensary</t>
  </si>
  <si>
    <t>Msingi Dispensary</t>
  </si>
  <si>
    <t>Marera Dispensary</t>
  </si>
  <si>
    <t>Nkalakala Dispensary</t>
  </si>
  <si>
    <t>Mwangeza</t>
  </si>
  <si>
    <t>Nduguti</t>
  </si>
  <si>
    <t>Nduguti Dispensary</t>
  </si>
  <si>
    <t>Nkinto</t>
  </si>
  <si>
    <t>Kinyambuli Health Center</t>
  </si>
  <si>
    <t>Nkinto Dispensary</t>
  </si>
  <si>
    <t>Singida DC</t>
  </si>
  <si>
    <t>Ilongero</t>
  </si>
  <si>
    <t>Ilongero Health Center</t>
  </si>
  <si>
    <t>Itaja</t>
  </si>
  <si>
    <t>Itaja Dispensary</t>
  </si>
  <si>
    <t>Kinyagigi</t>
  </si>
  <si>
    <t>Kinyagigi Dispensary</t>
  </si>
  <si>
    <t>Makuro</t>
  </si>
  <si>
    <t>Ghalunyangu Dispensary</t>
  </si>
  <si>
    <t>Merya</t>
  </si>
  <si>
    <t>Mvae Dispensary</t>
  </si>
  <si>
    <t>Mgori</t>
  </si>
  <si>
    <t>Mgori Health Center</t>
  </si>
  <si>
    <t>Msange</t>
  </si>
  <si>
    <t>Msange Dispensary</t>
  </si>
  <si>
    <t>Msisi</t>
  </si>
  <si>
    <t>Nkwae Dispensary</t>
  </si>
  <si>
    <t>Mtinko</t>
  </si>
  <si>
    <t>St Carolus Hospital - Designated District Hospital</t>
  </si>
  <si>
    <t>Mwasauya</t>
  </si>
  <si>
    <t>Ngamu Dispensary</t>
  </si>
  <si>
    <t>Singida MC</t>
  </si>
  <si>
    <t>Ipembe</t>
  </si>
  <si>
    <t>Singida Hospital - Regional Referral Hospital</t>
  </si>
  <si>
    <t>Mandewa</t>
  </si>
  <si>
    <t>Uhasibu Dispensary</t>
  </si>
  <si>
    <t>Misuna</t>
  </si>
  <si>
    <t>Sokoine Health Center</t>
  </si>
  <si>
    <t>Mitunduruni</t>
  </si>
  <si>
    <t>Moyo wa Yesu na Maria Dispensary</t>
  </si>
  <si>
    <t>Mtamaa</t>
  </si>
  <si>
    <t>Mtamaa Dispensary</t>
  </si>
  <si>
    <t>Mughanga</t>
  </si>
  <si>
    <t>Neema Dispensary</t>
  </si>
  <si>
    <t>Mungumaji</t>
  </si>
  <si>
    <t>Mungumaji Dispensary</t>
  </si>
  <si>
    <t>Mwankoko</t>
  </si>
  <si>
    <t>Mwankoko Dispensary</t>
  </si>
  <si>
    <t>Uhamaka</t>
  </si>
  <si>
    <t>Uhamaka Dispensary</t>
  </si>
  <si>
    <t>Unyamikumbi</t>
  </si>
  <si>
    <t>Unyamikumbi Dispensary</t>
  </si>
  <si>
    <t>Utemini</t>
  </si>
  <si>
    <t>Eagt Utemini Dispensary</t>
  </si>
  <si>
    <t>Songwe</t>
  </si>
  <si>
    <t>Ileje DC</t>
  </si>
  <si>
    <t>Bupigu</t>
  </si>
  <si>
    <t>Bupigu Dispensary</t>
  </si>
  <si>
    <t>Chabu Dispensary</t>
  </si>
  <si>
    <t>Chitete</t>
  </si>
  <si>
    <t>Ikumbilo Dispensary</t>
  </si>
  <si>
    <t>Ibaba</t>
  </si>
  <si>
    <t>Ibaba Health Center</t>
  </si>
  <si>
    <t>Sheyo Dispensary</t>
  </si>
  <si>
    <t>Itale</t>
  </si>
  <si>
    <t>Itale Dispensary</t>
  </si>
  <si>
    <t>Itumba</t>
  </si>
  <si>
    <t>Ileje secondary Dispensary</t>
  </si>
  <si>
    <t>Itumba Hospital - District Hospital</t>
  </si>
  <si>
    <t>Kafule</t>
  </si>
  <si>
    <t>Isoko Hospital - Other Hospital</t>
  </si>
  <si>
    <t>Kapelekesi Dispensary</t>
  </si>
  <si>
    <t>Kalembo</t>
  </si>
  <si>
    <t>Kalembo Dispensary</t>
  </si>
  <si>
    <t>Lubanda</t>
  </si>
  <si>
    <t>Lubanda Dispensary</t>
  </si>
  <si>
    <t>Bulanga Dispensary</t>
  </si>
  <si>
    <t>Mbebe</t>
  </si>
  <si>
    <t>Mbebe Dispensary</t>
  </si>
  <si>
    <t>Mlale</t>
  </si>
  <si>
    <t>Mlale Dispensary</t>
  </si>
  <si>
    <t>Ndola</t>
  </si>
  <si>
    <t>Ishenta Dispensary</t>
  </si>
  <si>
    <t>Ngulilo</t>
  </si>
  <si>
    <t>Ngulilo Dispensary</t>
  </si>
  <si>
    <t>Sange</t>
  </si>
  <si>
    <t>Sange Dispensary</t>
  </si>
  <si>
    <t>Mbozi DC</t>
  </si>
  <si>
    <t>Halungu</t>
  </si>
  <si>
    <t>Halambo Dispensary</t>
  </si>
  <si>
    <t>Halungu Dispensary</t>
  </si>
  <si>
    <t>Hampangala Dispensary</t>
  </si>
  <si>
    <t>Igamba</t>
  </si>
  <si>
    <t>Hatelele Dispensary</t>
  </si>
  <si>
    <t>Igamba Dispensary</t>
  </si>
  <si>
    <t>Itepula Dispensary</t>
  </si>
  <si>
    <t>Mbozi Hospital</t>
  </si>
  <si>
    <t>Msanyila Dispensary</t>
  </si>
  <si>
    <t>Ihanda</t>
  </si>
  <si>
    <t>Hanseketwa Dispensary</t>
  </si>
  <si>
    <t>Ipunga</t>
  </si>
  <si>
    <t>Ipunga Dispensary</t>
  </si>
  <si>
    <t>Mpera Dispensary</t>
  </si>
  <si>
    <t>Isandula</t>
  </si>
  <si>
    <t>Isandula A Dispensary</t>
  </si>
  <si>
    <t>Isansa</t>
  </si>
  <si>
    <t>Isansa Health Center</t>
  </si>
  <si>
    <t>Itumpi Dispensary</t>
  </si>
  <si>
    <t>Itaka</t>
  </si>
  <si>
    <t>Hamwelo Dispensary</t>
  </si>
  <si>
    <t>Itaka Dispensary</t>
  </si>
  <si>
    <t>Itaka Health Center</t>
  </si>
  <si>
    <t>Iyula</t>
  </si>
  <si>
    <t>Idiwili Dispensary</t>
  </si>
  <si>
    <t>Ipyana Dispensary</t>
  </si>
  <si>
    <t>Iyula Health Center</t>
  </si>
  <si>
    <t>Lukululu Dispensary</t>
  </si>
  <si>
    <t>Mlangali Dispensary</t>
  </si>
  <si>
    <t>Mlowo</t>
  </si>
  <si>
    <t>Msia</t>
  </si>
  <si>
    <t>Isalalo Dispensary</t>
  </si>
  <si>
    <t>Myovizi</t>
  </si>
  <si>
    <t>Ichesa Dispensary</t>
  </si>
  <si>
    <t>Myovizi Dispensary</t>
  </si>
  <si>
    <t>Nambinzo</t>
  </si>
  <si>
    <t>Isenzanya Dispensary</t>
  </si>
  <si>
    <t>Nambinzo Dispensary</t>
  </si>
  <si>
    <t>Nkanga Health Center</t>
  </si>
  <si>
    <t>Utambalila Dispensary</t>
  </si>
  <si>
    <t>Nanyala</t>
  </si>
  <si>
    <t>Nanyala Dispensary</t>
  </si>
  <si>
    <t>Songwe Dispensary</t>
  </si>
  <si>
    <t>Nyimbili</t>
  </si>
  <si>
    <t>Hezya Dispensary</t>
  </si>
  <si>
    <t>Masangula Dispensary</t>
  </si>
  <si>
    <t>Namwangwa Dispensary</t>
  </si>
  <si>
    <t>Nyimbili Dispensary</t>
  </si>
  <si>
    <t>Vwawa</t>
  </si>
  <si>
    <t>Hasamba Dispensary</t>
  </si>
  <si>
    <t>Ilasi Health Center</t>
  </si>
  <si>
    <t>Sifika Health Center</t>
  </si>
  <si>
    <t>Vwawa Hospital - District Hospital</t>
  </si>
  <si>
    <t>Momba DC</t>
  </si>
  <si>
    <t>Chilulumo</t>
  </si>
  <si>
    <t>Chilulumo Dispensary</t>
  </si>
  <si>
    <t>Naming'ong'o Dispensary</t>
  </si>
  <si>
    <t>Ikana</t>
  </si>
  <si>
    <t>Nyenjele Dispensary</t>
  </si>
  <si>
    <t>Ivuna</t>
  </si>
  <si>
    <t>Ivuna Dispensary</t>
  </si>
  <si>
    <t>Ntungwa Dispensary</t>
  </si>
  <si>
    <t>Samang'ombe Dispensary</t>
  </si>
  <si>
    <t>Kamsamba</t>
  </si>
  <si>
    <t>Kamsamba Health Center</t>
  </si>
  <si>
    <t>Kapele</t>
  </si>
  <si>
    <t>Namchinka Dispensary</t>
  </si>
  <si>
    <t>Miyunga</t>
  </si>
  <si>
    <t>Mkomba</t>
  </si>
  <si>
    <t>Mkomba Dispensary</t>
  </si>
  <si>
    <t>Mkulwe</t>
  </si>
  <si>
    <t>Mkulwe Health Center</t>
  </si>
  <si>
    <t>Msangano</t>
  </si>
  <si>
    <t>Msangano Dispensary</t>
  </si>
  <si>
    <t>Ndalambo</t>
  </si>
  <si>
    <t>Ndalambo Health Center</t>
  </si>
  <si>
    <t>Nkangamo</t>
  </si>
  <si>
    <t>Chiwanda Dispensary</t>
  </si>
  <si>
    <t>Nkangamo Dispensary</t>
  </si>
  <si>
    <t>Nzoka</t>
  </si>
  <si>
    <t>Mkutano Dispensary</t>
  </si>
  <si>
    <t>Nzoka Dispensary</t>
  </si>
  <si>
    <t>Songwe DC</t>
  </si>
  <si>
    <t>Chang`ommbe</t>
  </si>
  <si>
    <t>Ifuko Dispensary</t>
  </si>
  <si>
    <t>Galula</t>
  </si>
  <si>
    <t>Galula Dispensary</t>
  </si>
  <si>
    <t>Gua</t>
  </si>
  <si>
    <t>Gua Dispensary</t>
  </si>
  <si>
    <t>Ifwenkenya</t>
  </si>
  <si>
    <t>Ifwenkenya Dispensary</t>
  </si>
  <si>
    <t>Tete Dispensary</t>
  </si>
  <si>
    <t>Kapalala</t>
  </si>
  <si>
    <t>Kapalala Dispensary</t>
  </si>
  <si>
    <t>Udinde Dispensary</t>
  </si>
  <si>
    <t>Magamba</t>
  </si>
  <si>
    <t>Mbangala</t>
  </si>
  <si>
    <t>Maleza Dispensary</t>
  </si>
  <si>
    <t>Mbangala Dispensary</t>
  </si>
  <si>
    <t>Mkwajuni</t>
  </si>
  <si>
    <t>Mwambani Hospital - Other Hospital</t>
  </si>
  <si>
    <t>Mpona</t>
  </si>
  <si>
    <t>Iyovyo Dispensary</t>
  </si>
  <si>
    <t>MPONA Dispensary</t>
  </si>
  <si>
    <t>Mwambani</t>
  </si>
  <si>
    <t>Mbala Dispensary</t>
  </si>
  <si>
    <t>Namkukwe</t>
  </si>
  <si>
    <t>NAMKUKWE Dispensary</t>
  </si>
  <si>
    <t>Ngwala</t>
  </si>
  <si>
    <t>Ngwala Dispensary</t>
  </si>
  <si>
    <t>Saza</t>
  </si>
  <si>
    <t>Saza Dispensary</t>
  </si>
  <si>
    <t>Totowe</t>
  </si>
  <si>
    <t>Totowe Dispensary</t>
  </si>
  <si>
    <t>Tunduma TC</t>
  </si>
  <si>
    <t>Chiwezi</t>
  </si>
  <si>
    <t>Chiwezi Dispensary</t>
  </si>
  <si>
    <t>Ilas ii Dispensary</t>
  </si>
  <si>
    <t>Holly Family Health Center</t>
  </si>
  <si>
    <t>Moravian Health Center</t>
  </si>
  <si>
    <t>Tunduma Health Center</t>
  </si>
  <si>
    <t>Mpemba</t>
  </si>
  <si>
    <t>Tabora</t>
  </si>
  <si>
    <t>Igunga DC</t>
  </si>
  <si>
    <t>Bukoko</t>
  </si>
  <si>
    <t>Bukoko Dispensary</t>
  </si>
  <si>
    <t>Mtungulu Dispensary</t>
  </si>
  <si>
    <t>Chabutwa</t>
  </si>
  <si>
    <t>Igumo Dispensary</t>
  </si>
  <si>
    <t>Choma</t>
  </si>
  <si>
    <t>Bulangamilwa Dispensary</t>
  </si>
  <si>
    <t>Chibiso Dispensary</t>
  </si>
  <si>
    <t>Choma Health Center</t>
  </si>
  <si>
    <t>Igoweko</t>
  </si>
  <si>
    <t>Buhekela Dispensary</t>
  </si>
  <si>
    <t>Igoweko Dispensary</t>
  </si>
  <si>
    <t>Uswaya Dispensary</t>
  </si>
  <si>
    <t>Utuja Dispensary</t>
  </si>
  <si>
    <t>Igunga</t>
  </si>
  <si>
    <t>Igunga Hospital - District Hospital</t>
  </si>
  <si>
    <t>Isugilo Dispensary</t>
  </si>
  <si>
    <t>Mwanzugi Dispensary</t>
  </si>
  <si>
    <t>Mwanzugi RC Dispensary</t>
  </si>
  <si>
    <t>Igurubi</t>
  </si>
  <si>
    <t>Igurubi Health Center</t>
  </si>
  <si>
    <t>Isakamaliwa</t>
  </si>
  <si>
    <t>Isakamaliwa Dispensary</t>
  </si>
  <si>
    <t>Kidalu Dispensary</t>
  </si>
  <si>
    <t>Itumba Dispensary</t>
  </si>
  <si>
    <t>Itunduru</t>
  </si>
  <si>
    <t>Itunduru Dispensary</t>
  </si>
  <si>
    <t>Kining'ila</t>
  </si>
  <si>
    <t>Kining'inila Dispensary</t>
  </si>
  <si>
    <t>Mwanyagula Dispensary</t>
  </si>
  <si>
    <t>Kinungu</t>
  </si>
  <si>
    <t>Kinungu Dispensary</t>
  </si>
  <si>
    <t>Mwamapuli Dispensary</t>
  </si>
  <si>
    <t>Mbutu</t>
  </si>
  <si>
    <t>Bukama Dispensary</t>
  </si>
  <si>
    <t>Ibutamisuzi Dispensary</t>
  </si>
  <si>
    <t>Mwabakima Dispensary</t>
  </si>
  <si>
    <t>Mwamashiga</t>
  </si>
  <si>
    <t>Mwamashiga Dispensary</t>
  </si>
  <si>
    <t>Mwamashimba Dispensary</t>
  </si>
  <si>
    <t>Mwashiku</t>
  </si>
  <si>
    <t>Mwashikumbili Dispensary</t>
  </si>
  <si>
    <t>Mwisi</t>
  </si>
  <si>
    <t>Mizanza Dispensary</t>
  </si>
  <si>
    <t>Mwisi Dispensary</t>
  </si>
  <si>
    <t>Nanga</t>
  </si>
  <si>
    <t>Nanga Health Center</t>
  </si>
  <si>
    <t>Moyofuke Dispensary</t>
  </si>
  <si>
    <t>Ndembezi Dispensary</t>
  </si>
  <si>
    <t>Ngulu</t>
  </si>
  <si>
    <t>Mwasung'ho Dispensary</t>
  </si>
  <si>
    <t>Ngulu Dispensary</t>
  </si>
  <si>
    <t>Nguvumoja</t>
  </si>
  <si>
    <t>Mwalala Dispensary</t>
  </si>
  <si>
    <t>Mwanshoma Dispensary</t>
  </si>
  <si>
    <t>Nkinga</t>
  </si>
  <si>
    <t>Nkinga Dispensary</t>
  </si>
  <si>
    <t>Nkinga Hospital - Referral Hospital</t>
  </si>
  <si>
    <t>ulaya Dispensary</t>
  </si>
  <si>
    <t>Mwabubele Dispensary</t>
  </si>
  <si>
    <t>Nyandekwa Dispensary</t>
  </si>
  <si>
    <t>Ussongo RC Health Center</t>
  </si>
  <si>
    <t>Mpogolo Dispensary</t>
  </si>
  <si>
    <t>Simbo Health Center</t>
  </si>
  <si>
    <t>Tambalale Dispensary</t>
  </si>
  <si>
    <t>Sungwizi</t>
  </si>
  <si>
    <t>Ncheli Dispensary</t>
  </si>
  <si>
    <t>Sungwizi Dispensary</t>
  </si>
  <si>
    <t>Ziba</t>
  </si>
  <si>
    <t>Bulumbela Dispensary</t>
  </si>
  <si>
    <t>Ziba Dispensary</t>
  </si>
  <si>
    <t>Kaliua DC</t>
  </si>
  <si>
    <t>Ichemba</t>
  </si>
  <si>
    <t>Ichemba Dispensary</t>
  </si>
  <si>
    <t>Makonge Dispensary</t>
  </si>
  <si>
    <t>Nhwande Dispensary</t>
  </si>
  <si>
    <t>Igagala</t>
  </si>
  <si>
    <t>Igagala Dispensary</t>
  </si>
  <si>
    <t>Igombe Mkulu</t>
  </si>
  <si>
    <t>Igombe 56 Dispensary</t>
  </si>
  <si>
    <t>Igombe 60 Dispensary</t>
  </si>
  <si>
    <t>Igwisi</t>
  </si>
  <si>
    <t>Igwisi Dispensary</t>
  </si>
  <si>
    <t>Mpandamlowoka Dispensary</t>
  </si>
  <si>
    <t>Kaliua</t>
  </si>
  <si>
    <t>Kaliua govn Health Center</t>
  </si>
  <si>
    <t>Kaliua Mission Health Center</t>
  </si>
  <si>
    <t>Kanindo</t>
  </si>
  <si>
    <t>Bukemba Dispensary</t>
  </si>
  <si>
    <t>Kanoge</t>
  </si>
  <si>
    <t>Kanoge Dispensary</t>
  </si>
  <si>
    <t>Kazaroho</t>
  </si>
  <si>
    <t>Kazaroho Dispensary</t>
  </si>
  <si>
    <t>Milambo</t>
  </si>
  <si>
    <t>Kasimana Dispensary</t>
  </si>
  <si>
    <t>Ulyankulu Health Center</t>
  </si>
  <si>
    <t>Mwongozo</t>
  </si>
  <si>
    <t>Mwongozo Dispensary</t>
  </si>
  <si>
    <t>Sasu</t>
  </si>
  <si>
    <t>Sasu Dispensary</t>
  </si>
  <si>
    <t>Seleli</t>
  </si>
  <si>
    <t>Nyasa Dispensary</t>
  </si>
  <si>
    <t>Seleli Dispensary</t>
  </si>
  <si>
    <t>Silambo</t>
  </si>
  <si>
    <t>Nsungwa Dispensary</t>
  </si>
  <si>
    <t>Ugunga</t>
  </si>
  <si>
    <t>Tuombe Mungu Dispensary</t>
  </si>
  <si>
    <t>Ulindwanoni Dispensary</t>
  </si>
  <si>
    <t>Ukumbisiganga</t>
  </si>
  <si>
    <t>Ukumbisiganga Dispensary</t>
  </si>
  <si>
    <t>Usinga Dispensary</t>
  </si>
  <si>
    <t>Ushokola</t>
  </si>
  <si>
    <t>Usindi Dispensary</t>
  </si>
  <si>
    <t>Usinge</t>
  </si>
  <si>
    <t>Limbula Dispensary</t>
  </si>
  <si>
    <t>Maboha Dispensary</t>
  </si>
  <si>
    <t>Usinge Dispensary</t>
  </si>
  <si>
    <t>Uyowa</t>
  </si>
  <si>
    <t>Kilimawe Dispensary</t>
  </si>
  <si>
    <t>Uyowa Dispensary</t>
  </si>
  <si>
    <t>Zugimlole</t>
  </si>
  <si>
    <t>Kangeme Dispensary</t>
  </si>
  <si>
    <t>Zugimlole Dispensary</t>
  </si>
  <si>
    <t>Nzega DC</t>
  </si>
  <si>
    <t>Igusule</t>
  </si>
  <si>
    <t>Igusule Dispensary</t>
  </si>
  <si>
    <t>Ikindwa</t>
  </si>
  <si>
    <t>Ikindwa Dispensary</t>
  </si>
  <si>
    <t>Isanzu</t>
  </si>
  <si>
    <t>Isanzu Dispensary</t>
  </si>
  <si>
    <t>Shila Dispensary</t>
  </si>
  <si>
    <t>Itobo</t>
  </si>
  <si>
    <t>Itobo Health Center</t>
  </si>
  <si>
    <t>Lakuyi Dispensary</t>
  </si>
  <si>
    <t>Kahama Nhalanga</t>
  </si>
  <si>
    <t>Kahama Nhalanga Dispensary</t>
  </si>
  <si>
    <t>Karitu</t>
  </si>
  <si>
    <t>Karitu Dispensary</t>
  </si>
  <si>
    <t>Lusu</t>
  </si>
  <si>
    <t>Lusu Dispensary</t>
  </si>
  <si>
    <t>Magengati</t>
  </si>
  <si>
    <t>Magengati Dispensary</t>
  </si>
  <si>
    <t>Mambali</t>
  </si>
  <si>
    <t>Mambali Dispensary</t>
  </si>
  <si>
    <t>Nkindu Dispensary</t>
  </si>
  <si>
    <t>Mizibaziba</t>
  </si>
  <si>
    <t>Kipugulu Dispensary</t>
  </si>
  <si>
    <t>Muhugi</t>
  </si>
  <si>
    <t>Ubinga Dispensary</t>
  </si>
  <si>
    <t>Buhondo Dispensary</t>
  </si>
  <si>
    <t>Nata</t>
  </si>
  <si>
    <t>Nata Dispensary</t>
  </si>
  <si>
    <t>Ndala</t>
  </si>
  <si>
    <t>Ndala Hospital</t>
  </si>
  <si>
    <t>Uhemeli Dispensary</t>
  </si>
  <si>
    <t>Nkiniziwa</t>
  </si>
  <si>
    <t>Nkiniziwa Dispensary</t>
  </si>
  <si>
    <t>Bukene Health Center</t>
  </si>
  <si>
    <t>Busondo Health Center</t>
  </si>
  <si>
    <t>Isagenhe Dispensary</t>
  </si>
  <si>
    <t>Itanana Health Center</t>
  </si>
  <si>
    <t>Kasela Dispensary</t>
  </si>
  <si>
    <t>Milambo Itobo Dispensary</t>
  </si>
  <si>
    <t>Mwaguguli Dispensary</t>
  </si>
  <si>
    <t>Mwangoye Dispensary</t>
  </si>
  <si>
    <t>Nzega Hospital - District Hospital</t>
  </si>
  <si>
    <t>Puge Dispensary</t>
  </si>
  <si>
    <t>Sigili Dispensary</t>
  </si>
  <si>
    <t>Ugembe Dispensary</t>
  </si>
  <si>
    <t>Semembela</t>
  </si>
  <si>
    <t>Mbooga Dispensary</t>
  </si>
  <si>
    <t>Shigamba</t>
  </si>
  <si>
    <t>Shigamba Dispensary</t>
  </si>
  <si>
    <t>Tongi</t>
  </si>
  <si>
    <t>Utwigu</t>
  </si>
  <si>
    <t>Mwanhala Dispensary</t>
  </si>
  <si>
    <t>Wela</t>
  </si>
  <si>
    <t>Malilita Dispensary</t>
  </si>
  <si>
    <t>Wella Dispensary</t>
  </si>
  <si>
    <t>Nzega TC</t>
  </si>
  <si>
    <t>Mbogwe Dispensary</t>
  </si>
  <si>
    <t>Miguwa Dispensary</t>
  </si>
  <si>
    <t>Samora Dispensary</t>
  </si>
  <si>
    <t>Undomo Dispensary</t>
  </si>
  <si>
    <t>Zogolo Health Center</t>
  </si>
  <si>
    <t>Sikonge DC</t>
  </si>
  <si>
    <t>Mitwigu Dispensary</t>
  </si>
  <si>
    <t>Igigwa</t>
  </si>
  <si>
    <t>Igigwa Dispensary</t>
  </si>
  <si>
    <t>Nyahua Dispensary</t>
  </si>
  <si>
    <t>Tumbili Dispensary</t>
  </si>
  <si>
    <t>Ipole</t>
  </si>
  <si>
    <t>Ipole Dispensary</t>
  </si>
  <si>
    <t>Mibono Dispensary</t>
  </si>
  <si>
    <t>Kiloli</t>
  </si>
  <si>
    <t>Majojoro Dispensary</t>
  </si>
  <si>
    <t>Mwitikio Dispensary</t>
  </si>
  <si>
    <t>Kipanga</t>
  </si>
  <si>
    <t>Imalampaka Dispensary</t>
  </si>
  <si>
    <t>Lembeli Dispensary</t>
  </si>
  <si>
    <t>Kilumbi Dispensary</t>
  </si>
  <si>
    <t>Kamata Dispensary</t>
  </si>
  <si>
    <t>Kitunda Health Center</t>
  </si>
  <si>
    <t>Misheni</t>
  </si>
  <si>
    <t>Mazinge Health Center</t>
  </si>
  <si>
    <t>Sikonge Hospital - Designated District Hospital</t>
  </si>
  <si>
    <t>Mole</t>
  </si>
  <si>
    <t>Mole Dispensary</t>
  </si>
  <si>
    <t>Usanganya Dispensary</t>
  </si>
  <si>
    <t>Mpombwe</t>
  </si>
  <si>
    <t>Ngoywa</t>
  </si>
  <si>
    <t>Utimule Dispensary</t>
  </si>
  <si>
    <t>Pangale</t>
  </si>
  <si>
    <t>Pangale Dispensary</t>
  </si>
  <si>
    <t>Usesula Dispensary</t>
  </si>
  <si>
    <t>Sikonge</t>
  </si>
  <si>
    <t>Sikonge Dispensary</t>
  </si>
  <si>
    <t>Sikonge RC Dispensary</t>
  </si>
  <si>
    <t>Tutuo</t>
  </si>
  <si>
    <t>Mitowo Dispensary</t>
  </si>
  <si>
    <t>Tutuo Health Center</t>
  </si>
  <si>
    <t>Usunga</t>
  </si>
  <si>
    <t>Usunga Dispensary</t>
  </si>
  <si>
    <t>Tabora MC</t>
  </si>
  <si>
    <t>Town Dispensary</t>
  </si>
  <si>
    <t>Cheyo</t>
  </si>
  <si>
    <t>202 KJ Dispensary</t>
  </si>
  <si>
    <t>Cheyo Dispensary</t>
  </si>
  <si>
    <t>Gongoni</t>
  </si>
  <si>
    <t>Ifucha</t>
  </si>
  <si>
    <t>Ifucha Dispensary</t>
  </si>
  <si>
    <t>Ikomwa</t>
  </si>
  <si>
    <t>Ikomwa Dispensary</t>
  </si>
  <si>
    <t>Ipuli</t>
  </si>
  <si>
    <t>Ipuli Health Center</t>
  </si>
  <si>
    <t>Isevya</t>
  </si>
  <si>
    <t>Isevya Dispensary</t>
  </si>
  <si>
    <t>Itonjanda</t>
  </si>
  <si>
    <t>Manoleo Dispensary</t>
  </si>
  <si>
    <t>Kakola</t>
  </si>
  <si>
    <t>Kakola Dispensary</t>
  </si>
  <si>
    <t>Kanyenye</t>
  </si>
  <si>
    <t>Kiloleni</t>
  </si>
  <si>
    <t>Kiloleni Dispensary</t>
  </si>
  <si>
    <t>Kitete</t>
  </si>
  <si>
    <t>Kitete Hospital - Regional Referral Hospital</t>
  </si>
  <si>
    <t>Misha</t>
  </si>
  <si>
    <t>Itaga Dispensary</t>
  </si>
  <si>
    <t>Mtendeni</t>
  </si>
  <si>
    <t>Ndevelwa</t>
  </si>
  <si>
    <t>Ndevelwa Dispensary</t>
  </si>
  <si>
    <t>Ng`ambo</t>
  </si>
  <si>
    <t>Ng'ambo Dispensary</t>
  </si>
  <si>
    <t>St Philipo Health Center</t>
  </si>
  <si>
    <t>Ntalikwa</t>
  </si>
  <si>
    <t>Ntalikwa Dispensary</t>
  </si>
  <si>
    <t>Urambo DC</t>
  </si>
  <si>
    <t>Itundu Dispensary</t>
  </si>
  <si>
    <t>Kasisi</t>
  </si>
  <si>
    <t>Kasisi Dispensary</t>
  </si>
  <si>
    <t>Kalemela A Dispensary</t>
  </si>
  <si>
    <t>Nsenda</t>
  </si>
  <si>
    <t>Itebulanda Dispensary</t>
  </si>
  <si>
    <t>Jionee Mwenyewe Dispensary</t>
  </si>
  <si>
    <t>Ugalla</t>
  </si>
  <si>
    <t>Isongwa Dispensary</t>
  </si>
  <si>
    <t>Izengabatogilwe Dispensary</t>
  </si>
  <si>
    <t>Ukondamoyo</t>
  </si>
  <si>
    <t>Kamalendi Dispensary</t>
  </si>
  <si>
    <t>Urambo</t>
  </si>
  <si>
    <t>Kamsekwa Dispensary</t>
  </si>
  <si>
    <t>Magereza Mahabusu Dispensary</t>
  </si>
  <si>
    <t>Urambo Hospital - District Hospital</t>
  </si>
  <si>
    <t>Usisya</t>
  </si>
  <si>
    <t>Usisya Dispensary</t>
  </si>
  <si>
    <t>Ussoke</t>
  </si>
  <si>
    <t>Ussoke Health Center</t>
  </si>
  <si>
    <t>Igunguli Dispensary</t>
  </si>
  <si>
    <t>Uyumbu</t>
  </si>
  <si>
    <t>Izimbili Dispensary</t>
  </si>
  <si>
    <t>Nsogolo Dispensary</t>
  </si>
  <si>
    <t>Ussoke Mlimani Dispensary</t>
  </si>
  <si>
    <t>Vumilia</t>
  </si>
  <si>
    <t>Motomoto Dispensary</t>
  </si>
  <si>
    <t>Nkokoto Dispensary</t>
  </si>
  <si>
    <t>Vumilia Dispensary</t>
  </si>
  <si>
    <t>Uyui DC</t>
  </si>
  <si>
    <t>Bukumbi</t>
  </si>
  <si>
    <t>Bukumbi Dispensary</t>
  </si>
  <si>
    <t>Ishihimulwa Dispensary</t>
  </si>
  <si>
    <t>Goweko</t>
  </si>
  <si>
    <t>Imalakaseko Dispensary</t>
  </si>
  <si>
    <t>Ibiri</t>
  </si>
  <si>
    <t>Ibiri Dispensary</t>
  </si>
  <si>
    <t>Mwakashindye Dispensary</t>
  </si>
  <si>
    <t>Ipululu Dispensary</t>
  </si>
  <si>
    <t>Kawekapina Dispensary</t>
  </si>
  <si>
    <t>Ikongolo</t>
  </si>
  <si>
    <t>Ikongolo Dispensary</t>
  </si>
  <si>
    <t>Nzubuka Dispensary</t>
  </si>
  <si>
    <t>Ilolanguru</t>
  </si>
  <si>
    <t>Mbola Dispensary</t>
  </si>
  <si>
    <t>Isikizya</t>
  </si>
  <si>
    <t>Igoko Dispensary</t>
  </si>
  <si>
    <t>Isikizya Dispensary</t>
  </si>
  <si>
    <t>Kigwa</t>
  </si>
  <si>
    <t>Itundaukulu Dispensary</t>
  </si>
  <si>
    <t>Kigwa B Dispensary</t>
  </si>
  <si>
    <t>Kinamagi Dispensary</t>
  </si>
  <si>
    <t>Nzigala Dispensary</t>
  </si>
  <si>
    <t>Kizengi</t>
  </si>
  <si>
    <t>Kizengi Dispensary</t>
  </si>
  <si>
    <t>Malongwe Dispensary</t>
  </si>
  <si>
    <t>Loya</t>
  </si>
  <si>
    <t>Loya Dispensary</t>
  </si>
  <si>
    <t>Lutona Dispensary</t>
  </si>
  <si>
    <t>Lutende</t>
  </si>
  <si>
    <t>Lutende Dispensary</t>
  </si>
  <si>
    <t>Mwisole Dispensary</t>
  </si>
  <si>
    <t>Mabama</t>
  </si>
  <si>
    <t>Kalola Dispensary</t>
  </si>
  <si>
    <t>Mabama Dispensary</t>
  </si>
  <si>
    <t>Magiri</t>
  </si>
  <si>
    <t>Magiri Dispensary</t>
  </si>
  <si>
    <t>Mayombo Dispensary</t>
  </si>
  <si>
    <t>Miswaki</t>
  </si>
  <si>
    <t>Good Samaritan Dispensary</t>
  </si>
  <si>
    <t>Miyenze</t>
  </si>
  <si>
    <t>Miyenze Dispensary</t>
  </si>
  <si>
    <t>Ndono</t>
  </si>
  <si>
    <t>Itinka Dispensary</t>
  </si>
  <si>
    <t>Ndono Dispensary</t>
  </si>
  <si>
    <t>Kigwa A Dispensary</t>
  </si>
  <si>
    <t>Nsololo</t>
  </si>
  <si>
    <t>Goweko Dispensary</t>
  </si>
  <si>
    <t>Shitage</t>
  </si>
  <si>
    <t>Nkutuisenga Dispensary</t>
  </si>
  <si>
    <t>Shitage Dispensary</t>
  </si>
  <si>
    <t>Karangasi Dispensary</t>
  </si>
  <si>
    <t>Tura Dispensary</t>
  </si>
  <si>
    <t>Ufulumwa</t>
  </si>
  <si>
    <t>Makazi Dispensary</t>
  </si>
  <si>
    <t>Ufuluma Dispensary</t>
  </si>
  <si>
    <t>Upuge</t>
  </si>
  <si>
    <t>Kongombiti Dispensary</t>
  </si>
  <si>
    <t>Upuge Health Center</t>
  </si>
  <si>
    <t>Usagari</t>
  </si>
  <si>
    <t>Migungumalo Dispensary</t>
  </si>
  <si>
    <t>Usagari Dispensary</t>
  </si>
  <si>
    <t>Bumbuli DC</t>
  </si>
  <si>
    <t>Bumbuli</t>
  </si>
  <si>
    <t>Bumbuli Mission Hospital - Designated District Hospital</t>
  </si>
  <si>
    <t>Mbuzii</t>
  </si>
  <si>
    <t>Mbuzii Dispensary</t>
  </si>
  <si>
    <t>Mgwashi</t>
  </si>
  <si>
    <t>Mgwashi Health Center</t>
  </si>
  <si>
    <t>Mponde</t>
  </si>
  <si>
    <t>Mponde Vuga Dispensary</t>
  </si>
  <si>
    <t>Soni</t>
  </si>
  <si>
    <t>Soni Health Center</t>
  </si>
  <si>
    <t>Handeni DC</t>
  </si>
  <si>
    <t>Kabuku</t>
  </si>
  <si>
    <t>Kabuku Health Center</t>
  </si>
  <si>
    <t>Kabuku Ndani</t>
  </si>
  <si>
    <t>Kabuku Ndani Dispensary</t>
  </si>
  <si>
    <t>Kang'ata</t>
  </si>
  <si>
    <t>Kang'ata Dispensary</t>
  </si>
  <si>
    <t>Madebe Dispensary</t>
  </si>
  <si>
    <t>Kiva</t>
  </si>
  <si>
    <t>Mandera Kiva Dispensary</t>
  </si>
  <si>
    <t>Komkonga</t>
  </si>
  <si>
    <t>Komkonga Dispensary</t>
  </si>
  <si>
    <t>Kwachaga</t>
  </si>
  <si>
    <t>Kwachaga Dispensary</t>
  </si>
  <si>
    <t>Kwaluguru</t>
  </si>
  <si>
    <t>Bogolwa Dispensary</t>
  </si>
  <si>
    <t>Kwamatuku</t>
  </si>
  <si>
    <t>Komsala Dispensary</t>
  </si>
  <si>
    <t>Kwamatuku Dispensary</t>
  </si>
  <si>
    <t>Kwamgwe</t>
  </si>
  <si>
    <t>Bondo Dispensary</t>
  </si>
  <si>
    <t>Kwamsisi</t>
  </si>
  <si>
    <t>Kwamsisi Dispensary</t>
  </si>
  <si>
    <t>Kwankonje</t>
  </si>
  <si>
    <t>Kwankonje Dispensary</t>
  </si>
  <si>
    <t>Kwasunga</t>
  </si>
  <si>
    <t>Kwasunga Dispensary</t>
  </si>
  <si>
    <t>Kwedizinga</t>
  </si>
  <si>
    <t>Kwaraguru Dispensary</t>
  </si>
  <si>
    <t>Kwedizinga Dispensary</t>
  </si>
  <si>
    <t>Mazingara</t>
  </si>
  <si>
    <t>Gumbonneka Dispensary</t>
  </si>
  <si>
    <t>Mazingara Dispensary</t>
  </si>
  <si>
    <t>Suwa Dispensary</t>
  </si>
  <si>
    <t>Mgambo</t>
  </si>
  <si>
    <t>Mgambo JKT Dispensary</t>
  </si>
  <si>
    <t>Misima</t>
  </si>
  <si>
    <t>Mzeri Dispensary</t>
  </si>
  <si>
    <t>Mkata</t>
  </si>
  <si>
    <t>Mkata Health Center</t>
  </si>
  <si>
    <t>Ndolwa</t>
  </si>
  <si>
    <t>Mzundu Dispensary</t>
  </si>
  <si>
    <t>Segera</t>
  </si>
  <si>
    <t>Segera Dispensary</t>
  </si>
  <si>
    <t>Sindeni</t>
  </si>
  <si>
    <t>Sindeni Dispensary</t>
  </si>
  <si>
    <t>St. Francis Kwamkono Hospital - Other Hospital</t>
  </si>
  <si>
    <t>Handeni TC</t>
  </si>
  <si>
    <t>Kideleko</t>
  </si>
  <si>
    <t>Kideleko Health Center</t>
  </si>
  <si>
    <t>Konje</t>
  </si>
  <si>
    <t>Konje Dispensary</t>
  </si>
  <si>
    <t>Kwamagome</t>
  </si>
  <si>
    <t>Msaje Dispensary</t>
  </si>
  <si>
    <t>Mabanda</t>
  </si>
  <si>
    <t>Misima Dispensary</t>
  </si>
  <si>
    <t>Vibaoni</t>
  </si>
  <si>
    <t>Handeni Hospital - District Hospital</t>
  </si>
  <si>
    <t>Kilindi DC</t>
  </si>
  <si>
    <t>Jaila</t>
  </si>
  <si>
    <t>Mkuyu Dispensary</t>
  </si>
  <si>
    <t>Msente Dispensary</t>
  </si>
  <si>
    <t>Kibirashi</t>
  </si>
  <si>
    <t>Gitu Dispensary</t>
  </si>
  <si>
    <t>Gombero Dispensary</t>
  </si>
  <si>
    <t>Kibirashi Dispensary</t>
  </si>
  <si>
    <t>Kikunde</t>
  </si>
  <si>
    <t>Kikunde Dispensary</t>
  </si>
  <si>
    <t>Mafulila Dispensary</t>
  </si>
  <si>
    <t>Kilindi</t>
  </si>
  <si>
    <t>Lulago Dispensary</t>
  </si>
  <si>
    <t>Tamota Dispensary</t>
  </si>
  <si>
    <t>Kimbe</t>
  </si>
  <si>
    <t>Vyadigwa Dispensary</t>
  </si>
  <si>
    <t>Kisangasa</t>
  </si>
  <si>
    <t>Balang'a Dispensary</t>
  </si>
  <si>
    <t>Kwediboma</t>
  </si>
  <si>
    <t>Kwediboma Health Center</t>
  </si>
  <si>
    <t>Kwekivu</t>
  </si>
  <si>
    <t>Kwekivu Dispensary</t>
  </si>
  <si>
    <t>Masagulu</t>
  </si>
  <si>
    <t>Masagalu Dispensary</t>
  </si>
  <si>
    <t>Mkindi</t>
  </si>
  <si>
    <t>Mkindi Dispensary</t>
  </si>
  <si>
    <t>Msanja</t>
  </si>
  <si>
    <t>Kwinji Dispensary</t>
  </si>
  <si>
    <t>Mswaki Dispensary</t>
  </si>
  <si>
    <t>Mvungwe</t>
  </si>
  <si>
    <t>Mafisa Dispensary</t>
  </si>
  <si>
    <t>Mvungwe Dispensary</t>
  </si>
  <si>
    <t>Negero</t>
  </si>
  <si>
    <t>Kwaluguru Dispensary</t>
  </si>
  <si>
    <t>Lukole Dispensary</t>
  </si>
  <si>
    <t>Negero Dispensary</t>
  </si>
  <si>
    <t>Pagwi</t>
  </si>
  <si>
    <t>Chamtui Dispensary</t>
  </si>
  <si>
    <t>Songe</t>
  </si>
  <si>
    <t>Kilindi Hospital</t>
  </si>
  <si>
    <t>Songe Health Center</t>
  </si>
  <si>
    <t>Tunguli</t>
  </si>
  <si>
    <t>Tunguli Health Center</t>
  </si>
  <si>
    <t>Korogwe DC</t>
  </si>
  <si>
    <t>Bungu Health Center</t>
  </si>
  <si>
    <t>Magoma</t>
  </si>
  <si>
    <t>Magoma Health Center</t>
  </si>
  <si>
    <t>Mazinde</t>
  </si>
  <si>
    <t>Mazinde Dispensary</t>
  </si>
  <si>
    <t>Mnyuzi</t>
  </si>
  <si>
    <t>Hale Sisi kwa Sisi Dispensary</t>
  </si>
  <si>
    <t>Mombo</t>
  </si>
  <si>
    <t>Mombo Health Center</t>
  </si>
  <si>
    <t>Korogwe TC</t>
  </si>
  <si>
    <t>Kilole</t>
  </si>
  <si>
    <t>Kilole Dispensary</t>
  </si>
  <si>
    <t>Kwamndolwa</t>
  </si>
  <si>
    <t>Kwamndolwa Dispensary</t>
  </si>
  <si>
    <t>Kwakombo Dispensary</t>
  </si>
  <si>
    <t>Magunga</t>
  </si>
  <si>
    <t>Korogwe Hospital - District Hospital</t>
  </si>
  <si>
    <t>Manundu</t>
  </si>
  <si>
    <t>Mtonga</t>
  </si>
  <si>
    <t>Msambiazi Dispensary</t>
  </si>
  <si>
    <t>Mtonga Dispensary</t>
  </si>
  <si>
    <t>Ngombezi</t>
  </si>
  <si>
    <t>Mgombezi Dispensary</t>
  </si>
  <si>
    <t>Old Korogwe</t>
  </si>
  <si>
    <t>St. Raphael Health Center</t>
  </si>
  <si>
    <t>Lushoto DC</t>
  </si>
  <si>
    <t>Gare</t>
  </si>
  <si>
    <t>Boheloi Dispensary</t>
  </si>
  <si>
    <t>Gare Dispensary</t>
  </si>
  <si>
    <t>Kongei Dispensary</t>
  </si>
  <si>
    <t>Hemtoye</t>
  </si>
  <si>
    <t>Msale Dispensary</t>
  </si>
  <si>
    <t>Kwai</t>
  </si>
  <si>
    <t>Kwai Health Center</t>
  </si>
  <si>
    <t>Migambo Dispensary</t>
  </si>
  <si>
    <t>Lushoto</t>
  </si>
  <si>
    <t>Lushoto Hospital</t>
  </si>
  <si>
    <t>Maguzoni Dispensary</t>
  </si>
  <si>
    <t>Malindi</t>
  </si>
  <si>
    <t>Malindi Dispensary</t>
  </si>
  <si>
    <t>Manolo</t>
  </si>
  <si>
    <t>Manolo Dispensary</t>
  </si>
  <si>
    <t>Mlalo</t>
  </si>
  <si>
    <t>Mlalo Health Center</t>
  </si>
  <si>
    <t>Mlola</t>
  </si>
  <si>
    <t>Mlola Health Center</t>
  </si>
  <si>
    <t>Mnazi</t>
  </si>
  <si>
    <t>Mnazi Health Center</t>
  </si>
  <si>
    <t>Mng'aro</t>
  </si>
  <si>
    <t>Mng'aro Dispensary</t>
  </si>
  <si>
    <t>Mtae</t>
  </si>
  <si>
    <t>Mtae Dispensary</t>
  </si>
  <si>
    <t>Mwangoi</t>
  </si>
  <si>
    <t>Kangagai Health Center</t>
  </si>
  <si>
    <t>Rangwi</t>
  </si>
  <si>
    <t>Rangwi Government Dispensary</t>
  </si>
  <si>
    <t>Shume</t>
  </si>
  <si>
    <t>Mavumo Dispensary</t>
  </si>
  <si>
    <t>Shume Dispensary</t>
  </si>
  <si>
    <t>Sunga</t>
  </si>
  <si>
    <t>Mbaru Dispensary</t>
  </si>
  <si>
    <t>Mkinga DC</t>
  </si>
  <si>
    <t>Bosha</t>
  </si>
  <si>
    <t>Magati Dispensary</t>
  </si>
  <si>
    <t>Bwiti</t>
  </si>
  <si>
    <t>Mwanyumba Dispensary</t>
  </si>
  <si>
    <t>Daluni</t>
  </si>
  <si>
    <t>Daluni Dispensary</t>
  </si>
  <si>
    <t>Doda</t>
  </si>
  <si>
    <t>Doda Dispensary</t>
  </si>
  <si>
    <t>Duga</t>
  </si>
  <si>
    <t>Duga Maforoni Dispensary</t>
  </si>
  <si>
    <t>Horohoro Boarder Dispensary</t>
  </si>
  <si>
    <t>Horohoro Dispensary</t>
  </si>
  <si>
    <t>Gombero</t>
  </si>
  <si>
    <t>Kwale</t>
  </si>
  <si>
    <t>Vyeru Dispensary</t>
  </si>
  <si>
    <t>Manza</t>
  </si>
  <si>
    <t>Manza Dispensary</t>
  </si>
  <si>
    <t>Mwandusi Dispensary</t>
  </si>
  <si>
    <t>Maramba</t>
  </si>
  <si>
    <t>Kilanga Dispensary</t>
  </si>
  <si>
    <t>Maramba Health Center</t>
  </si>
  <si>
    <t>Mhinduro</t>
  </si>
  <si>
    <t>Bamba Mavengero Dispensary</t>
  </si>
  <si>
    <t>Mhinduro Dispensary</t>
  </si>
  <si>
    <t>Mkinga</t>
  </si>
  <si>
    <t>Mkinga leo Dispensary</t>
  </si>
  <si>
    <t>Mnyenzani</t>
  </si>
  <si>
    <t>Mjesani Health Center</t>
  </si>
  <si>
    <t>Moa</t>
  </si>
  <si>
    <t>Vuo Dispensary</t>
  </si>
  <si>
    <t>Mtimbwani</t>
  </si>
  <si>
    <t>Kibiboni Dispensary</t>
  </si>
  <si>
    <t>Mtimbwani Dispensary</t>
  </si>
  <si>
    <t>Parungu Kasera</t>
  </si>
  <si>
    <t>Mkinga Health Center</t>
  </si>
  <si>
    <t>Sigaya</t>
  </si>
  <si>
    <t>Duga Sigaya Dispensary</t>
  </si>
  <si>
    <t>Kilulu Duga Dispensary</t>
  </si>
  <si>
    <t>Muheza DC</t>
  </si>
  <si>
    <t>Amani</t>
  </si>
  <si>
    <t>Kigombe</t>
  </si>
  <si>
    <t>Kigombe Dispensary</t>
  </si>
  <si>
    <t>Mashewa Dispensary</t>
  </si>
  <si>
    <t>Magila</t>
  </si>
  <si>
    <t>Magila Dispensary</t>
  </si>
  <si>
    <t>Kididima Health Center</t>
  </si>
  <si>
    <t>Mbaramo</t>
  </si>
  <si>
    <t>Ubwari Health Center</t>
  </si>
  <si>
    <t>Misalai</t>
  </si>
  <si>
    <t>Bulwa Health Center</t>
  </si>
  <si>
    <t>Misozwe</t>
  </si>
  <si>
    <t>Misozwe Dispensary</t>
  </si>
  <si>
    <t>Mkuzi</t>
  </si>
  <si>
    <t>Mkuzi Health Center</t>
  </si>
  <si>
    <t>Mlingoni</t>
  </si>
  <si>
    <t>Ngomeni</t>
  </si>
  <si>
    <t>Mkanyageni Dispensary</t>
  </si>
  <si>
    <t>Nkumba</t>
  </si>
  <si>
    <t>Nkumba Dispensary</t>
  </si>
  <si>
    <t>Potwe</t>
  </si>
  <si>
    <t>Potwe Dispensary</t>
  </si>
  <si>
    <t>Songa Dispensary</t>
  </si>
  <si>
    <t>Tanganyika</t>
  </si>
  <si>
    <t>Muheza Hospital - Designated District Hospital</t>
  </si>
  <si>
    <t>Tongwe Dispensary</t>
  </si>
  <si>
    <t>Zirai</t>
  </si>
  <si>
    <t>Zirai Dispensary</t>
  </si>
  <si>
    <t>Pangani DC</t>
  </si>
  <si>
    <t>Bushiri</t>
  </si>
  <si>
    <t>Bushiri Dispensary</t>
  </si>
  <si>
    <t>Kigurusimba Dispensary</t>
  </si>
  <si>
    <t>Masaika Dispensary</t>
  </si>
  <si>
    <t>Bweni</t>
  </si>
  <si>
    <t>Kikokwe Dispensary</t>
  </si>
  <si>
    <t>Kimang'a</t>
  </si>
  <si>
    <t>Boza Dispensary</t>
  </si>
  <si>
    <t>Kimang'a Dispensary</t>
  </si>
  <si>
    <t>Kipumbwi</t>
  </si>
  <si>
    <t>Kipumbwi Dispensary</t>
  </si>
  <si>
    <t>Kwakibuyu Dispensary</t>
  </si>
  <si>
    <t>Madanga</t>
  </si>
  <si>
    <t>Madanga Dispensary</t>
  </si>
  <si>
    <t>Mikunguni</t>
  </si>
  <si>
    <t>Stahabu Dispensary</t>
  </si>
  <si>
    <t>Mkalamo</t>
  </si>
  <si>
    <t>Mkalamo Dispensary</t>
  </si>
  <si>
    <t>Mkwaja</t>
  </si>
  <si>
    <t>Mkwaja Dispensary</t>
  </si>
  <si>
    <t>Mwera</t>
  </si>
  <si>
    <t>Mwera Health Center</t>
  </si>
  <si>
    <t>Pangani Magharibi</t>
  </si>
  <si>
    <t>Pangani Hospital - District Hospital</t>
  </si>
  <si>
    <t>Ubangaa</t>
  </si>
  <si>
    <t>Meka Dispensary</t>
  </si>
  <si>
    <t>Tanga CC</t>
  </si>
  <si>
    <t>Central</t>
  </si>
  <si>
    <t>Safi Medics Health Center</t>
  </si>
  <si>
    <t>Tanga Hospital - Regional Referral Hospital</t>
  </si>
  <si>
    <t>Chumbageni</t>
  </si>
  <si>
    <t>Kisosora Dispensary</t>
  </si>
  <si>
    <t>Duga Health Center</t>
  </si>
  <si>
    <t>Kirare</t>
  </si>
  <si>
    <t>Kirare Dispensary</t>
  </si>
  <si>
    <t>Mabawa</t>
  </si>
  <si>
    <t>Mikanjuni Health Center</t>
  </si>
  <si>
    <t>Mabokweni</t>
  </si>
  <si>
    <t>Kibafuta Dispensary</t>
  </si>
  <si>
    <t>Mabokweni Dispensary</t>
  </si>
  <si>
    <t>Ngamiani Health Center</t>
  </si>
  <si>
    <t>Makorora</t>
  </si>
  <si>
    <t>Makorora Health Center</t>
  </si>
  <si>
    <t>Marungu</t>
  </si>
  <si>
    <t>Marungu Dispensary</t>
  </si>
  <si>
    <t>Maweni</t>
  </si>
  <si>
    <t>Kange Dispensary</t>
  </si>
  <si>
    <t>Maweni Prison Dispensary</t>
  </si>
  <si>
    <t>Mzizima</t>
  </si>
  <si>
    <t>Mafuriko Dispensary</t>
  </si>
  <si>
    <t>Ngamiani Kati</t>
  </si>
  <si>
    <t>Tanga Central Health Center</t>
  </si>
  <si>
    <t>Nguvumali</t>
  </si>
  <si>
    <t>Tumaini Health Center</t>
  </si>
  <si>
    <t>Pongwe</t>
  </si>
  <si>
    <t>Pongwe Health Center</t>
  </si>
  <si>
    <t>Tangasisi</t>
  </si>
  <si>
    <t>Mwakidila Dispensary</t>
  </si>
  <si>
    <t>Tongoni</t>
  </si>
  <si>
    <t>Tongoni Dispensary</t>
  </si>
  <si>
    <t>Reported on by both</t>
  </si>
  <si>
    <t>Results difference</t>
  </si>
  <si>
    <t>both</t>
  </si>
  <si>
    <t>Average of Results difference</t>
  </si>
  <si>
    <t>Sum of MOH</t>
  </si>
  <si>
    <t>Sum of PEPFAR</t>
  </si>
  <si>
    <t>Tanzania Total</t>
  </si>
  <si>
    <t>count of site where reported by both</t>
  </si>
  <si>
    <t>PEPFAR sum of sites where reported on by both</t>
  </si>
  <si>
    <t>Weighted using PEPFAR data</t>
  </si>
  <si>
    <t>Weighted mean % diff</t>
  </si>
  <si>
    <t>Sum of Weighted mean % diff</t>
  </si>
  <si>
    <t>MoH</t>
  </si>
  <si>
    <t>Sum of Results difference</t>
  </si>
  <si>
    <t>Reported Higher</t>
  </si>
  <si>
    <t>Facility Count</t>
  </si>
  <si>
    <t>MoH Total</t>
  </si>
  <si>
    <t>PEPFAR Total</t>
  </si>
  <si>
    <t>both Total</t>
  </si>
  <si>
    <t>Only MoH reported</t>
  </si>
  <si>
    <t>Same result reported</t>
  </si>
  <si>
    <t>Only PEPFAR reported</t>
  </si>
  <si>
    <t>Nbr of Sites</t>
  </si>
  <si>
    <t>Reported by</t>
  </si>
  <si>
    <t>Tanzania / Mbeya / Mbeya CC / Sisimba / Mbeya Zonal Referral Hospital - Zonal Super Specialist Hospital</t>
  </si>
  <si>
    <t>Tanzania / Mwanza / Nyamagana MC / Pamba / Bugando Medical Centre (BMC) Hospital - Zonal Super Specialist Hospital</t>
  </si>
  <si>
    <t>Tanzania / Dodoma / Dodoma MC / Madukani / Dodoma Hospital - Regional Referral Hospital</t>
  </si>
  <si>
    <t>Tanzania / Geita / Chato DC / Muganza / Nyabugera Dispensary</t>
  </si>
  <si>
    <t>Tanzania / Iringa / Iringa MC / Mkwawa / Itamba Dispensary</t>
  </si>
  <si>
    <t>Tanzania / Tabora / Uyui DC / Loya / Loya Dispensary</t>
  </si>
  <si>
    <t>Tanzania / Kilimanjaro / Moshi MC / Mawenzi / Mawenzi Hospital - Regional Referral Hospital</t>
  </si>
  <si>
    <t>Tanzania / Kagera / Bukoba DC / Katoro / Katoro Health Center</t>
  </si>
  <si>
    <t>Tanzania / Dodoma / Kongwa DC / Kongwa / Kongwa Hospital - District Hospital</t>
  </si>
  <si>
    <t>Tanzania / Dar es Salaam / Temeke MC / Mbagala / Mbagala Kizuiani Dispensary</t>
  </si>
  <si>
    <t>Tanzania / Dodoma / Dodoma MC / Viwandani / Makole Health Center</t>
  </si>
  <si>
    <t>Tanzania / Tabora / Igunga DC / Igunga / Igunga Hospital - District Hospital</t>
  </si>
  <si>
    <t>Tanzania / Lindi / Nachingwea DC / Ugawaji / Nachingwea Hospital - District Hospital</t>
  </si>
  <si>
    <t>Tanzania / Arusha / Arusha CC / Ngarenaro / St. Elizabeth Hospital - Designated District Hospital</t>
  </si>
  <si>
    <t>Tanzania / Kilimanjaro / Moshi MC / Longuo B / KCMC Hospital - Zonal Super Specialist Hospital</t>
  </si>
  <si>
    <t>Tanzania / Rukwa / Sumbawanga DC / Muze / Muze Dispensary</t>
  </si>
  <si>
    <t>Tanzania / Tabora / Nzega DC / Not set / Nzega Hospital - District Hospital</t>
  </si>
  <si>
    <t>Tanzania / Kigoma / Kasulu DC / Kitagata / Nyarugusu Refugee Camp Health Center</t>
  </si>
  <si>
    <t>Tanzania / Songwe / Mbozi DC / Mlowo / Mlowo Dispensary</t>
  </si>
  <si>
    <t>Tanzania / Manyara / Babati DC / Dareda / Dareda Hospital - Designated District Hospital</t>
  </si>
  <si>
    <t>Tanzania / Kagera / Muleba DC / Ikuza / Ikuza Dispensary</t>
  </si>
  <si>
    <t>Tanzania / Iringa / Iringa MC / Kitwiru / Kitwiru Dispensary</t>
  </si>
  <si>
    <t>Tanzania / Arusha / Arusha CC / Sekei / Mt. Meru Hospital - Regional Referral Hospital</t>
  </si>
  <si>
    <t>Tanzania / Morogoro / Kilombero DC / Mlimba / Mlimba Health Center</t>
  </si>
  <si>
    <t>Tanzania / Shinyanga / Ushetu DC / Ulowa / Ulowa Dispensary</t>
  </si>
  <si>
    <t>Tanzania / Tabora / Uyui DC / Miswaki / Miswaki Dispensary</t>
  </si>
  <si>
    <t>Tanzania / Songwe / Tunduma TC / Majengo / Tunduma Health Center</t>
  </si>
  <si>
    <t>Tanzania / Singida / Singida MC / Misuna / Sokoine Health Center</t>
  </si>
  <si>
    <t>Tanzania / Tabora / Igunga DC / Nkinga / Nkinga Hospital - Referral Hospital</t>
  </si>
  <si>
    <t>Tanzania / Kagera / Muleba DC / Kamachumu / Ndolage Hospital</t>
  </si>
  <si>
    <t>Tanzania / Tabora / Uyui DC / Upuge / Upuge Health Center</t>
  </si>
  <si>
    <t>Tanzania / Njombe / Makambako TC / Ubena / Makambako Hospital - District Hospital</t>
  </si>
  <si>
    <t>Tanzania / Mbeya / Chunya DC / Chokaa / Chunya District Hospital - District Hospital</t>
  </si>
  <si>
    <t>Tanzania / Simiyu / Meatu DC / Mwabuzo / Mwabuzo Dispensary</t>
  </si>
  <si>
    <t>Tanzania / Njombe / Njombe TC / Njombe Mjini / Njombe Health Center</t>
  </si>
  <si>
    <t>Tanzania / Katavi / Mpanda MC / Kashaulili / Town Health Center</t>
  </si>
  <si>
    <t>Tanzania / Mwanza / Nyamagana MC / Igoma / Igoma Health Center</t>
  </si>
  <si>
    <t>Tanzania / Mbeya / Mbeya CC / Forest / Mbeya Regional Refferal Hospital - Regional Referral Hospital</t>
  </si>
  <si>
    <t>Tanzania / Singida / Manyoni DC / Manyoni / Manyoni Hospital</t>
  </si>
  <si>
    <t>Tanzania / Geita / Geita DC / Katoro / Katoro Health Center</t>
  </si>
  <si>
    <t>Tanzania / Singida / Iramba DC / Kiomboi / Kiomboi Hospital - District Hospital</t>
  </si>
  <si>
    <t>Tanzania / Mbeya / Mbarali DC / Ubaruku / St.Bakhita Health Center</t>
  </si>
  <si>
    <t>Tanzania / Mbeya / Mbeya CC / Ruanda / Ruanda Health Center</t>
  </si>
  <si>
    <t>Tanzania / Mwanza / Ilemela MC / Kirumba / Kirumba Dispensary</t>
  </si>
  <si>
    <t>Tanzania / Dar es Salaam / Ilala MC / Mchafukoge / Infectious Disease Center Clinic</t>
  </si>
  <si>
    <t>Tanzania / Rukwa / Nkasi DC / Kirando / Kirando Health Center</t>
  </si>
  <si>
    <t>Tanzania / Kagera / Muleba DC / Mazinga Kisiwa / Mazinga Dispensary</t>
  </si>
  <si>
    <t>Tanzania / Ruvuma / Songea MC / Mjimwema / Mjimwema Health Center</t>
  </si>
  <si>
    <t>Tanzania / Morogoro / Morogoro MC / Boma / Morogoro Hospital - Regional Referral Hospital</t>
  </si>
  <si>
    <t>Tanzania / Kagera / Biharamulo DC / Lusahunga / Nyakanazi Health Center</t>
  </si>
  <si>
    <t>Tanzania / Mtwara / Masasi TC / Mkomaindo / Mkomaindo Hospital - District Hospital</t>
  </si>
  <si>
    <t>Tanzania / Iringa / Kilolo DC / Ilula / Ilula Mission Hospital - Designated District Hospital</t>
  </si>
  <si>
    <t>Tanzania / Songwe / Mbozi DC / Vwawa / Vwawa Hospital - District Hospital</t>
  </si>
  <si>
    <t>Tanzania / Morogoro / Morogoro MC / Kihonda / Kihonda Magereza Dispensary</t>
  </si>
  <si>
    <t>Tanzania / Katavi / Nsimbo DC / Itenka / Itenka Dispensary</t>
  </si>
  <si>
    <t>Tanzania / Geita / Geita DC / Nyarugusu / Nyarugusu Dispensary</t>
  </si>
  <si>
    <t>Tanzania / Singida / Iramba DC / Mgongo / Mgongo Health Center</t>
  </si>
  <si>
    <t>Tanzania / Singida / Iramba DC / Ndago / Ndago Health Center</t>
  </si>
  <si>
    <t>Tanzania / Kagera / Kyerwa DC / Nkwenda / Nkwenda Health Center</t>
  </si>
  <si>
    <t>Tanzania / Dar es Salaam / Ilala MC / Ukonga / Ukonga chuo cha maafisa Magereza Health Center</t>
  </si>
  <si>
    <t>Tanzania / Kigoma / Kigoma Ujiji MC / Rusimbi / Rusimbi Dispensary</t>
  </si>
  <si>
    <t>Tanzania / Rukwa / Sumbawanga MC / Katandala / Katandala Health Center</t>
  </si>
  <si>
    <t>Tanzania / Morogoro / Kilosa DC / Mkwatani / Kilosa Hospital - District Hospital</t>
  </si>
  <si>
    <t>Tanzania / Mwanza / Kwimba DC / Mwabomba / Mwangika Dispensary</t>
  </si>
  <si>
    <t>Tanzania / Kagera / Muleba DC / Kerebe / Kerebe Dispensary</t>
  </si>
  <si>
    <t>Tanzania / Manyara / Babati DC / Magara / Magara Health Center</t>
  </si>
  <si>
    <t>Tanzania / Tabora / Tabora MC / Kitete / Kitete Hospital - Regional Referral Hospital</t>
  </si>
  <si>
    <t>Tanzania / Morogoro / Morogoro DC / Mikese / Fulwe Dispensary</t>
  </si>
  <si>
    <t>Tanzania / Geita / Chato DC / Iparamasa / KINSABE Dispensary</t>
  </si>
  <si>
    <t>Tanzania / Rukwa / Nkasi DC / Nkomolo / Nkomolo Health Center</t>
  </si>
  <si>
    <t>Tanzania / Mara / Rorya DC / Mirare / Changuge Health Center</t>
  </si>
  <si>
    <t>Tanzania / Geita / Chato DC / Buseresere / Buseresere Dispensary</t>
  </si>
  <si>
    <t>Tanzania / Dar es Salaam / Temeke MC / Mbagala Kuu / Mbagala Rangi Tatu Hospital - District Hospital</t>
  </si>
  <si>
    <t>Tanzania / Singida / Mkalama DC / Ilunda / Iambi ELCT Hospital - Other Hospital</t>
  </si>
  <si>
    <t>Tanzania / Singida / Itigi DC / Itigi Majengo / Itigi Health Center</t>
  </si>
  <si>
    <t>Tanzania / Manyara / Babati TC / Babati / Babati Hospital - District Hospital</t>
  </si>
  <si>
    <t>Tanzania / Kigoma / Uvinza DC / Nguruka / Nguruka Health Center</t>
  </si>
  <si>
    <t>Tanzania / Kagera / Karagwe DC / Nyakahanga / Nyakahanga Hospital - Designated District Hospital</t>
  </si>
  <si>
    <t>Tanzania / Kagera / Biharamulo DC / Runazi / Runazi Dispensary</t>
  </si>
  <si>
    <t>Tanzania / Geita / Chato DC / Buziku / Buziku Dispensary</t>
  </si>
  <si>
    <t>Tanzania / Kigoma / Uvinza DC / Mganza / Malagarasi Dispensary</t>
  </si>
  <si>
    <t>Tanzania / Mbeya / Mbeya CC / Maendeleo / Kiwanja Mpaka Health Center</t>
  </si>
  <si>
    <t>Tanzania / Kagera / Missenyi DC / Kassambya / Bunazi Health Center</t>
  </si>
  <si>
    <t>Tanzania / Dodoma / Dodoma MC / Makole / Village of Hope Health Center</t>
  </si>
  <si>
    <t>Tanzania / Njombe / Njombe TC / Ramadhani / Njombe Hospital - District Hospital</t>
  </si>
  <si>
    <t>Tanzania / Kagera / Kyerwa DC / Nyakatuntu / Nyakatuntu Dispensary</t>
  </si>
  <si>
    <t>Tanzania / Manyara / Simanjiro DC / Mrerani / Calvary Dispensary</t>
  </si>
  <si>
    <t>Tanzania / Geita / Bukombe DC / Runzewe Mashariki / Ikuzi Dispensary</t>
  </si>
  <si>
    <t>Tanzania / Kilimanjaro / Rombo DC / Kelamfua Mokala / Huruma Hospital - Designated District Hospital</t>
  </si>
  <si>
    <t>Tanzania / Morogoro / Kilombero DC / Chita / Chita Rural Dispensary</t>
  </si>
  <si>
    <t>Tanzania / Pwani / Mkuranga DC / Kimanzichana / Irene Kilimahewa Health Center</t>
  </si>
  <si>
    <t>Tanzania / Geita / Geita TC / Kalangalala / Geita Hospital - District Hospital</t>
  </si>
  <si>
    <t>Tanzania / Dodoma / Kondoa TC / Kilimani / Kondoa Hospital - District Hospital</t>
  </si>
  <si>
    <t>Tanzania / Dodoma / Mpwapwa DC / Mpwapwa Mjini / Mpwapwa Hospital - District Hospital</t>
  </si>
  <si>
    <t>Tanzania / Kagera / Bukoba DC / Kaagya / Kaagya Dispensary</t>
  </si>
  <si>
    <t>Tanzania / Katavi / Mpimbwe DC / Mwamapuli / Chamalendi Dispensary</t>
  </si>
  <si>
    <t>Tanzania / Kagera / Ngara DC / Nyamiyaga / Nyamiaga Hospital - District Hospital</t>
  </si>
  <si>
    <t>Tanzania / Ruvuma / Nyasa DC / Tingi / Lunyere Dispensary</t>
  </si>
  <si>
    <t>Tanzania / Simiyu / Meatu DC / Mwangundo / Makao Dispensary</t>
  </si>
  <si>
    <t>Tanzania / Tanga / Tanga CC / Central / Tanga Hospital - Regional Referral Hospital</t>
  </si>
  <si>
    <t>Tanzania / Mtwara / Newala TC / Mtonya / Newala Hospital - District Hospital</t>
  </si>
  <si>
    <t>Tanzania / Kilimanjaro / Hai DC / Machame Kaskazini / Machame Hospital - Designated District Hospital</t>
  </si>
  <si>
    <t>Tanzania / Mbeya / Mbeya CC / Iganjo / Igawilo City Hospital - District Hospital</t>
  </si>
  <si>
    <t>Tanzania / Rukwa / Sumbawanga DC / Mpui / Mpui Health Center</t>
  </si>
  <si>
    <t>Tanzania / Dar es Salaam / Ilala MC / Ilala / Amana Hospital - Regional Referral Hospital</t>
  </si>
  <si>
    <t>Tanzania / Njombe / Njombe TC / Ramadhani / Itulike Dispensary</t>
  </si>
  <si>
    <t>Tanzania / Rukwa / Sumbawanga MC / Chanji / Kizwite Dispensary</t>
  </si>
  <si>
    <t>Tanzania / Dar es Salaam / Ubungo MC / Sinza / Sinza Hospital - District Hospital</t>
  </si>
  <si>
    <t>Tanzania / Mara / Tarime TC / Bomani / Tarime Hospital</t>
  </si>
  <si>
    <t>Tanzania / Tabora / Urambo DC / Songambele / Songambele Dispensary</t>
  </si>
  <si>
    <t>Tanzania / Tabora / Uyui DC / Shitage / Shitage Dispensary</t>
  </si>
  <si>
    <t>Tanzania / Songwe / Momba DC / Kamsamba / Kamsamba Health Center</t>
  </si>
  <si>
    <t>Tanzania / Mara / Rorya DC / Mkoma / Shirati KMT Hospital - Designated District Hospital</t>
  </si>
  <si>
    <t>Tanzania / Tanga / Muheza DC / Tanganyika / Muheza Hospital - Designated District Hospital</t>
  </si>
  <si>
    <t>Tanzania / Lindi / Lindi DC / Namupa / Namupa Dispensary</t>
  </si>
  <si>
    <t>Tanzania / Ruvuma / Mbinga DC / Mapera / Mapera Health Center</t>
  </si>
  <si>
    <t>Tanzania / Kilimanjaro / Mwanga DC / Lembeni / Kisangara Health Center</t>
  </si>
  <si>
    <t>Tanzania / Rukwa / Sumbawanga DC / Mtowisa / Mtowisa Health Center</t>
  </si>
  <si>
    <t>Tanzania / Mwanza / Misungwi DC / Misasi / Misasi Health Center</t>
  </si>
  <si>
    <t>Tanzania / Morogoro / Mvomero DC / Kibati / Kibati Health Center</t>
  </si>
  <si>
    <t>Tanzania / Rukwa / Sumbawanga MC / Mazwi / Mazwi Health Center</t>
  </si>
  <si>
    <t>Tanzania / Songwe / Momba DC / Ivuna / Ivuna Dispensary</t>
  </si>
  <si>
    <t>Tanzania / Dar es Salaam / Ilala MC / Pugu / Pugu Kajiungeni Health Center</t>
  </si>
  <si>
    <t>Tanzania / Kagera / Muleba DC / Kasharunga / Kimeya Health Center</t>
  </si>
  <si>
    <t>Tanzania / Manyara / Simanjiro DC / Endiamtu / Mirerani UHealth Center</t>
  </si>
  <si>
    <t>Tanzania / Mwanza / Nyamagana MC / Butimba / Nyamagana Hospital - District Hospital</t>
  </si>
  <si>
    <t>Tanzania / Pwani / Mkuranga DC / Mkuranga / Mkuranga Hospital - District Hospital</t>
  </si>
  <si>
    <t>Tanzania / Katavi / Mpimbwe DC / Usevya / Usevya Health Center</t>
  </si>
  <si>
    <t>Tanzania / Ruvuma / Nyasa DC / Tingi / Tingi Dispensary</t>
  </si>
  <si>
    <t>Tanzania / Shinyanga / Kishapu DC / Mwadui Luhumbo / Idukilo Dispensary</t>
  </si>
  <si>
    <t>Tanzania / Katavi / Mpimbwe DC / Majimoto / Majimoto Dispensary</t>
  </si>
  <si>
    <t>Tanzania / Geita / Geita DC / Butobela / Nyakagwe Dispensary</t>
  </si>
  <si>
    <t>Tanzania / Mara / Rorya DC / Mkoma / Rao Hospital</t>
  </si>
  <si>
    <t>Tanzania / Songwe / Mbozi DC / Ihanda / Ihanda Dispensary</t>
  </si>
  <si>
    <t>Tanzania / Katavi / Mpanda DC / Katuma / Katuma Dispensary</t>
  </si>
  <si>
    <t>Tanzania / Simiyu / Maswa DC / Binza / Maswa Hospital</t>
  </si>
  <si>
    <t>Tanzania / Simiyu / Busega DC / Lamadi / Lukungu Dispensary</t>
  </si>
  <si>
    <t>Tanzania / Iringa / Mufindi DC / Kibengu / Usokami Health Center</t>
  </si>
  <si>
    <t>Tanzania / Shinyanga / Kishapu DC / Songwa / Maganzo Dispensary</t>
  </si>
  <si>
    <t>Tanzania / Ruvuma / Tunduru DC / Mtina / Mtina Health Center</t>
  </si>
  <si>
    <t>Tanzania / Mbeya / Kyela DC / Katumba Songwe / Njisi Dispensary</t>
  </si>
  <si>
    <t>Tanzania / Mara / Rorya DC / Nyamunga / Kinesi Health Center</t>
  </si>
  <si>
    <t>Tanzania / Tabora / Kaliua DC / Igagala / Igagala Dispensary</t>
  </si>
  <si>
    <t>Tanzania / Mbeya / Mbeya CC / Forest / Ruanda Prison Dispensary</t>
  </si>
  <si>
    <t>Tanzania / Pwani / Bagamoyo DC / Dunda / Bagamoyo Hospital - District Hospital</t>
  </si>
  <si>
    <t>Tanzania / Arusha / Arusha CC / Levolosi / Ngarenaro Health Center</t>
  </si>
  <si>
    <t>Tanzania / Tabora / Nzega DC / Not set / Bukene Health Center</t>
  </si>
  <si>
    <t>Tanzania / Simiyu / Bariadi TC / Somanda / Bariadi Regional Referral Hospital - District Hospital</t>
  </si>
  <si>
    <t>Tanzania / Kagera / Kyerwa DC / Mabira / Mabira Dispensary</t>
  </si>
  <si>
    <t>Tanzania / Kigoma / Kigoma Ujiji MC / Buzebazeba / Maweni Hospital - Regional Referral Hospital</t>
  </si>
  <si>
    <t>Tanzania / Shinyanga / Ushetu DC / Chambo / Chambo Dispensary</t>
  </si>
  <si>
    <t>Tanzania / Kigoma / Kasulu TC / Kasulu Mjini / Kasulu Hospital - District Hospital</t>
  </si>
  <si>
    <t>Tanzania / Songwe / Tunduma TC / Majengo / Holly Family Health Center</t>
  </si>
  <si>
    <t>Tanzania / Morogoro / Mvomero DC / Diongoya / Turiani Hospital - Designated District Hospital</t>
  </si>
  <si>
    <t>Tanzania / Shinyanga / Ushetu DC / Uyogo / Uyogo Dispensary</t>
  </si>
  <si>
    <t>Tanzania / Shinyanga / Kahama TC / Malunga / Kahama Hospital - District Hospital</t>
  </si>
  <si>
    <t>Tanzania / Dar es Salaam / Ilala MC / Segerea / Segerea Magereza Dispensary</t>
  </si>
  <si>
    <t>Tanzania / Songwe / Ileje DC / Chitete / Ikumbilo Dispensary</t>
  </si>
  <si>
    <t>Tanzania / Simiyu / Bariadi DC / Nkololo / Nkololo Dispensary</t>
  </si>
  <si>
    <t>Tanzania / Mara / Rorya DC / Goribe / Panyakoo Dispensary</t>
  </si>
  <si>
    <t>Tanzania / Geita / Chato DC / Makurugusi / Kasala Dispensary</t>
  </si>
  <si>
    <t>Tanzania / Lindi / Lindi MC / Msanjihili / Magereza Dispensary</t>
  </si>
  <si>
    <t>Tanzania / Kagera / Muleba DC / Muleba / Kaigara Health Center</t>
  </si>
  <si>
    <t>Tanzania / Mtwara / Masasi DC / Mwena / Ndanda Hospital - Referral Hospital</t>
  </si>
  <si>
    <t>Tanzania / Mara / Musoma DC / Bukima / Bukima Dispensary</t>
  </si>
  <si>
    <t>Tanzania / Dar es Salaam / Temeke MC / Temeke / Upendano Dispensary</t>
  </si>
  <si>
    <t>Tanzania / Rukwa / Sumbawanga DC / Laela / Laela Health Center</t>
  </si>
  <si>
    <t>Tanzania / Mwanza / Kwimba DC / Sumve / Sumve Hospital - Designated District Hospital</t>
  </si>
  <si>
    <t>Tanzania / Songwe / Tunduma TC / Mpemba / Katete Dispensary</t>
  </si>
  <si>
    <t>Tanzania / Rukwa / Nkasi DC / Kabwe / Kabwe Dispensary</t>
  </si>
  <si>
    <t>Tanzania / Mara / Bunda DC / Nyamuswa / Ikizu Health Center</t>
  </si>
  <si>
    <t>Tanzania / Mbeya / Mbarali DC / Igurusi / Igurusi Health Center</t>
  </si>
  <si>
    <t>Tanzania / Dar es Salaam / Kigamboni MC / Kigamboni / Kigamboni Health Center</t>
  </si>
  <si>
    <t>Tanzania / Mara / Rorya DC / Kisumwa / Nyanchabakenye Dispensary</t>
  </si>
  <si>
    <t>Tanzania / Dodoma / Chamwino DC / Mvumi Mission / Mvumi Mission Hospital - Designated District Hospital</t>
  </si>
  <si>
    <t>Tanzania / Mara / Rorya DC / Mkoma / Raranya Dispensary</t>
  </si>
  <si>
    <t>Tanzania / Mwanza / Ilemela MC / Nyakato / Buzuruga Health Center</t>
  </si>
  <si>
    <t>Tanzania / Arusha / Meru DC / Usa River / Usa RC Health Center</t>
  </si>
  <si>
    <t>Tanzania / Ruvuma / Songea MC / Mjini / Songea Hospital - Regional Referral Hospital</t>
  </si>
  <si>
    <t>Tanzania / Mwanza / Nyamagana MC / Igogo / Igogo Dispensary</t>
  </si>
  <si>
    <t>Tanzania / Dodoma / Bahi DC / Kigwe / Kigwe Health Center</t>
  </si>
  <si>
    <t>Tanzania / Pwani / Kibaha TC / Tumbi / Mkoani Health Center</t>
  </si>
  <si>
    <t>Tanzania / Simiyu / Bariadi TC / Malambo / muungano Health Center</t>
  </si>
  <si>
    <t>Tanzania / Ruvuma / Mbinga DC / Kigonsera / Kigonsera Health Center</t>
  </si>
  <si>
    <t>Tanzania / Songwe / Mbozi DC / Igamba / Mbozi Hospital</t>
  </si>
  <si>
    <t>Tanzania / Kilimanjaro / Rombo DC / Tarakea Motamburu / Tarakea Health Center</t>
  </si>
  <si>
    <t>Tanzania / Mwanza / Buchosa DC / Nyakaliro / Nyakarilo Health Center</t>
  </si>
  <si>
    <t>Tanzania / Shinyanga / Shinyanga DC / Salawe / Salawe Health Center</t>
  </si>
  <si>
    <t>Tanzania / Dar es Salaam / Kinondoni MC / Tandale / Tandale Health Center</t>
  </si>
  <si>
    <t>Tanzania / Shinyanga / Shinyanga DC / Lyabukande / Lyabukande Dispensary</t>
  </si>
  <si>
    <t>Tanzania / Shinyanga / Ushetu DC / Bulungwa / Bulungwa Health Center</t>
  </si>
  <si>
    <t>Tanzania / Mara / Rorya DC / Nyamagaro / Nyamagaro Dispensary</t>
  </si>
  <si>
    <t>Tanzania / Manyara / Simanjiro DC / Ngorika / Ngorika Dispensary</t>
  </si>
  <si>
    <t>Tanzania / Iringa / Iringa MC / Gangilonga / Iringa Hospital - Regional Referral Hospital</t>
  </si>
  <si>
    <t>Tanzania / Geita / Chato DC / Bwanga / Bwanga Health Center</t>
  </si>
  <si>
    <t>Tanzania / Songwe / Mbozi DC / Itaka / Itaka Dispensary</t>
  </si>
  <si>
    <t>Tanzania / Ruvuma / Tunduru DC / Nakapanya / Nakapanya Health Center</t>
  </si>
  <si>
    <t>Tanzania / Dar es Salaam / Temeke MC / Miburani / Kilwa Road Police Hospital - Other Hospital</t>
  </si>
  <si>
    <t>Tanzania / Lindi / Lindi DC / Nyangao / Nyangao Hospital - Referral Hospital</t>
  </si>
  <si>
    <t>Tanzania / Ruvuma / Tunduru DC / Majengo / Tunduru Hospital - District Hospital</t>
  </si>
  <si>
    <t>Tanzania / Geita / Mbogwe DC / Ikunguigazi / Ikunguigazi Dispensary</t>
  </si>
  <si>
    <t>Tanzania / Mwanza / Kwimba DC / Hungumalwa / Runere Dispensary</t>
  </si>
  <si>
    <t>Tanzania / Kagera / Karagwe DC / Bweranyange / Chamchuzi Dispensary</t>
  </si>
  <si>
    <t>Tanzania / Simiyu / Itilima DC / Ikindilo / Ikindilo Health Center</t>
  </si>
  <si>
    <t>Tanzania / Kagera / Bukoba DC / Butulage / Butulage Dispensary</t>
  </si>
  <si>
    <t>Tanzania / Mbeya / Kyela DC / Matema / Matema Lutheran Hospital - Other Hospital</t>
  </si>
  <si>
    <t>Tanzania / Singida / Ikungi DC / Ihanja / Ihanja Health Center</t>
  </si>
  <si>
    <t>Tanzania / Songwe / Songwe DC / Mkwajuni / Mwambani Hospital - Other Hospital</t>
  </si>
  <si>
    <t>Tanzania / Mwanza / Magu DC / Kitongo Sima / Lugeye Dispensary</t>
  </si>
  <si>
    <t>Tanzania / Morogoro / Malinyi DC / Igawa / Lugala Hospital</t>
  </si>
  <si>
    <t>Tanzania / Arusha / Meru DC / Nkoaranga / Nkoaranga Hospital - Other Hospital</t>
  </si>
  <si>
    <t>Tanzania / Dar es Salaam / Kinondoni MC / Bunju / Bunju Dispensary</t>
  </si>
  <si>
    <t>Tanzania / Dar es Salaam / Ubungo MC / Mbezi / Mbezi (Gov) Health Center</t>
  </si>
  <si>
    <t>Tanzania / Ruvuma / Namtumbo DC / Lusewa / Lusewa Health Center</t>
  </si>
  <si>
    <t>Tanzania / Dar es Salaam / Ubungo MC / Saranga / Kimara Dispensary</t>
  </si>
  <si>
    <t>Tanzania / Dodoma / Dodoma MC / Miyuji / St. Gemma Hospital - Designated District Hospital</t>
  </si>
  <si>
    <t>Tanzania / Mtwara / Mtwara MC / Likombe / Likombe Health Center</t>
  </si>
  <si>
    <t>Tanzania / Songwe / Mbozi DC / Itaka / Itaka Health Center</t>
  </si>
  <si>
    <t>Tanzania / Tabora / Uyui DC / Kizengi / Kizengi Dispensary</t>
  </si>
  <si>
    <t>Tanzania / Rukwa / Nkasi DC / Wampembe / Wampembe Health Center</t>
  </si>
  <si>
    <t>Tanzania / Rukwa / Nkasi DC / Kala / Kala Health Center</t>
  </si>
  <si>
    <t>Tanzania / Mara / Bunda TC / Bunda Stoo / BOMA Dispensary</t>
  </si>
  <si>
    <t>Tanzania / Kigoma / Kasulu DC / Nyakitonto / Nyakitonto Health Center</t>
  </si>
  <si>
    <t>Tanzania / Iringa / Iringa MC / Ruaha / Ipogolo Health Center</t>
  </si>
  <si>
    <t>Tanzania / Mwanza / Ilemela MC / Buswelu / Nyerere Dispensary</t>
  </si>
  <si>
    <t>Tanzania / Mara / Rorya DC / Kitembe / Sakawa Dispensary</t>
  </si>
  <si>
    <t>Tanzania / Ruvuma / Tunduru DC / Matemanga / Matemanga Health Center</t>
  </si>
  <si>
    <t>Tanzania / Ruvuma / Namtumbo DC / Rwinga / Namtumbo Health Center</t>
  </si>
  <si>
    <t>Tanzania / Mbeya / Chunya DC / Mtanila / MTANILA Health Center</t>
  </si>
  <si>
    <t>Tanzania / Tabora / Sikonge DC / Tutuo / Tutuo Health Center</t>
  </si>
  <si>
    <t>Tanzania / Mara / Bunda TC / Nyamakokoto / Bunda Hospital - Designated District Hospital</t>
  </si>
  <si>
    <t>Tanzania / Singida / Ikungi DC / Mgungira / Mgungira Dispensary</t>
  </si>
  <si>
    <t>Tanzania / Katavi / Mpanda MC / Misunkumilo / Mwamkulu Dispensary</t>
  </si>
  <si>
    <t>Tanzania / Arusha / Arusha CC / Levolosi / Arusha Lutheran Center Hospital - Referral Hospital</t>
  </si>
  <si>
    <t>Tanzania / Geita / Geita DC / Senga / Senga Dispensary</t>
  </si>
  <si>
    <t>Tanzania / Shinyanga / Ushetu DC / Nyankende / Nyankende Dispensary</t>
  </si>
  <si>
    <t>Tanzania / Mwanza / Sengerema DC / Nyampulukano / Sengerema Hospital - Designated District Hospital</t>
  </si>
  <si>
    <t>Tanzania / Dar es Salaam / Ilala MC / Tabata / Tabata A Dispensary</t>
  </si>
  <si>
    <t>Tanzania / Geita / Geita DC / Lwamgasa / Lwamgasa Dispensary</t>
  </si>
  <si>
    <t>Tanzania / Tabora / Uyui DC / Lutende / Mwisole Dispensary</t>
  </si>
  <si>
    <t>Tanzania / Kagera / Karagwe DC / Kihanga / Kibwera Dispensary</t>
  </si>
  <si>
    <t>Tanzania / Mbeya / Mbeya CC / Ruanda / Uhai Baptist Health Center</t>
  </si>
  <si>
    <t>Tanzania / Pwani / Chalinze DC / Lugoba / Lugoba Health Center</t>
  </si>
  <si>
    <t>Tanzania / Mbeya / Mbarali DC / Madibira / Madibira Health Center</t>
  </si>
  <si>
    <t>Tanzania / Mara / Bunda DC / Kisorya / Kisorya Health Center</t>
  </si>
  <si>
    <t>Tanzania / Songwe / Mbozi DC / Iyula / Iyula Health Center</t>
  </si>
  <si>
    <t>Tanzania / Mwanza / Magu DC / Magu Mjini / Magu Hospital - District Hospital</t>
  </si>
  <si>
    <t>Tanzania / Mwanza / Ilemela MC / Bugogwa / Igogwe Dispensary</t>
  </si>
  <si>
    <t>Tanzania / Kagera / Kyerwa DC / Murongo / Murongo Health Center</t>
  </si>
  <si>
    <t>Tanzania / Tabora / Tabora MC / Chemchem / Town Dispensary</t>
  </si>
  <si>
    <t>Tanzania / Rukwa / Sumbawanga MC / Katandala / SDA Dispensary</t>
  </si>
  <si>
    <t>Tanzania / Tanga / Korogwe DC / Mombo / Mombo Health Center</t>
  </si>
  <si>
    <t>Tanzania / Kilimanjaro / Moshi MC / Kiusa / Siima Health Center</t>
  </si>
  <si>
    <t>Tanzania / Dar es Salaam / Ilala MC / Kinyerezi / Kinyerezi Dispensary</t>
  </si>
  <si>
    <t>Tanzania / Iringa / Mufindi DC / Igowole / Igowole Dispensary</t>
  </si>
  <si>
    <t>Tanzania / Mwanza / Magu DC / Kahangara / Kahangara Health Center</t>
  </si>
  <si>
    <t>Tanzania / Tanga / Tanga CC / Majengo / Ngamiani Health Center</t>
  </si>
  <si>
    <t>Tanzania / Iringa / Iringa DC / Kalenga / Tosamaganga Hospital - Designated District Hospital</t>
  </si>
  <si>
    <t>Tanzania / Kagera / Muleba DC / Muhutwe / Kagondo Hospital - Other Hospital</t>
  </si>
  <si>
    <t>Tanzania / Kilimanjaro / Moshi DC / Arusha Chini / TPC Hospital - Other Hospital</t>
  </si>
  <si>
    <t>Tanzania / Tanga / Handeni DC / Mkata / Mkata Health Center</t>
  </si>
  <si>
    <t>Tanzania / Ruvuma / Mbinga DC / Litembo / Litembo Hospital - Other Hospital</t>
  </si>
  <si>
    <t>Tanzania / Iringa / Mufindi DC / Kasanga / Kasanga Health Center</t>
  </si>
  <si>
    <t>Tanzania / Kagera / Bukoba MC / Bilele / Bukoba Hospital - Regional Referral Hospital</t>
  </si>
  <si>
    <t>Tanzania / Dar es Salaam / Ubungo MC / Kwembe / Luguruni (Kilimanjaro Sisters) Health Centre</t>
  </si>
  <si>
    <t>Tanzania / Dar es Salaam / Ilala MC / Majohe / Buyuni Dispensary</t>
  </si>
  <si>
    <t>Tanzania / Tabora / Uyui DC / Ndono / Ndono Dispensary</t>
  </si>
  <si>
    <t>Tanzania / Kigoma / Kigoma Ujiji MC / Katubuka / Baptist Hospital</t>
  </si>
  <si>
    <t>Tanzania / Pwani / Mafia DC / Kilindoni / Mafia Hospital - District Hospital</t>
  </si>
  <si>
    <t>Tanzania / Mwanza / Sengerema DC / Katunguru / Katunguru Health Center</t>
  </si>
  <si>
    <t>Tanzania / Songwe / Momba DC / Msangano / Msangano Dispensary</t>
  </si>
  <si>
    <t>Tanzania / Arusha / Karatu DC / Karatu / Karatu Health Center</t>
  </si>
  <si>
    <t>Tanzania / Ruvuma / Tunduru DC / Muhuwesi / MajiMaji Dispensary</t>
  </si>
  <si>
    <t>Tanzania / Katavi / Mpanda DC / Tongwe / Majalila Dispensary</t>
  </si>
  <si>
    <t>Tanzania / Kagera / Muleba DC / Izigo / Izigo Health Center</t>
  </si>
  <si>
    <t>Tanzania / Kagera / Missenyi DC / Nsunga / Kagera Sugar Hospital</t>
  </si>
  <si>
    <t>Tanzania / Singida / Ikungi DC / Ikungi / Ikungi Health Center</t>
  </si>
  <si>
    <t>Tanzania / Mwanza / Nyamagana MC / Buhongwa / Buhongwa Dispensary</t>
  </si>
  <si>
    <t>Tanzania / Tanga / Kilindi DC / Songe / Songe Health Center</t>
  </si>
  <si>
    <t>Tanzania / Iringa / Mufindi DC / Mtambula / Nyakipambo Nursing Home</t>
  </si>
  <si>
    <t>Tanzania / Geita / Geita DC / Nkome / Nkome Dispensary</t>
  </si>
  <si>
    <t>Tanzania / Mbeya / Mbeya CC / Nsalaga / Itensa Dispensary</t>
  </si>
  <si>
    <t>Tanzania / Shinyanga / Shinyanga DC / Not set / Nindo Health Center</t>
  </si>
  <si>
    <t>Tanzania / Mbeya / Kyela DC / Kyela / Kyela Hospital - District Hospital</t>
  </si>
  <si>
    <t>Tanzania / Geita / Mbogwe DC / Masumbwe / Masumbwe Health Center</t>
  </si>
  <si>
    <t>Tanzania / Geita / Chato DC / Chato / Chato Hospital - District Hospital</t>
  </si>
  <si>
    <t>Tanzania / Songwe / Momba DC / Chitete / Chitete Dispensary</t>
  </si>
  <si>
    <t>Tanzania / Mwanza / Kwimba DC / Ngudu / Ngudu Hospital - District Hospital</t>
  </si>
  <si>
    <t>Tanzania / Iringa / Iringa DC / Izazi / Izazi Dispensary</t>
  </si>
  <si>
    <t>Tanzania / Kagera / Karagwe DC / Kayanga / Kayanga Health Center</t>
  </si>
  <si>
    <t>Tanzania / Singida / Singida DC / Mtinko / St Carolus Hospital - Designated District Hospital</t>
  </si>
  <si>
    <t>Tanzania / Katavi / Mpanda DC / Kabungu / Kabungu Dispensary</t>
  </si>
  <si>
    <t>Tanzania / Morogoro / Malinyi DC / Mtimbira / Mtimbira Health Center</t>
  </si>
  <si>
    <t>Tanzania / Kilimanjaro / Moshi DC / Kilema Kati / Kilema Hospital - Designated District Hospital</t>
  </si>
  <si>
    <t>Tanzania / Mtwara / Nanyumbu DC / Mangaka / Mangaka Hospital</t>
  </si>
  <si>
    <t>Tanzania / Kagera / Biharamulo DC / Lusahunga / Lusahunga Dispensary</t>
  </si>
  <si>
    <t>Tanzania / Pwani / Kibaha DC / Mlandizi / Mlandizi Health Center</t>
  </si>
  <si>
    <t>Tanzania / Arusha / Arusha CC / Kaloleni / Kaloleni Health Center</t>
  </si>
  <si>
    <t>Tanzania / Mbeya / Mbarali DC / Utengule Usangu / Utengule Usangu Health Center</t>
  </si>
  <si>
    <t>Tanzania / Ruvuma / Tunduru DC / Mbesa / Mbesa Hospital</t>
  </si>
  <si>
    <t>Tanzania / Mwanza / Magu DC / Nkungulu / Kabila Health Center</t>
  </si>
  <si>
    <t>Tanzania / Morogoro / Morogoro DC / Bwakila Chini / Duthumi Health Center</t>
  </si>
  <si>
    <t>Tanzania / Simiyu / Maswa DC / Nguliguli / Nguliguli Dispensary</t>
  </si>
  <si>
    <t>Tanzania / Iringa / Mufindi DC / Mapanda / Mapanda Dispensary</t>
  </si>
  <si>
    <t>Tanzania / Rukwa / Nkasi DC / Korongwe / Korongwe Dispensary</t>
  </si>
  <si>
    <t>Tanzania / Iringa / Mufindi DC / Mbalamaziwa / Mbalamaziwa Health Center</t>
  </si>
  <si>
    <t>Tanzania / Tabora / Sikonge DC / Misheni / Mazinge Health Center</t>
  </si>
  <si>
    <t>Tanzania / Mbeya / Mbeya DC / Mshewe / Mshewe Dispensary</t>
  </si>
  <si>
    <t>Tanzania / Pwani / Kibaha TC / Kibaha / Mwendapole Dispensary</t>
  </si>
  <si>
    <t>Tanzania / Mara / Serengeti DC / Issenye / Issenye Govt Dispensary</t>
  </si>
  <si>
    <t>Tanzania / Tabora / Uyui DC / Miyenze / Miyenze Dispensary</t>
  </si>
  <si>
    <t>Tanzania / Shinyanga / Shinyanga DC / Tinde / Tinde Health Center</t>
  </si>
  <si>
    <t>Tanzania / Simiyu / Busega DC / Ngasamo / Ngasamo Dispensary</t>
  </si>
  <si>
    <t>Tanzania / Shinyanga / Msalala DC / Isaka / Isaka Dispensary</t>
  </si>
  <si>
    <t>Tanzania / Kagera / Bukoba DC / Kemondo / Bulila Dispensary</t>
  </si>
  <si>
    <t>Tanzania / Mtwara / Mtwara MC / Magengeni / Mikindani Health Center</t>
  </si>
  <si>
    <t>Tanzania / Katavi / Mpanda MC / Kashaulili / St.Aloyce Health Center</t>
  </si>
  <si>
    <t>Tanzania / Dar es Salaam / Temeke MC / Buza / Buza Dispensary</t>
  </si>
  <si>
    <t>Tanzania / Tabora / Urambo DC / Urambo / Urambo Hospital - District Hospital</t>
  </si>
  <si>
    <t>Tanzania / Dar es Salaam / Ilala MC / Ukonga / Ukonga Magereza Dispensary</t>
  </si>
  <si>
    <t>Tanzania / Geita / Geita TC / Kasamwa / Kasamwa RHC Health Center</t>
  </si>
  <si>
    <t>Tanzania / Songwe / Ileje DC / Itale / Itale Dispensary</t>
  </si>
  <si>
    <t>Tanzania / Dar es Salaam / Ilala MC / Ukonga / Mongo la Ndege Dispensary</t>
  </si>
  <si>
    <t>Tanzania / Tabora / Sikonge DC / Kitunda / Kitunda Health Center</t>
  </si>
  <si>
    <t>Tanzania / Dodoma / Bahi DC / Chipanga / Chipanga Health Center</t>
  </si>
  <si>
    <t>Tanzania / Mara / Rorya DC / Komuge / Kuruya Dispensary</t>
  </si>
  <si>
    <t>Tanzania / Morogoro / Kilosa DC / Dumila / Dumila Dispensary</t>
  </si>
  <si>
    <t>Tanzania / Iringa / Mufindi DC / Nyololo / Nyololo Health Center</t>
  </si>
  <si>
    <t>Tanzania / Morogoro / Mvomero DC / Mlali / Mlali Health Center</t>
  </si>
  <si>
    <t>Tanzania / Dodoma / Chemba DC / Mrijo / Mrijo Health Center</t>
  </si>
  <si>
    <t>Tanzania / Kilimanjaro / Moshi DC / Kahe / Kahe Dispensary</t>
  </si>
  <si>
    <t>Tanzania / Singida / Iramba DC / Shelui / Shelui Dispensary</t>
  </si>
  <si>
    <t>Tanzania / Dar es Salaam / Kigamboni MC / Vijibweni / Vijibweni Hospital - Other Hospital</t>
  </si>
  <si>
    <t>Tanzania / Njombe / Njombe TC / Njombe Mjini / Zengerendete Dispensary</t>
  </si>
  <si>
    <t>Tanzania / Simiyu / Busega DC / Kiloleli / Kiloleli Dispensary</t>
  </si>
  <si>
    <t>Tanzania / Shinyanga / Shinyanga DC / Mwakitolyo / Mwakitolyo Dispensary</t>
  </si>
  <si>
    <t>Tanzania / Tabora / Kaliua DC / Sasu / Sasu Dispensary</t>
  </si>
  <si>
    <t>Tanzania / Mbeya / Mbarali DC / Ruiwa / Ruiwa Dispensary</t>
  </si>
  <si>
    <t>Tanzania / Pwani / Kisarawe DC / Masaki / Masaki Health Center</t>
  </si>
  <si>
    <t>Tanzania / Shinyanga / Kishapu DC / Songwa / Songwa Health Center</t>
  </si>
  <si>
    <t>Tanzania / Katavi / Mpanda DC / Ikola / Ikola Dispensary</t>
  </si>
  <si>
    <t>Tanzania / Arusha / Arusha CC / Levolosi / Ithnaasheri charitable Dispensary</t>
  </si>
  <si>
    <t>Tanzania / Mwanza / Misungwi DC / Nhundulu / Mwawile Dispensary</t>
  </si>
  <si>
    <t>Tanzania / Katavi / Mpanda MC / Kakese / Kakese Dispensary</t>
  </si>
  <si>
    <t>Tanzania / Pwani / Kibaha TC / Tumbi / Tumbi Hospital - Regional Referral Hospital</t>
  </si>
  <si>
    <t>Tanzania / Songwe / Mbozi DC / Isansa / Isansa Health Center</t>
  </si>
  <si>
    <t>Tanzania / Dar es Salaam / Ilala MC / Chanika / Zingiziwa Dispensary</t>
  </si>
  <si>
    <t>Tanzania / Geita / Geita DC / Kamhanga / Kishinda Dispensary</t>
  </si>
  <si>
    <t>Tanzania / Shinyanga / Msalala DC / Lunguya / Lunguya Health Center</t>
  </si>
  <si>
    <t>Tanzania / Pwani / Kisarawe DC / Maneromango / Maneromango Health Center</t>
  </si>
  <si>
    <t>Tanzania / Tabora / Urambo DC / Ussoke / Ussoke Health Center</t>
  </si>
  <si>
    <t>Tanzania / Iringa / Mufindi DC / Malangali / Malangali Health Center</t>
  </si>
  <si>
    <t>Tanzania / Kagera / Bukoba MC / Kahororo / Kahororo Dispensary</t>
  </si>
  <si>
    <t>Tanzania / Kigoma / Kasulu TC / Kasulu Mjini / Kiganamo Health Center</t>
  </si>
  <si>
    <t>Tanzania / Iringa / Iringa MC / Kihesa / Ngome Health Center</t>
  </si>
  <si>
    <t>Tanzania / Songwe / Momba DC / Ndalambo / Ndalambo Health Center</t>
  </si>
  <si>
    <t>Tanzania / Morogoro / Kilombero DC / Mchombe / Mngeta Health Center</t>
  </si>
  <si>
    <t>Tanzania / Kigoma / Kakonko DC / Kakonko / Kakonko Health Center</t>
  </si>
  <si>
    <t>Tanzania / Katavi / Mpimbwe DC / Kasansa / Kasansa Dispensary</t>
  </si>
  <si>
    <t>Tanzania / Njombe / Wanging'ombe DC / Igima / Igima Dispensary</t>
  </si>
  <si>
    <t>Tanzania / Mara / Musoma DC / Mugango / Etaro Dispensary</t>
  </si>
  <si>
    <t>Tanzania / Kagera / Missenyi DC / Bwanjai / Mugana Hospital - Designated District Hospital</t>
  </si>
  <si>
    <t>Tanzania / Kagera / Ngara DC / Ngara Mjini / Murgwanza Hospital - Designated District Hospital</t>
  </si>
  <si>
    <t>Tanzania / Kilimanjaro / Hai DC / Hai Mjini / Hai Hospital</t>
  </si>
  <si>
    <t>Tanzania / Dar es Salaam / Kinondoni MC / Mwananyamala / Mwananyamala Hospital - Regional Referral Hospital</t>
  </si>
  <si>
    <t>Tanzania / Tabora / Tabora MC / Ipuli / Ipuli Health Center</t>
  </si>
  <si>
    <t>Tanzania / Kagera / Biharamulo DC / Nyabusozi / Nyabusozi Health Center</t>
  </si>
  <si>
    <t>Tanzania / Manyara / Hanang DC / Katesh / Tumaini Hospital</t>
  </si>
  <si>
    <t>Tanzania / Simiyu / Maswa DC / Shishiyu / Shishiyu Dispensary</t>
  </si>
  <si>
    <t>Tanzania / Rukwa / Sumbawanga DC / Kaoze / Kaoze Dispensary</t>
  </si>
  <si>
    <t>Tanzania / Shinyanga / Kishapu DC / Mwadui Luhumbo / Mwadui Williamson Hospital</t>
  </si>
  <si>
    <t>Tanzania / Mara / Musoma MC / Nyamatare / Kamnyonge Dispensary</t>
  </si>
  <si>
    <t>Tanzania / Tabora / Sikonge DC / Igigwa / Nyahua Dispensary</t>
  </si>
  <si>
    <t>Tanzania / Pwani / Kibaha DC / Janga / St. Getrude Dispensary</t>
  </si>
  <si>
    <t>Tanzania / Geita / Mbogwe DC / Mbogwe / Iboya Health Center</t>
  </si>
  <si>
    <t>Tanzania / Mwanza / Sengerema DC / Chifunfu / Ngomamtimba Dispensary</t>
  </si>
  <si>
    <t>Tanzania / Rukwa / Kalambo DC / Kasanga / Kasanga Dispensary</t>
  </si>
  <si>
    <t>Tanzania / Singida / Manyoni DC / Sasilo / Sasilo Dispensary</t>
  </si>
  <si>
    <t>Tanzania / Shinyanga / Ushetu DC / Idahina / Idahina Dispensary</t>
  </si>
  <si>
    <t>Tanzania / Morogoro / Ifakara TC / Mlabani / St. Francis Hospital - Designated District Hospital</t>
  </si>
  <si>
    <t>Tanzania / Mbeya / Rungwe DC / Makandana / Tukuyu Hospital - District Hospital</t>
  </si>
  <si>
    <t>Tanzania / Mara / Rorya DC / Kyang'ombe / Ruhu Dispensary</t>
  </si>
  <si>
    <t>Tanzania / Pwani / Mkuranga DC / Vikindu / Uzima Mission Dispensary</t>
  </si>
  <si>
    <t>Tanzania / Kigoma / Kibondo DC / Kibondo / Kibondo Hospital - District Hospital</t>
  </si>
  <si>
    <t>Tanzania / Tanga / Tanga CC / Maweni / Maweni Prison Dispensary</t>
  </si>
  <si>
    <t>Tanzania / Kagera / Bukoba DC / Kemondo / Kanazi Health Center</t>
  </si>
  <si>
    <t>Tanzania / Simiyu / Meatu DC / Mwandoya / Mwandoya Health Center</t>
  </si>
  <si>
    <t>Tanzania / Pwani / Kibiti DC / Kibiti / Kibiti Health Center</t>
  </si>
  <si>
    <t>Tanzania / Dodoma / Kondoa DC / Kisese / Kisese RHC Health Center</t>
  </si>
  <si>
    <t>Tanzania / Tanga / Lushoto DC / Lushoto / Lushoto Hospital</t>
  </si>
  <si>
    <t>Tanzania / Mbeya / Rungwe DC / Kinyala / Igogwe Mission Hospital - Other Hospital</t>
  </si>
  <si>
    <t>Tanzania / Mwanza / Misungwi DC / Koromije / Koromije Health Center</t>
  </si>
  <si>
    <t>Tanzania / Kilimanjaro / Moshi MC / Karanga / Magereza Dispensary</t>
  </si>
  <si>
    <t>Tanzania / Shinyanga / Msalala DC / Bulige / Bulige Dispensary</t>
  </si>
  <si>
    <t>Tanzania / Ruvuma / Nyasa DC / Tingi / Mpepo Dispensary</t>
  </si>
  <si>
    <t>Tanzania / Mtwara / Mtwara MC / Chuno / Ligula Hospital - Regional Referral Hospital</t>
  </si>
  <si>
    <t>Tanzania / Simiyu / Itilima DC / Zagayu / Zagayu Health Center</t>
  </si>
  <si>
    <t>Tanzania / Mbeya / Mbeya CC / Iyunga / Iyunga Health Center</t>
  </si>
  <si>
    <t>Tanzania / Iringa / Mufindi DC / Makungu / Mgololo Health Center</t>
  </si>
  <si>
    <t>Tanzania / Mtwara / Masasi DC / Chiwale / Chiwale Health Center</t>
  </si>
  <si>
    <t>Tanzania / Mbeya / Rungwe DC / Isongole / Ndaga Dispensary</t>
  </si>
  <si>
    <t>Tanzania / Mara / Musoma MC / Kigera / Kwangwa Dispensary</t>
  </si>
  <si>
    <t>Tanzania / Dar es Salaam / Ilala MC / Buguruni / Buguruni Anglican Health Center</t>
  </si>
  <si>
    <t>Tanzania / Dar es Salaam / Temeke MC / Yombo Vituka / Yombo Vituka Health Center</t>
  </si>
  <si>
    <t>Tanzania / Mara / Rorya DC / Tai / Masonga Health Center</t>
  </si>
  <si>
    <t>Tanzania / Mbeya / Mbeya DC / Bonde la Songwe / Mbalizi Hospital - Designated District Hospital</t>
  </si>
  <si>
    <t>Tanzania / Morogoro / Gairo DC / Chakwale / Chakwale Dispensary</t>
  </si>
  <si>
    <t>Tanzania / Songwe / Tunduma TC / Majengo / Moravian Health Center</t>
  </si>
  <si>
    <t>Tanzania / Mbeya / Mbarali DC / Mapogoro / Uturo Dispensary</t>
  </si>
  <si>
    <t>Tanzania / Njombe / Njombe TC / Mjimwema / Mjimwema Dispensary</t>
  </si>
  <si>
    <t>Tanzania / Mwanza / Misungwi DC / Usagara / Idetemya Dispensary</t>
  </si>
  <si>
    <t>Tanzania / Tabora / Nzega DC / Ndala / Ndala Hospital</t>
  </si>
  <si>
    <t>Tanzania / Kagera / Muleba DC / Karambi / Burigi Dispensary</t>
  </si>
  <si>
    <t>Tanzania / Tabora / Sikonge DC / Kiloleli / Mibono Dispensary</t>
  </si>
  <si>
    <t>Tanzania / Iringa / Iringa MC / Not set / Igumbilo Dispensary</t>
  </si>
  <si>
    <t>Tanzania / Geita / Chato DC / Kachwamba / Kachwamba Health Center</t>
  </si>
  <si>
    <t>Tanzania / Njombe / Njombe TC / Mjimwema / Anglican Health Center</t>
  </si>
  <si>
    <t>Tanzania / Njombe / Makambako TC / Utengule / St. Joseph Ikelu Hospital</t>
  </si>
  <si>
    <t>Tanzania / Geita / Geita DC / Kakubilo / Kakubilo Dispensary</t>
  </si>
  <si>
    <t>Tanzania / Tabora / Uyui DC / Kigwa / Kigwa B Dispensary</t>
  </si>
  <si>
    <t>Tanzania / Shinyanga / Kishapu DC / Ukenyenge / Negezi Dispensary</t>
  </si>
  <si>
    <t>Tanzania / Rukwa / Nkasi DC / Kate / Mvimwa Health Center</t>
  </si>
  <si>
    <t>Tanzania / Shinyanga / Ushetu DC / Kinamapula / Kinamapula Dispensary</t>
  </si>
  <si>
    <t>Tanzania / Singida / Singida MC / Ipembe / Singida Hospital - Regional Referral Hospital</t>
  </si>
  <si>
    <t>Tanzania / Ruvuma / Namtumbo DC / Msindo / Msindo Dispensary</t>
  </si>
  <si>
    <t>Tanzania / Simiyu / Meatu DC / Kisesa / Kisesa Dispensary</t>
  </si>
  <si>
    <t>Tanzania / Mbeya / Mbarali DC / Igava / Muungano Dispensary</t>
  </si>
  <si>
    <t>Tanzania / Rukwa / Sumbawanga DC / Ilemba / Ilemba Dispensary</t>
  </si>
  <si>
    <t>Tanzania / Pwani / Kibaha TC / Kongowe / Kongowe Dispensary</t>
  </si>
  <si>
    <t>Tanzania / Dar es Salaam / Ilala MC / Ilala / Msimbazi Mission Dispensary</t>
  </si>
  <si>
    <t>Tanzania / Kagera / Muleba DC / Bumbire / Bumbire Dispensary</t>
  </si>
  <si>
    <t>Tanzania / Dar es Salaam / Temeke MC / Chang'ombe / St. Francis Xavier Dispensary</t>
  </si>
  <si>
    <t>Tanzania / Morogoro / Morogoro MC / Kiwanga cha Ndege / TTPL Dispensary</t>
  </si>
  <si>
    <t>Tanzania / Mtwara / Nanyumbu DC / Likokona / Michiga Health Center</t>
  </si>
  <si>
    <t>Tanzania / Mwanza / Ilemela MC / Ilemela / Kahama Dispensary</t>
  </si>
  <si>
    <t>Tanzania / Katavi / Nsimbo DC / Litapunga / Katumba Health Center</t>
  </si>
  <si>
    <t>Tanzania / Shinyanga / Ushetu DC / Bukomela / Bukomela Dispensary</t>
  </si>
  <si>
    <t>Tanzania / Morogoro / Morogoro MC / Boma / Police FFU Dispensary</t>
  </si>
  <si>
    <t>Tanzania / Arusha / Ngorongoro DC / Oloirien / Wasso Hospital - Designated District Hospital</t>
  </si>
  <si>
    <t>Tanzania / Geita / Chato DC / Bukome / Buzirayombo Dispensary</t>
  </si>
  <si>
    <t>Tanzania / Geita / Mbogwe DC / Ilolangulu / Ilolangulu Dispensary</t>
  </si>
  <si>
    <t>Tanzania / Kigoma / Kigoma Ujiji MC / Gungu / Gungu Health Center</t>
  </si>
  <si>
    <t>Tanzania / Manyara / Simanjiro DC / Emboreet / Simanjiro Health Center</t>
  </si>
  <si>
    <t>Tanzania / Songwe / Songwe DC / Mbuyuni / Mbuyuni Health Center</t>
  </si>
  <si>
    <t>Tanzania / Njombe / Wanging'ombe DC / Kipengere / Kipengere Health Center</t>
  </si>
  <si>
    <t>Tanzania / Dar es Salaam / Temeke MC / Chamazi / Mbande Dispensary</t>
  </si>
  <si>
    <t>Tanzania / Shinyanga / Shinyanga MC / Kambarage / Kambarage Health Center</t>
  </si>
  <si>
    <t>Tanzania / Mara / Bunda DC / Mugeta / Mugeta Health Center</t>
  </si>
  <si>
    <t>Tanzania / Shinyanga / Msalala DC / Mwalugulu / Mwalugulu Dispensary</t>
  </si>
  <si>
    <t>Tanzania / Lindi / Lindi MC / Mikumbi / Brigita Dispensary</t>
  </si>
  <si>
    <t>Tanzania / Mbeya / Mbarali DC / Mapogoro / Ukwavila Dispensary</t>
  </si>
  <si>
    <t>Tanzania / Pwani / Mkuranga DC / Vikindu / St. Vicent Health Center</t>
  </si>
  <si>
    <t>Tanzania / Mara / Rorya DC / Rabour / Buturi Dispensary</t>
  </si>
  <si>
    <t>Tanzania / Tabora / Tabora MC / Ng`ambo / St Philipo Health Center</t>
  </si>
  <si>
    <t>Tanzania / Mtwara / Masasi TC / Mkuti / Mkuti Dispensary</t>
  </si>
  <si>
    <t>Tanzania / Kagera / Bukoba DC / Rubale / Rubale Health Center</t>
  </si>
  <si>
    <t>Tanzania / Mara / Musoma DC / Mugango / Nyegina Dispensary</t>
  </si>
  <si>
    <t>Tanzania / Dar es Salaam / Kinondoni MC / Kawe / Kawe Dispensary</t>
  </si>
  <si>
    <t>Tanzania / Mara / Rorya DC / Kirogo / Burere Dispensary</t>
  </si>
  <si>
    <t>Tanzania / Shinyanga / Kishapu DC / Kishapu / Kishapu Health Center</t>
  </si>
  <si>
    <t>Tanzania / Kilimanjaro / Same DC / Same / Same Hospital - District Hospital</t>
  </si>
  <si>
    <t>Tanzania / Pwani / Kibaha DC / Kwala / Kwala Dispensary</t>
  </si>
  <si>
    <t>Tanzania / Kagera / Bukoba DC / Rukoma / Nsheshe Dispensary</t>
  </si>
  <si>
    <t>Tanzania / Kagera / Karagwe DC / Nyakabanga / Nyakabanga Dispensary</t>
  </si>
  <si>
    <t>Tanzania / Njombe / Wanging'ombe DC / Ilembula / Ilembula Hospital - Referral Hospital</t>
  </si>
  <si>
    <t>Tanzania / Kagera / Ngara DC / Bukiriro / Bukiriro Health Center</t>
  </si>
  <si>
    <t>Tanzania / Tabora / Igunga DC / Choma / Bulangamilwa Dispensary</t>
  </si>
  <si>
    <t>Tanzania / Geita / Mbogwe DC / Nyakafulu / Nyakafuru Dispensary</t>
  </si>
  <si>
    <t>Tanzania / Kagera / Bukoba DC / Rubafu / Katare Dispensary</t>
  </si>
  <si>
    <t>Tanzania / Dodoma / Dodoma MC / Kikombo / Kikombo Health Center</t>
  </si>
  <si>
    <t>Tanzania / Tabora / Uyui DC / Bukumbi / Ishihimulwa Dispensary</t>
  </si>
  <si>
    <t>Tanzania / Dodoma / Chamwino DC / Makang'wa / Mlowa Barabarani Health Center</t>
  </si>
  <si>
    <t>Tanzania / Shinyanga / Shinyanga MC / Kizumbi / Kizumbi Dispensary</t>
  </si>
  <si>
    <t>Tanzania / Kigoma / Uvinza DC / Uvinza / Uvinza Hospital</t>
  </si>
  <si>
    <t>Tanzania / Simiyu / Bariadi DC / Dutwa / Dutwa Dispensary</t>
  </si>
  <si>
    <t>Tanzania / Mbeya / Rungwe DC / Kiwira / Kiwira Dispensary</t>
  </si>
  <si>
    <t>Tanzania / Arusha / Meru DC / Akheri / Meru Hospital - District Hospital</t>
  </si>
  <si>
    <t>Tanzania / Mara / Musoma MC / Mukendo / Musoma Hospital - Regional Referral Hospital</t>
  </si>
  <si>
    <t>Tanzania / Iringa / Iringa MC / Gangilonga / Alamano Dispensary</t>
  </si>
  <si>
    <t>Tanzania / Mtwara / Masasi DC / Lukuledi / Lukuledi Dispensary</t>
  </si>
  <si>
    <t>Tanzania / Ruvuma / Mbinga TC / Mbinga Mjini / Mbinga District Hospital - District Hospital</t>
  </si>
  <si>
    <t>Tanzania / Pwani / Kisarawe DC / Kisarawe / Kisarawe Hospital - District Hospital</t>
  </si>
  <si>
    <t>Tanzania / Mara / Musoma MC / Kitaji / Nyasho Health Center</t>
  </si>
  <si>
    <t>Tanzania / Geita / Geita DC / Nyalwanzaja / Nyalwanzaja Dispensary</t>
  </si>
  <si>
    <t>Tanzania / Tabora / Kaliua DC / Usinge / Usinge Dispensary</t>
  </si>
  <si>
    <t>Tanzania / Tanga / Handeni DC / Kabuku / Kabuku Health Center</t>
  </si>
  <si>
    <t>Tanzania / Arusha / Arusha DC / Oltrumet / Oltrument Hospital - District Hospital</t>
  </si>
  <si>
    <t>Tanzania / Kagera / Biharamulo DC / Kalenge / Kalenge Health Center</t>
  </si>
  <si>
    <t>Tanzania / Mtwara / Tandahimba DC / Chikongola / Mahuta Health Center</t>
  </si>
  <si>
    <t>Tanzania / Kagera / Muleba DC / Kagoma / Muyenje Dispensary</t>
  </si>
  <si>
    <t>Tanzania / Lindi / Kilwa DC / Masoko / Masoko Health Center</t>
  </si>
  <si>
    <t>Tanzania / Mara / Musoma DC / Kiriba / Bwai Dispensary</t>
  </si>
  <si>
    <t>Tanzania / Manyara / Kiteto DC / Kibaya / Kibaya Hospital - District Hospital</t>
  </si>
  <si>
    <t>Tanzania / Tanga / Pangani DC / Pangani Magharibi / Pangani Hospital - District Hospital</t>
  </si>
  <si>
    <t>Tanzania / Pwani / Kisarawe DC / Mzenga / Mzenga Health Center</t>
  </si>
  <si>
    <t>Tanzania / Dar es Salaam / Ubungo MC / Kwembe / Kibamba Dispensary</t>
  </si>
  <si>
    <t>Tanzania / Ruvuma / Nyasa DC / Liparamba / Liparamba Health Center</t>
  </si>
  <si>
    <t>Tanzania / Dar es Salaam / Ilala MC / Kisutu / Shree Hindu Mandal Hospital - Other Hospital</t>
  </si>
  <si>
    <t>Tanzania / Ruvuma / Mbinga TC / Kihungu / Said Said Kalembo Health Center</t>
  </si>
  <si>
    <t>Tanzania / Mwanza / Ukerewe DC / Nkilizya / Nansio Hospital</t>
  </si>
  <si>
    <t>Tanzania / Dodoma / Kongwa DC / Hogoro / Hogoro Dispensary</t>
  </si>
  <si>
    <t>Tanzania / Morogoro / Mvomero DC / Mtibwa / Madizini Dispensary</t>
  </si>
  <si>
    <t>Tanzania / Mara / Musoma MC / Buhare / Buhare Dispensary</t>
  </si>
  <si>
    <t>Tanzania / Lindi / Nachingwea DC / Naipingo / Kihuwe Dispensary</t>
  </si>
  <si>
    <t>Tanzania / Mtwara / Mtwara DC / Madimba / Msimbati Dispensary</t>
  </si>
  <si>
    <t>Tanzania / Songwe / Ileje DC / Itumba / Itumba Hospital - District Hospital</t>
  </si>
  <si>
    <t>Tanzania / Iringa / Iringa MC / Mwangata / Frelimo Hospital - District Hospital</t>
  </si>
  <si>
    <t>Tanzania / Mtwara / Mtwara MC / Ufukoni / Ufukoni Dispensary</t>
  </si>
  <si>
    <t>Tanzania / Shinyanga / Kishapu DC / Seke / Mipa Dispensary</t>
  </si>
  <si>
    <t>Tanzania / Kilimanjaro / Mwanga DC / Kighare / Usangi Hospital - District Hospital</t>
  </si>
  <si>
    <t>Tanzania / Simiyu / Meatu DC / Mwabusalu / Mwabusalu Dispensary</t>
  </si>
  <si>
    <t>Tanzania / Manyara / Simanjiro DC / Orkesumet / ORKESUMET LUTHERAN Hospital</t>
  </si>
  <si>
    <t>Tanzania / Kagera / Biharamulo DC / Nyakahura / Nyakahura Health Center</t>
  </si>
  <si>
    <t>Tanzania / Shinyanga / Shinyanga MC / Mwawaza / Mwawaza Dispensary</t>
  </si>
  <si>
    <t>Tanzania / Kagera / Kyerwa DC / Rwabwere / Rwabwere Dispensary</t>
  </si>
  <si>
    <t>Tanzania / Ruvuma / Mbinga TC / Mpepai / Mpepai Health Center</t>
  </si>
  <si>
    <t>Tanzania / Dar es Salaam / Temeke MC / Mbagala Kuu / Kichemchem Dispensary</t>
  </si>
  <si>
    <t>Tanzania / Katavi / Mpanda DC / Karema / Karema Health Center</t>
  </si>
  <si>
    <t>Tanzania / Mwanza / Misungwi DC / Sumbugu / Sumbugu Dispensary</t>
  </si>
  <si>
    <t>Tanzania / Ruvuma / Songea DC / Peramiho / ST,JOSEPH Hospital - Referral Hospital</t>
  </si>
  <si>
    <t>Tanzania / Dar es Salaam / Ilala MC / Chanika / Chanika Dispensary</t>
  </si>
  <si>
    <t>Tanzania / Kigoma / Kigoma DC / Bitale / Bitale Health Center</t>
  </si>
  <si>
    <t>Tanzania / Kagera / Bukoba DC / Kanyangereko / Bulinda Dispensary</t>
  </si>
  <si>
    <t>Tanzania / Arusha / Longido DC / Kimokouwa / Namanga Dispensary</t>
  </si>
  <si>
    <t>Tanzania / Mtwara / Mtwara DC / Mbawala / Mbawala Dispensary</t>
  </si>
  <si>
    <t>Tanzania / Mwanza / Misungwi DC / Misungwi / Misungwi Hospital - District Hospital</t>
  </si>
  <si>
    <t>Tanzania / Shinyanga / Ushetu DC / Ulewe / Nyalwelwe Dispensary</t>
  </si>
  <si>
    <t>Tanzania / Songwe / Songwe DC / Ifwenkenya / Ifwenkenya Dispensary</t>
  </si>
  <si>
    <t>Tanzania / Mwanza / Nyamagana MC / Mahina / Mahina Dispensary</t>
  </si>
  <si>
    <t>Tanzania / Shinyanga / Shinyanga DC / Samuye / Samuye Health Center</t>
  </si>
  <si>
    <t>Tanzania / Simiyu / Meatu DC / Bukundi / Bukundi Health Center</t>
  </si>
  <si>
    <t>Tanzania / Tabora / Tabora MC / Kanyenye / Police Dispensary</t>
  </si>
  <si>
    <t>Tanzania / Dar es Salaam / Kinondoni MC / Mwananyamala / Kinondoni Hospital - Other Hospital</t>
  </si>
  <si>
    <t>Tanzania / Rukwa / Nkasi DC / Chala / Chala Health Center</t>
  </si>
  <si>
    <t>Tanzania / Mtwara / Nanyamba TC / Nanyamba / Nanyamba Health Center</t>
  </si>
  <si>
    <t>Tanzania / Mwanza / Sengerema DC / Nyamatongo / Ngoma B Dispensary</t>
  </si>
  <si>
    <t>Tanzania / Shinyanga / Kahama TC / Kilago / Kilago Dispensary</t>
  </si>
  <si>
    <t>Tanzania / Pwani / Kibiti DC / Mchukwi / Mchukwi Mission Hospital</t>
  </si>
  <si>
    <t>Tanzania / Dar es Salaam / Temeke MC / Toangoma / Mzinga Dispensary</t>
  </si>
  <si>
    <t>Tanzania / Arusha / Ngorongoro DC / Enduleni / Endulen Hospital - Other Hospital</t>
  </si>
  <si>
    <t>Tanzania / Njombe / Njombe DC / Ikuna / Msima Sayuni Dispensary</t>
  </si>
  <si>
    <t>Tanzania / Njombe / Njombe DC / Ikuna / Ikuna Dispensary</t>
  </si>
  <si>
    <t>Tanzania / Dodoma / Dodoma MC / Hazina / Mirembe Mental Health (MMHH) Hospital - National Super Specialist Hospital</t>
  </si>
  <si>
    <t>Tanzania / Iringa / Iringa MC / Gangilonga / St Edigio Dispensary</t>
  </si>
  <si>
    <t>Tanzania / Mwanza / Nyamagana MC / Isamilo / Sekou-Toure Hospital - Regional Referral Hospital</t>
  </si>
  <si>
    <t>Tanzania / Dar es Salaam / Ilala MC / Mchafukoge / Mnazi Mmoja Hospital</t>
  </si>
  <si>
    <t>Tanzania / Kagera / Muleba DC / Nyakabango / Nyakabango Dispensary</t>
  </si>
  <si>
    <t>Tanzania / Dar es Salaam / Temeke MC / Mbagala Kuu / Mbagala Kuu Dispensary</t>
  </si>
  <si>
    <t>Tanzania / Rukwa / Sumbawanga DC / Kipeta / Kipeta Dispensary</t>
  </si>
  <si>
    <t>Tanzania / Tabora / Kaliua DC / Ukumbisiganga / Ukumbisiganga Dispensary</t>
  </si>
  <si>
    <t>Tanzania / Geita / Bukombe DC / Igulwa / Ushirombo Health Center</t>
  </si>
  <si>
    <t>Tanzania / Mwanza / Ilemela MC / Bugogwa / Karume Health Center</t>
  </si>
  <si>
    <t>Tanzania / Tabora / Igunga DC / Choma / Choma Health Center</t>
  </si>
  <si>
    <t>Tanzania / Shinyanga / Msalala DC / Kashishi / Kashishi Dispensary</t>
  </si>
  <si>
    <t>Tanzania / Mbeya / Kyela DC / Kajunjumele / Kajunjumele Dispensary</t>
  </si>
  <si>
    <t>Tanzania / Tabora / Kaliua DC / Milambo / Ulyankulu Health Center</t>
  </si>
  <si>
    <t>Tanzania / Mtwara / Tandahimba DC / Nanhyanga / Nanyanga Dispensary</t>
  </si>
  <si>
    <t>Tanzania / Kagera / Bukoba DC / Rubafu / Kyamalange Dispensary</t>
  </si>
  <si>
    <t>Tanzania / Kagera / Bukoba DC / Ruhunga / Ruhunga Dispensary</t>
  </si>
  <si>
    <t>Tanzania / Mwanza / Misungwi DC / Mbarika / Mbarika Health Center</t>
  </si>
  <si>
    <t>Tanzania / Simiyu / Maswa DC / Masela / Mwasayi Health Center</t>
  </si>
  <si>
    <t>Tanzania / Dodoma / Chamwino DC / Mpwayungu / Mpwayungu Health Center</t>
  </si>
  <si>
    <t>Tanzania / Kagera / Muleba DC / Kimwani / Kyota Dispensary</t>
  </si>
  <si>
    <t>Tanzania / Kagera / Bukoba MC / Bakoba / Buyekera Policeline Dispensary</t>
  </si>
  <si>
    <t>Tanzania / Singida / Ikungi DC / Sepuka / Sepuka Health Center</t>
  </si>
  <si>
    <t>Tanzania / Kagera / Biharamulo DC / Nyakahura / Ngararambe Dispensary</t>
  </si>
  <si>
    <t>Tanzania / Singida / Itigi DC / Mitundu / Mitundu RC Mision Dispensary</t>
  </si>
  <si>
    <t>Tanzania / Njombe / Ludewa DC / Lugarawa / Lugarawa Hospital - Other Hospital</t>
  </si>
  <si>
    <t>Tanzania / Kagera / Bukoba DC / Butelankuzi / Nyakabanga Dispensary</t>
  </si>
  <si>
    <t>Tanzania / Katavi / Mpanda DC / Mpandandogo / Kibo Dispensary</t>
  </si>
  <si>
    <t>Tanzania / Shinyanga / Shinyanga DC / Solwa / Solwa Dispensary</t>
  </si>
  <si>
    <t>Tanzania / Dar es Salaam / Ilala MC / Msongola / Msongola Dispensary</t>
  </si>
  <si>
    <t>Tanzania / Kagera / Karagwe DC / Kanoni / Kanoni Dispensary</t>
  </si>
  <si>
    <t>Tanzania / Mwanza / Ilemela MC / Nyakato / Nyakato Dispensary</t>
  </si>
  <si>
    <t>Tanzania / Tabora / Uyui DC / Nsololo / Goweko Dispensary</t>
  </si>
  <si>
    <t>Tanzania / Iringa / Kilolo DC / Image / Lyasa Image Dispensary</t>
  </si>
  <si>
    <t>Tanzania / Kagera / Muleba DC / Kamachumu / Kamachumu Health Center</t>
  </si>
  <si>
    <t>Tanzania / Kagera / Karagwe DC / Rugu / Ruhita Dispensary</t>
  </si>
  <si>
    <t>Tanzania / Dar es Salaam / Temeke MC / Temeke / SDA Dispensary</t>
  </si>
  <si>
    <t>Tanzania / Morogoro / Mvomero DC / Diongoya / Lusanga Dispensary</t>
  </si>
  <si>
    <t>Tanzania / Mbeya / Mbarali DC / Madibira / Nyamakuyu Dispensary</t>
  </si>
  <si>
    <t>Tanzania / Mwanza / Nyamagana MC / Mkolani / Nyegezi Dispensary</t>
  </si>
  <si>
    <t>Tanzania / Simiyu / Bariadi DC / Mwadobana / Byuna Health Center</t>
  </si>
  <si>
    <t>Tanzania / Tabora / Nzega DC / Ikindwa / Ikindwa Dispensary</t>
  </si>
  <si>
    <t>Tanzania / Tabora / Uyui DC / Ibiri / Ibiri Dispensary</t>
  </si>
  <si>
    <t>Tanzania / Ruvuma / Songea DC / Magagura / Chipole Dispensary</t>
  </si>
  <si>
    <t>Tanzania / Geita / Geita DC / Chigunga / Chigunga Dispensary</t>
  </si>
  <si>
    <t>Tanzania / Morogoro / Morogoro MC / Mwembesongo / Mwembesongo Dispensary</t>
  </si>
  <si>
    <t>Tanzania / Dar es Salaam / Temeke MC / Chang'ombe / Hafford Health Center</t>
  </si>
  <si>
    <t>Tanzania / Shinyanga / Shinyanga MC / Chamaguha / Chamaguha Dispensary</t>
  </si>
  <si>
    <t>Tanzania / Dodoma / Kongwa DC / Kibaigwa / Kibaigwa Dispensary</t>
  </si>
  <si>
    <t>Tanzania / Kilimanjaro / Moshi DC / Kibosho Mashariki / Kibosho Hospital - Designated District Hospital</t>
  </si>
  <si>
    <t>Tanzania / Pwani / Mkuranga DC / Kisiju / Kisiju Health Center</t>
  </si>
  <si>
    <t>Tanzania / Rukwa / Sumbawanga MC / Pito / Tamasenga Dispensary</t>
  </si>
  <si>
    <t>Tanzania / Mwanza / Misungwi DC / Idetemya / Bukumbi Hospital</t>
  </si>
  <si>
    <t>Tanzania / Kagera / Biharamulo DC / Kaniha / Mavota Dispensary</t>
  </si>
  <si>
    <t>Tanzania / Dar es Salaam / Kinondoni MC / Kunduchi / Tegeta Mission Dispensary</t>
  </si>
  <si>
    <t>Tanzania / Kagera / Muleba DC / Gwanseli / Ilemera ELCT Dispensary</t>
  </si>
  <si>
    <t>Tanzania / Dar es Salaam / Temeke MC / Temeke / Temeke Hospital - Regional Referral Hospital</t>
  </si>
  <si>
    <t>Tanzania / Mbeya / Mbarali DC / Lugelele / Igawa Dispensary</t>
  </si>
  <si>
    <t>Tanzania / Rukwa / Sumbawanga MC / Mollo / Ulinji Dispensary</t>
  </si>
  <si>
    <t>Tanzania / Njombe / Njombe DC / Kichiwa / Ibumila Dispensary</t>
  </si>
  <si>
    <t>Tanzania / Dar es Salaam / Temeke MC / Azimio / Tambukareli Dispensary</t>
  </si>
  <si>
    <t>Tanzania / Geita / Geita DC / Lwezera / Lwenzera Dispensary</t>
  </si>
  <si>
    <t>Tanzania / Kagera / Bukoba DC / Kaagya / Buzi Dispensary</t>
  </si>
  <si>
    <t>Tanzania / Dar es Salaam / Temeke MC / Temeke / TOHS Hospital - Other Hospital</t>
  </si>
  <si>
    <t>Tanzania / Dar es Salaam / Temeke MC / Miburani / Emma Health Center</t>
  </si>
  <si>
    <t>Tanzania / Mwanza / Ilemela MC / Nyakato / E.L.C.T. Nyakato Health Center</t>
  </si>
  <si>
    <t>Tanzania / Katavi / Nsimbo DC / Ugala / Ugalla Dispensary</t>
  </si>
  <si>
    <t>Tanzania / Dar es Salaam / Temeke MC / Toangoma / Toangoma Dispensary</t>
  </si>
  <si>
    <t>Tanzania / Iringa / Mufindi DC / Itandula / Iramba Dispensary</t>
  </si>
  <si>
    <t>Tanzania / Katavi / Mpanda DC / Kasekese / Kasekese Dispensary</t>
  </si>
  <si>
    <t>Tanzania / Kigoma / Uvinza DC / Ilagala / Ilagala Health Center</t>
  </si>
  <si>
    <t>Tanzania / Tabora / Tabora MC / Kakola / Kakola Dispensary</t>
  </si>
  <si>
    <t>Tanzania / Singida / Iramba DC / Ntwike / Ntwike Dispensary</t>
  </si>
  <si>
    <t>Tanzania / Mbeya / Mbeya CC / Ilomba / Ituha Dispensary</t>
  </si>
  <si>
    <t>Tanzania / Mtwara / Newala TC / Mkunya / Mkunya Dispensary</t>
  </si>
  <si>
    <t>Tanzania / Geita / Geita DC / Isulwabutundwe / Nyakaduha Dispensary</t>
  </si>
  <si>
    <t>Tanzania / Tabora / Nzega DC / Not set / Itanana Health Center</t>
  </si>
  <si>
    <t>Tanzania / Iringa / Kilolo DC / Nyalumbu / Ilula Mwaya Dispensary</t>
  </si>
  <si>
    <t>Tanzania / Kagera / Bukoba DC / Kasharu / Butainamwa Dispensary</t>
  </si>
  <si>
    <t>Tanzania / Geita / Geita TC / Kalangalala / Nyankumbu Health Center</t>
  </si>
  <si>
    <t>Tanzania / Njombe / Makete DC / Tandala / Ikonda Hospital</t>
  </si>
  <si>
    <t>Tanzania / Dar es Salaam / Ilala MC / Buguruni / Buguruni Health Center</t>
  </si>
  <si>
    <t>Tanzania / Iringa / Mafinga TC / Boma / Mafinga Hospital - District Hospital</t>
  </si>
  <si>
    <t>Tanzania / Mwanza / Nyamagana MC / Nyamagana / Mwananchi Trust Hospital</t>
  </si>
  <si>
    <t>Tanzania / Kigoma / Uvinza DC / Uvinza / Uvinza Dispensary</t>
  </si>
  <si>
    <t>Tanzania / Geita / Geita DC / Nzera / Nzera Health Center</t>
  </si>
  <si>
    <t>Tanzania / Geita / Chato DC / Buziku / Ihanga Dispensary</t>
  </si>
  <si>
    <t>Tanzania / Mara / Rorya DC / Nyamtinga / Nyarombo Health Center</t>
  </si>
  <si>
    <t>Tanzania / Manyara / Simanjiro DC / Orkesumet / Orkesumet UHealth Center</t>
  </si>
  <si>
    <t>Tanzania / Tanga / Handeni DC / Sindeni / St. Francis Kwamkono Hospital - Other Hospital</t>
  </si>
  <si>
    <t>Tanzania / Mtwara / Masasi DC / Namalenga / Nagaga Health Center</t>
  </si>
  <si>
    <t>Tanzania / Shinyanga / Ushetu DC / Mpunze / Mpunze Dispensary</t>
  </si>
  <si>
    <t>Tanzania / Dar es Salaam / Ilala MC / Kivule / Kivule Dispensary</t>
  </si>
  <si>
    <t>Tanzania / Manyara / Kiteto DC / Dongo / Dongo Dispensary</t>
  </si>
  <si>
    <t>Tanzania / Mbeya / Rungwe DC / Masukulu / Masukulu Health Center</t>
  </si>
  <si>
    <t>Tanzania / Katavi / Nsimbo DC / Sitalike / Sitalike Dispensary</t>
  </si>
  <si>
    <t>Tanzania / Mbeya / Kyela DC / Busale / Kiwira Coal and Power Dispensary</t>
  </si>
  <si>
    <t>Tanzania / Mwanza / Nyamagana MC / Buhongwa / Sahwa Dispensary</t>
  </si>
  <si>
    <t>Tanzania / Ruvuma / Namtumbo DC / Namabengo / Namabengo Health Center</t>
  </si>
  <si>
    <t>Tanzania / Simiyu / Meatu DC / Sakasaka / Sakasaka Dispensary</t>
  </si>
  <si>
    <t>Tanzania / Mbeya / Rungwe DC / Ikuti / Ikuti Health Center</t>
  </si>
  <si>
    <t>Tanzania / Ruvuma / Namtumbo DC / Luchili / Mkongo Health Center</t>
  </si>
  <si>
    <t>Tanzania / Dodoma / Bahi DC / Mundemu / Mundemu Health Center</t>
  </si>
  <si>
    <t>Tanzania / Mtwara / Newala DC / Kitangari / Kitangari Health Center</t>
  </si>
  <si>
    <t>Tanzania / Pwani / Chalinze DC / Mbwewe / Mbwewe Dispensary</t>
  </si>
  <si>
    <t>Tanzania / Tanga / Pangani DC / Mwera / Mwera Health Center</t>
  </si>
  <si>
    <t>Tanzania / Arusha / Longido DC / Longido / Longido Health Center</t>
  </si>
  <si>
    <t>Tanzania / Songwe / Songwe DC / Namkukwe / NAMKUKWE Dispensary</t>
  </si>
  <si>
    <t>Tanzania / Morogoro / Mvomero DC / Mvomero / Wami Dakawa Dispensary</t>
  </si>
  <si>
    <t>Tanzania / Mwanza / Magu DC / Lutale / Lutale Dispensary</t>
  </si>
  <si>
    <t>Tanzania / Mwanza / Magu DC / Kongolo / Kongolo Dispensary</t>
  </si>
  <si>
    <t>Tanzania / Rukwa / Kalambo DC / Kisumba / Ngorotwa Health Center</t>
  </si>
  <si>
    <t>Tanzania / Mara / Rorya DC / Kigunga / Sokolaboro Dispensary</t>
  </si>
  <si>
    <t>Tanzania / Tabora / Igunga DC / Igurubi / Igurubi Health Center</t>
  </si>
  <si>
    <t>Tanzania / Kagera / Bukoba DC / Ibwera / Mwemage Health Center</t>
  </si>
  <si>
    <t>Tanzania / Morogoro / Morogoro DC / Ngerengere / Ngerengere Health Center</t>
  </si>
  <si>
    <t>Tanzania / Shinyanga / Shinyanga DC / Solwa / mwasekagi Dispensary</t>
  </si>
  <si>
    <t>Tanzania / Mwanza / Nyamagana MC / Mkolani / Mkolani Dispensary</t>
  </si>
  <si>
    <t>Tanzania / Morogoro / Kilombero DC / Kidatu / Mkamba Health Center</t>
  </si>
  <si>
    <t>Tanzania / Manyara / Simanjiro DC / Naberera / Naberera Health Center</t>
  </si>
  <si>
    <t>Tanzania / Simiyu / Busega DC / Kabita / Nyamikoma Dispensary</t>
  </si>
  <si>
    <t>Tanzania / Kagera / Biharamulo DC / Biharamulo Mjini / Rukaragata Health Center</t>
  </si>
  <si>
    <t>Tanzania / Tanga / Korogwe TC / Magunga / Korogwe Hospital - District Hospital</t>
  </si>
  <si>
    <t>Tanzania / Kagera / Karagwe DC / Rugera / Buhamira Dispensary</t>
  </si>
  <si>
    <t>Tanzania / Ruvuma / Songea MC / Mjini / St. Camilius Health Center</t>
  </si>
  <si>
    <t>Tanzania / Mtwara / Tandahimba DC / Tandahimba / Tandahimba Hospital - District Hospital</t>
  </si>
  <si>
    <t>Tanzania / Mbeya / Mbeya CC / Mbalizi Road / F.F.U Dispensary</t>
  </si>
  <si>
    <t>Tanzania / Dar es Salaam / Temeke MC / Makangarawe / Makangarawe Dispensary</t>
  </si>
  <si>
    <t>Tanzania / Mwanza / Magu DC / Nyanguge / Nyanguge Health Center</t>
  </si>
  <si>
    <t>Tanzania / Tabora / Nzega DC / Kahama Nhalanga / Kahama Nhalanga Dispensary</t>
  </si>
  <si>
    <t>Tanzania / Dodoma / Chamwino DC / Manchali / Manchali Dispensary</t>
  </si>
  <si>
    <t>Tanzania / Simiyu / Maswa DC / Shishiyu / Jija Dispensary</t>
  </si>
  <si>
    <t>Tanzania / Shinyanga / Kahama TC / Iyenze / Iyenze Dispensary</t>
  </si>
  <si>
    <t>Tanzania / Dar es Salaam / Temeke MC / Sandali / Sandali Dispensary</t>
  </si>
  <si>
    <t>Tanzania / Dar es Salaam / Kinondoni MC / Bunju / Boko Dispensary</t>
  </si>
  <si>
    <t>Tanzania / Dodoma / Dodoma MC / Mpunguzi / Matumbulu Dispensary</t>
  </si>
  <si>
    <t>Tanzania / Tabora / Sikonge DC / Mole / Usanganya Dispensary</t>
  </si>
  <si>
    <t>Tanzania / Dodoma / Kondoa DC / Mnenia / Mnenia Health Center</t>
  </si>
  <si>
    <t>Tanzania / Mwanza / Buchosa DC / Bupandwa / Buhindi Dispensary</t>
  </si>
  <si>
    <t>Tanzania / Kagera / Bukoba DC / Kibirizi / Kibirizi Dispensary</t>
  </si>
  <si>
    <t>Tanzania / Rukwa / Kalambo DC / Kasanga / Samazi Dispensary</t>
  </si>
  <si>
    <t>Tanzania / Kagera / Muleba DC / Ngenge / Kishuro Dispensary</t>
  </si>
  <si>
    <t>Tanzania / Mwanza / Ukerewe DC / Muriti / Muriti Health Center</t>
  </si>
  <si>
    <t>Tanzania / Rukwa / Nkasi DC / Mkwamba / Swaila Dispensary</t>
  </si>
  <si>
    <t>Tanzania / Mwanza / Misungwi DC / Mondo / Mondo Dispensary</t>
  </si>
  <si>
    <t>Tanzania / Dar es Salaam / Kinondoni MC / Kunduchi / Kunduchi Dispensary</t>
  </si>
  <si>
    <t>Tanzania / Mbeya / Mbeya CC / Mwakibete / UWATA Health Center</t>
  </si>
  <si>
    <t>Tanzania / Dar es Salaam / Kinondoni MC / Kunduchi / Tegeta Dispensary</t>
  </si>
  <si>
    <t>Tanzania / Geita / Chato DC / Bwongera / Katete Dispensary</t>
  </si>
  <si>
    <t>Tanzania / Iringa / Mufindi DC / Luhunga / Luhunga Dispensary</t>
  </si>
  <si>
    <t>Tanzania / Dar es Salaam / Ubungo MC / Makurumla / Makurumla Health Center</t>
  </si>
  <si>
    <t>Tanzania / Shinyanga / Shinyanga MC / Shinyanga Mjini / Shinyanga Regional Hospital - Regional Referral Hospital</t>
  </si>
  <si>
    <t>Tanzania / Morogoro / Ifakara TC / Kibaoni / Kibaoni Health Center</t>
  </si>
  <si>
    <t>Tanzania / Dar es Salaam / Temeke MC / Mbagala / Mbagala Round Table Health Center</t>
  </si>
  <si>
    <t>Tanzania / Njombe / Makete DC / Matamba / Matamba Health Center</t>
  </si>
  <si>
    <t>Tanzania / Mara / Musoma MC / Nyasho / COPTIC Health Center</t>
  </si>
  <si>
    <t>Tanzania / Dar es Salaam / Kinondoni MC / Hananasif / Hananasif Dispensary</t>
  </si>
  <si>
    <t>Tanzania / Tabora / Nzega DC / Utwigu / Mwanhala Dispensary</t>
  </si>
  <si>
    <t>Tanzania / Katavi / Mlele DC / Inyonga / Inyonga Dispensary</t>
  </si>
  <si>
    <t>Tanzania / Mwanza / Misungwi DC / Ilujamate / Buhunda Dispensary</t>
  </si>
  <si>
    <t>Tanzania / Kagera / Missenyi DC / Buyango / Buyango Dispensary</t>
  </si>
  <si>
    <t>Tanzania / Mbeya / Mbarali DC / Mahongole / Mahongole Dispensary</t>
  </si>
  <si>
    <t>Tanzania / Katavi / Mlele DC / Utende / Utende Dispensary</t>
  </si>
  <si>
    <t>Tanzania / Singida / Mkalama DC / Ibaga / Mkalama Health Center</t>
  </si>
  <si>
    <t>Tanzania / Geita / Mbogwe DC / Lugunga / Lugunga Dispensary</t>
  </si>
  <si>
    <t>Tanzania / Dar es Salaam / Temeke MC / Keko / Keko Mwanga Dispensary</t>
  </si>
  <si>
    <t>Tanzania / Singida / Singida DC / Ilongero / Ilongero Health Center</t>
  </si>
  <si>
    <t>Tanzania / Lindi / Kilwa DC / Tingi / Tingi Health Center</t>
  </si>
  <si>
    <t>Tanzania / Shinyanga / Kishapu DC / Bunambiyu / Bunambiyu Health Center</t>
  </si>
  <si>
    <t>Tanzania / Kagera / Karagwe DC / Kanoni / Rwambaizi Health Center</t>
  </si>
  <si>
    <t>Tanzania / Mtwara / Newala TC / Makote / Makote Dispensary</t>
  </si>
  <si>
    <t>Tanzania / Songwe / Ileje DC / Kafule / Isoko Hospital - Other Hospital</t>
  </si>
  <si>
    <t>Tanzania / Mtwara / Nanyumbu DC / Mikangaula / Mikangaula Dispensary</t>
  </si>
  <si>
    <t>Tanzania / Iringa / Mufindi DC / Ihowanza / Ihowanza Dispensary</t>
  </si>
  <si>
    <t>Tanzania / Kagera / Muleba DC / Buganguzi / Buganguzi Dispensary</t>
  </si>
  <si>
    <t>Tanzania / Tanga / Kilindi DC / Msanja / Mswaki Dispensary</t>
  </si>
  <si>
    <t>Tanzania / Tabora / Sikonge DC / Pangale / Pangale Dispensary</t>
  </si>
  <si>
    <t>Tanzania / Mwanza / Nyamagana MC / Pamba / Bugarika Dispensary</t>
  </si>
  <si>
    <t>Tanzania / Dar es Salaam / Ubungo MC / Goba / Goba Dispensary</t>
  </si>
  <si>
    <t>Tanzania / Mtwara / Mtwara MC / Naliendele / Naliendele Dispensary</t>
  </si>
  <si>
    <t>Tanzania / Morogoro / Morogoro MC / Kingolwira / Kingolwira Health Center</t>
  </si>
  <si>
    <t>Tanzania / Mwanza / Kwimba DC / Nkalalo / Manawa Dispensary</t>
  </si>
  <si>
    <t>Tanzania / Dodoma / Bahi DC / Mpamantwa / Mpamatwa Dispensary</t>
  </si>
  <si>
    <t>Tanzania / Iringa / Iringa DC / Nzihi / Nzihi Health Center</t>
  </si>
  <si>
    <t>Tanzania / Ruvuma / Madaba DC / Lituta / Madaba Health Center</t>
  </si>
  <si>
    <t>Tanzania / Kagera / Missenyi DC / Kashenye / Kashenye Dispensary</t>
  </si>
  <si>
    <t>Tanzania / Tabora / Kaliua DC / Kaliua / Kaliua Mission Health Center</t>
  </si>
  <si>
    <t>Tanzania / Njombe / Njombe DC / Mtwango / Mtwango Dispensary</t>
  </si>
  <si>
    <t>Tanzania / Morogoro / Gairo DC / Gairo / Gairo Health Center</t>
  </si>
  <si>
    <t>Tanzania / Tabora / Kaliua DC / Usinge / Kombe Dispensary</t>
  </si>
  <si>
    <t>Tanzania / Mtwara / Newala DC / Chihangu / Chihangu Health Center</t>
  </si>
  <si>
    <t>Tanzania / Kagera / Kyerwa DC / Mabira / Kibimba Dispensary</t>
  </si>
  <si>
    <t>Tanzania / Mbeya / Mbarali DC / Chimala / Chimala Mission Hospital</t>
  </si>
  <si>
    <t>Tanzania / Mwanza / Magu DC / Kisesa / Kisesa A Health Center</t>
  </si>
  <si>
    <t>Tanzania / Mwanza / Ukerewe DC / Murutunguru / Bugorola Dispensary</t>
  </si>
  <si>
    <t>Tanzania / Kagera / Bukoba MC / Kashai / Kashai Dispensary</t>
  </si>
  <si>
    <t>Tanzania / Iringa / Iringa DC / Migoli / Migoli Health Center</t>
  </si>
  <si>
    <t>Tanzania / Shinyanga / Shinyanga MC / Kambarage / Lubaga Dispensary</t>
  </si>
  <si>
    <t>Tanzania / Dar es Salaam / Ilala MC / Kivukoni / Ocean Road Cancer Institute (ORCI) Hospital - National Super Specialist Hospital</t>
  </si>
  <si>
    <t>Tanzania / Mtwara / Masasi TC / Mwenge Mtapika / Mbonde Dispensary</t>
  </si>
  <si>
    <t>Tanzania / Tanga / Handeni DC / Segera / Segera Dispensary</t>
  </si>
  <si>
    <t>Tanzania / Mwanza / Buchosa DC / Nyakaliro / Bukokwa Dispensary</t>
  </si>
  <si>
    <t>Tanzania / Iringa / Iringa MC / Gangilonga / Magereza Dispensary</t>
  </si>
  <si>
    <t>Tanzania / Morogoro / Malinyi DC / Itete / Itete Dispensary</t>
  </si>
  <si>
    <t>Tanzania / Kagera / Kyerwa DC / Kaisho / Kaisho Dispensary</t>
  </si>
  <si>
    <t>Tanzania / Shinyanga / Ushetu DC / Igwamanoni / Igwamanoni Dispensary</t>
  </si>
  <si>
    <t>Tanzania / Kagera / Bukoba MC / Buhembe / Buhembe Dispensary</t>
  </si>
  <si>
    <t>Tanzania / Iringa / Mufindi DC / Mtwango / Sawala Dispensary</t>
  </si>
  <si>
    <t>Tanzania / Tabora / Nzega TC / Not set / Miguwa Dispensary</t>
  </si>
  <si>
    <t>Tanzania / Mtwara / Mtwara MC / Vigaeni / Fajma Dispensary</t>
  </si>
  <si>
    <t>Tanzania / Dar es Salaam / Temeke MC / Keko / KMS Dispensary</t>
  </si>
  <si>
    <t>Tanzania / Kagera / Bukoba DC / Kaibanja / Kaibanja Dispensary</t>
  </si>
  <si>
    <t>Tanzania / Kagera / Bukoba DC / Kanyangereko / Ntoma Dispensary</t>
  </si>
  <si>
    <t>Tanzania / Ruvuma / Tunduru DC / Namasakata / Mkasale Health Center</t>
  </si>
  <si>
    <t>Tanzania / Mtwara / Masasi DC / Nanganga / Nanganga Dispensary</t>
  </si>
  <si>
    <t>Tanzania / Tabora / Sikonge DC / Usunga / Usunga Dispensary</t>
  </si>
  <si>
    <t>Tanzania / Rukwa / Sumbawanga MC / Kasense / Mtimbwa Dispensary</t>
  </si>
  <si>
    <t>Tanzania / Tanga / Muheza DC / Ngomeni / Mkanyageni Dispensary</t>
  </si>
  <si>
    <t>Tanzania / Tabora / Igunga DC / Nyandekwa / Ussongo RC Health Center</t>
  </si>
  <si>
    <t>Tanzania / Singida / Itigi DC / Mgandu / Mgandu Dispensary</t>
  </si>
  <si>
    <t>Tanzania / Tanga / Muheza DC / Nkumba / Nkumba Dispensary</t>
  </si>
  <si>
    <t>Tanzania / Kagera / Muleba DC / Kyebitembe / Nyamiranda Dispensary</t>
  </si>
  <si>
    <t>Tanzania / Mtwara / Masasi DC / Chigugu / Mbemba Dispensary</t>
  </si>
  <si>
    <t>Tanzania / Tabora / Igunga DC / Igoweko / Igoweko Dispensary</t>
  </si>
  <si>
    <t>Tanzania / Singida / Itigi DC / Mwamagembe / Mwamagembe Dispensary</t>
  </si>
  <si>
    <t>Tanzania / Mbeya / Busokelo DC / Luteba / Luteba Dispensary</t>
  </si>
  <si>
    <t>Tanzania / Shinyanga / Kishapu DC / Bubiki / Nyasamba Dispensary</t>
  </si>
  <si>
    <t>Tanzania / Njombe / Ludewa DC / Mawengi / Madunda Health Center</t>
  </si>
  <si>
    <t>Tanzania / Shinyanga / Kahama TC / Mwendakulima / Mwime Dispensary</t>
  </si>
  <si>
    <t>Tanzania / Kagera / Kyerwa DC / Kamuli / Ibamba Dispensary</t>
  </si>
  <si>
    <t>Tanzania / Tabora / Kaliua DC / Kashishi / Kashishi Dispensary</t>
  </si>
  <si>
    <t>Tanzania / Iringa / Mufindi DC / Ifwagi / Ifwagi Health Center</t>
  </si>
  <si>
    <t>Tanzania / Dar es Salaam / Kigamboni MC / Mjimwema / Mjimwema Dispensary</t>
  </si>
  <si>
    <t>Tanzania / Njombe / Ludewa DC / Mlangali / Mlangali Health Center</t>
  </si>
  <si>
    <t>Tanzania / Tanga / Mkinga DC / Maramba / Maramba Health Center</t>
  </si>
  <si>
    <t>Tanzania / Njombe / Njombe TC / Luponde / Luponde Dispensary</t>
  </si>
  <si>
    <t>Tanzania / Tabora / Nzega DC / Nkiniziwa / Nkiniziwa Dispensary</t>
  </si>
  <si>
    <t>Tanzania / Katavi / Mpanda MC / Kashaulili / Mpanda Hospital - District Hospital</t>
  </si>
  <si>
    <t>Tanzania / Mwanza / Nyamagana MC / Mirongo / Makongoro Health Center</t>
  </si>
  <si>
    <t>Tanzania / Mara / Bunda DC / Kibara / Kibara Hospital</t>
  </si>
  <si>
    <t>Tanzania / Kilimanjaro / Moshi MC / Boma Mbuzi / Pasua Health Center</t>
  </si>
  <si>
    <t>Tanzania / Iringa / Kilolo DC / Dabaga / Kidabaga Health Center</t>
  </si>
  <si>
    <t>Tanzania / Morogoro / Malinyi DC / Sofi / Kiswago Dispensary</t>
  </si>
  <si>
    <t>Tanzania / Shinyanga / Kahama TC / Isagehe / Isagehe Dispensary</t>
  </si>
  <si>
    <t>Tanzania / Mara / Tarime DC / Sirari / Sirari Health Center</t>
  </si>
  <si>
    <t>Tanzania / Kagera / Muleba DC / Gwanseli / Ilemera Dispensary</t>
  </si>
  <si>
    <t>Tanzania / Rukwa / Sumbawanga DC / Milepa / Milepa Health Center</t>
  </si>
  <si>
    <t>Tanzania / Tabora / Tabora MC / Mtendeni / Magereza Dispensary</t>
  </si>
  <si>
    <t>Tanzania / Mara / Rorya DC / Goribe / Bugire Dispensary</t>
  </si>
  <si>
    <t>Tanzania / Kagera / Karagwe DC / Nyaishozi / Nyaishozi Dispensary</t>
  </si>
  <si>
    <t>Tanzania / Iringa / Iringa MC / Isakalilo / Njiapanda Dispensary</t>
  </si>
  <si>
    <t>Tanzania / Kagera / Muleba DC / Biirabo / Kabare Dispensary</t>
  </si>
  <si>
    <t>Tanzania / Ruvuma / Songea DC / Mpitimbi / Mpitimbi Dispensary</t>
  </si>
  <si>
    <t>Tanzania / Tabora / Igunga DC / Sungwizi / Sungwizi Dispensary</t>
  </si>
  <si>
    <t>Tanzania / Tanga / Muheza DC / Tongwe / Tongwe Dispensary</t>
  </si>
  <si>
    <t>Tanzania / Rukwa / Nkasi DC / Kipande / Kilangala Health Center</t>
  </si>
  <si>
    <t>Tanzania / Mwanza / Misungwi DC / Lubili / Lubiri Dispensary</t>
  </si>
  <si>
    <t>Tanzania / Arusha / Ngorongoro DC / Digodigo / Digodigo Dispensary</t>
  </si>
  <si>
    <t>Tanzania / Kagera / Bukoba DC / Katoma / Katoma Dispensary</t>
  </si>
  <si>
    <t>Tanzania / Mtwara / Masasi TC / Mtandi / Mtandi Dispensary</t>
  </si>
  <si>
    <t>Tanzania / Rukwa / Sumbawanga DC / Sandulula / Mumba Health Center</t>
  </si>
  <si>
    <t>Tanzania / Mtwara / Mtwara DC / Nanguruwe / Nanguruwe Health Center</t>
  </si>
  <si>
    <t>Tanzania / Kagera / Bukoba DC / Ibwera / Ibwera Dispensary</t>
  </si>
  <si>
    <t>Tanzania / Tabora / Igunga DC / Itunduru / Itunduru Dispensary</t>
  </si>
  <si>
    <t>Tanzania / Ruvuma / Namtumbo DC / Hanga / Hanga Health Center</t>
  </si>
  <si>
    <t>Tanzania / Mbeya / Mbarali DC / Ipwani / Ipwani Dispensary</t>
  </si>
  <si>
    <t>Tanzania / Pwani / Chalinze DC / Mbwewe / Kwaruhombo Health Center</t>
  </si>
  <si>
    <t>Tanzania / Lindi / Liwale DC / Kibutuka / Kibutuka Health Center</t>
  </si>
  <si>
    <t>Tanzania / Katavi / Mpanda DC / Mwese / Mwese Health Center</t>
  </si>
  <si>
    <t>Tanzania / Mwanza / Sengerema DC / Katunguru / Chamabanda Dispensary</t>
  </si>
  <si>
    <t>Tanzania / Arusha / Monduli DC / Esilalei / Mto wa Mbu Health Center</t>
  </si>
  <si>
    <t>Tanzania / Dar es Salaam / Ilala MC / Gerezani / Gerezani Dispensary</t>
  </si>
  <si>
    <t>Tanzania / Dar es Salaam / Ilala MC / Kitunda / Kitunda Dispensary</t>
  </si>
  <si>
    <t>Tanzania / Dar es Salaam / Ilala MC / Vingunguti / Vingunguti Dispensary</t>
  </si>
  <si>
    <t>Tanzania / Simiyu / Bariadi DC / Sapiwi / Sapiwi Dispensary</t>
  </si>
  <si>
    <t>Tanzania / Dar es Salaam / Ilala MC / Upanga Magharibi / Muhimbili Hospital - National Hospital</t>
  </si>
  <si>
    <t>Tanzania / Shinyanga / Kahama TC / Kagongwa / Kagongwa Dispensary</t>
  </si>
  <si>
    <t>Tanzania / Mara / Serengeti DC / Mugumu / Nyerere Hospital - Designated District Hospital</t>
  </si>
  <si>
    <t>Tanzania / Kagera / Missenyi DC / Kyaka / Kyaka Dispensary</t>
  </si>
  <si>
    <t>Tanzania / Geita / Geita DC / Nyakamwaga / Kashishi Health Center</t>
  </si>
  <si>
    <t>Tanzania / Lindi / Lindi MC / Makonde / Town Health Center</t>
  </si>
  <si>
    <t>Tanzania / Tabora / Tabora MC / Cheyo / Cheyo Dispensary</t>
  </si>
  <si>
    <t>Tanzania / Mbeya / Mbeya CC / Isyesye / Isyesye Dispensary</t>
  </si>
  <si>
    <t>Tanzania / Dodoma / Mpwapwa DC / Chipogoro / Chipogoro Dispensary</t>
  </si>
  <si>
    <t>Tanzania / Dodoma / Bahi DC / Bahi / Bahi Health Center</t>
  </si>
  <si>
    <t>Tanzania / Kigoma / Kigoma Ujiji MC / Kigoma / Kigoma Dispensary</t>
  </si>
  <si>
    <t>Tanzania / Dodoma / Kongwa DC / Kibaigwa / Kibaigwa Health Center</t>
  </si>
  <si>
    <t>Tanzania / Mara / Tarime DC / Gorong'a / Masanga Health Center</t>
  </si>
  <si>
    <t>Tanzania / Dodoma / Dodoma MC / Chamwino / Chamwino DTC Dispensary</t>
  </si>
  <si>
    <t>Tanzania / Singida / Itigi DC / Rungwa / Rungwa Dispensary</t>
  </si>
  <si>
    <t>Tanzania / Ruvuma / Songea MC / Mshangano / Mshangano Health Center</t>
  </si>
  <si>
    <t>Tanzania / Rukwa / Sumbawanga MC / Mazwi / Polisi Dispensary</t>
  </si>
  <si>
    <t>Tanzania / Kilimanjaro / Hai DC / Masama Mashariki / Masama Health Center</t>
  </si>
  <si>
    <t>Tanzania / Pwani / Kisarawe DC / Msimbu / Homboza Dispensary</t>
  </si>
  <si>
    <t>Tanzania / Mara / Musoma MC / Makoko / Makoko Government Dispensary</t>
  </si>
  <si>
    <t>Tanzania / Kagera / Kyerwa DC / Kibale / Kigorogoro Dispensary</t>
  </si>
  <si>
    <t>Tanzania / Geita / Bukombe DC / Bugelenga / Bugelenga Dispensary</t>
  </si>
  <si>
    <t>Tanzania / Mwanza / Ukerewe DC / Irugwa / Irugwa Dispensary</t>
  </si>
  <si>
    <t>Tanzania / Mara / Bunda TC / Bunda Mjini / Bunda Health Center</t>
  </si>
  <si>
    <t>Tanzania / Rukwa / Kalambo DC / Mwimbi / Mwimbi Health Center</t>
  </si>
  <si>
    <t>Tanzania / Mbeya / Mbarali DC / Mapogoro / Itamba Dispensary</t>
  </si>
  <si>
    <t>Tanzania / Geita / Mbogwe DC / Ng'homolwa / Nyanhwiga Dispensary</t>
  </si>
  <si>
    <t>Tanzania / Simiyu / Maswa DC / Busilili / Masanwa Dispensary</t>
  </si>
  <si>
    <t>Tanzania / Mara / Tarime DC / Nyakonga / Magoto Health Center</t>
  </si>
  <si>
    <t>Tanzania / Mwanza / Magu DC / Bujashi / Bujashi Dispensary</t>
  </si>
  <si>
    <t>Tanzania / Kagera / Karagwe DC / Chanika / Kakiro Dispensary</t>
  </si>
  <si>
    <t>Tanzania / Kagera / Muleba DC / Kishanda / Kishanda Dispensary</t>
  </si>
  <si>
    <t>Tanzania / Lindi / Kilwa DC / Nanjirinji / Nanjirinji Health Center</t>
  </si>
  <si>
    <t>Tanzania / Mbeya / Mbeya CC / Itagano / Itagano Dispensary</t>
  </si>
  <si>
    <t>Tanzania / Morogoro / Morogoro MC / Mafiga / Umati Clinic Dispensary</t>
  </si>
  <si>
    <t>Tanzania / Dar es Salaam / Kinondoni MC / Wazo / Wazo Dispensary</t>
  </si>
  <si>
    <t>Tanzania / Mwanza / Magu DC / Ng'haya / Salamabugatu Dispensary</t>
  </si>
  <si>
    <t>Tanzania / Kigoma / Kasulu DC / Rungwe Mpya / Rungwe Mpya Dispensary</t>
  </si>
  <si>
    <t>Tanzania / Kilimanjaro / Same DC / Bombo / Gonja Lutheran Hospital - Other Hospital</t>
  </si>
  <si>
    <t>Tanzania / Manyara / Kiteto DC / Songambele / Songambele Dispensary</t>
  </si>
  <si>
    <t>Tanzania / Geita / Mbogwe DC / Lulembela / Lulembela Dispensary</t>
  </si>
  <si>
    <t>Tanzania / Kilimanjaro / Moshi DC / Kibosho Magharibi / Umbwe Health Center</t>
  </si>
  <si>
    <t>Tanzania / Tanga / Muheza DC / Mkuzi / Mkuzi Health Center</t>
  </si>
  <si>
    <t>Tanzania / Kagera / Muleba DC / Ngenge / Rwigembe Dispensary</t>
  </si>
  <si>
    <t>Tanzania / Geita / Nyang'hwale DC / Nyang'hwale / Nyang'hwale Health Center</t>
  </si>
  <si>
    <t>Tanzania / Pwani / Rufiji DC / Utete / Utete Hospital - District Hospital</t>
  </si>
  <si>
    <t>Tanzania / Ruvuma / Nyasa DC / Mbambabay / Mbambabay Health Center</t>
  </si>
  <si>
    <t>Tanzania / Ruvuma / Namtumbo DC / Mputa / Mputa Health Center</t>
  </si>
  <si>
    <t>Tanzania / Njombe / Makete DC / Bulongwa / Bulongwa Hospital</t>
  </si>
  <si>
    <t>Tanzania / Mbeya / Mbeya DC / Ilembo / Ilembo Health Center</t>
  </si>
  <si>
    <t>Tanzania / Morogoro / Morogoro MC / Kichangani / St Karoli Luanga Dispensary</t>
  </si>
  <si>
    <t>Tanzania / Shinyanga / Msalala DC / Bugarama / Bugarama Dispensary</t>
  </si>
  <si>
    <t>Tanzania / Dar es Salaam / Ilala MC / Ukonga / Cardinal Rugambwa Hospital - Other Hospital</t>
  </si>
  <si>
    <t>Tanzania / Simiyu / Busega DC / Kabita / Nassa Health Center</t>
  </si>
  <si>
    <t>Tanzania / Njombe / Wanging'ombe DC / Wanging`ombe / Wanging'ombe Health Center</t>
  </si>
  <si>
    <t>Tanzania / Njombe / Makambako TC / Mjimwema / Makambako RC Dispensary</t>
  </si>
  <si>
    <t>Tanzania / Pwani / Bagamoyo DC / Kerege / Kerege Dispensary</t>
  </si>
  <si>
    <t>Tanzania / Morogoro / Ulanga DC / Mahenge / Mahenge Hospital - District Hospital</t>
  </si>
  <si>
    <t>Tanzania / Tanga / Korogwe DC / Mnyuzi / Hale Sisi kwa Sisi Dispensary</t>
  </si>
  <si>
    <t>Tanzania / Iringa / Iringa DC / Kihorogota / Ismani Health Center</t>
  </si>
  <si>
    <t>Tanzania / Kagera / Muleba DC / Mubunda / Mubunda Dispensary</t>
  </si>
  <si>
    <t>Tanzania / Morogoro / Kilombero DC / Kidatu / Illovo Hospital - Other Hospital</t>
  </si>
  <si>
    <t>Tanzania / Kagera / Bukoba DC / Nyakibimbili / Nyakibimbili Dispensary</t>
  </si>
  <si>
    <t>Tanzania / Tanga / Korogwe DC / Magoma / Magoma Health Center</t>
  </si>
  <si>
    <t>Tanzania / Njombe / Makete DC / Lupila / Lupila Health Center</t>
  </si>
  <si>
    <t>Tanzania / Mara / Tarime DC / Kemambo / Nyamongo Dispensary</t>
  </si>
  <si>
    <t>Tanzania / Iringa / Iringa MC / Gangilonga / Police Dispensary</t>
  </si>
  <si>
    <t>Tanzania / Kilimanjaro / Moshi MC / Bondeni / Bondeni Dispensary</t>
  </si>
  <si>
    <t>Tanzania / Simiyu / Itilima DC / Mwalushu / Nkoma Health Center</t>
  </si>
  <si>
    <t>Tanzania / Tabora / Tabora MC / Isevya / Isevya Dispensary</t>
  </si>
  <si>
    <t>Tanzania / Mwanza / Nyamagana MC / Mirongo / Kilombero Health Center</t>
  </si>
  <si>
    <t>Tanzania / Geita / Nyang'hwale DC / Nyijundu / Nyijundu Dispensary</t>
  </si>
  <si>
    <t>Tanzania / Njombe / Makete DC / Ipepo / Maliwa Dispensary</t>
  </si>
  <si>
    <t>Tanzania / Rukwa / Sumbawanga MC / Ntendo / Ntendo Dispensary</t>
  </si>
  <si>
    <t>Tanzania / Songwe / Ileje DC / Isongole / Isongole Dispensary</t>
  </si>
  <si>
    <t>Tanzania / Kagera / Missenyi DC / Kanyigo / Kanyigo Dispensary</t>
  </si>
  <si>
    <t>Tanzania / Kilimanjaro / Moshi DC / Makuyuni / Faraja Health Center</t>
  </si>
  <si>
    <t>Tanzania / Lindi / Kilwa DC / Kivinjesingino / Nangurukuru Dispensary</t>
  </si>
  <si>
    <t>Tanzania / Mwanza / Nyamagana MC / Igoma / Fumagila Dispensary</t>
  </si>
  <si>
    <t>Tanzania / Iringa / Iringa MC / Gangilonga / Sabasaba Dispensary</t>
  </si>
  <si>
    <t>Tanzania / Tabora / Nzega TC / Mbogwe / Mbogwe Dispensary</t>
  </si>
  <si>
    <t>Tanzania / Pwani / Kibaha DC / Soga / Soga Dispensary</t>
  </si>
  <si>
    <t>Tanzania / Mtwara / Nanyumbu DC / Mnanje / Mikuva Dispensary</t>
  </si>
  <si>
    <t>Tanzania / Tabora / Tabora MC / Ikomwa / Ikomwa Dispensary</t>
  </si>
  <si>
    <t>Tanzania / Singida / Mkalama DC / Kinyangiri / Kinyangiri Health Center</t>
  </si>
  <si>
    <t>Tanzania / Mtwara / Nanyumbu DC / Lumesule / Lumesule Dispensary</t>
  </si>
  <si>
    <t>Tanzania / Tabora / Uyui DC / Ufulumwa / Makazi Dispensary</t>
  </si>
  <si>
    <t>Tanzania / Kagera / Missenyi DC / Ishozi / Ishozi Dispensary</t>
  </si>
  <si>
    <t>Tanzania / Arusha / Karatu DC / Mang'ola / Mang'ola Chini Health Center</t>
  </si>
  <si>
    <t>Tanzania / Dodoma / Mpwapwa DC / Kibakwe / Kibakwe Health Center</t>
  </si>
  <si>
    <t>Tanzania / Pwani / Kibaha TC / Tumbi / Medewell Health Center</t>
  </si>
  <si>
    <t>Tanzania / Arusha / Meru DC / Usa River / USA River Health Center</t>
  </si>
  <si>
    <t>Tanzania / Kagera / Missenyi DC / Kakunyu / Bugango Dispensary</t>
  </si>
  <si>
    <t>Tanzania / Ruvuma / Nyasa DC / Liuli / Liuli Hospital</t>
  </si>
  <si>
    <t>Tanzania / Tanga / Mkinga DC / Parungu Kasera / Mkinga Health Center</t>
  </si>
  <si>
    <t>Tanzania / Dar es Salaam / Ubungo MC / Mabibo / Mabibo Dispensary</t>
  </si>
  <si>
    <t>Tanzania / Simiyu / Itilima DC / Lugulu / Luguru Dispensary</t>
  </si>
  <si>
    <t>Tanzania / Kilimanjaro / Moshi DC / Makuyuni / Himo OPD Health Center</t>
  </si>
  <si>
    <t>Tanzania / Dar es Salaam / Kinondoni MC / Kawe / Antonio Verna Dispensary</t>
  </si>
  <si>
    <t>Tanzania / Mbeya / Kyela DC / Ngonga / Ngonga Dispensary</t>
  </si>
  <si>
    <t>Tanzania / Njombe / Njombe DC / Lupembe / Lupembe Health Center</t>
  </si>
  <si>
    <t>Tanzania / Manyara / Mbulu DC / Haydom / Hydom Hospital - Referral Hospital</t>
  </si>
  <si>
    <t>Tanzania / Kagera / Missenyi DC / Bugandika / Bugandika Dispensary</t>
  </si>
  <si>
    <t>Tanzania / Mwanza / Buchosa DC / Katwe / Mwangika Health Center</t>
  </si>
  <si>
    <t>Tanzania / Mara / Rorya DC / Nyathorogo / Kowak Hospital</t>
  </si>
  <si>
    <t>Tanzania / Mwanza / Sengerema DC / Nyatukala / Sengerema Health Center</t>
  </si>
  <si>
    <t>Tanzania / Geita / Geita DC / Busanda / Busanda Dispensary</t>
  </si>
  <si>
    <t>Tanzania / Morogoro / Morogoro MC / Uwanja wa Taifa / Sabasaba Health Center</t>
  </si>
  <si>
    <t>Tanzania / Iringa / Mafinga TC / Boma / Ihongole Health Center</t>
  </si>
  <si>
    <t>Tanzania / Morogoro / Morogoro MC / Mafiga / Mafiga Health Center</t>
  </si>
  <si>
    <t>Tanzania / Mara / Butiama DC / Butiama / Butiama Hospital - District Hospital</t>
  </si>
  <si>
    <t>Tanzania / Iringa / Kilolo DC / Ruaha Mbuyuni / Mtandika Health Center</t>
  </si>
  <si>
    <t>Tanzania / Kilimanjaro / Rombo DC / Keni Mengeni / Keni Health Center</t>
  </si>
  <si>
    <t>Tanzania / Njombe / Njombe DC / Kidegembye / Kidegembye Dispensary</t>
  </si>
  <si>
    <t>Tanzania / Lindi / Ruangwa DC / Nkowe / Nkowe Health Center</t>
  </si>
  <si>
    <t>Tanzania / Iringa / Iringa DC / Mgama / Mgama Health Center</t>
  </si>
  <si>
    <t>Tanzania / Dar es Salaam / Temeke MC / Kiburugwa / Kingugi Dispensary</t>
  </si>
  <si>
    <t>Tanzania / Geita / Bukombe DC / Igulwa / Bulega Health Center</t>
  </si>
  <si>
    <t>Tanzania / Dodoma / Bahi DC / Mtitaa / Mtitaa Health Center</t>
  </si>
  <si>
    <t>Tanzania / Dar es Salaam / Ilala MC / Kinyerezi / Bonyokwa Dispensary</t>
  </si>
  <si>
    <t>Tanzania / Manyara / Babati DC / Gallapo / Gallapo Health Center</t>
  </si>
  <si>
    <t>Tanzania / Morogoro / Morogoro MC / Mazimbu / Shalom Health Center</t>
  </si>
  <si>
    <t>Tanzania / Kagera / Biharamulo DC / Kalenge / Ruganzu Dispensary</t>
  </si>
  <si>
    <t>Tanzania / Mtwara / Masasi DC / Namajani / Namajani Dispensary</t>
  </si>
  <si>
    <t>Tanzania / Pwani / Mkuranga DC / Mkamba / Mkamba Health Center</t>
  </si>
  <si>
    <t>Tanzania / Morogoro / Mvomero DC / Melela / Melela Health Center</t>
  </si>
  <si>
    <t>Tanzania / Kagera / Bukoba DC / Bujugo / Bujugo Dispensary</t>
  </si>
  <si>
    <t>Tanzania / Manyara / Kiteto DC / Matui / Matui Azimio Dispensary</t>
  </si>
  <si>
    <t>Tanzania / Kagera / Karagwe DC / Kiruruma / Kamagambo Dispensary</t>
  </si>
  <si>
    <t>Tanzania / Shinyanga / Ushetu DC / Chona / Busenda Dispensary</t>
  </si>
  <si>
    <t>Tanzania / Mara / Musoma DC / Suguti / Suguti Dispensary</t>
  </si>
  <si>
    <t>Tanzania / Tabora / Sikonge DC / Sikonge / Sikonge Dispensary</t>
  </si>
  <si>
    <t>Tanzania / Kigoma / Kigoma Ujiji MC / Mwanga Kaskazini / Msufini Dispensary</t>
  </si>
  <si>
    <t>Tanzania / Kagera / Karagwe DC / Kihanga / Kishoju Dispensary</t>
  </si>
  <si>
    <t>Tanzania / Kagera / Bukoba DC / Kyamulaile / Kyamulaile Dispensary</t>
  </si>
  <si>
    <t>Tanzania / Ruvuma / Songea DC / Ndongosi / Namatuhi Dispensary</t>
  </si>
  <si>
    <t>Tanzania / Kagera / Karagwe DC / Chanika / Chanika Dispensary</t>
  </si>
  <si>
    <t>Tanzania / Ruvuma / Songea MC / Bombambili / St. Norbert Dispensary</t>
  </si>
  <si>
    <t>Tanzania / Mara / Musoma MC / Mukendo / Musoma Police Dispensary</t>
  </si>
  <si>
    <t>Tanzania / Tabora / Kaliua DC / Silambo / Nsungwa Dispensary</t>
  </si>
  <si>
    <t>Tanzania / Singida / Iramba DC / Ulemo / Misigiri Dispensary</t>
  </si>
  <si>
    <t>Tanzania / Mwanza / Magu DC / Bujashi / Matale Dispensary</t>
  </si>
  <si>
    <t>Tanzania / Pwani / Kibaha TC / Mbwawa / Miswe Dispensary</t>
  </si>
  <si>
    <t>Tanzania / Kagera / Bukoba DC / Kikomero / Kikomelo Dispensary</t>
  </si>
  <si>
    <t>Tanzania / Mbeya / Mbarali DC / Mapogoro / Mabadaga Dispensary</t>
  </si>
  <si>
    <t>Tanzania / Tabora / Kaliua DC / Kaliua / Kaliua govn Health Center</t>
  </si>
  <si>
    <t>Tanzania / Tabora / Uyui DC / Ikongolo / Nzubuka Dispensary</t>
  </si>
  <si>
    <t>Tanzania / Mbeya / Kyela DC / Matema / Ikombe Dispensary</t>
  </si>
  <si>
    <t>Tanzania / Kilimanjaro / Same DC / Bwambo / Bwambo Health Center</t>
  </si>
  <si>
    <t>Tanzania / Geita / Geita TC / Bulela / Bulela Dispensary</t>
  </si>
  <si>
    <t>Tanzania / Dar es Salaam / Kinondoni MC / Kigogo / Kigogo Moravian Dispensary</t>
  </si>
  <si>
    <t>Tanzania / Dar es Salaam / Kigamboni MC / Mjimwema / Kibugumo Dispensary</t>
  </si>
  <si>
    <t>Tanzania / Singida / Singida MC / Utemini / Police Dispensary</t>
  </si>
  <si>
    <t>Tanzania / Katavi / Mpanda DC / Kabungu / Kalilankulukulu Dispensary</t>
  </si>
  <si>
    <t>Tanzania / Mwanza / Ukerewe DC / Ilangala / Murutilima Dispensary</t>
  </si>
  <si>
    <t>Tanzania / Mbeya / Mbeya DC / Inyala / Inyala Health Center</t>
  </si>
  <si>
    <t>Tanzania / Mwanza / Kwimba DC / Hungumalwa / Buyogo Dispensary</t>
  </si>
  <si>
    <t>Tanzania / Kilimanjaro / Moshi DC / Marangu Mashariki / Marangu Hospital</t>
  </si>
  <si>
    <t>Tanzania / Mwanza / Kwimba DC / Nyamilama / Nyamilama Health Center</t>
  </si>
  <si>
    <t>Tanzania / Geita / Nyang'hwale DC / Kharumwa / Kharumwa Health Center</t>
  </si>
  <si>
    <t>Tanzania / Mbeya / Mbarali DC / Rujewa / Mbarali Hospital - District Hospital</t>
  </si>
  <si>
    <t>Tanzania / Morogoro / Kilosa DC / Kidodi / Kidodi Health Center</t>
  </si>
  <si>
    <t>Tanzania / Iringa / Iringa DC / Ifunda / Ifunda RC Health Center</t>
  </si>
  <si>
    <t>Tanzania / Dar es Salaam / Temeke MC / Chamazi / Chamazi Dispensary</t>
  </si>
  <si>
    <t>Tanzania / Mara / Rorya DC / Koryo / Utegi Health Center</t>
  </si>
  <si>
    <t>Tanzania / Geita / Geita DC / Bugulula / Kasota Dispensary</t>
  </si>
  <si>
    <t>Tanzania / Iringa / Iringa DC / Maboga / Kiponzelo Health Center</t>
  </si>
  <si>
    <t>Tanzania / Mbeya / Chunya DC / Chalangwa / Chalangwa Dispensary</t>
  </si>
  <si>
    <t>Tanzania / Dar es Salaam / Kinondoni MC / Mbezi juu / Masana Hospital</t>
  </si>
  <si>
    <t>Tanzania / Mbeya / Mbarali DC / Mawindi / Mawindi Health Center</t>
  </si>
  <si>
    <t>Tanzania / Mara / Musoma DC / Murangi / Murangi Health Center</t>
  </si>
  <si>
    <t>Tanzania / Tabora / Nzega DC / Nata / Nata Dispensary</t>
  </si>
  <si>
    <t>Tanzania / Kagera / Missenyi DC / Minziro / Minziro Dispensary</t>
  </si>
  <si>
    <t>Tanzania / Ruvuma / Nyasa DC / Lituhi / Lituhi Hospital</t>
  </si>
  <si>
    <t>Tanzania / Dar es Salaam / Temeke MC / Mtoni / Mtoni Dispensary</t>
  </si>
  <si>
    <t>Tanzania / Rukwa / Sumbawanga DC / Mfinga / Mfinga Dispensary</t>
  </si>
  <si>
    <t>Tanzania / Mara / Serengeti DC / Kenyamonta / Iramba Health Center</t>
  </si>
  <si>
    <t>Tanzania / Geita / Bukombe DC / Bukombe / Bukombe Dispensary</t>
  </si>
  <si>
    <t>Tanzania / Dar es Salaam / Ilala MC / Kitunda / St. Benedict Health Center</t>
  </si>
  <si>
    <t>Tanzania / Dar es Salaam / Kigamboni MC / Kisarawe II / Chekeni Mwasonga Dispensary</t>
  </si>
  <si>
    <t>Tanzania / Geita / Chato DC / Kigongo / Butarama Health Center</t>
  </si>
  <si>
    <t>Tanzania / Dar es Salaam / Kinondoni MC / Makongo / Makongo Juu Dispensary</t>
  </si>
  <si>
    <t>Tanzania / Simiyu / Busega DC / Kiloleli / Ijiha Dispensary</t>
  </si>
  <si>
    <t>Tanzania / Iringa / Iringa DC / Mlowa / Mlowa Health Center</t>
  </si>
  <si>
    <t>Tanzania / Tabora / Kaliua DC / Seleli / Seleli Dispensary</t>
  </si>
  <si>
    <t>Tanzania / Dodoma / Mpwapwa DC / Pwaga / Pwaga Dispensary</t>
  </si>
  <si>
    <t>Tanzania / Dar es Salaam / Kinondoni MC / Mabwepande / Mabwepande Dispensary</t>
  </si>
  <si>
    <t>Tanzania / Tabora / Kaliua DC / Kazaroho / Kazaroho Dispensary</t>
  </si>
  <si>
    <t>Tanzania / Kigoma / Kasulu DC / Kitagata / Makere Dispensary</t>
  </si>
  <si>
    <t>Tanzania / Pwani / Kibaha DC / Magindu / Magindu Dispensary</t>
  </si>
  <si>
    <t>Tanzania / Mwanza / Ilemela MC / Buswelu / Nyamhongolo Dispensary</t>
  </si>
  <si>
    <t>Tanzania / Mbeya / Mbarali DC / Ihahi / Ihahi Dispensary</t>
  </si>
  <si>
    <t>Tanzania / Mtwara / Tandahimba DC / Luagala / Luagala Health Center</t>
  </si>
  <si>
    <t>Tanzania / Dar es Salaam / Ilala MC / Mchafukoge / Apollo Medical Centre Health Center</t>
  </si>
  <si>
    <t>Tanzania / Mara / Musoma DC / Tegeruka / Tegeruka Dispensary</t>
  </si>
  <si>
    <t>Tanzania / Kigoma / Kigoma Ujiji MC / Bangwe / Magereza Dispensary</t>
  </si>
  <si>
    <t>Tanzania / Iringa / Iringa DC / Nduli / Kising'a Dispensary</t>
  </si>
  <si>
    <t>Tanzania / Manyara / Kiteto DC / Sunya / Sunya Health Center</t>
  </si>
  <si>
    <t>Tanzania / Manyara / Simanjiro DC / Ngorika / Nyumba ya Mungu (Local Gov) Dispensary</t>
  </si>
  <si>
    <t>Tanzania / Kigoma / Buhigwe DC / Muyama / Muyama Health Center</t>
  </si>
  <si>
    <t>Tanzania / Tabora / Sikonge DC / Igigwa / Igigwa Dispensary</t>
  </si>
  <si>
    <t>Tanzania / Songwe / Momba DC / Nkangamo / Chiwanda Dispensary</t>
  </si>
  <si>
    <t>Tanzania / Lindi / Kilwa DC / Njinjo / Njinjo Health Center</t>
  </si>
  <si>
    <t>Tanzania / Mtwara / Nanyumbu DC / Likokona / Likokona Dispensary</t>
  </si>
  <si>
    <t>Tanzania / Iringa / Mufindi DC / Ihalimba / Nundwe Dispensary</t>
  </si>
  <si>
    <t>Tanzania / Arusha / Arusha CC / Sombetini / Sombetini Dispensary</t>
  </si>
  <si>
    <t>Tanzania / Rukwa / Kalambo DC / Ulumi / Ulumi Mission Dispensary</t>
  </si>
  <si>
    <t>Tanzania / Kagera / Bukoba DC / Mikoni / Mikoni Dispensary</t>
  </si>
  <si>
    <t>Tanzania / Rukwa / Kalambo DC / Katete / Katete Dispensary</t>
  </si>
  <si>
    <t>Tanzania / Arusha / Meru DC / King'ori / Mareu Health Center</t>
  </si>
  <si>
    <t>Tanzania / Mara / Serengeti DC / Kisaka / Kisaka Govt Dispensary</t>
  </si>
  <si>
    <t>Tanzania / Mtwara / Nanyumbu DC / Sengenya / Mkumbaru Dispensary</t>
  </si>
  <si>
    <t>Tanzania / Tabora / Urambo DC / Vumilia / Vumilia Dispensary</t>
  </si>
  <si>
    <t>Tanzania / Rukwa / Sumbawanga DC / Ilemba / Nankanga Dispensary</t>
  </si>
  <si>
    <t>Tanzania / Songwe / Songwe DC / Gua / Gua Dispensary</t>
  </si>
  <si>
    <t>Tanzania / Tanga / Mkinga DC / Mnyenzani / Mjesani Health Center</t>
  </si>
  <si>
    <t>Tanzania / Singida / Manyoni DC / Nkonko / Nkonko Health Center</t>
  </si>
  <si>
    <t>Tanzania / Tabora / Uyui DC / Ufulumwa / Ufuluma Dispensary</t>
  </si>
  <si>
    <t>Tanzania / Arusha / Karatu DC / Qurus / Karatu Lutheran Hospital - Designated District Hospital</t>
  </si>
  <si>
    <t>Tanzania / Dar es Salaam / Temeke MC / Keko / Keko Prison Dispensary</t>
  </si>
  <si>
    <t>Tanzania / Njombe / Wanging'ombe DC / Kidugala / Kidugala Health Center</t>
  </si>
  <si>
    <t>Tanzania / Njombe / Njombe TC / Ramadhani / Tanwat Hospital - Other Hospital</t>
  </si>
  <si>
    <t>Tanzania / Simiyu / Busega DC / Shigala / Shigala Dispensary</t>
  </si>
  <si>
    <t>Tanzania / Pwani / Chalinze DC / Kiwangwa / Kiwangwa Dispensary</t>
  </si>
  <si>
    <t>Tanzania / Kagera / Muleba DC / Kasharunga / Kyamyorwa Dispensary</t>
  </si>
  <si>
    <t>Tanzania / Tabora / Nzega DC / Itobo / Itobo Health Center</t>
  </si>
  <si>
    <t>Tanzania / Tabora / Nzega DC / Not set / Busondo Health Center</t>
  </si>
  <si>
    <t>Tanzania / Tabora / Sikonge DC / Misheni / Sikonge Hospital - Designated District Hospital</t>
  </si>
  <si>
    <t>Tanzania / Mwanza / Nyamagana MC / Pamba / Shree Hindu Mandal Hospital</t>
  </si>
  <si>
    <t>Tanzania / Mbeya / Kyela DC / Makwale / Makwale Dispensary</t>
  </si>
  <si>
    <t>Tanzania / Pwani / Rufiji DC / Ikwiriri / Ikwiriri Mission Health Center</t>
  </si>
  <si>
    <t>Tanzania / Mara / Bunda DC / Chitengule / Busambara Dispensary</t>
  </si>
  <si>
    <t>Tanzania / Kagera / Biharamulo DC / Biharamulo Mjini / Biharamulo Hospital - Designated District Hospital</t>
  </si>
  <si>
    <t>Tanzania / Morogoro / Mvomero DC / Mtibwa / Mtibwa Hospital</t>
  </si>
  <si>
    <t>Tanzania / Tabora / Nzega DC / Mambali / Mambali Dispensary</t>
  </si>
  <si>
    <t>Tanzania / Simiyu / Maswa DC / Lalago / Lalago Health Center</t>
  </si>
  <si>
    <t>Tanzania / Mwanza / Ilemela MC / Bugogwa / Nyamwilolelwa Dispensary</t>
  </si>
  <si>
    <t>Tanzania / Dar es Salaam / Ilala MC / Msongola / Mvuti Dispensary</t>
  </si>
  <si>
    <t>Tanzania / Morogoro / Kilosa DC / Mikumi / Mikumi Dispensary</t>
  </si>
  <si>
    <t>Tanzania / Simiyu / Meatu DC / Itinje / Itinje Dispensary</t>
  </si>
  <si>
    <t>Tanzania / Mwanza / Magu DC / Shishani / Mahaha Dispensary</t>
  </si>
  <si>
    <t>Tanzania / Ruvuma / Songea DC / Muhukuru / Muhukuru Health Center</t>
  </si>
  <si>
    <t>Tanzania / Kagera / Muleba DC / Kyebitembe / Kyebitembe Dispensary</t>
  </si>
  <si>
    <t>Tanzania / Rukwa / Sumbawanga DC / Kipeta / Kilangawana Dispensary</t>
  </si>
  <si>
    <t>Tanzania / Dodoma / Chamwino DC / Haneti / Haneti Health Center</t>
  </si>
  <si>
    <t>Tanzania / Rukwa / Sumbawanga MC / Majengo / Majengo Dispensary</t>
  </si>
  <si>
    <t>Tanzania / Simiyu / Bariadi TC / Nyakabindi / Mwakibuga Dispensary</t>
  </si>
  <si>
    <t>Tanzania / Ruvuma / Songea MC / Mjini / Magereza Dispensary</t>
  </si>
  <si>
    <t>Tanzania / Mara / Musoma MC / Iringo / Iringo Dispensary</t>
  </si>
  <si>
    <t>Tanzania / Mwanza / Nyamagana MC / Isamilo / AICT Makongoro Health Center</t>
  </si>
  <si>
    <t>Tanzania / Morogoro / Kilombero DC / Kiberege / Kiberege Dispensary</t>
  </si>
  <si>
    <t>Tanzania / Mtwara / Tandahimba DC / Mdimbamnyoma / Mdimba Dispensary</t>
  </si>
  <si>
    <t>Tanzania / Tabora / Igunga DC / Mwisi / Mwisi Dispensary</t>
  </si>
  <si>
    <t>Tanzania / Mara / Butiama DC / Nyankanga / Nyankanga Dispensary</t>
  </si>
  <si>
    <t>Tanzania / Ruvuma / Songea MC / Matogoro / St. Benedict Dispensary</t>
  </si>
  <si>
    <t>Tanzania / Mtwara / Mtwara DC / Kitere / Kitere Health Center</t>
  </si>
  <si>
    <t>Tanzania / Kagera / Karagwe DC / Ihembe / Ihembe Dispensary</t>
  </si>
  <si>
    <t>Tanzania / Morogoro / Mvomero DC / Doma / Doma Dispensary</t>
  </si>
  <si>
    <t>Tanzania / Mwanza / Misungwi DC / Buhingo / Buhingo Dispensary</t>
  </si>
  <si>
    <t>Tanzania / Kagera / Ngara DC / Murusagamba / Murusagamba Health Center</t>
  </si>
  <si>
    <t>Tanzania / Mara / Serengeti DC / Machochwe / Machochwe Health Center</t>
  </si>
  <si>
    <t>Tanzania / Tanga / Kilindi DC / Kibirashi / Kibirashi Dispensary</t>
  </si>
  <si>
    <t>Tanzania / Mbeya / Mbeya CC / Uyole / Uyole Hospital - Other Hospital</t>
  </si>
  <si>
    <t>Tanzania / Mwanza / Ukerewe DC / Igalla / Igalla Dispensary</t>
  </si>
  <si>
    <t>Tanzania / Mwanza / Ukerewe DC / Bukiko / Bukiko Dispensary</t>
  </si>
  <si>
    <t>Tanzania / Lindi / Lindi DC / Kilangala / Kilangala Dispensary</t>
  </si>
  <si>
    <t>Tanzania / Mtwara / Masasi DC / Nanjota / Mijelejele Dispensary</t>
  </si>
  <si>
    <t>Tanzania / Mwanza / Magu DC / Lubugu / Bubinza Dispensary</t>
  </si>
  <si>
    <t>Tanzania / Tabora / Kaliua DC / Igwisi / Igwisi Dispensary</t>
  </si>
  <si>
    <t>Tanzania / Geita / Chato DC / Nyamirembe / Nyamirembe Dispensary</t>
  </si>
  <si>
    <t>Tanzania / Singida / Ikungi DC / Puma / Puma Dispensary</t>
  </si>
  <si>
    <t>Tanzania / Singida / Ikungi DC / Muhintiri / Mhintiri Dispensary</t>
  </si>
  <si>
    <t>Tanzania / Pwani / Mkuranga DC / Magawa / Magawa Dispensary</t>
  </si>
  <si>
    <t>Tanzania / Lindi / Lindi DC / Nyangamara / Nyangamara Health Center</t>
  </si>
  <si>
    <t>Tanzania / Mbeya / Mbarali DC / Madibira / Madibira Small Holder Dispensary</t>
  </si>
  <si>
    <t>Tanzania / Morogoro / Kilombero DC / Kiberege / Signali Dispensary</t>
  </si>
  <si>
    <t>Tanzania / Kagera / Biharamulo DC / Nyamigogo / Kasozibakaya Dispensary</t>
  </si>
  <si>
    <t>Tanzania / Njombe / Njombe TC / Matola / Mbega Dispensary</t>
  </si>
  <si>
    <t>Tanzania / Kagera / Biharamulo DC / Nyarubungo / Katoke Dispensary</t>
  </si>
  <si>
    <t>Tanzania / Kagera / Karagwe DC / Kiruruma / Kiruruma Dispensary</t>
  </si>
  <si>
    <t>Tanzania / Kagera / Ngara DC / Rusumo / Kasharazi Dispensary</t>
  </si>
  <si>
    <t>Tanzania / Kigoma / Kibondo DC / Kitahana / Kitahana Dispensary</t>
  </si>
  <si>
    <t>Tanzania / Kigoma / Uvinza DC / Uvinza / Mwakizega Dispensary</t>
  </si>
  <si>
    <t>Tanzania / Kilimanjaro / Same DC / Kisiwani / Kisiwani Health Center</t>
  </si>
  <si>
    <t>Tanzania / Kilimanjaro / Mwanga DC / Lang'ata / Kagongo Health Center</t>
  </si>
  <si>
    <t>Tanzania / Njombe / Njombe DC / Mfriga / Mfriga Dispensary</t>
  </si>
  <si>
    <t>Tanzania / Njombe / Ludewa DC / Manda / Manda Health Center</t>
  </si>
  <si>
    <t>Tanzania / Manyara / Kiteto DC / Engusero / Engusero Health Center</t>
  </si>
  <si>
    <t>Tanzania / Iringa / Iringa DC / Wasa / Wasa Dispensary</t>
  </si>
  <si>
    <t>Tanzania / Simiyu / Itilima DC / Migato / Migato Dispensary</t>
  </si>
  <si>
    <t>Tanzania / Geita / Chato DC / Kigongo / Kibehe Dispensary</t>
  </si>
  <si>
    <t>Tanzania / Singida / Ikungi DC / Mungaa / Makiungu Hospital - Designated District Hospital</t>
  </si>
  <si>
    <t>Tanzania / Morogoro / Ulanga DC / Mwaya / Mwaya Health Center</t>
  </si>
  <si>
    <t>Tanzania / Dar es Salaam / Ubungo MC / Manzese / St. Monica Modern Hospital - Other Hospital</t>
  </si>
  <si>
    <t>Tanzania / Njombe / Ludewa DC / Milo / Milo Hospital</t>
  </si>
  <si>
    <t>Tanzania / Pwani / Kibiti DC / Bungu / Bungu Dispensary</t>
  </si>
  <si>
    <t>Tanzania / Dodoma / Chamwino DC / Buigiri / Chamwino RHC Health Center</t>
  </si>
  <si>
    <t>Tanzania / Simiyu / Maswa DC / Malampaka / Malampaka Health Center</t>
  </si>
  <si>
    <t>Tanzania / Dar es Salaam / Temeke MC / Mianzini / Maji matitu Dispensary</t>
  </si>
  <si>
    <t>Tanzania / Dar es Salaam / Ilala MC / Kiwalani / Kiwalani Dispensary</t>
  </si>
  <si>
    <t>Tanzania / Mbeya / Busokelo DC / Kandete / Mwakaleli Health Center</t>
  </si>
  <si>
    <t>Tanzania / Mbeya / Chunya DC / Makongolosi / Makongolosi Dispensary</t>
  </si>
  <si>
    <t>Tanzania / Shinyanga / Shinyanga DC / Didia / Bugisi Dispensary</t>
  </si>
  <si>
    <t>Tanzania / Tanga / Tanga CC / Pongwe / Pongwe Health Center</t>
  </si>
  <si>
    <t>Tanzania / Katavi / Mpimbwe DC / Mamba / Mamba Health Center</t>
  </si>
  <si>
    <t>Tanzania / Shinyanga / Msalala DC / Chela / Chela Health Center</t>
  </si>
  <si>
    <t>Tanzania / Kagera / Kyerwa DC / Isingiro / St. Mary's Isingiro Hospital</t>
  </si>
  <si>
    <t>Tanzania / Lindi / Kilwa DC / Kivinjesingino / Kinyonga Hospital - District Hospital</t>
  </si>
  <si>
    <t>Tanzania / Kagera / Ngara DC / Rulenge / Rulenge Hospital</t>
  </si>
  <si>
    <t>Tanzania / Kagera / Missenyi DC / Kanyigo / Kigarama Dispensary</t>
  </si>
  <si>
    <t>Tanzania / Tabora / Igunga DC / Igunga / Mwanzugi RC Dispensary</t>
  </si>
  <si>
    <t>Tanzania / Mbeya / Chunya DC / Mafyeko / Bitimanyanga Dispensary</t>
  </si>
  <si>
    <t>Tanzania / Dar es Salaam / Kinondoni MC / Wazo / Rabinsia Memorial Hospital - Other Hospital</t>
  </si>
  <si>
    <t>Tanzania / Pwani / Kibiti DC / Kibiti / Mariam Consolatha Dispensary</t>
  </si>
  <si>
    <t>Tanzania / Arusha / Arusha CC / Daraja 2 / Daraja II Health Center</t>
  </si>
  <si>
    <t>Tanzania / Mwanza / Sengerema DC / Tabaruka / Busulwangili Dispensary</t>
  </si>
  <si>
    <t>Tanzania / Kagera / Missenyi DC / Kilimilile / Kilimilile Dispensary</t>
  </si>
  <si>
    <t>Tanzania / Dar es Salaam / Ubungo MC / Mbezi / Mpiji Magohe Dispensary</t>
  </si>
  <si>
    <t>Tanzania / Pwani / Kisarawe DC / Cholesamvula / Chole Dispensary</t>
  </si>
  <si>
    <t>Tanzania / Tabora / Sikonge DC / Ipole / Ipole Dispensary</t>
  </si>
  <si>
    <t>Tanzania / Geita / Geita TC / Mtakuja / Nyakabale Dispensary</t>
  </si>
  <si>
    <t>Tanzania / Kagera / Kyerwa DC / Kyerwa / Kyerwa Dispensary</t>
  </si>
  <si>
    <t>Tanzania / Mtwara / Masasi DC / Not set / Mpindimbi Dispensary</t>
  </si>
  <si>
    <t>Tanzania / Geita / Nyang'hwale DC / Bukwimba / Bukwimba Dispensary</t>
  </si>
  <si>
    <t>Tanzania / Tabora / Igunga DC / Mwamashimba / Mwamashimba Dispensary</t>
  </si>
  <si>
    <t>Tanzania / Shinyanga / Msalala DC / Busangi / Busangi Dispensary</t>
  </si>
  <si>
    <t>Tanzania / Dar es Salaam / Ilala MC / Kimanga / Makoka RC Dispensary</t>
  </si>
  <si>
    <t>Tanzania / Dodoma / Chemba DC / Kwamtoro / Kwamtoro Health Center</t>
  </si>
  <si>
    <t>Tanzania / Dar es Salaam / Kinondoni MC / Mbezi juu / Ndumbwi Dispensary</t>
  </si>
  <si>
    <t>Tanzania / Mwanza / Sengerema DC / Kasenyi / Kasenyi Dispensary Clinic - Eye Clinic</t>
  </si>
  <si>
    <t>Tanzania / Rukwa / Nkasi DC / Nkandasi / Milundikwa Dispensary</t>
  </si>
  <si>
    <t>Tanzania / Shinyanga / Ushetu DC / Idahina / Mwabomba Dispensary</t>
  </si>
  <si>
    <t>Tanzania / Kagera / Kyerwa DC / Rukuraijo / Rukulaijo Dispensary</t>
  </si>
  <si>
    <t>Tanzania / Mwanza / Ilemela MC / Ilemela / Luhanga Dispensary</t>
  </si>
  <si>
    <t>Tanzania / Tabora / Igunga DC / Nguvumoja / Mwalala Dispensary</t>
  </si>
  <si>
    <t>Tanzania / Mwanza / Misungwi DC / Fella / Nyabumhanda Dispensary</t>
  </si>
  <si>
    <t>Tanzania / Tanga / Muheza DC / Majengo / Kididima Health Center</t>
  </si>
  <si>
    <t>Tanzania / Katavi / Mpanda DC / Mishamo / Mishamo Health Center</t>
  </si>
  <si>
    <t>Tanzania / Rukwa / Kalambo DC / Mkowe / Mkowe Dispensary</t>
  </si>
  <si>
    <t>Tanzania / Arusha / Monduli DC / Makuyuni / Makuyuni Dispensary</t>
  </si>
  <si>
    <t>Tanzania / Mbeya / Mbarali DC / Mapogoro / Mbuyuni Dispensary</t>
  </si>
  <si>
    <t>Tanzania / Mbeya / Mbarali DC / Mwatenga / Kilambo Dispensary</t>
  </si>
  <si>
    <t>Tanzania / Iringa / Mafinga TC / Kinyanambo / Kikombo-Maduma Dispensary</t>
  </si>
  <si>
    <t>Tanzania / Mtwara / Masasi DC / Chiungutwa / Mpeta Dispensary</t>
  </si>
  <si>
    <t>Tanzania / Manyara / Hanang DC / Katesh / Katesh Health Center</t>
  </si>
  <si>
    <t>Tanzania / Dodoma / Kondoa DC / Thawi / Thawi Dispensary</t>
  </si>
  <si>
    <t>Tanzania / Mtwara / Newala DC / Mnyambe / Mnyambe Dispensary</t>
  </si>
  <si>
    <t>Tanzania / Mtwara / Masasi DC / Lukuledi / Nasindi Dispensary</t>
  </si>
  <si>
    <t>Tanzania / Kagera / Biharamulo DC / Kaniha / Kaniha Dispensary</t>
  </si>
  <si>
    <t>Tanzania / Mwanza / Misungwi DC / Shilalo / Mwamboku Dispensary</t>
  </si>
  <si>
    <t>Tanzania / Mwanza / Misungwi DC / Sumbugu / Igongwa Dispensary</t>
  </si>
  <si>
    <t>Tanzania / Rukwa / Sumbawanga MC / Mollo / Isesa Dispensary</t>
  </si>
  <si>
    <t>Tanzania / Morogoro / Morogoro MC / Mwembesongo / Aljamih Dispensary</t>
  </si>
  <si>
    <t>Tanzania / Geita / Geita DC / Bugulula / Bugulula Dispensary</t>
  </si>
  <si>
    <t>Tanzania / Geita / Geita DC / Kagu / Kagu Dispensary</t>
  </si>
  <si>
    <t>Tanzania / Lindi / Kilwa DC / Kinjumbi / Kinjumbi Dispensary</t>
  </si>
  <si>
    <t>Tanzania / Geita / Geita DC / Nyamwilolelwa / Nyamwilolelwa Dispensary</t>
  </si>
  <si>
    <t>Tanzania / Singida / Singida DC / Itaja / Itaja Dispensary</t>
  </si>
  <si>
    <t>Tanzania / Mwanza / Magu DC / Ng'haya / Chandulu Dispensary</t>
  </si>
  <si>
    <t>Tanzania / Morogoro / Ifakara TC / Lumemo / Michenga Dispensary</t>
  </si>
  <si>
    <t>Tanzania / Mbeya / Kyela DC / Mwaya / Lugombo Dispensary</t>
  </si>
  <si>
    <t>Tanzania / Dar es Salaam / Temeke MC / Charambe / Arafa Mapinduzi Dispensary</t>
  </si>
  <si>
    <t>Tanzania / Iringa / Mufindi DC / Ikweha / Ugenza Dispensary</t>
  </si>
  <si>
    <t>Tanzania / Tabora / Kaliua DC / Uyowa / Kilimawe Dispensary</t>
  </si>
  <si>
    <t>Tanzania / Dar es Salaam / Kigamboni MC / Somangila / Gezaulole Dispensary</t>
  </si>
  <si>
    <t>Tanzania / Singida / Iramba DC / Mtoa / Mtoa Dispensary</t>
  </si>
  <si>
    <t>Tanzania / Njombe / Ludewa DC / Mlangali / Kiyombo Dispensary</t>
  </si>
  <si>
    <t>Tanzania / Tanga / Muheza DC / Amani / Amani Dispensary</t>
  </si>
  <si>
    <t>Tanzania / Arusha / Arusha DC / Mateves / Ngorbobo Dispensary</t>
  </si>
  <si>
    <t>Tanzania / Manyara / Hanang DC / Endasak / Endasak Dispensary</t>
  </si>
  <si>
    <t>Tanzania / Mwanza / Kwimba DC / Ngudu / Ngumo Health Center</t>
  </si>
  <si>
    <t>Tanzania / Tanga / Lushoto DC / Mng'aro / Mng'aro Dispensary</t>
  </si>
  <si>
    <t>Tanzania / Arusha / Karatu DC / Rhotia / Rhotia Health Center</t>
  </si>
  <si>
    <t>Tanzania / Lindi / Nachingwea DC / Marambo / Marambo Health Center</t>
  </si>
  <si>
    <t>Tanzania / Mwanza / Nyamagana MC / Butimba / Butimba Prison Dispensary</t>
  </si>
  <si>
    <t>Tanzania / Tabora / Nzega DC / Lusu / Lusu Dispensary</t>
  </si>
  <si>
    <t>Tanzania / Dar es Salaam / Ubungo MC / Makuburi / Kibangu Mission Hospital</t>
  </si>
  <si>
    <t>Tanzania / Kigoma / Kibondo DC / Busagara / Kifura Health Center</t>
  </si>
  <si>
    <t>Tanzania / Mbeya / Busokelo DC / Kabula / Kanyelele Dispensary</t>
  </si>
  <si>
    <t>Tanzania / Kagera / Bukoba MC / Bilele / St. Therese Health Center</t>
  </si>
  <si>
    <t>Tanzania / Kilimanjaro / Same DC / Hedaru / Hedaru Health Center</t>
  </si>
  <si>
    <t>Tanzania / Shinyanga / Shinyanga MC / Old Shinyanga / Old Shinyanga Dispensary</t>
  </si>
  <si>
    <t>Tanzania / Mwanza / Nyamagana MC / Mbugani / Mabatini Police Dispensary</t>
  </si>
  <si>
    <t>Tanzania / Morogoro / Kilosa DC / Kimamba B / Kimamba Health Center</t>
  </si>
  <si>
    <t>Tanzania / Shinyanga / Kahama TC / Kinaga / Kinaga Dispensary</t>
  </si>
  <si>
    <t>Tanzania / Njombe / Makete DC / Ipelele / Ipelele Health Center</t>
  </si>
  <si>
    <t>Tanzania / Mwanza / Nyamagana MC / Isamilo / Nyakahoja Dispensary</t>
  </si>
  <si>
    <t>Tanzania / Tabora / Nzega TC / Not set / Zogolo Health Center</t>
  </si>
  <si>
    <t>Tanzania / Tabora / Kaliua DC / Uyowa / Uyowa Dispensary</t>
  </si>
  <si>
    <t>Tanzania / Ruvuma / Mbinga DC / Mpapa / Mpapa Health Center</t>
  </si>
  <si>
    <t>Tanzania / Geita / Geita DC / Bukoli / Bukoli Health Center</t>
  </si>
  <si>
    <t>Tanzania / Mbeya / Busokelo DC / Itete / Itete Hospital</t>
  </si>
  <si>
    <t>Tanzania / Arusha / Arusha CC / Levolosi / Levolosi Health Center</t>
  </si>
  <si>
    <t>Tanzania / Simiyu / Meatu DC / Mwanhuzi / Meatu Hospital - District Hospital</t>
  </si>
  <si>
    <t>Tanzania / Iringa / Mufindi DC / Mdabulo / Mdabulo Dispensary</t>
  </si>
  <si>
    <t>Tanzania / Pwani / Chalinze DC / Bwilingu / Chalinze Health Center</t>
  </si>
  <si>
    <t>Tanzania / Kagera / Bukoba MC / Bilele / Zamzam Health Center</t>
  </si>
  <si>
    <t>Tanzania / Dar es Salaam / Kinondoni MC / Kijitonyama / Kijitonyama Dispensary</t>
  </si>
  <si>
    <t>Tanzania / Dar es Salaam / Ilala MC / Upanga Mashariki / Regency Medical Centre Hospital - Other Hospital</t>
  </si>
  <si>
    <t>Tanzania / Tabora / Igunga DC / Ziba / Ziba Dispensary</t>
  </si>
  <si>
    <t>Tanzania / Shinyanga / Shinyanga MC / Kolandoto / Kolandoto Hospital - Designated District Hospital</t>
  </si>
  <si>
    <t>Tanzania / Kagera / Bukoba DC / Nyakato / Kashozi Health Center</t>
  </si>
  <si>
    <t>Tanzania / Ruvuma / Madaba DC / Wino / Lilondo Dispensary</t>
  </si>
  <si>
    <t>Tanzania / Tabora / Uyui DC / Tura / Tura Dispensary</t>
  </si>
  <si>
    <t>Tanzania / Kagera / Biharamulo DC / Kabindi / Kikomakoma Dispensary</t>
  </si>
  <si>
    <t>Tanzania / Simiyu / Itilima DC / Mwamapalala / Mwamapalala Rc Dispensary</t>
  </si>
  <si>
    <t>Tanzania / Shinyanga / Kahama TC / Ngogwa / Ngogwa Dispensary</t>
  </si>
  <si>
    <t>Tanzania / Kigoma / Kigoma Ujiji MC / Kasimbu / Ujiji Health Center</t>
  </si>
  <si>
    <t>Tanzania / Morogoro / Kilosa DC / Ulaya / Ulaya Health Center</t>
  </si>
  <si>
    <t>Tanzania / Katavi / Mpanda DC / Sibwesa / Sibwesa Dispensary</t>
  </si>
  <si>
    <t>Tanzania / Mwanza / Ukerewe DC / Ilangala / Kamasi Dispensary</t>
  </si>
  <si>
    <t>Tanzania / Songwe / Mbozi DC / Halungu / Halungu Dispensary</t>
  </si>
  <si>
    <t>Tanzania / Dar es Salaam / Temeke MC / Toangoma / Tumaini Mission Health Center</t>
  </si>
  <si>
    <t>Tanzania / Kagera / Kyerwa DC / Rukuraijo / Kitwechenkura Dispensary</t>
  </si>
  <si>
    <t>Tanzania / Kilimanjaro / Mwanga DC / Mwanga / Mwanga Health Center</t>
  </si>
  <si>
    <t>Tanzania / Kilimanjaro / Siha DC / Ngarenairobi / Ngarenairobi Dispensary</t>
  </si>
  <si>
    <t>Tanzania / Njombe / Wanging'ombe DC / Ulembwe / Ulembwe Dispensary</t>
  </si>
  <si>
    <t>Tanzania / Tabora / Uyui DC / Ilolanguru / Ilolangulu Dispensary</t>
  </si>
  <si>
    <t>Tanzania / Singida / Mkalama DC / Iguguno / Iguguno R.C Dispensary</t>
  </si>
  <si>
    <t>Tanzania / Dodoma / Kongwa DC / Ngomai / Ngomai Dispensary</t>
  </si>
  <si>
    <t>Tanzania / Lindi / Lindi DC / Rutamba / Rutamba Health Center</t>
  </si>
  <si>
    <t>Tanzania / Kigoma / Uvinza DC / Buhingu / Buhingu Health Center</t>
  </si>
  <si>
    <t>Tanzania / Tanga / Tanga CC / Chumbageni / Kisosora Dispensary</t>
  </si>
  <si>
    <t>Tanzania / Mwanza / Misungwi DC / Igokelo / Igokelo Dispensary</t>
  </si>
  <si>
    <t>Tanzania / Lindi / Kilwa DC / Kipatimu / St. Martins Hospital</t>
  </si>
  <si>
    <t>Tanzania / Mtwara / Masasi DC / Mchauru / Namombwe Health Center</t>
  </si>
  <si>
    <t>Tanzania / Dar es Salaam / Ubungo MC / Ubungo / Msewe Dispensary</t>
  </si>
  <si>
    <t>Tanzania / Dar es Salaam / Ubungo MC / Kibamba / Kibwegere Dispensary</t>
  </si>
  <si>
    <t>Tanzania / Lindi / Nachingwea DC / Mtua / Mtua Dispensary</t>
  </si>
  <si>
    <t>Tanzania / Tanga / Pangani DC / Mkalamo / Mkalamo Dispensary</t>
  </si>
  <si>
    <t>Tanzania / Iringa / Iringa DC / Mseke / St. Thereza Health Center</t>
  </si>
  <si>
    <t>Tanzania / Mara / Butiama DC / Bisumwa / Bisumwa Dispensary</t>
  </si>
  <si>
    <t>Tanzania / Tabora / Kaliua DC / Zugimlole / Zugimlole Dispensary</t>
  </si>
  <si>
    <t>Tanzania / Lindi / Kilwa DC / Mandawa / Mandawa Dispensary</t>
  </si>
  <si>
    <t>Tanzania / Mwanza / Ilemela MC / Nyakato / Ilemela Dispensary</t>
  </si>
  <si>
    <t>Tanzania / Mwanza / Magu DC / Kisesa / Igekemaja Dispensary</t>
  </si>
  <si>
    <t>Tanzania / Dar es Salaam / Temeke MC / Tandika / Tyma Bububu Dispensary</t>
  </si>
  <si>
    <t>Tanzania / Rukwa / Sumbawanga MC / Milanzi / Mlanda Dispensary</t>
  </si>
  <si>
    <t>Tanzania / Tabora / Sikonge DC / Kiloli / Majojoro Dispensary</t>
  </si>
  <si>
    <t>Tanzania / Morogoro / Malinyi DC / Kilosa kwa Mpepo / Ihowanja Dispensary</t>
  </si>
  <si>
    <t>Tanzania / Tanga / Korogwe TC / Ngombezi / Mgombezi Dispensary</t>
  </si>
  <si>
    <t>Tanzania / Kagera / Missenyi DC / Ishozi / KABYAILE Health Center</t>
  </si>
  <si>
    <t>Tanzania / Kagera / Ngara DC / Kanazi / Kanazi Dispensary</t>
  </si>
  <si>
    <t>Tanzania / Geita / Bukombe DC / Ushirombo / St. Pio Maganzo Dispensary</t>
  </si>
  <si>
    <t>Tanzania / Mtwara / Mtwara DC / Msanga Mkuu / Nalingu Dispensary</t>
  </si>
  <si>
    <t>Tanzania / Mbeya / Kyela DC / Ikimba / Kilasilo Dispensary</t>
  </si>
  <si>
    <t>Tanzania / Shinyanga / Ushetu DC / Igunda / Igunda Dispensary</t>
  </si>
  <si>
    <t>Tanzania / Mara / Musoma DC / Busambara / Kwikuba Dispensary</t>
  </si>
  <si>
    <t>Tanzania / Mwanza / Ilemela MC / Nyakato / Juwa Dispensary</t>
  </si>
  <si>
    <t>Tanzania / Mara / Bunda TC / Sazira / Sazira Dispensary</t>
  </si>
  <si>
    <t>Tanzania / Mara / Musoma DC / Nyambono / Bugoji Dispensary</t>
  </si>
  <si>
    <t>Tanzania / Mbeya / Mbeya CC / Iwambi / RC Iyunga Health Center</t>
  </si>
  <si>
    <t>Tanzania / Morogoro / Mvomero DC / Hembeti / Mkindo Dispensary</t>
  </si>
  <si>
    <t>Tanzania / Shinyanga / Shinyanga DC / Usanda / Usanda Dispensary</t>
  </si>
  <si>
    <t>Tanzania / Iringa / Mufindi DC / Ihanu / Ibwanzi Dispensary</t>
  </si>
  <si>
    <t>Tanzania / Geita / Geita DC / Ludete / Ibondo Dispensary</t>
  </si>
  <si>
    <t>Tanzania / Dar es Salaam / Temeke MC / Mtoni / Mandela Dispensary</t>
  </si>
  <si>
    <t>Tanzania / Dar es Salaam / Kinondoni MC / Wazo / PK Dispensary</t>
  </si>
  <si>
    <t>Tanzania / Kilimanjaro / Same DC / Chome / Shengena Health Center</t>
  </si>
  <si>
    <t>Tanzania / Songwe / Songwe DC / Kapalala / Kapalala Dispensary</t>
  </si>
  <si>
    <t>Tanzania / Manyara / Babati TC / Bonga / Bonga Health Center</t>
  </si>
  <si>
    <t>Tanzania / Njombe / Njombe TC / Luponde / Lusitu Dispensary</t>
  </si>
  <si>
    <t>Tanzania / Ruvuma / Madaba DC / Mahanje / Mahanje Dispensary</t>
  </si>
  <si>
    <t>Tanzania / Dodoma / Dodoma MC / Ntyuka / DCMC Health Center</t>
  </si>
  <si>
    <t>Tanzania / Njombe / Njombe DC / Igongolo / Igongolo Dispensary</t>
  </si>
  <si>
    <t>Tanzania / Kagera / Ngara DC / Kasulo / Lukole Health Center</t>
  </si>
  <si>
    <t>Tanzania / Tanga / Lushoto DC / Mwangoi / Kangagai Health Center</t>
  </si>
  <si>
    <t>Tanzania / Morogoro / Mvomero DC / Mzumbe / Mzumbe Health Center</t>
  </si>
  <si>
    <t>Tanzania / Dar es Salaam / Kigamboni MC / Kisarawe II / Kisarawe II Dispensary</t>
  </si>
  <si>
    <t>Tanzania / Ruvuma / Nyasa DC / Kingerikiti / Kingerikiti Dispensary</t>
  </si>
  <si>
    <t>Tanzania / Mwanza / Kwimba DC / Kikubiji / KIKUBIJI Dispensary</t>
  </si>
  <si>
    <t>Tanzania / Tabora / Uyui DC / Isikizya / Isikizya Dispensary</t>
  </si>
  <si>
    <t>Tanzania / Tanga / Muheza DC / Misalai / Bulwa Health Center</t>
  </si>
  <si>
    <t>Tanzania / Kagera / Missenyi DC / Mutukula / Byeju Dispensary</t>
  </si>
  <si>
    <t>Tanzania / Njombe / Ludewa DC / Lupanga / Lupanga Dispensary</t>
  </si>
  <si>
    <t>Tanzania / Shinyanga / Kishapu DC / Mondo / Mondo Dispensary</t>
  </si>
  <si>
    <t>Tanzania / Mwanza / Kwimba DC / Ilula / Kibitilwa Dispensary</t>
  </si>
  <si>
    <t>Tanzania / Njombe / Ludewa DC / Madilu / Madilu Dispensary</t>
  </si>
  <si>
    <t>Tanzania / Tanga / Bumbuli DC / Bumbuli / Bumbuli Mission Hospital - Designated District Hospital</t>
  </si>
  <si>
    <t>Tanzania / Kagera / Ngara DC / Kasulo / Lordes Dispensary</t>
  </si>
  <si>
    <t>Tanzania / Njombe / Ludewa DC / Mundindi / Amani Dispensary</t>
  </si>
  <si>
    <t>Tanzania / Mbeya / Kyela DC / Ikama / Ilopa Dispensary</t>
  </si>
  <si>
    <t>Tanzania / Njombe / Wanging'ombe DC / Imalinyi / Imalinyi Dispensary</t>
  </si>
  <si>
    <t>Tanzania / Njombe / Ludewa DC / Mavanga / Mavanga Dispensary</t>
  </si>
  <si>
    <t>Tanzania / Shinyanga / Shinyanga MC / Ndembezi / Ngokolo RC Dispensary</t>
  </si>
  <si>
    <t>Tanzania / Njombe / Njombe DC / Matembwe / Matembwe (Gov) Dispensary</t>
  </si>
  <si>
    <t>Tanzania / Mbeya / Rungwe DC / Suma / Suma Dispensary</t>
  </si>
  <si>
    <t>Tanzania / Manyara / Babati DC / Magugu / Magugu Health Center</t>
  </si>
  <si>
    <t>Tanzania / Njombe / Njombe TC / Uwemba / Uwemba Health Center</t>
  </si>
  <si>
    <t>Tanzania / Kilimanjaro / Siha DC / Ivaeny / Kibong'oto Infection Disease (KIDH) Hospital - National Super Specialist Hospital</t>
  </si>
  <si>
    <t>Tanzania / Kagera / Missenyi DC / Mutukula / Mutukula Dispensary</t>
  </si>
  <si>
    <t>Tanzania / Mbeya / Mbeya DC / Igoma / Igoma Dispensary</t>
  </si>
  <si>
    <t>Tanzania / Rukwa / Sumbawanga MC / Majengo / Dr. Atman Hospital - Designated District Hospital</t>
  </si>
  <si>
    <t>Tanzania / Iringa / Mufindi DC / Sadani / Sadani Health Center</t>
  </si>
  <si>
    <t>Tanzania / Lindi / Lindi MC / Rahaleo / Sokoine Hospital - Regional Referral Hospital</t>
  </si>
  <si>
    <t>Tanzania / Pwani / Kibaha DC / Soga / Vikuge Dispensary</t>
  </si>
  <si>
    <t>Tanzania / Iringa / Mufindi DC / Mninga / Lugoda Hospital</t>
  </si>
  <si>
    <t>Tanzania / Njombe / Makete DC / Iwawa / Makete Hospital - District Hospital</t>
  </si>
  <si>
    <t>Tanzania / Tabora / Igunga DC / Nanga / Nanga Health Center</t>
  </si>
  <si>
    <t>Tanzania / Mbeya / Mbeya DC / Isuto / Isuto Dispensary</t>
  </si>
  <si>
    <t>Tanzania / Dar es Salaam / Ilala MC / Kimanga / Tabata NBC Dispensary</t>
  </si>
  <si>
    <t>Tanzania / Tabora / Nzega TC / Not set / Samora Dispensary</t>
  </si>
  <si>
    <t>Tanzania / Kagera / Muleba DC / Kimwani / Kimwani Dispensary</t>
  </si>
  <si>
    <t>Tanzania / Dar es Salaam / Temeke MC / Temeke / Arafa Upendo Health Center</t>
  </si>
  <si>
    <t>Tanzania / Kagera / Muleba DC / Nshamba / Nshamba Health Center</t>
  </si>
  <si>
    <t>Tanzania / Tanga / Korogwe TC / Manundu / Majengo Dispensary</t>
  </si>
  <si>
    <t>Tanzania / Dar es Salaam / Ubungo MC / Msigani / BOCHI Hospital - Other Hospital</t>
  </si>
  <si>
    <t>Tanzania / Geita / Mbogwe DC / Ushirika / Ushirika Dispensary</t>
  </si>
  <si>
    <t>Tanzania / Pwani / Chalinze DC / Msata / Msata Dispensary</t>
  </si>
  <si>
    <t>Tanzania / Kagera / Bukoba DC / Nyakato / Ibosa Dispensary</t>
  </si>
  <si>
    <t>Tanzania / Kilimanjaro / Moshi DC / Mwika Kaskazini / Mwika Health Center</t>
  </si>
  <si>
    <t>Tanzania / Mwanza / Misungwi DC / Busongo / Busongo Health Center</t>
  </si>
  <si>
    <t>Tanzania / Mara / Butiama DC / Buhemba / Buhemba Dispensary</t>
  </si>
  <si>
    <t>Tanzania / Singida / Manyoni DC / Kintinku / Kintinku Health Center</t>
  </si>
  <si>
    <t>Tanzania / Geita / Geita DC / Nyamalimbe / Nyamalimbe Dispensary</t>
  </si>
  <si>
    <t>Tanzania / Morogoro / Kilosa DC / Berega / Berega Hospital</t>
  </si>
  <si>
    <t>Tanzania / Dar es Salaam / Ubungo MC / Sinza / Edward Michaudi Health Center</t>
  </si>
  <si>
    <t>Tanzania / Tabora / Nzega DC / Muhugi / Ubinga Dispensary</t>
  </si>
  <si>
    <t>Tanzania / Tabora / Uyui DC / Lutende / Lutende Dispensary</t>
  </si>
  <si>
    <t>Tanzania / Mbeya / Mbarali DC / Luhanga / Madundasi Dispensary</t>
  </si>
  <si>
    <t>Tanzania / Kagera / Bukoba DC / Karabagaine / Rwamulumba Dispensary</t>
  </si>
  <si>
    <t>Tanzania / Mtwara / Masasi DC / Chiungutwa / Chiungutwa Dispensary</t>
  </si>
  <si>
    <t>Tanzania / Morogoro / Ulanga DC / Minepa / Kivukoni Dispensary</t>
  </si>
  <si>
    <t>Tanzania / Dar es Salaam / Ubungo MC / Sinza / Sinza MICO Health Center</t>
  </si>
  <si>
    <t>Tanzania / Kagera / Bukoba DC / Maruku / Bwizanduru Dispensary</t>
  </si>
  <si>
    <t>Tanzania / Kagera / Bukoba DC / Buhendangabo / Kalema Dispensary</t>
  </si>
  <si>
    <t>Tanzania / Singida / Manyoni DC / Heka / Electra-Bosco Dispensary</t>
  </si>
  <si>
    <t>Tanzania / Mtwara / Mtwara MC / Shangani / Shangani Dispensary</t>
  </si>
  <si>
    <t>Tanzania / Kagera / Missenyi DC / Kitobo / Kitobo Dispensary</t>
  </si>
  <si>
    <t>Tanzania / Lindi / Lindi MC / Mikumbi / Police Dispensary</t>
  </si>
  <si>
    <t>Tanzania / Iringa / Iringa DC / Maguliwa / Nyabula Dispensary</t>
  </si>
  <si>
    <t>Tanzania / Songwe / Ileje DC / Ibaba / Ibaba Health Center</t>
  </si>
  <si>
    <t>Tanzania / Lindi / Nachingwea DC / Kilimarondo / Kilimarondo Health Center</t>
  </si>
  <si>
    <t>Tanzania / Mtwara / Masasi DC / Namatutwe / Chingulungulu Dispensary</t>
  </si>
  <si>
    <t>Tanzania / Simiyu / Meatu DC / Ng'hoboko / Ng'hoboko Dispensary</t>
  </si>
  <si>
    <t>Tanzania / Mtwara / Mtwara MC / Likombe / Mtawanya Dispensary</t>
  </si>
  <si>
    <t>Tanzania / Mtwara / Newala DC / Chitekete / Chitekete Dispensary</t>
  </si>
  <si>
    <t>Tanzania / Kigoma / Kakonko DC / Nyamtukuza / Nyanzige Health Center</t>
  </si>
  <si>
    <t>Tanzania / Mwanza / Sengerema DC / Nyamazugo / Nyamazugo Dispensary</t>
  </si>
  <si>
    <t>Tanzania / Mtwara / Nanyumbu DC / Maratani / Maratani Dispensary</t>
  </si>
  <si>
    <t>Tanzania / Mara / Butiama DC / Buswahili / Wegero Dispensary</t>
  </si>
  <si>
    <t>Tanzania / Iringa / Iringa DC / Malenga Makali / Mkulula Dispensary</t>
  </si>
  <si>
    <t>Tanzania / Lindi / Kilwa DC / Chumo / Chumo Dispensary</t>
  </si>
  <si>
    <t>Tanzania / Kagera / Ngara DC / Murukulazo / Burengo Dispensary</t>
  </si>
  <si>
    <t>Tanzania / Pwani / Mkuranga DC / Njia nne / Njia Nne Dispensary</t>
  </si>
  <si>
    <t>Tanzania / Arusha / Monduli DC / Not set / Lolkisale Dispensary</t>
  </si>
  <si>
    <t>Tanzania / Mwanza / Misungwi DC / Kasololo / Nyamijundu Dispensary</t>
  </si>
  <si>
    <t>Tanzania / Geita / Nyang'hwale DC / Kafita / Kayenze Dispensary</t>
  </si>
  <si>
    <t>Tanzania / Mtwara / Nanyamba TC / Mnima / Mnima Dispensary</t>
  </si>
  <si>
    <t>Tanzania / Kagera / Bukoba DC / Ruhunga / Kihumulo Dispensary</t>
  </si>
  <si>
    <t>Tanzania / Tabora / Urambo DC / Urambo / Kamsekwa Dispensary</t>
  </si>
  <si>
    <t>Tanzania / Morogoro / Morogoro MC / Kichangani / Kichangani Dispensary</t>
  </si>
  <si>
    <t>Tanzania / Iringa / Iringa DC / Kalenga / Kalenga Dispensary</t>
  </si>
  <si>
    <t>Tanzania / Shinyanga / Ushetu DC / Kisuke / Kisuke Dispensary</t>
  </si>
  <si>
    <t>Tanzania / Lindi / Kilwa DC / Pande Mikoma / Pande Health Center</t>
  </si>
  <si>
    <t>Tanzania / Dar es Salaam / Kinondoni MC / Hananasif / MICO Mkwajuni Dispensary</t>
  </si>
  <si>
    <t>Tanzania / Lindi / Kilwa DC / Lihimalyao / Lihimalyao Dispensary</t>
  </si>
  <si>
    <t>Tanzania / Kagera / Kyerwa DC / Kibingo / Kibingo Dispensary</t>
  </si>
  <si>
    <t>Tanzania / Mtwara / Tandahimba DC / Mkwiti / Mkwiti Dispensary</t>
  </si>
  <si>
    <t>Tanzania / Dodoma / Bahi DC / Babayu / Babayu Dispensary</t>
  </si>
  <si>
    <t>Tanzania / Lindi / Kilwa DC / Kiranjeranje / Mtandi Dispensary</t>
  </si>
  <si>
    <t>Tanzania / Mtwara / Newala DC / Chiwonga / Chiwonga Dispensary</t>
  </si>
  <si>
    <t>Tanzania / Pwani / Mafia DC / Kirongwe / Kirongwe Dispensary</t>
  </si>
  <si>
    <t>Tanzania / Mtwara / Nanyamba TC / Kiromba / Kiromba juu Dispensary</t>
  </si>
  <si>
    <t>Tanzania / Kagera / Karagwe DC / Nyakasimbi / Nyakasimbi Dispensary</t>
  </si>
  <si>
    <t>Tanzania / Mara / Musoma DC / Bukumi / Kurugee Dispensary</t>
  </si>
  <si>
    <t>Tanzania / Pwani / Bagamoyo DC / Kerege / Mapinga Dispensary</t>
  </si>
  <si>
    <t>Tanzania / Arusha / Monduli DC / Selela / Selela Dispensary</t>
  </si>
  <si>
    <t>Tanzania / Mwanza / Magu DC / Nyigogo / Kinango Dispensary</t>
  </si>
  <si>
    <t>Tanzania / Rukwa / Sumbawanga DC / Mfinga / Nkwilo Dispensary</t>
  </si>
  <si>
    <t>Tanzania / Simiyu / Busega DC / Lutubiga / Mwasamba Dispensary</t>
  </si>
  <si>
    <t>Tanzania / Kagera / Biharamulo DC / Nyarubungo / Katahoka Dispensary</t>
  </si>
  <si>
    <t>Tanzania / Geita / Mbogwe DC / Nanda / Nyang'holongo Dispensary</t>
  </si>
  <si>
    <t>Tanzania / Geita / Nyang'hwale DC / Kafita / Kafita Dispensary</t>
  </si>
  <si>
    <t>Tanzania / Pwani / Bagamoyo DC / Fukayosi / Fukayosi Dispensary</t>
  </si>
  <si>
    <t>Tanzania / Mwanza / Magu DC / Jinjimili / Nyasato Dispensary</t>
  </si>
  <si>
    <t>Tanzania / Mtwara / Tandahimba DC / Nambahu / Mivanga Dispensary</t>
  </si>
  <si>
    <t>Tanzania / Dar es Salaam / Ilala MC / Chanika / Lukuwi Dispensary</t>
  </si>
  <si>
    <t>Tanzania / Mara / Rorya DC / Nyamtinga / Rwang'enyi Dispensary</t>
  </si>
  <si>
    <t>Tanzania / Njombe / Njombe DC / Matembwe / Matembwe Dispensary</t>
  </si>
  <si>
    <t>Tanzania / Tabora / Sikonge DC / Kisanga / Kisanga Dispensary</t>
  </si>
  <si>
    <t>Tanzania / Shinyanga / Ushetu DC / Mapamba / Mapamba Dispensary</t>
  </si>
  <si>
    <t>Tanzania / Arusha / Longido DC / Olmolog / Lerang'wa Dispensary</t>
  </si>
  <si>
    <t>Tanzania / Dar es Salaam / Ilala MC / Kiwalani / Yombo Ufundi Dispensary</t>
  </si>
  <si>
    <t>Tanzania / Dodoma / Kondoa DC / Haubi / Haubi VA Dispensary</t>
  </si>
  <si>
    <t>Tanzania / Ruvuma / Mbinga TC / Kikolo / Kikolo Dispensary</t>
  </si>
  <si>
    <t>Tanzania / Geita / Geita TC / Bung'wangoko / Bung'wangoko Dispensary</t>
  </si>
  <si>
    <t>Tanzania / Kilimanjaro / Same DC / Makanya / Makanya Kitivo Dispensary</t>
  </si>
  <si>
    <t>Tanzania / Pwani / Mkuranga DC / Kiparang'anda / Arafa-Kiparang'anda Dispensary</t>
  </si>
  <si>
    <t>Tanzania / Arusha / Arusha DC / Nduruma / Nduruma Health Center</t>
  </si>
  <si>
    <t>Tanzania / Tanga / Muheza DC / Misozwe / Misozwe Dispensary</t>
  </si>
  <si>
    <t>Tanzania / Geita / Nyang'hwale DC / Busolwa / Busolwa Dispensary</t>
  </si>
  <si>
    <t>Tanzania / Tanga / Handeni TC / Kideleko / Kideleko Health Center</t>
  </si>
  <si>
    <t>Tanzania / Ruvuma / Mbinga DC / Mkako / Mkako Dispensary</t>
  </si>
  <si>
    <t>Tanzania / Njombe / Njombe DC / Ninga / Ninga Dispensary</t>
  </si>
  <si>
    <t>Tanzania / Mbeya / Busokelo DC / Kambasegela / Mbambo Dispensary</t>
  </si>
  <si>
    <t>Tanzania / Mbeya / Rungwe DC / Kisiba / Masoko Dispensary</t>
  </si>
  <si>
    <t>Tanzania / Tabora / Tabora MC / Tumbi / Tumbi Dispensary</t>
  </si>
  <si>
    <t>Tanzania / Songwe / Songwe DC / Kapalala / Udinde Dispensary</t>
  </si>
  <si>
    <t>Tanzania / Dar es Salaam / Ubungo MC / Kimara / Mavurunza Dispensary</t>
  </si>
  <si>
    <t>Tanzania / Dar es Salaam / Kinondoni MC / Kunduchi / Ununio Dispensary</t>
  </si>
  <si>
    <t>Tanzania / Njombe / Ludewa DC / Mundindi / Mundindi Dispensary</t>
  </si>
  <si>
    <t>Tanzania / Tabora / Igunga DC / Itumba / Itumba Dispensary</t>
  </si>
  <si>
    <t>Tanzania / Morogoro / Morogoro MC / Mazimbu / Holy Cross Health Center</t>
  </si>
  <si>
    <t>Tanzania / Ruvuma / Songea DC / Mbinga Mhalule / Mbinga Mhalule Dispensary</t>
  </si>
  <si>
    <t>Tanzania / Dar es Salaam / Ubungo MC / Manzese / Tip Top Dispensary</t>
  </si>
  <si>
    <t>Tanzania / Njombe / Njombe TC / Kifanya / Lwangu Dispensary</t>
  </si>
  <si>
    <t>Tanzania / Geita / Mbogwe DC / Iponya / Iponya Dispensary</t>
  </si>
  <si>
    <t>Tanzania / Ruvuma / Mbinga DC / Matiri / Matiri Dispensary</t>
  </si>
  <si>
    <t>Tanzania / Kagera / Bukoba DC / Kishogo / Kishogo Dispensary</t>
  </si>
  <si>
    <t>Tanzania / Mbeya / Busokelo DC / Lwangwa / Ikama Dispensary</t>
  </si>
  <si>
    <t>Tanzania / Iringa / Iringa DC / Itunundu / Kimande Health Center</t>
  </si>
  <si>
    <t>Tanzania / Njombe / Wanging'ombe DC / Mdandu / Mdandu Dispensary</t>
  </si>
  <si>
    <t>Tanzania / Mwanza / Sengerema DC / Kagunga / Kagunga Health Center</t>
  </si>
  <si>
    <t>Tanzania / Iringa / Kilolo DC / Mtitu / Kilolo Dispensary</t>
  </si>
  <si>
    <t>Tanzania / Kagera / Bukoba DC / Kishanje / Kishanje Health Center</t>
  </si>
  <si>
    <t>Tanzania / Dar es Salaam / Kinondoni MC / Mikocheni / JS Barbra Dispensary</t>
  </si>
  <si>
    <t>Tanzania / Simiyu / Busega DC / Mkula / Mkula Hospital</t>
  </si>
  <si>
    <t>Tanzania / Mwanza / Kwimba DC / Bupamwa / Mwamashimba Health Center</t>
  </si>
  <si>
    <t>Tanzania / Mara / Bunda TC / Manyamanyama / Manyamanyama Health Center</t>
  </si>
  <si>
    <t>Tanzania / Mwanza / Buchosa DC / Kazunzu / Kakobe Health Center</t>
  </si>
  <si>
    <t>Tanzania / Kagera / Muleba DC / Kashasha / Rubya Hospital - Designated District Hospital</t>
  </si>
  <si>
    <t>Tanzania / Mwanza / Buchosa DC / Nyakasasa / Kome Health Center</t>
  </si>
  <si>
    <t>Tanzania / Arusha / Arusha DC / Olorieni / Selian Hospital - Designated District Hospital</t>
  </si>
  <si>
    <t>Tanzania / Rukwa / Nkasi DC / Namanyere / Namanyere Hospital - Designated District Hospital</t>
  </si>
  <si>
    <t>Tanzania / Pwani / Mkuranga DC / Mkuranga / St. Francis Xavier Dispensary</t>
  </si>
  <si>
    <t>Tanzania / Kilimanjaro / Same DC / Ndungu / Ndungu Health Center</t>
  </si>
  <si>
    <t>Tanzania / Mara / Musoma MC / Bweri / Bweri Health Center</t>
  </si>
  <si>
    <t>Tanzania / Simiyu / Bariadi TC / Isanga / Ngulyati Health Center</t>
  </si>
  <si>
    <t>Tanzania / Iringa / Kilolo DC / Ng'uruhe / Pomerin Dispensary</t>
  </si>
  <si>
    <t>Tanzania / Kilimanjaro / Moshi MC / Soweto / St. Joseph Hospital - Designated District Hospital</t>
  </si>
  <si>
    <t>Tanzania / Dar es Salaam / Kigamboni MC / Kimbiji / Kimbiji Health Center</t>
  </si>
  <si>
    <t>Tanzania / Mara / Rorya DC / Bukura / Bubombi Dispensary</t>
  </si>
  <si>
    <t>Tanzania / Dodoma / Dodoma MC / Hombolo / Hombolo Health Center</t>
  </si>
  <si>
    <t>Tanzania / Kilimanjaro / Moshi MC / Kiboriloni / Kiboriloni Dispensary</t>
  </si>
  <si>
    <t>Tanzania / Kagera / Kyerwa DC / Kamuli / Kamuli Health Center</t>
  </si>
  <si>
    <t>Tanzania / Iringa / Kilolo DC / Boma la Ng'ombe / Bomalang'ombe Dispensary</t>
  </si>
  <si>
    <t>Tanzania / Mwanza / Sengerema DC / Igalula / Ngoma A Dispensary</t>
  </si>
  <si>
    <t>Tanzania / Dar es Salaam / Temeke MC / Kilakala / Kilakala Dispensary</t>
  </si>
  <si>
    <t>Tanzania / Mara / Butiama DC / Nyamimange / Kiagata Health Center</t>
  </si>
  <si>
    <t>Tanzania / Singida / Manyoni DC / Solya / Kilimatinde Hospital</t>
  </si>
  <si>
    <t>Tanzania / Kagera / Bukoba DC / Karabagaine / Kabale Dispensary</t>
  </si>
  <si>
    <t>Tanzania / Simiyu / Bariadi DC / Matongo / Matongo I Dispensary</t>
  </si>
  <si>
    <t>Tanzania / Tanga / Lushoto DC / Malindi / Malindi Dispensary</t>
  </si>
  <si>
    <t>Tanzania / Tabora / Tabora MC / Kiloleni / Kiloleni Dispensary</t>
  </si>
  <si>
    <t>Tanzania / Tabora / Tabora MC / Ng`ambo / Ng'ambo Dispensary</t>
  </si>
  <si>
    <t>Tanzania / Kagera / Muleba DC / Nshamba / Rwantege Dispensary</t>
  </si>
  <si>
    <t>Tanzania / Mbeya / Mbarali DC / Imalilosongwe / Imalilo Songwe Dispensary</t>
  </si>
  <si>
    <t>Tanzania / Ruvuma / Songea MC / Matogoro / Chem Chem Dispensary</t>
  </si>
  <si>
    <t>Tanzania / Simiyu / Itilima DC / Mwaswale / Mwaswale Dispensary</t>
  </si>
  <si>
    <t>Tanzania / Ruvuma / Songea MC / Mjini / Umati Dispensary</t>
  </si>
  <si>
    <t>Tanzania / Mwanza / Kwimba DC / Bungulwa / Bungulwa Dispensary</t>
  </si>
  <si>
    <t>Tanzania / Tanga / Kilindi DC / Songe / Kilindi Hospital</t>
  </si>
  <si>
    <t>Tanzania / Kigoma / Buhigwe DC / Munanila / Heri-Mission Hospital</t>
  </si>
  <si>
    <t>Tanzania / Tanga / Lushoto DC / Kwai / Kwai Health Center</t>
  </si>
  <si>
    <t>Tanzania / Mbeya / Mbarali DC / Ruiwa / Wimba Mahango Dispensary</t>
  </si>
  <si>
    <t>Tanzania / Mtwara / Newala TC / Makonga / Kilidu II Dispensary</t>
  </si>
  <si>
    <t>Tanzania / Dar es Salaam / Temeke MC / Kurasini / Bandari Health Center</t>
  </si>
  <si>
    <t>Tanzania / Dodoma / Kondoa DC / Bereko / Bereko Dispensary</t>
  </si>
  <si>
    <t>Tanzania / Kagera / Muleba DC / Kibanga / Kibanga Dispensary</t>
  </si>
  <si>
    <t>Tanzania / Mwanza / Misungwi DC / Mabuki / Mwanagwa Dispensary</t>
  </si>
  <si>
    <t>Tanzania / Morogoro / Morogoro DC / Kiroka / Kiroka Health Center</t>
  </si>
  <si>
    <t>Tanzania / Mtwara / Masasi DC / Lipumburu / Lupaso Health Center</t>
  </si>
  <si>
    <t>Tanzania / Kigoma / Kigoma DC / Kalinzi / Matyazo Health Center</t>
  </si>
  <si>
    <t>Tanzania / Dar es Salaam / Kigamboni MC / Pembamnazi / Yale Yale Puna Dispensary</t>
  </si>
  <si>
    <t>Tanzania / Kagera / Missenyi DC / Ruzinga / Ruzinga Dispensary</t>
  </si>
  <si>
    <t>Tanzania / Mwanza / Magu DC / Bukandwe / Welamasonga Dispensary</t>
  </si>
  <si>
    <t>Tanzania / Tabora / Urambo DC / Nsenda / Itebulanda Dispensary</t>
  </si>
  <si>
    <t>Tanzania / Dar es Salaam / Ilala MC / Tabata / Tabata Kisiwani Dispensary</t>
  </si>
  <si>
    <t>Tanzania / Lindi / Lindi MC / Jamhuri / Tulieni Dispensary</t>
  </si>
  <si>
    <t>Tanzania / Mbeya / Mbarali DC / Chimala / Isitu Dispensary</t>
  </si>
  <si>
    <t>Tanzania / Geita / Geita DC / Butundwe / Kasang'wa Dispensary</t>
  </si>
  <si>
    <t>Tanzania / Mara / Tarime DC / Nyamwaga / Nyamwaga Dispensary</t>
  </si>
  <si>
    <t>Tanzania / Ruvuma / Songea MC / Mletele / Liwumbu Dispensary</t>
  </si>
  <si>
    <t>Tanzania / Mwanza / Ukerewe DC / Muriti / Bugula Dispensary</t>
  </si>
  <si>
    <t>Tanzania / Tanga / Handeni DC / Kang'ata / Kang'ata Dispensary</t>
  </si>
  <si>
    <t>Tanzania / Kagera / Karagwe DC / Nyabiyonza / Nyabiyonza Dispensary</t>
  </si>
  <si>
    <t>Tanzania / Mwanza / Nyamagana MC / Mkolani / Shadi Dispensary</t>
  </si>
  <si>
    <t>Tanzania / Mtwara / Nanyumbu DC / Masuguru / Masuguru Dispensary</t>
  </si>
  <si>
    <t>Tanzania / Lindi / Kilwa DC / Kivinjesingino / Matandu Dispensary</t>
  </si>
  <si>
    <t>Tanzania / Kigoma / Kigoma Ujiji MC / Mwanga Kusini / International Health Center</t>
  </si>
  <si>
    <t>Tanzania / Geita / Geita DC / Kaseme / Kaseme Dispensary</t>
  </si>
  <si>
    <t>Tanzania / Dodoma / Dodoma MC / Madukani / Aga Khan Dispensary</t>
  </si>
  <si>
    <t>Tanzania / Geita / Chato DC / Makurugusi / Makurugusi Dispensary</t>
  </si>
  <si>
    <t>Tanzania / Dar es Salaam / Ubungo MC / Kwembe / Kwembe Kati Dispensary</t>
  </si>
  <si>
    <t>Tanzania / Mwanza / Magu DC / Kitongo Sima / Kigangama Dispensary</t>
  </si>
  <si>
    <t>Tanzania / Tabora / Igunga DC / Ntobo / Ntobo Dispensary</t>
  </si>
  <si>
    <t>Tanzania / Iringa / Iringa MC / Ruaha / Ipogolo RC Dispensary</t>
  </si>
  <si>
    <t>Tanzania / Geita / Mbogwe DC / Masumbwe / Ilangale Dispensary</t>
  </si>
  <si>
    <t>Tanzania / Shinyanga / Kahama TC / Mhongolo / Mbulu RC Dispensary</t>
  </si>
  <si>
    <t>Tanzania / Arusha / Ngorongoro DC / Malambo / Malambo Health Center</t>
  </si>
  <si>
    <t>Tanzania / Simiyu / Bariadi DC / Sapiwi / Igegu Dispensary</t>
  </si>
  <si>
    <t>Tanzania / Tabora / Urambo DC / Uyumbu / Izimbili Dispensary</t>
  </si>
  <si>
    <t>Tanzania / Mwanza / Misungwi DC / Mbarika / Bugisha Dispensary</t>
  </si>
  <si>
    <t>Tanzania / Mbeya / Mbarali DC / Ipwani / Matemela Dispensary</t>
  </si>
  <si>
    <t>Tanzania / Mbeya / Kyela DC / Busale / Busale Dispensary</t>
  </si>
  <si>
    <t>Tanzania / Simiyu / Busega DC / Malili / Gininiga Dispensary</t>
  </si>
  <si>
    <t>Tanzania / Njombe / Njombe TC / Ramadhani / Wikichi Dispensary</t>
  </si>
  <si>
    <t>Tanzania / Lindi / Lindi MC / Msanjihili / Mnali Dispensary</t>
  </si>
  <si>
    <t>Tanzania / Mwanza / Misungwi DC / Mamaye / Ibongoya Dispensary</t>
  </si>
  <si>
    <t>Tanzania / Pwani / Bagamoyo DC / Yombo / Yombo Dispensary</t>
  </si>
  <si>
    <t>Tanzania / Geita / Geita DC / Nzera / Fulwe Dispensary</t>
  </si>
  <si>
    <t>Tanzania / Shinyanga / Kahama TC / Isagehe / Mpera Health Center</t>
  </si>
  <si>
    <t>Tanzania / Mbeya / Busokelo DC / Kisegese / Kasyabone Dispensary</t>
  </si>
  <si>
    <t>Tanzania / Simiyu / Meatu DC / Mwakisandu / Nyanza Dispensary</t>
  </si>
  <si>
    <t>Tanzania / Simiyu / Bariadi DC / Mwaubingi / Gibeshi Dispensary</t>
  </si>
  <si>
    <t>Tanzania / Mbeya / Kyela DC / Muungano / Lutusyo Dispensary</t>
  </si>
  <si>
    <t>Tanzania / Katavi / Nsimbo DC / Nsimbo / Msaginya Dispensary</t>
  </si>
  <si>
    <t>Tanzania / Morogoro / Kilombero DC / Utengule / Utengule Dispensary</t>
  </si>
  <si>
    <t>Tanzania / Mara / Bunda TC / Kabasa / Kabasa Dispensary</t>
  </si>
  <si>
    <t>Tanzania / Mara / Bunda DC / Ketare / Nyaburundu Dispensary</t>
  </si>
  <si>
    <t>Tanzania / Njombe / Makete DC / Matamba / ST. Johns Health Center</t>
  </si>
  <si>
    <t>Tanzania / Geita / Geita DC / Kamena / Ndelema Dispensary</t>
  </si>
  <si>
    <t>Tanzania / Dar es Salaam / Temeke MC / Tandika / St. Raphael Dispensary</t>
  </si>
  <si>
    <t>Tanzania / Lindi / Nachingwea DC / Namapwia / Namapwia Dispensary</t>
  </si>
  <si>
    <t>Tanzania / Arusha / Arusha DC / Kiranyi / Kiranyi Dispensary</t>
  </si>
  <si>
    <t>Tanzania / Njombe / Ludewa DC / Madilu / Ilininda Dispensary</t>
  </si>
  <si>
    <t>Tanzania / Dodoma / Kongwa DC / Chiwe / Chiwe Dispensary</t>
  </si>
  <si>
    <t>Tanzania / Morogoro / Kilombero DC / Mchombe / Mkangawalo Dispensary</t>
  </si>
  <si>
    <t>Tanzania / Lindi / Lindi MC / Mbanja / Mbanja Dispensary</t>
  </si>
  <si>
    <t>Tanzania / Lindi / Lindi MC / Chikonji / Chikonji Dispensary</t>
  </si>
  <si>
    <t>Tanzania / Dar es Salaam / Ilala MC / Ilala / Jaha Dispensary</t>
  </si>
  <si>
    <t>Tanzania / Kigoma / Buhigwe DC / Buhigwe / Mulera Health Center</t>
  </si>
  <si>
    <t>Tanzania / Arusha / Karatu DC / Endabash / Endabash Health Center</t>
  </si>
  <si>
    <t>Tanzania / Lindi / Nachingwea DC / Chiola / Chiola Dispensary</t>
  </si>
  <si>
    <t>Tanzania / Mbeya / Mbarali DC / Mahongole / Nsonyanga Dispensary</t>
  </si>
  <si>
    <t>Tanzania / Ruvuma / Tunduru DC / Nandembo / Nandembo Dispensary</t>
  </si>
  <si>
    <t>Tanzania / Rukwa / Sumbawanga MC / Matanga / Kisumba Dispensary</t>
  </si>
  <si>
    <t>Tanzania / Arusha / Arusha DC / Oljoro / Mbuyuni Health Center</t>
  </si>
  <si>
    <t>Tanzania / Lindi / Lindi DC / Mchinga / Mchinga Dispensary</t>
  </si>
  <si>
    <t>Tanzania / Pwani / Kibaha DC / Kikongo / Kikongo Dispensary</t>
  </si>
  <si>
    <t>Tanzania / Tanga / Muheza DC / Songa / Songa Dispensary</t>
  </si>
  <si>
    <t>Tanzania / Tanga / Korogwe TC / Kwamndolwa / St. Joseph Health Center</t>
  </si>
  <si>
    <t>Tanzania / Pwani / Kibiti DC / Salale / Nyamisati Dispensary</t>
  </si>
  <si>
    <t>Tanzania / Ruvuma / Namtumbo DC / Iitola / Litola Dispensary</t>
  </si>
  <si>
    <t>Tanzania / Ruvuma / Nyasa DC / Chiwanda / Kwambe Dispensary</t>
  </si>
  <si>
    <t>Tanzania / Tabora / Tabora MC / Misha / Itaga Dispensary</t>
  </si>
  <si>
    <t>Tanzania / Kilimanjaro / Moshi DC / Kirua Vunjo Magharibi / Kirua Vunjo Health Center</t>
  </si>
  <si>
    <t>Tanzania / Simiyu / Maswa DC / Budekwa / Budekwa Dispensary</t>
  </si>
  <si>
    <t>Tanzania / Kilimanjaro / Hai DC / Machame Kaskazini / Kisiki Health Center</t>
  </si>
  <si>
    <t>Tanzania / Njombe / Njombe TC / Utalingolo / Ihalula Dispensary</t>
  </si>
  <si>
    <t>Tanzania / Lindi / Lindi DC / Milola / Milola Dispensary</t>
  </si>
  <si>
    <t>Tanzania / Mbeya / Mbeya DC / Iwiji / Iwiji Dispensary</t>
  </si>
  <si>
    <t>Tanzania / Njombe / Njombe TC / Iwungilo / Iwungiro Dispensary</t>
  </si>
  <si>
    <t>Tanzania / Singida / Iramba DC / Tulya / Doromoni Dispensary</t>
  </si>
  <si>
    <t>Tanzania / Mbeya / Busokelo DC / Lwangwa / Mbigili Dispensary</t>
  </si>
  <si>
    <t>Tanzania / Kilimanjaro / Siha DC / Sanya Juu / Siha Hospital - District Hospital</t>
  </si>
  <si>
    <t>Tanzania / Lindi / Ruangwa DC / Mandawa / Mandawa Health Center</t>
  </si>
  <si>
    <t>Tanzania / Kilimanjaro / Rombo DC / Ngoyoni / Ngoyoni Hospital - Other Hospital</t>
  </si>
  <si>
    <t>Tanzania / Dodoma / Dodoma MC / Iyumbu / UDOM Health Center</t>
  </si>
  <si>
    <t>Tanzania / Mwanza / Misungwi DC / Ukiriguru / Ukiriguru Dispensary</t>
  </si>
  <si>
    <t>Tanzania / Tanga / Lushoto DC / Manolo / Manolo Dispensary</t>
  </si>
  <si>
    <t>Tanzania / Morogoro / Morogoro DC / Mkuyuni / Mkuyuni Health Center</t>
  </si>
  <si>
    <t>Tanzania / Arusha / Monduli DC / Monduli Mjini / Monduli Hospital - District Hospital</t>
  </si>
  <si>
    <t>Tanzania / Kagera / Bukoba DC / Butelankuzi / Ikunyu Dispensary</t>
  </si>
  <si>
    <t>Tanzania / Lindi / Ruangwa DC / Mbekenyera / Mbekenyera Health Center</t>
  </si>
  <si>
    <t>Tanzania / Rukwa / Nkasi DC / Mtenga / Mtenga Dispensary</t>
  </si>
  <si>
    <t>Tanzania / Tanga / Korogwe DC / Mazinde / Mazinde Dispensary</t>
  </si>
  <si>
    <t>Tanzania / Kagera / Muleba DC / Kagoma / Kagoma Dispensary</t>
  </si>
  <si>
    <t>Tanzania / Morogoro / Mvomero DC / Mvomero / Mvomero Health Center</t>
  </si>
  <si>
    <t>Tanzania / Njombe / Wanging'ombe DC / Ulembwe / Usalule Dispensary</t>
  </si>
  <si>
    <t>Tanzania / Ruvuma / Madaba DC / Mtyangimbole / Mtyangimbole Dispensary</t>
  </si>
  <si>
    <t>Tanzania / Mwanza / Kwimba DC / Malya / Malya Health Center</t>
  </si>
  <si>
    <t>Tanzania / Mtwara / Mtwara MC / Shangani / Police Dispensary</t>
  </si>
  <si>
    <t>Tanzania / Songwe / Songwe DC / Kanga / Kanga Dispensary</t>
  </si>
  <si>
    <t>Tanzania / Songwe / Songwe DC / Magamba / Magamba Dispensary</t>
  </si>
  <si>
    <t>Tanzania / Mwanza / Ilemela MC / Pasiansi / Pasiansi Dispensary</t>
  </si>
  <si>
    <t>Tanzania / Shinyanga / Shinyanga MC / Kambarage / Kambarage-Police Dispensary</t>
  </si>
  <si>
    <t>Tanzania / Geita / Geita DC / Nyachiluluma / Chikobe Health Center</t>
  </si>
  <si>
    <t>Tanzania / Dar es Salaam / Kinondoni MC / Mbweni / Mbweni Mission Hospital - Other Hospital</t>
  </si>
  <si>
    <t>Tanzania / Dar es Salaam / Ilala MC / Segerea / Segerea Dispensary</t>
  </si>
  <si>
    <t>Tanzania / Ruvuma / Songea MC / Matarawe / Matarawe Dispensary</t>
  </si>
  <si>
    <t>Tanzania / Simiyu / Meatu DC / Kimali / Paji Dispensary</t>
  </si>
  <si>
    <t>Tanzania / Dar es Salaam / Kinondoni MC / Ndugumbi / Magomeni Health Center</t>
  </si>
  <si>
    <t>Tanzania / Mbeya / Kyela DC / Ipinda / Ipinda Health Center</t>
  </si>
  <si>
    <t>Tanzania / Pwani / Rufiji DC / Ikwiriri / Ikwiriri Health Center</t>
  </si>
  <si>
    <t>Tanzania / Dar es Salaam / Ilala MC / Kiwalani / St. Camilius Dispensary</t>
  </si>
  <si>
    <t>Tanzania / Kagera / Muleba DC / Bumbire / Kitua Dispensary</t>
  </si>
  <si>
    <t>Tanzania / Dar es Salaam / Kigamboni MC / Kibada / Kibada Dispensary</t>
  </si>
  <si>
    <t>Tanzania / Njombe / Makete DC / Kitulo / Ujuni Dispensary</t>
  </si>
  <si>
    <t>Tanzania / Songwe / Mbozi DC / Ruanda / Ruanda Dispensary</t>
  </si>
  <si>
    <t>Tanzania / Kagera / Bukoba DC / Maruku / Maruku Dispensary</t>
  </si>
  <si>
    <t>Tanzania / Tabora / Nzega DC / Not set / Isagenhe Dispensary</t>
  </si>
  <si>
    <t>Tanzania / Mwanza / Sengerema DC / Busisi / Busisi Dispensary</t>
  </si>
  <si>
    <t>Tanzania / Pwani / Rufiji DC / Mohoro / Mohoro Health Center</t>
  </si>
  <si>
    <t>Tanzania / Shinyanga / Kishapu DC / Talaga / Nhobola Health Center</t>
  </si>
  <si>
    <t>Tanzania / Iringa / Iringa DC / Ifunda / Kibena Dispensary</t>
  </si>
  <si>
    <t>Tanzania / Kilimanjaro / Rombo DC / Kirwa Keni / Kirwa Mashati Health Center</t>
  </si>
  <si>
    <t>Tanzania / Tanga / Kilindi DC / Kwediboma / Kwediboma Health Center</t>
  </si>
  <si>
    <t>Tanzania / Mbeya / Mbeya DC / Ihango / Kawetere Dispensary</t>
  </si>
  <si>
    <t>Tanzania / Njombe / Njombe TC / Kifanya / Muungano Dispensary</t>
  </si>
  <si>
    <t>Tanzania / Mara / Musoma MC / Nyakato / Nyakato Dispensary</t>
  </si>
  <si>
    <t>Tanzania / Tabora / Nzega DC / Mambali / Mbutu Dispensary</t>
  </si>
  <si>
    <t>Tanzania / Kigoma / Kibondo DC / Mabamba / Mabamba Health Center</t>
  </si>
  <si>
    <t>Tanzania / Mara / Serengeti DC / Nyamatare / Kemugesi Health Center</t>
  </si>
  <si>
    <t>Tanzania / Dar es Salaam / Kinondoni MC / Mzimuni / Mikumi Hospital - Other Hospital</t>
  </si>
  <si>
    <t>Tanzania / Dar es Salaam / Ubungo MC / Kibamba / Kiluvya Dispensary</t>
  </si>
  <si>
    <t>Tanzania / Tabora / Kaliua DC / Igwisi / Mpandamlowoka Dispensary</t>
  </si>
  <si>
    <t>Tanzania / Pwani / Rufiji DC / Ngorongo / Nyaminywili Health Center</t>
  </si>
  <si>
    <t>Tanzania / Ruvuma / Tunduru DC / Mchoteka / Mchoteka Health Center</t>
  </si>
  <si>
    <t>Tanzania / Songwe / Momba DC / Mkulwe / Mkulwe Health Center</t>
  </si>
  <si>
    <t>Tanzania / Kagera / Bukoba MC / Ijuganyondo / Ijuganyondo Dispensary</t>
  </si>
  <si>
    <t>Tanzania / Iringa / Kilolo DC / Uhambingeto / Uhambingeto Dispensary</t>
  </si>
  <si>
    <t>Tanzania / Mtwara / Tandahimba DC / Mihambwe / Mihambwe Dispensary</t>
  </si>
  <si>
    <t>Tanzania / Mtwara / Mtwara MC / Ufukoni / Magereza Dispensary</t>
  </si>
  <si>
    <t>Tanzania / Ruvuma / Songea DC / Matimira / Matimira Dispensary</t>
  </si>
  <si>
    <t>Tanzania / Shinyanga / Msalala DC / Chela / Nundu Dispensary</t>
  </si>
  <si>
    <t>Tanzania / Mtwara / Mtwara DC / Ndumbwe / Mpapura Dispensary</t>
  </si>
  <si>
    <t>Tanzania / Ruvuma / Namtumbo DC / Mchomoro / Mchomoro Dispensary</t>
  </si>
  <si>
    <t>Tanzania / Lindi / Kilwa DC / Kinjumbi / Somanga Dispensary</t>
  </si>
  <si>
    <t>Tanzania / Dar es Salaam / Kinondoni MC / Mzimuni / Mzimuni Dispensary</t>
  </si>
  <si>
    <t>Tanzania / Dar es Salaam / Temeke MC / Yombo Vituka / Sigara Dispensary</t>
  </si>
  <si>
    <t>Tanzania / Mtwara / Mtwara DC / Msanga Mkuu / Msangamkuu Dispensary</t>
  </si>
  <si>
    <t>Tanzania / Manyara / Mbulu DC / Dongobesh / Dongobesh Health Center</t>
  </si>
  <si>
    <t>Tanzania / Mara / Tarime DC / Susuni / Kiongera Dispensary</t>
  </si>
  <si>
    <t>Tanzania / Mara / Serengeti DC / Manchira / Bwitengi Dispensary</t>
  </si>
  <si>
    <t>Tanzania / Tabora / Nzega DC / Not set / Ugembe Dispensary</t>
  </si>
  <si>
    <t>Tanzania / Tabora / Nzega DC / Isanzu / Shila Dispensary</t>
  </si>
  <si>
    <t>Tanzania / Pwani / Mkuranga DC / Kisiju / Nyota ya Bahari Health Center</t>
  </si>
  <si>
    <t>Tanzania / Ruvuma / Madaba DC / Mkongotema / Lutukira Dispensary</t>
  </si>
  <si>
    <t>Tanzania / Mtwara / Mtwara DC / Tangazo / Tangazo Dispensary</t>
  </si>
  <si>
    <t>Tanzania / Njombe / Ludewa DC / Mawengi / Mawengi Dispensary</t>
  </si>
  <si>
    <t>Tanzania / Dar es Salaam / Kinondoni MC / Msasani / Sanitas Health Center</t>
  </si>
  <si>
    <t>Tanzania / Kigoma / Kasulu DC / Kurugongo / Nyenge Health Center</t>
  </si>
  <si>
    <t>Tanzania / Arusha / Meru DC / Ngarenanyuki / Ngarenanyuki Health Center</t>
  </si>
  <si>
    <t>Tanzania / Iringa / Kilolo DC / Boma la Ng'ombe / Mwatasi Dispensary</t>
  </si>
  <si>
    <t>Tanzania / Mwanza / Magu DC / Bukandwe / Ihayabuyaga Dispensary</t>
  </si>
  <si>
    <t>Tanzania / Simiyu / Bariadi TC / Guduwi / Ditima Dispensary</t>
  </si>
  <si>
    <t>Tanzania / Pwani / Chalinze DC / Mkange / Matipwili Dispensary</t>
  </si>
  <si>
    <t>Tanzania / Iringa / Kilolo DC / Lugalo / Mbigili Dispensary</t>
  </si>
  <si>
    <t>Tanzania / Iringa / Iringa DC / Ilolo Mpya / Ilolo Mpya Dispensary</t>
  </si>
  <si>
    <t>Tanzania / Tanga / Muheza DC / Magila / Magila Dispensary</t>
  </si>
  <si>
    <t>Tanzania / Katavi / Mpimbwe DC / Mamba / Kilida Dispensary</t>
  </si>
  <si>
    <t>Tanzania / Iringa / Iringa DC / Lyamgungwe / Kikombwe Dispensary</t>
  </si>
  <si>
    <t>Tanzania / Tabora / Sikonge DC / Ngoywa / Utimule Dispensary</t>
  </si>
  <si>
    <t>Tanzania / Dar es Salaam / Ubungo MC / Mbezi / Msumi Dispensary</t>
  </si>
  <si>
    <t>Tanzania / Tabora / Nzega DC / Ndala / Uhemeli Dispensary</t>
  </si>
  <si>
    <t>Tanzania / Iringa / Kilolo DC / Mlafu / Itungi Dispensary</t>
  </si>
  <si>
    <t>Tanzania / Mtwara / Mtwara DC / Ziwani / Ziwani Dispensary</t>
  </si>
  <si>
    <t>Tanzania / Pwani / Kibaha TC / Visiga / Visiga Dispensary</t>
  </si>
  <si>
    <t>Tanzania / Simiyu / Busega DC / Kalemela / Kalemela Dispensary</t>
  </si>
  <si>
    <t>Tanzania / Morogoro / Gairo DC / Kibedya / Kibedya Dispensary</t>
  </si>
  <si>
    <t>Tanzania / Singida / Ikungi DC / Ighombwe / Msosa Dispensary</t>
  </si>
  <si>
    <t>Tanzania / Mbeya / Rungwe DC / Ibighi / Katumba II Dispensary</t>
  </si>
  <si>
    <t>Tanzania / Njombe / Wanging'ombe DC / Igima / Mhaji Dispensary</t>
  </si>
  <si>
    <t>Tanzania / Rukwa / Sumbawanga DC / Milepa / Kinambo Dispensary</t>
  </si>
  <si>
    <t>Tanzania / Geita / Chato DC / Butengorumasa / Butengorumasa Dispensary</t>
  </si>
  <si>
    <t>Tanzania / Tanga / Kilindi DC / Msanja / Kwinji Dispensary</t>
  </si>
  <si>
    <t>Tanzania / Dodoma / Dodoma MC / Nzuguni / Nzungoni Dispensary</t>
  </si>
  <si>
    <t>Tanzania / Katavi / Nsimbo DC / Machimboni / Ibindi Dispensary</t>
  </si>
  <si>
    <t>Tanzania / Manyara / Mbulu DC / Bashay / Bashay Dispensary</t>
  </si>
  <si>
    <t>Tanzania / Dodoma / Kongwa DC / Pandambili / Pandambili Dispensary</t>
  </si>
  <si>
    <t>Tanzania / Pwani / Kibaha TC / Misugusugu / Misugusugu Dispensary</t>
  </si>
  <si>
    <t>Tanzania / Mwanza / Ukerewe DC / Namilembe / Bukonyo Dispensary</t>
  </si>
  <si>
    <t>Tanzania / Geita / Chato DC / Bwera / Busaka Dispensary</t>
  </si>
  <si>
    <t>Tanzania / Mtwara / Newala DC / Mkwedu / Mkwedu Health Center</t>
  </si>
  <si>
    <t>Tanzania / Dar es Salaam / Kinondoni MC / Msasani / Bonde la Mpunga Dispensary</t>
  </si>
  <si>
    <t>Tanzania / Katavi / Mpimbwe DC / Kibaoni / Kibaoni Dispensary</t>
  </si>
  <si>
    <t>Tanzania / Dodoma / Dodoma MC / Mpunguzi / Mpunguzi Dispensary</t>
  </si>
  <si>
    <t>Tanzania / Rukwa / Sumbawanga DC / Milepa / Msia Dispensary</t>
  </si>
  <si>
    <t>Tanzania / Iringa / Mufindi DC / Mtwango / St. Charles Dispensary</t>
  </si>
  <si>
    <t>Tanzania / Kagera / Muleba DC / Mushabago / Omurunazi Dispensary</t>
  </si>
  <si>
    <t>Tanzania / Singida / Itigi DC / Mgandu / Itagata Dispensary</t>
  </si>
  <si>
    <t>Tanzania / Katavi / Mpanda DC / Kapalamsenga / Kapalamsenga Dispensary</t>
  </si>
  <si>
    <t>Tanzania / Mwanza / Misungwi DC / Igokelo / Nyahiti Dispensary</t>
  </si>
  <si>
    <t>Tanzania / Shinyanga / Kishapu DC / Shagihilu / Shagihilu (Local Gov) Dispensary</t>
  </si>
  <si>
    <t>Tanzania / Mbeya / Rungwe DC / Kinyala / Kipande Dispensary</t>
  </si>
  <si>
    <t>Tanzania / Geita / Geita DC / Nyakagomba / Nyasembe Dispensary</t>
  </si>
  <si>
    <t>Tanzania / Geita / Geita DC / Kaseme / Munekezi Dispensary</t>
  </si>
  <si>
    <t>Tanzania / Songwe / Tunduma TC / Kaloleni / Ilas ii Dispensary</t>
  </si>
  <si>
    <t>Tanzania / Tanga / Handeni DC / Komkonga / Komkonga Dispensary</t>
  </si>
  <si>
    <t>Tanzania / Geita / Geita DC / Izumacheli / Izumacheli Dispensary</t>
  </si>
  <si>
    <t>Tanzania / Mara / Musoma DC / Bwasi / Bugunda Dispensary</t>
  </si>
  <si>
    <t>Tanzania / Lindi / Lindi DC / Nahukahuka / Linoha Dispensary</t>
  </si>
  <si>
    <t>Tanzania / Kagera / Missenyi DC / Bwanjai / Kashanga Dispensary</t>
  </si>
  <si>
    <t>Tanzania / Tanga / Tanga CC / Marungu / Marungu Dispensary</t>
  </si>
  <si>
    <t>Tanzania / Mara / Musoma DC / Nyambono / Nyambono Dispensary</t>
  </si>
  <si>
    <t>Tanzania / Dodoma / Dodoma MC / Zuzu / Zuzu Dispensary</t>
  </si>
  <si>
    <t>Tanzania / Tabora / Igunga DC / Nanga / Igogo Dispensary</t>
  </si>
  <si>
    <t>Tanzania / Songwe / Tunduma TC / Mpemba / Nandanga Dispensary</t>
  </si>
  <si>
    <t>Tanzania / Kilimanjaro / Mwanga DC / Kileo / Kifaru Dispensary</t>
  </si>
  <si>
    <t>Tanzania / Geita / Geita DC / Nyakamwaga / Buyagu Dispensary</t>
  </si>
  <si>
    <t>Tanzania / Mwanza / Misungwi DC / Mwaniko / Nguge Dispensary</t>
  </si>
  <si>
    <t>Tanzania / Dar es Salaam / Temeke MC / Mtoni / Kanisa la Mungu Tanzania Dispensary</t>
  </si>
  <si>
    <t>Tanzania / Geita / Geita DC / Bukondo / Bukondo Dispensary</t>
  </si>
  <si>
    <t>Tanzania / Arusha / Arusha CC / Kati / St. Thomas Health Center</t>
  </si>
  <si>
    <t>Tanzania / Shinyanga / Ushetu DC / Uyogo / Nsunga Dispensary</t>
  </si>
  <si>
    <t>Tanzania / Rukwa / Sumbawanga DC / Ilemba / Sakalilo Dispensary</t>
  </si>
  <si>
    <t>Tanzania / Mtwara / Mtwara DC / Naumbu / Naumbu Dispensary</t>
  </si>
  <si>
    <t>Tanzania / Arusha / Longido DC / Engarenaibor / Engarenaibor Health Center</t>
  </si>
  <si>
    <t>Tanzania / Lindi / Kilwa DC / Likawage / Likawage Dispensary</t>
  </si>
  <si>
    <t>Tanzania / Arusha / Longido DC / Kamwanga / Kamwanga Dispensary</t>
  </si>
  <si>
    <t>Tanzania / Manyara / Mbulu TC / Daudi / Daudi Dispensary</t>
  </si>
  <si>
    <t>Tanzania / Kilimanjaro / Hai DC / Machame Weruweru / Kikavu Chini Dispensary</t>
  </si>
  <si>
    <t>Tanzania / Kigoma / Buhigwe DC / Janda / Janda Health Center</t>
  </si>
  <si>
    <t>Tanzania / Tanga / Bumbuli DC / Mgwashi / Mgwashi Health Center</t>
  </si>
  <si>
    <t>Tanzania / Tanga / Muheza DC / Potwe / Potwe Dispensary</t>
  </si>
  <si>
    <t>Tanzania / Manyara / Babati DC / Bashnet / Bashnet Hospital - Other Hospital</t>
  </si>
  <si>
    <t>Tanzania / Kilimanjaro / Hai DC / Masama Magharibi / Nkwansira Health Center</t>
  </si>
  <si>
    <t>Tanzania / Kilimanjaro / Siha DC / Gararagua / Charlotte Health Center</t>
  </si>
  <si>
    <t>Tanzania / Arusha / Arusha DC / Moivo / Moivo Dispensary</t>
  </si>
  <si>
    <t>Tanzania / Tanga / Lushoto DC / Mlola / Mlola Health Center</t>
  </si>
  <si>
    <t>Tanzania / Ruvuma / Nyasa DC / Luhangarasi / Luhangarasi Dispensary</t>
  </si>
  <si>
    <t>Tanzania / Mara / Butiama DC / Masaba / Nyasirori Dispensary</t>
  </si>
  <si>
    <t>Tanzania / Simiyu / Busega DC / Nyaluhande / Nyaluhande Dispensary</t>
  </si>
  <si>
    <t>Tanzania / Njombe / Njombe DC / Ikuna / Nyombo Dispensary</t>
  </si>
  <si>
    <t>Tanzania / Arusha / Arusha DC / Oldonyosambu / Oldonyo Sambu Health Center</t>
  </si>
  <si>
    <t>Tanzania / Tanga / Bumbuli DC / Mponde / Mponde Vuga Dispensary</t>
  </si>
  <si>
    <t>Tanzania / Kigoma / Kakonko DC / Kasanda / Kasanda Dispensary</t>
  </si>
  <si>
    <t>Tanzania / Ruvuma / Nyasa DC / Kihagara / Tumbi Dispensary</t>
  </si>
  <si>
    <t>Tanzania / Lindi / Ruangwa DC / Namichiga / Namichiga Dispensary</t>
  </si>
  <si>
    <t>Tanzania / Geita / Chato DC / Kasenga / Kasenga Dispensary</t>
  </si>
  <si>
    <t>Tanzania / Lindi / Lindi MC / Ng?apa / Ng'apa Dispensary</t>
  </si>
  <si>
    <t>Tanzania / Njombe / Ludewa DC / Makonde / Makonde Health Center</t>
  </si>
  <si>
    <t>Tanzania / Ruvuma / Mbinga TC / Kitanda / Kitanda Dispensary</t>
  </si>
  <si>
    <t>Tanzania / Lindi / Ruangwa DC / Nanganga / Mtakuja Dispensary</t>
  </si>
  <si>
    <t>Tanzania / Dar es Salaam / Kigamboni MC / Vijibweni / Nunge Dispensary</t>
  </si>
  <si>
    <t>Tanzania / Njombe / Ludewa DC / Luilo / Luilo Dispensary</t>
  </si>
  <si>
    <t>Tanzania / Tabora / Nzega DC / Not set / Mwangoye Dispensary</t>
  </si>
  <si>
    <t>Tanzania / Njombe / Njombe DC / Ikondo / Ukalawa Dispensary</t>
  </si>
  <si>
    <t>Tanzania / Mtwara / Tandahimba DC / Mchichira / Mchichira Dispensary</t>
  </si>
  <si>
    <t>Tanzania / Tanga / Pangani DC / Kipumbwi / Kipumbwi Dispensary</t>
  </si>
  <si>
    <t>Tanzania / Njombe / Njombe TC / Kifanya / Mikongo Dispensary</t>
  </si>
  <si>
    <t>Tanzania / Ruvuma / Mbinga TC / Mbangamao / Mbangamao Dispensary</t>
  </si>
  <si>
    <t>Tanzania / Songwe / Songwe DC / Ngwala / Ngwala Dispensary</t>
  </si>
  <si>
    <t>Tanzania / Dar es Salaam / Kinondoni MC / Msasani / CCBRT Hospital - Zonal Super Specialist Hospital</t>
  </si>
  <si>
    <t>Tanzania / Tabora / Kaliua DC / Mwongozo / Mwongozo Dispensary</t>
  </si>
  <si>
    <t>Tanzania / Lindi / Lindi MC / Mingoyo / Mingoyo Dispensary</t>
  </si>
  <si>
    <t>Tanzania / Iringa / Iringa DC / Nduli / Ilambilole Dispensary</t>
  </si>
  <si>
    <t>Tanzania / Ruvuma / Mbinga DC / Litumbandyosi / Litumbandyosi Dispensary</t>
  </si>
  <si>
    <t>Tanzania / Mbeya / Mbeya DC / Ikukwa / Ikukwa Dispensary</t>
  </si>
  <si>
    <t>Tanzania / Dodoma / Mpwapwa DC / Rudi / Rudi Health Center</t>
  </si>
  <si>
    <t>Tanzania / Mbeya / Chunya DC / Kambikatoto / Kambikatoto Dispensary</t>
  </si>
  <si>
    <t>Tanzania / Njombe / Makambako TC / Mahongole / Kifumbe Dispensary</t>
  </si>
  <si>
    <t>Tanzania / Dodoma / Kondoa DC / Busi / Busi Health Center</t>
  </si>
  <si>
    <t>Tanzania / Dodoma / Dodoma MC / Makole / Makole Dispensary</t>
  </si>
  <si>
    <t>Tanzania / Arusha / Arusha CC / Themi / Themi Health Center</t>
  </si>
  <si>
    <t>Tanzania / Njombe / Makete DC / Ikuwo / Ikuwo Dispensary</t>
  </si>
  <si>
    <t>Tanzania / Njombe / Ludewa DC / Ludende / Maholong'wa Dispensary</t>
  </si>
  <si>
    <t>Tanzania / Iringa / Mafinga TC / Kinyanambo / Isalavanu Dispensary</t>
  </si>
  <si>
    <t>Tanzania / Lindi / Ruangwa DC / Mnacho / Mnacho Dispensary</t>
  </si>
  <si>
    <t>Tanzania / Ruvuma / Mbinga DC / Amani Makolo / Amani makolo Dispensary</t>
  </si>
  <si>
    <t>Tanzania / Kagera / Missenyi DC / Ishunju / Kyelima Dispensary</t>
  </si>
  <si>
    <t>Tanzania / Dar es Salaam / Kinondoni MC / Mikocheni / TMJ Hospital - Other Hospital</t>
  </si>
  <si>
    <t>Tanzania / Tanga / Muheza DC / Mbaramo / Ubwari Health Center</t>
  </si>
  <si>
    <t>Tanzania / Mbeya / Rungwe DC / Isongole / Isongole Dispensary</t>
  </si>
  <si>
    <t>Tanzania / Mwanza / Ukerewe DC / Bwisya / Bwisya Health Center</t>
  </si>
  <si>
    <t>Tanzania / Kagera / Missenyi DC / Nsunga / Igayaza Dispensary</t>
  </si>
  <si>
    <t>Tanzania / Dar es Salaam / Ubungo MC / Ubungo / Chuo Kikuu Health Center</t>
  </si>
  <si>
    <t>Tanzania / Mbeya / Busokelo DC / Kambasegela / Ntaba Dispensary</t>
  </si>
  <si>
    <t>Tanzania / Dar es Salaam / Temeke MC / Tandika / Arafa ugweno Health Center</t>
  </si>
  <si>
    <t>Tanzania / Njombe / Ludewa DC / Madope / Madope Dispensary</t>
  </si>
  <si>
    <t>Tanzania / Dar es Salaam / Ubungo MC / Makuburi / Makuburi Dispensary</t>
  </si>
  <si>
    <t>Tanzania / Njombe / Wanging'ombe DC / Makoga / Makoga Health Center</t>
  </si>
  <si>
    <t>Tanzania / Mwanza / Ilemela MC / Sangabuye / Sangabuye Health Center</t>
  </si>
  <si>
    <t>Tanzania / Dar es Salaam / Kinondoni MC / Mikocheni / Mikocheni Hospital - Other Hospital</t>
  </si>
  <si>
    <t>Tanzania / Kagera / Bukoba MC / Rwamishenye / Rwamishenye Health Center</t>
  </si>
  <si>
    <t>Tanzania / Geita / Bukombe DC / Igulwa / Bukombe Hospital - District Hospital</t>
  </si>
  <si>
    <t>Tanzania / Morogoro / Kilombero DC / Mang'ula / Mang'ula Health Center</t>
  </si>
  <si>
    <t>Tanzania / Rukwa / Sumbawanga MC / Mazwi / Sumbawanga Reginal Hospital - Regional Referral Hospital</t>
  </si>
  <si>
    <t>Tanzania / Shinyanga / Msalala DC / Busangi / Ngaya Dispensary</t>
  </si>
  <si>
    <t>Tanzania / Mbeya / Rungwe DC / Kisondela / Kisa Health Center</t>
  </si>
  <si>
    <t>Tanzania / Mwanza / Ukerewe DC / Kagunguli / Kagunguli Health Center</t>
  </si>
  <si>
    <t>Tanzania / Kilimanjaro / Rombo DC / Kitirima Kingachi / Karume Health Center</t>
  </si>
  <si>
    <t>Tanzania / Njombe / Makete DC / Mfumbi / Mfumbi Dispensary</t>
  </si>
  <si>
    <t>Tanzania / Njombe / Njombe DC / Kichiwa / Kichiwa Health Center</t>
  </si>
  <si>
    <t>Tanzania / Kagera / Missenyi DC / Mushasha / Kajunguti Health Center</t>
  </si>
  <si>
    <t>Tanzania / Lindi / Nachingwea DC / Mnerongongo / Mnero Hospital</t>
  </si>
  <si>
    <t>Tanzania / Iringa / Iringa MC / Kitanzini / Kitanzini Dispensary</t>
  </si>
  <si>
    <t>Tanzania / Simiyu / Busega DC / Igalukilo / Igalukilo Health Center</t>
  </si>
  <si>
    <t>Tanzania / Ruvuma / Songea DC / Maposeni / Mgazini Dispensary</t>
  </si>
  <si>
    <t>Tanzania / Mtwara / Mtwara MC / Shangani / Sabato Dispensary</t>
  </si>
  <si>
    <t>Tanzania / Mbeya / Mbeya DC / Tembela / Simambwe Dispensary</t>
  </si>
  <si>
    <t>Tanzania / Mbeya / Mbarali DC / Ubaruku / Ubaruku Dispensary</t>
  </si>
  <si>
    <t>Tanzania / Mbeya / Kyela DC / Lusungo / Lukwego Dispensary</t>
  </si>
  <si>
    <t>Tanzania / Mara / Rorya DC / Kyang'ombe / Baraki Health Center</t>
  </si>
  <si>
    <t>Tanzania / Shinyanga / Kishapu DC / Mwamalasa / Somagedi Dispensary</t>
  </si>
  <si>
    <t>Tanzania / Simiyu / Maswa DC / Ipililo / Ipililo Dispensary</t>
  </si>
  <si>
    <t>Tanzania / Mwanza / Sengerema DC / Sima / Sima Dispensary</t>
  </si>
  <si>
    <t>Tanzania / Mbeya / Mbarali DC / Mapogoro / Mapogoro Health Center</t>
  </si>
  <si>
    <t>Tanzania / Kagera / Biharamulo DC / Nyantakara / Nyantakara Dispensary</t>
  </si>
  <si>
    <t>Tanzania / Dodoma / Chamwino DC / Handali / Handali Health Center</t>
  </si>
  <si>
    <t>Tanzania / Pwani / Rufiji DC / Ikwiriri / Faraja Dispensary</t>
  </si>
  <si>
    <t>Tanzania / Mwanza / Ukerewe DC / Mukituntu / Kigara Dispensary</t>
  </si>
  <si>
    <t>Tanzania / Simiyu / Maswa DC / Dakama / Sangamwalugesha Dispensary</t>
  </si>
  <si>
    <t>Tanzania / Tanga / Korogwe DC / Bungu / Bungu Health Center</t>
  </si>
  <si>
    <t>Tanzania / Iringa / Iringa DC / Mseke / Tanangozi Dispensary</t>
  </si>
  <si>
    <t>Tanzania / Iringa / Iringa DC / Mahuninga / Mahuninga Dispensary</t>
  </si>
  <si>
    <t>Tanzania / Iringa / Iringa MC / Mkwawa / Mkwawa Health Center</t>
  </si>
  <si>
    <t>Tanzania / Kigoma / Kasulu TC / Msambara / Kabanga Mission Hospital - Referral Hospital</t>
  </si>
  <si>
    <t>Tanzania / Iringa / Iringa DC / Maguliwa / Magulilwa Dispensary</t>
  </si>
  <si>
    <t>Tanzania / Ruvuma / Tunduru DC / Matemanga / Kiumma Hospital</t>
  </si>
  <si>
    <t>Tanzania / Rukwa / Kalambo DC / Mwazye / Mwazye Mission Dispensary</t>
  </si>
  <si>
    <t>Tanzania / Katavi / Nsimbo DC / Urwila / St. Benedict Health Center</t>
  </si>
  <si>
    <t>Tanzania / Ruvuma / Tunduru DC / Ligoma / Ligoma Dispensary</t>
  </si>
  <si>
    <t>Tanzania / Mtwara / Newala DC / Makukwe / Makukwe Dispensary</t>
  </si>
  <si>
    <t>Tanzania / Arusha / Meru DC / Mbuguni / Mbuguni Health Center</t>
  </si>
  <si>
    <t>Tanzania / Njombe / Makete DC / Lupalilo / Lupalilo Dispensary</t>
  </si>
  <si>
    <t>Tanzania / Geita / Chato DC / Nyarutembo / Nyantimba Dispensary</t>
  </si>
  <si>
    <t>Tanzania / Geita / Chato DC / Katende / Katende Dispensary</t>
  </si>
  <si>
    <t>Tanzania / Kilimanjaro / Siha DC / Sanya Juu / Siha Health Center</t>
  </si>
  <si>
    <t>Tanzania / Tanga / Kilindi DC / Negero / Negero Dispensary</t>
  </si>
  <si>
    <t>Tanzania / Mbeya / Chunya DC / Sangambi / Sangambi Dispensary</t>
  </si>
  <si>
    <t>Tanzania / Mtwara / Newala TC / Mcholi II / Tawala Dispensary</t>
  </si>
  <si>
    <t>Tanzania / Mbeya / Mbeya CC / Itende / Itende Dispensary</t>
  </si>
  <si>
    <t>Tanzania / Songwe / Ileje DC / Mbebe / Mbebe Dispensary</t>
  </si>
  <si>
    <t>Tanzania / Ruvuma / Songea MC / Subira / Subira Dispensary</t>
  </si>
  <si>
    <t>Tanzania / Rukwa / Sumbawanga MC / Malangali / Kilimahewa Dispensary</t>
  </si>
  <si>
    <t>Tanzania / Simiyu / Maswa DC / Zanzui / Malita Dispensary</t>
  </si>
  <si>
    <t>Tanzania / Kagera / Bukoba DC / Kishanje / Bushasha Dispensary</t>
  </si>
  <si>
    <t>Tanzania / Dodoma / Dodoma MC / Kikuyu Kusini / Kikuyu Dispensary</t>
  </si>
  <si>
    <t>Tanzania / Mara / Serengeti DC / Ikoma / Robanda Health Center</t>
  </si>
  <si>
    <t>Tanzania / Lindi / Nachingwea DC / Lionja / Lionja Dispensary</t>
  </si>
  <si>
    <t>Tanzania / Tabora / Urambo DC / Uyogo / Uyogo Dispensary</t>
  </si>
  <si>
    <t>Tanzania / Lindi / Nachingwea DC / Nambambo / Tunduru Ya Leo Dispensary</t>
  </si>
  <si>
    <t>Tanzania / Mwanza / Nyamagana MC / Mbugani / MBUGANI Dispensary</t>
  </si>
  <si>
    <t>Tanzania / Geita / Chato DC / Ilyamchele / Ilyamchele Dispensary</t>
  </si>
  <si>
    <t>Tanzania / Lindi / Ruangwa DC / Nambilanje / Nambilanje Dispensary</t>
  </si>
  <si>
    <t>Tanzania / Morogoro / Morogoro MC / Mji Mpya / Mji mpya Dispensary</t>
  </si>
  <si>
    <t>Tanzania / Mbeya / Rungwe DC / Isongole / Ngumbulu Dispensary</t>
  </si>
  <si>
    <t>Tanzania / Dar es Salaam / Kinondoni MC / Mwananyamala / Kambangwa Dispensary</t>
  </si>
  <si>
    <t>Tanzania / Kigoma / Kigoma DC / Mwamgongo / Mwamgongo Health Center</t>
  </si>
  <si>
    <t>Tanzania / Iringa / Mafinga TC / Boma / Changarawe Dispensary</t>
  </si>
  <si>
    <t>Tanzania / Mtwara / Nanyumbu DC / Nandete / Nandete Dispensary</t>
  </si>
  <si>
    <t>Tanzania / Mtwara / Masasi DC / Nanganga / Tulizo Dispensary</t>
  </si>
  <si>
    <t>Tanzania / Shinyanga / Msalala DC / Ntobo / Ntobo Dispensary</t>
  </si>
  <si>
    <t>Tanzania / Lindi / Lindi DC / Mnara / Ntene Dispensary</t>
  </si>
  <si>
    <t>Tanzania / Lindi / Lindi DC / Pangatena / Madangwa Dispensary</t>
  </si>
  <si>
    <t>Tanzania / Mwanza / Magu DC / Shishani / Isolo Dispensary</t>
  </si>
  <si>
    <t>Tanzania / Kilimanjaro / Moshi MC / Ng'ambo / Msaranga Dispensary</t>
  </si>
  <si>
    <t>Tanzania / Kagera / Karagwe DC / Bweranyange / Kijumbura Dispensary</t>
  </si>
  <si>
    <t>Tanzania / Manyara / Kiteto DC / Kijungu / Kijungu Dispensary</t>
  </si>
  <si>
    <t>Tanzania / Dar es Salaam / Kinondoni MC / Mbezi juu / Mbezi Health Center</t>
  </si>
  <si>
    <t>Tanzania / Mtwara / Newala DC / Mtunguru / Mtunguru Dispensary</t>
  </si>
  <si>
    <t>Tanzania / Njombe / Wanging'ombe DC / Igwachanya / Igwachanya Dispensary</t>
  </si>
  <si>
    <t>Tanzania / Mwanza / Nyamagana MC / Pamba / H.H Agakhan Health Center</t>
  </si>
  <si>
    <t>Tanzania / Ruvuma / Songea MC / Mletele / Mletele Health Center</t>
  </si>
  <si>
    <t>Tanzania / Singida / Singida MC / Utemini / Magereza Dispensary</t>
  </si>
  <si>
    <t>Tanzania / Mwanza / Nyamagana MC / Butimba / Tambuka reli Dispensary</t>
  </si>
  <si>
    <t>Tanzania / Geita / Geita DC / Lubanga / Mwamitilwa Dispensary</t>
  </si>
  <si>
    <t>Tanzania / Dar es Salaam / Kinondoni MC / Kijitonyama / Marie Stopes Mwenge Hospital - Other Hospital</t>
  </si>
  <si>
    <t>Tanzania / Ruvuma / Songea DC / Ndongosi / Ndongosi Dispensary</t>
  </si>
  <si>
    <t>Tanzania / Lindi / Nachingwea DC / Kiegei / Kiegei Dispensary</t>
  </si>
  <si>
    <t>Tanzania / Tabora / Kaliua DC / Ichemba / Ichemba Dispensary</t>
  </si>
  <si>
    <t>Tanzania / Mtwara / Nanyamba TC / Kitaya / Kitaya Dispensary</t>
  </si>
  <si>
    <t>Tanzania / Kilimanjaro / Siha DC / Karansi / Ashe engai RC Health Center</t>
  </si>
  <si>
    <t>Tanzania / Iringa / Mufindi DC / Ihalimba / Ugesa Dispensary</t>
  </si>
  <si>
    <t>Tanzania / Dar es Salaam / Kigamboni MC / Kisarawe II / Mkamba Dispensary</t>
  </si>
  <si>
    <t>Tanzania / Mwanza / Ukerewe DC / Bukindo / Bulamba Dispensary</t>
  </si>
  <si>
    <t>Tanzania / Dodoma / Kongwa DC / Songambele / Songambele Dispensary</t>
  </si>
  <si>
    <t>Tanzania / Katavi / Mpanda MC / Kashaulili / SDA Dispensary</t>
  </si>
  <si>
    <t>Tanzania / Mtwara / Nanyumbu DC / Likokona / Makong'ondera Dispensary</t>
  </si>
  <si>
    <t>Tanzania / Kagera / Biharamulo DC / Nyamigogo / Nyamigogo Dispensary</t>
  </si>
  <si>
    <t>Tanzania / Dar es Salaam / Kinondoni MC / Makumbusho / FM Dispensary</t>
  </si>
  <si>
    <t>Tanzania / Dar es Salaam / Kinondoni MC / Mbweni / Mpiji Mbweni Dispensary</t>
  </si>
  <si>
    <t>Tanzania / Morogoro / Morogoro MC / Sultan Area / SDA Dispensary</t>
  </si>
  <si>
    <t>Tanzania / Pwani / Mafia DC / Miburani / Chemchem Dispensary</t>
  </si>
  <si>
    <t>Tanzania / Katavi / Mpanda MC / Makanyagio / AMEC Dispensary</t>
  </si>
  <si>
    <t>Tanzania / Mtwara / Mtwara DC / Mayanga / Msijute Dispensary</t>
  </si>
  <si>
    <t>Tanzania / Dar es Salaam / Ilala MC / Vingunguti / Al Karimu Dispensary</t>
  </si>
  <si>
    <t>Tanzania / Dar es Salaam / Kinondoni MC / Mwananyamala / Msisiri Bakwata Dispensary</t>
  </si>
  <si>
    <t>Tanzania / Geita / Bukombe DC / Iyogelo / Iyogelo Dispensary</t>
  </si>
  <si>
    <t>Tanzania / Iringa / Mufindi DC / Mtambula / Mtambula Dispensary</t>
  </si>
  <si>
    <t>Tanzania / Katavi / Mpanda MC / Ilembo / Ilembo Health Center</t>
  </si>
  <si>
    <t>Tanzania / Mbeya / Mbarali DC / Madibira / Ikoga Mpya Dispensary</t>
  </si>
  <si>
    <t>Tanzania / Shinyanga / Kishapu DC / Uchunga / Uchunga Dispensary</t>
  </si>
  <si>
    <t>Tanzania / Lindi / Kilwa DC / Mingumbi / Mingumbi Dispensary</t>
  </si>
  <si>
    <t>Tanzania / Mara / Musoma MC / Bweri / Rwamlimi Dispensary</t>
  </si>
  <si>
    <t>Tanzania / Shinyanga / Kahama TC / Nyandekwa / Lowa Health Center</t>
  </si>
  <si>
    <t>Tanzania / Iringa / Mufindi DC / Ihalimba / Vikula Dispensary</t>
  </si>
  <si>
    <t>Tanzania / Kagera / Missenyi DC / Kassambya / Kakindo Dispensary</t>
  </si>
  <si>
    <t>Tanzania / Rukwa / Sumbawanga DC / Mtowisa / Mkamba Dispensary</t>
  </si>
  <si>
    <t>Tanzania / Geita / Geita DC / Bugalama / Kifufu Dispensary</t>
  </si>
  <si>
    <t>Tanzania / Geita / Chato DC / Bukome / Mkungo Dispensary</t>
  </si>
  <si>
    <t>Tanzania / Mbeya / Mbeya CC / Sisimba / Agha Khan Health Center</t>
  </si>
  <si>
    <t>Tanzania / Dodoma / Kongwa DC / Chamkoroma / Tubugwe Dispensary</t>
  </si>
  <si>
    <t>Tanzania / Kagera / Ngara DC / Rusumo / Mshikamano Dispensary</t>
  </si>
  <si>
    <t>Tanzania / Iringa / Mufindi DC / Mtwango / Kibao Dispensary</t>
  </si>
  <si>
    <t>Tanzania / Mwanza / Ukerewe DC / Bukungu / Chifule Dispensary</t>
  </si>
  <si>
    <t>Tanzania / Tabora / Igunga DC / Kining'ila / Kining'inila Dispensary</t>
  </si>
  <si>
    <t>Tanzania / Shinyanga / Kahama TC / Mondo / Sangilwa Dispensary</t>
  </si>
  <si>
    <t>Tanzania / Mara / Serengeti DC / Manchira / Rwamchanga Dispensary</t>
  </si>
  <si>
    <t>Tanzania / Rukwa / Kalambo DC / Kisumba / Kisumbakasote Dispensary</t>
  </si>
  <si>
    <t>Tanzania / Mbeya / Mbarali DC / Ihahi / Ihahi Mission Dispensary</t>
  </si>
  <si>
    <t>Tanzania / Mara / Tarime TC / Turwa / Sachita Health Center</t>
  </si>
  <si>
    <t>Tanzania / Geita / Nyang'hwale DC / Kakora / Kakora Dispensary</t>
  </si>
  <si>
    <t>Tanzania / Morogoro / Malinyi DC / Usangule / Kalengakero Dispensary</t>
  </si>
  <si>
    <t>Tanzania / Dar es Salaam / Temeke MC / Mbagala Kuu / Arafa Mbagala kuu Dispensary</t>
  </si>
  <si>
    <t>Tanzania / Kagera / Kyerwa DC / Businde / Bugara Dispensary</t>
  </si>
  <si>
    <t>Tanzania / Songwe / Momba DC / Ivuna / Samang'ombe Dispensary</t>
  </si>
  <si>
    <t>Tanzania / Katavi / Mpanda DC / Kapalamsenga / Itunya Dispensary</t>
  </si>
  <si>
    <t>Tanzania / Shinyanga / Msalala DC / Ntobo / Buganzo Dispensary</t>
  </si>
  <si>
    <t>Tanzania / Rukwa / Sumbawanga DC / Ilemba / Solola Dispensary</t>
  </si>
  <si>
    <t>Tanzania / Geita / Chato DC / Bukome / Nyabilezi Dispensary</t>
  </si>
  <si>
    <t>Tanzania / Shinyanga / Kishapu DC / Mwamalasa / Magalata Dispensary</t>
  </si>
  <si>
    <t>Tanzania / Mara / Musoma DC / Not set / Kiemba Dispensary</t>
  </si>
  <si>
    <t>Tanzania / Simiyu / Maswa DC / Nyabubinza / Mwabagalu Dispensary</t>
  </si>
  <si>
    <t>Tanzania / Geita / Nyang'hwale DC / Shabaka / Shabaka Dispensary</t>
  </si>
  <si>
    <t>Tanzania / Iringa / Iringa MC / Gangilonga / IMECC Hospital</t>
  </si>
  <si>
    <t>Tanzania / Songwe / Mbozi DC / Nyimbili / Hezya Dispensary</t>
  </si>
  <si>
    <t>Tanzania / Geita / Nyang'hwale DC / Kakora / Kitongo Dispensary</t>
  </si>
  <si>
    <t>Tanzania / Ruvuma / Mbinga DC / Kitumbalomo / Mapipili Dispensary</t>
  </si>
  <si>
    <t>Tanzania / Ruvuma / Tunduru DC / Kalulu / Kalulu Dispensary</t>
  </si>
  <si>
    <t>Tanzania / Tanga / Mkinga DC / Mkinga / Mkinga leo Dispensary</t>
  </si>
  <si>
    <t>Tanzania / Kagera / Ngara DC / Nyakisasa / Kumugamba Dispensary</t>
  </si>
  <si>
    <t>Tanzania / Tanga / Kilindi DC / Negero / Kwaluguru Dispensary</t>
  </si>
  <si>
    <t>Tanzania / Pwani / Kibiti DC / Bungu / Nyambunda Dispensary</t>
  </si>
  <si>
    <t>Tanzania / Shinyanga / Kishapu DC / Ngofila / Mwamanota Dispensary</t>
  </si>
  <si>
    <t>Tanzania / Rukwa / Sumbawanga DC / Kaengesa / Katonto Dispensary</t>
  </si>
  <si>
    <t>Tanzania / Dar es Salaam / Kinondoni MC / Kawe / St. Brendan Dispensary</t>
  </si>
  <si>
    <t>Tanzania / Tabora / Sikonge DC / Mpombwe / Mpombwe Dispensary</t>
  </si>
  <si>
    <t>Tanzania / Morogoro / Morogoro DC / Kisaki / Kisaki Gomero Dispensary</t>
  </si>
  <si>
    <t>Tanzania / Kagera / Muleba DC / Kabirizi / Kihwera Dispensary</t>
  </si>
  <si>
    <t>Tanzania / Dar es Salaam / Temeke MC / Sandali / Tyma sandali Dispensary</t>
  </si>
  <si>
    <t>Tanzania / Shinyanga / Kishapu DC / Uchunga / Igaga B Dispensary</t>
  </si>
  <si>
    <t>Tanzania / Mara / Rorya DC / Bukwe / Bukwe Health Center</t>
  </si>
  <si>
    <t>Tanzania / Kilimanjaro / Siha DC / Sanya Juu / Sanya Lutheran Health Center</t>
  </si>
  <si>
    <t>Tanzania / Dodoma / Kongwa DC / Njoge / Njoge Dispensary</t>
  </si>
  <si>
    <t>Tanzania / Rukwa / Sumbawanga DC / Mfinga / Mpete Dispensary</t>
  </si>
  <si>
    <t>Tanzania / Kagera / Ngara DC / Kanazi / Shanga Dispensary</t>
  </si>
  <si>
    <t>Tanzania / Mtwara / Masasi DC / Mwena / Tumaini Dispensary</t>
  </si>
  <si>
    <t>Tanzania / Njombe / Ludewa DC / Mlangali / Ligumbiro Dispensary</t>
  </si>
  <si>
    <t>Tanzania / Kagera / Bukoba MC / Nshambya / Nshambya Dispensary</t>
  </si>
  <si>
    <t>Tanzania / Njombe / Njombe TC / Uwemba / Njomlole Dispensary</t>
  </si>
  <si>
    <t>Tanzania / Kagera / Kyerwa DC / Bugomora / Nyamiyaga Dispensary</t>
  </si>
  <si>
    <t>Tanzania / Kagera / Missenyi DC / Mabale / Nyankere Dispensary</t>
  </si>
  <si>
    <t>Tanzania / Songwe / Mbozi DC / Iyula / Ilomba Dispensary</t>
  </si>
  <si>
    <t>Tanzania / Dar es Salaam / Kinondoni MC / Makongo / Mlalakuwa Dispensary</t>
  </si>
  <si>
    <t>Tanzania / Iringa / Mufindi DC / Kiyowela / Magunguli Dispensary</t>
  </si>
  <si>
    <t>Tanzania / Dodoma / Bahi DC / Chikola / Chikola Dispensary</t>
  </si>
  <si>
    <t>Tanzania / Arusha / Arusha DC / Mwandeti / Mwandet Dispensary</t>
  </si>
  <si>
    <t>Tanzania / Pwani / Chalinze DC / Vigwaza / Vigwaza Dispensary</t>
  </si>
  <si>
    <t>Tanzania / Iringa / Mufindi DC / Igombavu / Igombavanu Dispensary</t>
  </si>
  <si>
    <t>Tanzania / Lindi / Nachingwea DC / Mkoka / Rweje Dispensary</t>
  </si>
  <si>
    <t>Tanzania / Mtwara / Mtwara DC / Mayanga / Mkunwa Dispensary</t>
  </si>
  <si>
    <t>Tanzania / Singida / Iramba DC / Urughu / Urughu Dispensary</t>
  </si>
  <si>
    <t>Tanzania / Geita / Nyang'hwale DC / Mwingiro / Mwingiro Dispensary</t>
  </si>
  <si>
    <t>Tanzania / Pwani / Kibiti DC / Mjawa / Jaribu Mpakani Dispensary</t>
  </si>
  <si>
    <t>Tanzania / Tabora / Igunga DC / Choma / Chibiso Dispensary</t>
  </si>
  <si>
    <t>Tanzania / Morogoro / Ulanga DC / Iragua / Iragua Dispensary</t>
  </si>
  <si>
    <t>Tanzania / Kagera / Missenyi DC / Kashenye / Bukwali Dispensary</t>
  </si>
  <si>
    <t>Tanzania / Dar es Salaam / Kinondoni MC / Wazo / MICO salasala Dispensary</t>
  </si>
  <si>
    <t>Tanzania / Dar es Salaam / Temeke MC / Kiburugwa / Bless Dispensary</t>
  </si>
  <si>
    <t>Tanzania / Dar es Salaam / Ilala MC / Tabata / Prince Saud Health Center</t>
  </si>
  <si>
    <t>Tanzania / Lindi / Nachingwea DC / Nditi / Nditi Dispensary</t>
  </si>
  <si>
    <t>Tanzania / Ruvuma / Nyasa DC / Mtipwili / Chiulu Dispensary</t>
  </si>
  <si>
    <t>Tanzania / Manyara / Babati DC / Riroda / Riroda Dispensary</t>
  </si>
  <si>
    <t>Tanzania / Kilimanjaro / Hai DC / Masama Rundugai / Rundugai Dispensary</t>
  </si>
  <si>
    <t>Tanzania / Mwanza / Magu DC / Ng'haya / Busalanga Dispensary</t>
  </si>
  <si>
    <t>Tanzania / Arusha / Meru DC / Ngarenanyuki / Africa Amini Momella Health Center</t>
  </si>
  <si>
    <t>Tanzania / Kigoma / Kigoma Ujiji MC / Bangwe / Police Dispensary</t>
  </si>
  <si>
    <t>Tanzania / Lindi / Lindi MC / Rasbura / Mitwero Dispensary</t>
  </si>
  <si>
    <t>Tanzania / Dar es Salaam / Ilala MC / Ukonga / Chadibwa Dispensary</t>
  </si>
  <si>
    <t>Tanzania / Manyara / Babati DC / Mamire / Mamire Health Center</t>
  </si>
  <si>
    <t>Tanzania / Lindi / Lindi DC / Kilolambwani / Mvuleni Dispensary</t>
  </si>
  <si>
    <t>Tanzania / Iringa / Mufindi DC / Kibengu / Ilogombe Dispensary</t>
  </si>
  <si>
    <t>Tanzania / Dar es Salaam / Ilala MC / Gerezani / Tanzania Railways Corporation (TRC) Dispensary</t>
  </si>
  <si>
    <t>Tanzania / Ruvuma / Madaba DC / Matumbi / Ifinga Dispensary</t>
  </si>
  <si>
    <t>Tanzania / Lindi / Lindi DC / Chiponda / Chiponda Health Center</t>
  </si>
  <si>
    <t>Tanzania / Iringa / Mafinga TC / Kinyanambo / Rungemba Dispensary</t>
  </si>
  <si>
    <t>Tanzania / Singida / Iramba DC / Kiomboi / Bomani Dispensary</t>
  </si>
  <si>
    <t>Tanzania / Dar es Salaam / Temeke MC / Toangoma / Mikwambe Dispensary</t>
  </si>
  <si>
    <t>Tanzania / Tabora / Igunga DC / Kinungu / Kinungu Dispensary</t>
  </si>
  <si>
    <t>Tanzania / Mtwara / Newala DC / Mnyeu / Mnyeu Dispensary</t>
  </si>
  <si>
    <t>Tanzania / Lindi / Lindi DC / Nachunyu / Pangaboi Health Center</t>
  </si>
  <si>
    <t>Tanzania / Njombe / Ludewa DC / Mundindi / Ibumi Dispensary</t>
  </si>
  <si>
    <t>Tanzania / Ruvuma / Namtumbo DC / Mgombasi / Mgombasi Dispensary</t>
  </si>
  <si>
    <t>Tanzania / Mwanza / Sengerema DC / Buyagu / Buyagu Dispensary</t>
  </si>
  <si>
    <t>Tanzania / Singida / Ikungi DC / Puma / Queen of Universal Hospital</t>
  </si>
  <si>
    <t>Tanzania / Mwanza / Ilemela MC / Nyamanoro / Tumaini Dispensary</t>
  </si>
  <si>
    <t>Tanzania / Mtwara / Mtwara DC / Madimba / Madimba Dispensary</t>
  </si>
  <si>
    <t>Tanzania / Kagera / Muleba DC / Ruhanga / Ruhanga Dispensary</t>
  </si>
  <si>
    <t>Tanzania / Manyara / Kiteto DC / Olboloti / Kiperesa Dispensary</t>
  </si>
  <si>
    <t>Tanzania / Shinyanga / Kahama TC / Ngogwa / Nyambula Dispensary</t>
  </si>
  <si>
    <t>Tanzania / Lindi / Lindi DC / Mnolela / Mnolela Dispensary</t>
  </si>
  <si>
    <t>Tanzania / Ruvuma / Nyasa DC / Lipingo / Lundo Dispensary</t>
  </si>
  <si>
    <t>Tanzania / Kagera / Karagwe DC / Igurwa / Kigarama Dispensary</t>
  </si>
  <si>
    <t>Tanzania / Kagera / Missenyi DC / Gera / Gera Dispensary</t>
  </si>
  <si>
    <t>Tanzania / Ruvuma / Namtumbo DC / Ligera / Ligera Dispensary</t>
  </si>
  <si>
    <t>Tanzania / Iringa / Kilolo DC / Ukwega / Kising'a Dispensary</t>
  </si>
  <si>
    <t>Tanzania / Mbeya / Busokelo DC / Kambasegela / KambaSegela Dispensary</t>
  </si>
  <si>
    <t>Tanzania / Dar es Salaam / Kigamboni MC / Pembamnazi / Tundwi Songani Dispensary</t>
  </si>
  <si>
    <t>Tanzania / Tabora / Tabora MC / Itonjanda / Manoleo Dispensary</t>
  </si>
  <si>
    <t>Tanzania / Mtwara / Nanyumbu DC / Nangomba / Nangomba Dispensary</t>
  </si>
  <si>
    <t>Tanzania / Songwe / Songwe DC / Saza / Saza Dispensary</t>
  </si>
  <si>
    <t>Tanzania / Simiyu / Maswa DC / Badi / Badi Dispensary</t>
  </si>
  <si>
    <t>Tanzania / Mbeya / Mbarali DC / Rujewa / Nyeregete Dispensary</t>
  </si>
  <si>
    <t>Tanzania / Njombe / Njombe TC / Ramadhani / Ramadhani Dispensary</t>
  </si>
  <si>
    <t>Tanzania / Simiyu / Maswa DC / Nyabubinza / Malya Dispensary</t>
  </si>
  <si>
    <t>Tanzania / Njombe / Makete DC / Mang`oto / Mang'oto Dispensary</t>
  </si>
  <si>
    <t>Tanzania / Dar es Salaam / Kigamboni MC / Pembamnazi / Buyuni Dispensary</t>
  </si>
  <si>
    <t>Tanzania / Mtwara / Masasi DC / Mnavira / Mnavira Dispensary</t>
  </si>
  <si>
    <t>Tanzania / Mbeya / Rungwe DC / Lufingo / Lufingo Dispensary</t>
  </si>
  <si>
    <t>Tanzania / Lindi / Nachingwea DC / Ruponda / Ruponda Dispensary</t>
  </si>
  <si>
    <t>Tanzania / Tanga / Lushoto DC / Sunga / Sunga Dispensary</t>
  </si>
  <si>
    <t>Tanzania / Mwanza / Sengerema DC / Nyampande / Nyampande Dispensary</t>
  </si>
  <si>
    <t>Tanzania / Dar es Salaam / Ubungo MC / Manzese / Manzese Dispensary</t>
  </si>
  <si>
    <t>Tanzania / Njombe / Ludewa DC / Luana / Luana Dispensary</t>
  </si>
  <si>
    <t>Tanzania / Mwanza / Kwimba DC / Mwagi / Mwabilanda Dispensary</t>
  </si>
  <si>
    <t>Tanzania / Singida / Mkalama DC / Gumanga / Gumanga Dispensary</t>
  </si>
  <si>
    <t>Tanzania / Dodoma / Chemba DC / Songoro / Hamai Health Center</t>
  </si>
  <si>
    <t>Tanzania / Kilimanjaro / Mwanga DC / Kifula / Kifula Health Center</t>
  </si>
  <si>
    <t>Tanzania / Mbeya / Mbeya DC / Ilungu / Ifupa Dispensary</t>
  </si>
  <si>
    <t>Tanzania / Kagera / Kyerwa DC / Kibale / Kibare Dispensary</t>
  </si>
  <si>
    <t>Tanzania / Tabora / Nzega DC / Not set / Kasela Dispensary</t>
  </si>
  <si>
    <t>Tanzania / Lindi / Nachingwea DC / Naipanga / Naipanga Dispensary</t>
  </si>
  <si>
    <t>Tanzania / Njombe / Makambako TC / Kitandililo / Kitandililo Dispensary</t>
  </si>
  <si>
    <t>Tanzania / Ruvuma / Mbinga DC / Ruanda / Ruanda Hospital - Other Hospital</t>
  </si>
  <si>
    <t>Tanzania / Njombe / Njombe TC / Makowo / Makowo Dispensary</t>
  </si>
  <si>
    <t>Tanzania / Mara / Serengeti DC / Natta / Natta Health Center</t>
  </si>
  <si>
    <t>Tanzania / Ruvuma / Mbinga DC / Ngima / Ngima Dispensary</t>
  </si>
  <si>
    <t>Tanzania / Dar es Salaam / Ubungo MC / Ubungo / Moyo Safi wa Maria Health Center</t>
  </si>
  <si>
    <t>Tanzania / Dodoma / Kongwa DC / Mkoka / Mkoka RHC Health Center</t>
  </si>
  <si>
    <t>Tanzania / Arusha / Arusha CC / Sekei / AICC Hospital</t>
  </si>
  <si>
    <t>Tanzania / Dar es Salaam / Ilala MC / Majohe / Majohe Dispensary</t>
  </si>
  <si>
    <t>Tanzania / Tabora / Sikonge DC / Kipili / Kipili Dispensary</t>
  </si>
  <si>
    <t>Tanzania / Mwanza / Buchosa DC / Nyanzenda / Luchili Dispensary</t>
  </si>
  <si>
    <t>Tanzania / Singida / Itigi DC / Itigi Mjini / St. Gasper Hospital - Referral Hospital</t>
  </si>
  <si>
    <t>Tanzania / Iringa / Mufindi DC / Ifwagi / Mufindi Tea Company Dispensary</t>
  </si>
  <si>
    <t>Tanzania / Mbeya / Mbeya DC / Santilya / Santilya Dispensary</t>
  </si>
  <si>
    <t>Tanzania / Tabora / Nzega DC / Igusule / Igusule Dispensary</t>
  </si>
  <si>
    <t>Tanzania / Dar es Salaam / Kinondoni MC / Kigogo / Kigogo Dispensary</t>
  </si>
  <si>
    <t>Tanzania / Katavi / Mlele DC / Inyonga / Inyonga Health Center</t>
  </si>
  <si>
    <t>Tanzania / Lindi / Ruangwa DC / Nachingwea / Ruangwa Hospital - District Hospital</t>
  </si>
  <si>
    <t>Tanzania / Mwanza / Buchosa DC / Nyehunge / Nyehunge Health Center</t>
  </si>
  <si>
    <t>Tanzania / Ruvuma / Songea MC / Bombambili / Bombambili Dispensary</t>
  </si>
  <si>
    <t>Tanzania / Morogoro / Ulanga DC / Lupiro / Lupiro Health Center</t>
  </si>
  <si>
    <t>Tanzania / Shinyanga / Kahama TC / Mwendakulima / Mwendakulima Health Center</t>
  </si>
  <si>
    <t>Tanzania / Tanga / Korogwe TC / Old Korogwe / St. Raphael Health Center</t>
  </si>
  <si>
    <t>Tanzania / Tabora / Igunga DC / Simbo / Simbo Health Center</t>
  </si>
  <si>
    <t>Tanzania / Dar es Salaam / Ilala MC / Kivukoni / Aga Khan Dispensary</t>
  </si>
  <si>
    <t>Tanzania / Iringa / Mufindi DC / Mninga / Mninga Dispensary</t>
  </si>
  <si>
    <t>Tanzania / Mbeya / Mbarali DC / Miyombweni / Mapogoro Dispensary</t>
  </si>
  <si>
    <t>Tanzania / Dar es Salaam / Ilala MC / Gongo la Mboto / Gongo la mboto Dispensary</t>
  </si>
  <si>
    <t>Tanzania / Mbeya / Kyela DC / Ipande / Njugilo Dispensary</t>
  </si>
  <si>
    <t>Tanzania / Mwanza / Buchosa DC / Bupandwa / Bupandwa Dispensary</t>
  </si>
  <si>
    <t>Tanzania / Pwani / Chalinze DC / Miono / Miono Health Center</t>
  </si>
  <si>
    <t>Tanzania / Kagera / Muleba DC / Mushabago / Rushwa Dispensary</t>
  </si>
  <si>
    <t>Tanzania / Mwanza / Ilemela MC / Pasiansi / SDA Pasiansi Health Center</t>
  </si>
  <si>
    <t>Tanzania / Mbeya / Kyela DC / Ndobo / Ndobo Dispensary</t>
  </si>
  <si>
    <t>Tanzania / Tanga / Bumbuli DC / Soni / Soni Health Center</t>
  </si>
  <si>
    <t>Tanzania / Morogoro / Mvomero DC / Sungaji / Chazi Hospital</t>
  </si>
  <si>
    <t>Tanzania / Kagera / Karagwe DC / Kibondo / Nyakaiga Hospital</t>
  </si>
  <si>
    <t>Tanzania / Kagera / Ngara DC / Mabawe / Mabawe Health Center</t>
  </si>
  <si>
    <t>Tanzania / Manyara / Mbulu TC / Sanu Baray / Mbulu Hospital - District Hospital</t>
  </si>
  <si>
    <t>Tanzania / Iringa / Kilolo DC / Ukumbi / Mawambala Dispensary</t>
  </si>
  <si>
    <t>Tanzania / Lindi / Lindi DC / Kiwalala / Mahumbika Dispensary</t>
  </si>
  <si>
    <t>Tanzania / Dar es Salaam / Kinondoni MC / Mbweni / Mbweni Dispensary</t>
  </si>
  <si>
    <t>Tanzania / Shinyanga / Kishapu DC / Masanga / Bulekela Dispensary</t>
  </si>
  <si>
    <t>Tanzania / Tabora / Nzega DC / Mwamala / Mwamala Dispensary</t>
  </si>
  <si>
    <t>Tanzania / Ruvuma / Songea MC / SeedFarm / FFU Dispensary</t>
  </si>
  <si>
    <t>Tanzania / Mbeya / Busokelo DC / Mpombo / Lusanje Dispensary</t>
  </si>
  <si>
    <t>Tanzania / Mwanza / Ukerewe DC / Bwiro / Bukondo Dispensary</t>
  </si>
  <si>
    <t>Tanzania / Rukwa / Sumbawanga DC / Kaengesa / Kaengesa Health Center</t>
  </si>
  <si>
    <t>Tanzania / Mtwara / Tandahimba DC / Namikupa / Namikupa Health Center</t>
  </si>
  <si>
    <t>Tanzania / Mtwara / Masasi DC / Lulindi / Lulindi Dispensary</t>
  </si>
  <si>
    <t>Tanzania / Mbeya / Busokelo DC / Lufilyo / Lufilyo Dispensary</t>
  </si>
  <si>
    <t>Tanzania / Simiyu / Busega DC / Badugu / Badugu Dispensary</t>
  </si>
  <si>
    <t>Tanzania / Singida / Iramba DC / Ulemo / Ulemo Dispensary</t>
  </si>
  <si>
    <t>Tanzania / Kagera / Bukoba MC / Miembeni / Magereza Dispensary</t>
  </si>
  <si>
    <t>Tanzania / Mwanza / Magu DC / Mwamanga / Kisesa B Dispensary</t>
  </si>
  <si>
    <t>Tanzania / Songwe / Momba DC / Chilulumo / Chilulumo Dispensary</t>
  </si>
  <si>
    <t>Tanzania / Kilimanjaro / Moshi DC / Uru Mashariki / Urukyaseni Health Center</t>
  </si>
  <si>
    <t>Tanzania / Geita / Mbogwe DC / Nyasato / Bulugala Dispensary Health Center</t>
  </si>
  <si>
    <t>Tanzania / Mara / Musoma MC / Kitaji / Omega Health Center</t>
  </si>
  <si>
    <t>Tanzania / Kagera / Bukoba MC / Kitendaguro / Kagemu Dispensary</t>
  </si>
  <si>
    <t>Tanzania / Tanga / Pangani DC / Kimang'a / Kimang'a Dispensary</t>
  </si>
  <si>
    <t>Tanzania / Iringa / Iringa DC / Kiwere / Itagutwa Dispensary</t>
  </si>
  <si>
    <t>Tanzania / Kagera / Kyerwa DC / Songambele / Songambele Dispensary</t>
  </si>
  <si>
    <t>Tanzania / Dar es Salaam / Temeke MC / Azimio / Msomeni Dispensary</t>
  </si>
  <si>
    <t>Tanzania / Lindi / Ruangwa DC / Chinongwe / Likwachu Dispensary</t>
  </si>
  <si>
    <t>Tanzania / Mtwara / Nanyumbu DC / Nanyumbu / Nanyumbu Health Center</t>
  </si>
  <si>
    <t>Tanzania / Ruvuma / Songea MC / Tanga / Tanga Dispensary</t>
  </si>
  <si>
    <t>Tanzania / Pwani / Kisarawe DC / Kibuta / Masanganya Dispensary</t>
  </si>
  <si>
    <t>Tanzania / Lindi / Lindi DC / Longa / Mtua Health Center</t>
  </si>
  <si>
    <t>Tanzania / Tabora / Igunga DC / Isakamaliwa / Isakamaliwa Dispensary</t>
  </si>
  <si>
    <t>Tanzania / Iringa / Iringa DC / Migoli / Migoli Dispensary</t>
  </si>
  <si>
    <t>Tanzania / Tanga / Lushoto DC / Mnazi / Mnazi Health Center</t>
  </si>
  <si>
    <t>Tanzania / Ruvuma / Songea MC / Lilambo / Sinai Dispensary</t>
  </si>
  <si>
    <t>Tanzania / Iringa / Kilolo DC / Ukwega / Ukwega Dispensary</t>
  </si>
  <si>
    <t>Tanzania / Dar es Salaam / Temeke MC / Charambe / Samaria Health Center</t>
  </si>
  <si>
    <t>Tanzania / Lindi / Lindi DC / Matimba / Moka Dispensary</t>
  </si>
  <si>
    <t>Tanzania / Mtwara / Mtwara DC / Mahurunga / Mahurunga Health Center</t>
  </si>
  <si>
    <t>Tanzania / Ruvuma / Songea MC / Mshangano / Chandarua Dispensary</t>
  </si>
  <si>
    <t>Tanzania / Mwanza / Magu DC / Kahangara / Ijinga Dispensary</t>
  </si>
  <si>
    <t>Tanzania / Kilimanjaro / Siha DC / Sanya Juu / Sanya juu Dispensary</t>
  </si>
  <si>
    <t>Tanzania / Mbeya / Busokelo DC / Itete / Kibole Dispensary</t>
  </si>
  <si>
    <t>Tanzania / Lindi / Ruangwa DC / Luchelegwa / Luchelegwa Health Center</t>
  </si>
  <si>
    <t>Tanzania / Mwanza / Sengerema DC / Busisi / Busisi Health Center</t>
  </si>
  <si>
    <t>Tanzania / Dar es Salaam / Temeke MC / Mbagala / Upendo Modern Dispensary</t>
  </si>
  <si>
    <t>Tanzania / Lindi / Ruangwa DC / Makanjiro / Makanjiro Dispensary</t>
  </si>
  <si>
    <t>Tanzania / Mwanza / Magu DC / Sukuma / Lumeji Dispensary</t>
  </si>
  <si>
    <t>Tanzania / Iringa / Iringa DC / Itunundu / St. Luke Dispensary</t>
  </si>
  <si>
    <t>Tanzania / Manyara / Hanang DC / Bassotu / Bassotu Ziwani Dispensary</t>
  </si>
  <si>
    <t>Tanzania / Singida / Singida DC / Mgori / Mgori Health Center</t>
  </si>
  <si>
    <t>Tanzania / Dar es Salaam / Kinondoni MC / Mabwepande / Upendo ikunda Dispensary</t>
  </si>
  <si>
    <t>Tanzania / Arusha / Longido DC / Ketumbeine / Ketumbeine Dispensary</t>
  </si>
  <si>
    <t>Tanzania / Lindi / Kilwa DC / Mandawa / Mavuji Dispensary</t>
  </si>
  <si>
    <t>Tanzania / Mtwara / Tandahimba DC / Maundo / Maundo Dispensary</t>
  </si>
  <si>
    <t>Tanzania / Lindi / Nachingwea DC / Nangowe / Mwenge Dispensary</t>
  </si>
  <si>
    <t>Tanzania / Dar es Salaam / Temeke MC / Mbagala Kuu / Mission Mbagala Dispensary</t>
  </si>
  <si>
    <t>Tanzania / Pwani / Mafia DC / Kiegeani / Utende Dispensary</t>
  </si>
  <si>
    <t>Tanzania / Mara / Tarime DC / Kibasuka / Nyarwana Health Center</t>
  </si>
  <si>
    <t>Tanzania / Kigoma / Kakonko DC / Gwanumpu / Gwanumpu Health Center</t>
  </si>
  <si>
    <t>Tanzania / Kigoma / Kasulu DC / Buhoro / Shunga Health Center</t>
  </si>
  <si>
    <t>Tanzania / Singida / Singida DC / Msisi / Nkwae Dispensary</t>
  </si>
  <si>
    <t>Tanzania / Mtwara / Mtwara DC / Libobe / Libobe Dispensary</t>
  </si>
  <si>
    <t>Tanzania / Mtwara / Mtwara DC / Dihimba / Dihimba Dispensary</t>
  </si>
  <si>
    <t>Tanzania / Njombe / Wanging'ombe DC / Mdandu / Itulahumba Dispensary</t>
  </si>
  <si>
    <t>Tanzania / Mtwara / Nanyumbu DC / Mkonona / Mkonona Dispensary</t>
  </si>
  <si>
    <t>Tanzania / Kagera / Kyerwa DC / Kikukuru / Kikukuru Dispensary</t>
  </si>
  <si>
    <t>Tanzania / Mtwara / Masasi DC / Nanjota / Nanjota Dispensary</t>
  </si>
  <si>
    <t>Tanzania / Tabora / Nzega DC / Mambali / Nkindu Dispensary</t>
  </si>
  <si>
    <t>Tanzania / Lindi / Lindi DC / Mipingo / Mipingo Dispensary</t>
  </si>
  <si>
    <t>Tanzania / Iringa / Iringa DC / Ifunda / Ifunda Dispensary</t>
  </si>
  <si>
    <t>Tanzania / Mtwara / Nanyumbu DC / Sengenya / Sengenya Dispensary</t>
  </si>
  <si>
    <t>Tanzania / Iringa / Kilolo DC / Ukumbi / Ukumbi Dispensary</t>
  </si>
  <si>
    <t>Tanzania / Manyara / Kiteto DC / Ndedo / Ndedo Dispensary</t>
  </si>
  <si>
    <t>Tanzania / Mara / Rorya DC / Bukura / Nyambori Dispensary</t>
  </si>
  <si>
    <t>Tanzania / Tanga / Tanga CC / Mabokweni / Kibafuta Dispensary</t>
  </si>
  <si>
    <t>Tanzania / Singida / Manyoni DC / Chikola / Chikola Dispensary</t>
  </si>
  <si>
    <t>Tanzania / Lindi / Lindi DC / Mandwanga / Chiuta Dispensary</t>
  </si>
  <si>
    <t>Tanzania / Tanga / Muheza DC / Zirai / Zirai Dispensary</t>
  </si>
  <si>
    <t>Tanzania / Dar es Salaam / Ilala MC / Kiwalani / Muzdalfah Kiwalani Dispensary</t>
  </si>
  <si>
    <t>Tanzania / Pwani / Mafia DC / Baleni / Baleni Dispensary</t>
  </si>
  <si>
    <t>Tanzania / Rukwa / Sumbawanga DC / Muze / Kalumbaleza Dispensary</t>
  </si>
  <si>
    <t>Tanzania / Katavi / Mpimbwe DC / Mbede / Mbede Dispensary</t>
  </si>
  <si>
    <t>Tanzania / Kigoma / Kibondo DC / Murungu / Kumuhasha Dispensary</t>
  </si>
  <si>
    <t>Tanzania / Arusha / Meru DC / Makiba / Makiba Health Center</t>
  </si>
  <si>
    <t>Tanzania / Dodoma / Dodoma MC / Kizota / Matovolwa Health Center</t>
  </si>
  <si>
    <t>Tanzania / Songwe / Mbozi DC / Iyula / Idiwili Dispensary</t>
  </si>
  <si>
    <t>Tanzania / Ruvuma / Madaba DC / Mkongotema / Mkongotema Dispensary</t>
  </si>
  <si>
    <t>Tanzania / Katavi / Mpanda MC / Misunkumilo / Magamba Dispensary</t>
  </si>
  <si>
    <t>Tanzania / Mwanza / Sengerema DC / Kagunga / Nyanchenche Dispensary</t>
  </si>
  <si>
    <t>Tanzania / Shinyanga / Shinyanga MC / Ibinzamata / Buhangija Dispensary</t>
  </si>
  <si>
    <t>Tanzania / Shinyanga / Msalala DC / Shilela / Shilela Dispensary</t>
  </si>
  <si>
    <t>Tanzania / Geita / Geita DC / Nyamigota / Chibingo Dispensary</t>
  </si>
  <si>
    <t>Tanzania / Mtwara / Mtwara MC / Shangani / Chuno Dispensary</t>
  </si>
  <si>
    <t>Tanzania / Geita / Mbogwe DC / Bukandwe / Bukadwe Dispensary</t>
  </si>
  <si>
    <t>Tanzania / Dar es Salaam / Ilala MC / Kipawa / Arafa Majumba Sita Dispensary</t>
  </si>
  <si>
    <t>Tanzania / Tabora / Urambo DC / Usisya / Usisya Dispensary</t>
  </si>
  <si>
    <t>Tanzania / Katavi / Nsimbo DC / Sitalike / Mtisi Health Center</t>
  </si>
  <si>
    <t>Tanzania / Mara / Butiama DC / Muriaza / Bumangi govt Dispensary</t>
  </si>
  <si>
    <t>Tanzania / Mbeya / Busokelo DC / Lupata / Lupata Dispensary</t>
  </si>
  <si>
    <t>Tanzania / Mtwara / Mtwara DC / Naumbu / Imekuwa Dispensary</t>
  </si>
  <si>
    <t>Tanzania / Katavi / Mpanda MC / Makanyagio / Afya Dispensary</t>
  </si>
  <si>
    <t>Tanzania / Tabora / Nzega DC / Karitu / Karitu Dispensary</t>
  </si>
  <si>
    <t>Tanzania / Mwanza / Buchosa DC / Nyehunge / Nyamadoke Dispensary</t>
  </si>
  <si>
    <t>Tanzania / Shinyanga / Kishapu DC / Seke / Sekebugoro Dispensary</t>
  </si>
  <si>
    <t>Tanzania / Tabora / Nzega DC / Shigamba / Shigamba Dispensary</t>
  </si>
  <si>
    <t>Tanzania / Morogoro / Morogoro MC / Kilakala / St.Thomas Health Center</t>
  </si>
  <si>
    <t>Tanzania / Mbeya / Kyela DC / Katumba Songwe / Ndwanga Dispensary</t>
  </si>
  <si>
    <t>Tanzania / Morogoro / Morogoro MC / Kihonda / Kihonda Health Center</t>
  </si>
  <si>
    <t>Tanzania / Kagera / Missenyi DC / Bugorora / Bugorora Dispensary</t>
  </si>
  <si>
    <t>Tanzania / Dodoma / Dodoma MC / Tambukareli / Railway Dispensary</t>
  </si>
  <si>
    <t>Tanzania / Njombe / Makete DC / Matamba / Ndapo Dispensary</t>
  </si>
  <si>
    <t>Tanzania / Njombe / Wanging'ombe DC / Wangama / Imalilo Dispensary</t>
  </si>
  <si>
    <t>Tanzania / Geita / Geita DC / Bukoli / Ihega Dispensary</t>
  </si>
  <si>
    <t>Tanzania / Dar es Salaam / Ilala MC / Mchikichini / Tanzania Breweries Dispensary</t>
  </si>
  <si>
    <t>Tanzania / Mara / Serengeti DC / Rigicha / Wagete Dispensary</t>
  </si>
  <si>
    <t>Tanzania / Pwani / Rufiji DC / Ngarambe / Ngarambe Dispensary</t>
  </si>
  <si>
    <t>Tanzania / Morogoro / Morogoro MC / Bigwa / Mgolole Health Center</t>
  </si>
  <si>
    <t>Tanzania / Geita / Geita DC / Nkome / Mharamba Dispensary</t>
  </si>
  <si>
    <t>Tanzania / Mbeya / Rungwe DC / Lufingo / Ilalabwe Dispensary</t>
  </si>
  <si>
    <t>Tanzania / Mbeya / Mbarali DC / Igava / Igava Dispensary</t>
  </si>
  <si>
    <t>Tanzania / Mwanza / Misungwi DC / Idetemya / Isamilo Dispensary</t>
  </si>
  <si>
    <t>Tanzania / Kagera / Karagwe DC / Nyabiyonza / Bukangara Dispensary</t>
  </si>
  <si>
    <t>Tanzania / Morogoro / Morogoro DC / Kisemu / Kisemu Dispensary</t>
  </si>
  <si>
    <t>Tanzania / Iringa / Mufindi DC / Ifwagi / Ikongosi Dispensary</t>
  </si>
  <si>
    <t>Tanzania / Kigoma / Kigoma Ujiji MC / Mwanga Kaskazini / SDA Dispensary</t>
  </si>
  <si>
    <t>Tanzania / Kagera / Kyerwa DC / Kibingo / Rwenkende Medvision Dispensary</t>
  </si>
  <si>
    <t>Tanzania / Shinyanga / Ushetu DC / Ushetu / Mkwangulwa Dispensary</t>
  </si>
  <si>
    <t>Tanzania / Njombe / Wanging'ombe DC / Igima / Mlevela Dispensary</t>
  </si>
  <si>
    <t>Tanzania / Mwanza / Sengerema DC / Buyagu / Bitoto Dispensary</t>
  </si>
  <si>
    <t>Tanzania / Mbeya / Kyela DC / Ikolo / Ikolo Dispensary</t>
  </si>
  <si>
    <t>Tanzania / Mara / Rorya DC / Bukwe / Nyasoro Dispensary</t>
  </si>
  <si>
    <t>Tanzania / Njombe / Makete DC / Ukwama / Ukwama Dispensary</t>
  </si>
  <si>
    <t>Tanzania / Mbeya / Kyela DC / Mwaya / Tenende Dispensary</t>
  </si>
  <si>
    <t>Tanzania / Dar es Salaam / Kinondoni MC / Makumbusho / Sisa Health Center</t>
  </si>
  <si>
    <t>Tanzania / Songwe / Tunduma TC / Chiwezi / Chiwezi Dispensary</t>
  </si>
  <si>
    <t>Tanzania / Tanga / Kilindi DC / Jaila / Msente Dispensary</t>
  </si>
  <si>
    <t>Tanzania / Tabora / Sikonge DC / Kitunda / Kamata Dispensary</t>
  </si>
  <si>
    <t>Tanzania / Kagera / Ngara DC / Kasulo / Kasulo Dispensary</t>
  </si>
  <si>
    <t>Tanzania / Shinyanga / Shinyanga MC / Kolandoto / Galamba Dispensary</t>
  </si>
  <si>
    <t>Tanzania / Tabora / Igunga DC / Nkinga / ulaya Dispensary</t>
  </si>
  <si>
    <t>Tanzania / Simiyu / Bariadi DC / Gilya / Nyawa Dispensary</t>
  </si>
  <si>
    <t>Tanzania / Tanga / Mkinga DC / Bwiti / Mwanyumba Dispensary</t>
  </si>
  <si>
    <t>Tanzania / Shinyanga / Kishapu DC / Masanga / Masanga Dispensary</t>
  </si>
  <si>
    <t>Tanzania / Lindi / Lindi DC / Nahukahuka / Lipome Dispensary</t>
  </si>
  <si>
    <t>Tanzania / Dodoma / Bahi DC / Chali / Chali Isangha Dispensary</t>
  </si>
  <si>
    <t>Tanzania / Pwani / Kibaha TC / Kongowe / Viziwaziwa Dispensary</t>
  </si>
  <si>
    <t>Tanzania / Mara / Butiama DC / Kamugegi / Kamugegi Dispensary</t>
  </si>
  <si>
    <t>Tanzania / Songwe / Mbozi DC / Igamba / Itepula Dispensary</t>
  </si>
  <si>
    <t>Tanzania / Mbeya / Rungwe DC / Kiwira / Rungwe Mission Dispensary</t>
  </si>
  <si>
    <t>Tanzania / Mbeya / Mbarali DC / Ipwani / Luwango Dispensary</t>
  </si>
  <si>
    <t>Tanzania / Mtwara / Nanyamba TC / Nitekela / Nitekela Dispensary</t>
  </si>
  <si>
    <t>Tanzania / Shinyanga / Ushetu DC / Ushetu / Ushetu Health Center</t>
  </si>
  <si>
    <t>Tanzania / Shinyanga / Shinyanga DC / Bukene / Sumbigu Dispensary</t>
  </si>
  <si>
    <t>Tanzania / Mtwara / Masasi DC / Lipumburu / Utimbe Dispensary</t>
  </si>
  <si>
    <t>Tanzania / Tabora / Igunga DC / Simbo / Tambalale Dispensary</t>
  </si>
  <si>
    <t>Tanzania / Mara / Tarime DC / Nyarero / Urafiki Prinmat Maternity Home</t>
  </si>
  <si>
    <t>Tanzania / Mbeya / Rungwe DC / Bulyaga / Tukuyu Lutheran Health Center</t>
  </si>
  <si>
    <t>Tanzania / Singida / Iramba DC / Mbelekese / Usure Dispensary</t>
  </si>
  <si>
    <t>Tanzania / Ruvuma / Mbinga TC / Luwaita / Tukuzi Dispensary</t>
  </si>
  <si>
    <t>Tanzania / Pwani / Chalinze DC / Ubenazomozi / Tukamisasa Dispensary</t>
  </si>
  <si>
    <t>Tanzania / Geita / Bukombe DC / Uyovu / Uyovu Health Center</t>
  </si>
  <si>
    <t>Tanzania / Manyara / Hanang DC / Sirop / Sirop Dispensary</t>
  </si>
  <si>
    <t>Tanzania / Pwani / Kisarawe DC / Masaki / Sungwi Dispensary</t>
  </si>
  <si>
    <t>Tanzania / Ruvuma / Tunduru DC / Nakapanya / Tulieni Dispensary</t>
  </si>
  <si>
    <t>Tanzania / Tabora / Uyui DC / Usagari / Usagari Dispensary</t>
  </si>
  <si>
    <t>Tanzania / Dodoma / Mpwapwa DC / Matomondo / Tambi Dispensary</t>
  </si>
  <si>
    <t>Tanzania / Songwe / Mbozi DC / Vwawa / Sifika Health Center</t>
  </si>
  <si>
    <t>Tanzania / Morogoro / Morogoro DC / Mvuha / Tulo Dispensary</t>
  </si>
  <si>
    <t>Tanzania / Iringa / Kilolo DC / Ihimbo / Utengule Dispensary</t>
  </si>
  <si>
    <t>Tanzania / Singida / Iramba DC / Tulya / Tulya Dispensary</t>
  </si>
  <si>
    <t>Tanzania / Morogoro / Kilombero DC / Kidatu / TANESCO Kidatu Dispensary</t>
  </si>
  <si>
    <t>Tanzania / Rukwa / Nkasi DC / Sintali / Sintali Dispensary</t>
  </si>
  <si>
    <t>Tanzania / Pwani / Kibaha TC / Pangani / Vikawe Dispensary</t>
  </si>
  <si>
    <t>Tanzania / Njombe / Njombe TC / Njombe Mjini / Tumaini Dispensary</t>
  </si>
  <si>
    <t>Tanzania / Manyara / Simanjiro DC / Komolo / Sukuro Dispensary</t>
  </si>
  <si>
    <t>Tanzania / Mara / Tarime TC / Sabasaba / Tarime Goodwil Health Center</t>
  </si>
  <si>
    <t>Tanzania / Njombe / Njombe DC / Mtwango / Siloam Dispensary</t>
  </si>
  <si>
    <t>Tanzania / Tanga / Tanga CC / Nguvumali / Tumaini Health Center</t>
  </si>
  <si>
    <t>Tanzania / Morogoro / Kilombero DC / Masagati / Tanganyika Masagati Dispensary</t>
  </si>
  <si>
    <t>Tanzania / Kilimanjaro / Moshi DC / Old Moshi Mashariki / Shia Dispensary</t>
  </si>
  <si>
    <t>Tanzania / Tabora / Tabora MC / Gongoni / SDA Dispensary</t>
  </si>
  <si>
    <t>Tanzania / Kigoma / Uvinza DC / Sunuka / Songambele Dispensary</t>
  </si>
  <si>
    <t>Tanzania / Mwanza / Kwimba DC / Mwandu / Shushi Dispensary</t>
  </si>
  <si>
    <t>Tanzania / Mbeya / Rungwe DC / Swaya / Swaya Dispensary</t>
  </si>
  <si>
    <t>Tanzania / Tabora / Kaliua DC / Ushokola / Usindi Dispensary</t>
  </si>
  <si>
    <t>Tanzania / Tabora / Nzega DC / Tongi / Tumbi Dispensary</t>
  </si>
  <si>
    <t>Tanzania / Kagera / Biharamulo DC / Nyarubungo / St. Otto Dispensary</t>
  </si>
  <si>
    <t>Tanzania / Simiyu / Bariadi DC / Nkololo / Songambele RC Health Center</t>
  </si>
  <si>
    <t>Tanzania / Mbeya / Mbeya DC / Bonde la Songwe / St. Peter and Paul Dispensary</t>
  </si>
  <si>
    <t>Tanzania / Arusha / Monduli DC / Sepeko / Tanzania Military Academy(TMA) Dispensary</t>
  </si>
  <si>
    <t>Tanzania / Mbeya / Mbeya DC / Utengule Usongwe / Utengule Dispensary</t>
  </si>
  <si>
    <t>Tanzania / Tabora / Sikonge DC / Igigwa / Tumbili Dispensary</t>
  </si>
  <si>
    <t>Tanzania / Tabora / Igunga DC / Igoweko / Utuja Dispensary</t>
  </si>
  <si>
    <t>Tanzania / Tanga / Tanga CC / Tongoni / Tongoni Dispensary</t>
  </si>
  <si>
    <t>Tanzania / Mbeya / Mbeya DC / Mshewe / St. Yuda Thadei Dispensary</t>
  </si>
  <si>
    <t>Tanzania / Kilimanjaro / Mwanga DC / Ngujini / Songoa Dispensary</t>
  </si>
  <si>
    <t>Tanzania / Iringa / Mufindi DC / Ihanu / ST.Theresia</t>
  </si>
  <si>
    <t>Tanzania / Mara / Musoma DC / Nyamrandirira / Seka Dispensary</t>
  </si>
  <si>
    <t>Tanzania / Pwani / Kisarawe DC / Vikumbulu / Vikumburu Dispensary</t>
  </si>
  <si>
    <t>Tanzania / Mbeya / Kyela DC / Ipande / Sinyanga Dispensary</t>
  </si>
  <si>
    <t>Tanzania / Dar es Salaam / Kinondoni MC / Ndugumbi / Suby Maternity Home</t>
  </si>
  <si>
    <t>Tanzania / Iringa / Iringa DC / Idodi / Tungamalenga GVT Dispensary</t>
  </si>
  <si>
    <t>Tanzania / Simiyu / Maswa DC / Lalago / Sulu Dispensary</t>
  </si>
  <si>
    <t>Tanzania / Tanga / Kilindi DC / Tunguli / Tunguli Health Center</t>
  </si>
  <si>
    <t>Tanzania / Njombe / Njombe TC / Mjimwema / Wende Dispensary</t>
  </si>
  <si>
    <t>Tanzania / Rukwa / Sumbawanga DC / Miangalua / Tunko Dispensary</t>
  </si>
  <si>
    <t>Tanzania / Rukwa / Sumbawanga MC / Senga / Wipanga Dispensary</t>
  </si>
  <si>
    <t>Tanzania / Morogoro / Morogoro DC / Tununguo / Tununguo Dispensary</t>
  </si>
  <si>
    <t>Tanzania / Simiyu / Itilima DC / Zagayu / Zanzui Dispensary</t>
  </si>
  <si>
    <t>Tanzania / Mwanza / Sengerema DC / Kishinda / Tunyenye Dispensary</t>
  </si>
  <si>
    <t>Tanzania / Mbeya / Mbeya DC / Ilungu / Shango Dispensary</t>
  </si>
  <si>
    <t>Tanzania / Tabora / Kaliua DC / Ugunga / Tuombe Mungu Dispensary</t>
  </si>
  <si>
    <t>Tanzania / Kilimanjaro / Moshi DC / Uru Kaskazini / Uru kaskazini Dispensary</t>
  </si>
  <si>
    <t>Tanzania / Lindi / Kilwa DC / Songosongo / Songosongo Dispensary</t>
  </si>
  <si>
    <t>Tanzania / Simiyu / Maswa DC / Seng'wa / Seng'wa Dispensary</t>
  </si>
  <si>
    <t>Tanzania / Simiyu / Maswa DC / Buchambi / Sayusayu Dispensary</t>
  </si>
  <si>
    <t>Tanzania / Kilimanjaro / Hai DC / KIA / Tindigani Dispensary</t>
  </si>
  <si>
    <t>Tanzania / Songwe / Mbozi DC / Nanyala / Songwe Dispensary</t>
  </si>
  <si>
    <t>Tanzania / Tabora / Sikonge DC / Pangale / Usesula Dispensary</t>
  </si>
  <si>
    <t>Tanzania / Morogoro / Morogoro MC / Kilakala / Tuwaenzi Wazee Dispensary</t>
  </si>
  <si>
    <t>Tanzania / Morogoro / Malinyi DC / Sofi / Sofi Majiji Dispensary</t>
  </si>
  <si>
    <t>Tanzania / Kigoma / Kibondo DC / Misezero / Twabagondozi Dispensary</t>
  </si>
  <si>
    <t>Tanzania / Tabora / Sikonge DC / Tutuo / SDA Dispensary</t>
  </si>
  <si>
    <t>Tanzania / Morogoro / Kilosa DC / Rudewa / Twatwatwa Dispensary</t>
  </si>
  <si>
    <t>Tanzania / Rukwa / Sumbawanga MC / Senga / Senga Dispensary</t>
  </si>
  <si>
    <t>Tanzania / Ruvuma / Tunduru DC / Ligunga / Twendembele Dispensary</t>
  </si>
  <si>
    <t>Tanzania / Shinyanga / Shinyanga DC / Usule / Usule Dispensary</t>
  </si>
  <si>
    <t>Tanzania / Singida / Iramba DC / Mtoa / Tyeme Dispensary</t>
  </si>
  <si>
    <t>Tanzania / Songwe / Mbozi DC / Nambinzo / Utambalila Dispensary</t>
  </si>
  <si>
    <t>Tanzania / Mbeya / Mbeya DC / Bonde la Songwe / Songwe Health Center</t>
  </si>
  <si>
    <t>Tanzania / Mara / Serengeti DC / Kisangura / Tabora B Dispensary</t>
  </si>
  <si>
    <t>Tanzania / Dar es Salaam / Ilala MC / Kiwalani / Tyma Kigilagila Dispensary</t>
  </si>
  <si>
    <t>Tanzania / Njombe / Makete DC / Kipagilo / Utengule Dispensary</t>
  </si>
  <si>
    <t>Tanzania / Rukwa / Kalambo DC / Sopa / Tatanda Dispensary</t>
  </si>
  <si>
    <t>Tanzania / Songwe / Songwe DC / Totowe / Totowe Dispensary</t>
  </si>
  <si>
    <t>Tanzania / Shinyanga / Ushetu DC / Ubagwe / Ubagwe Dispensary</t>
  </si>
  <si>
    <t>Tanzania / Rukwa / Nkasi DC / Korongwe / Utinta Dispensary</t>
  </si>
  <si>
    <t>Tanzania / Tanga / Kilindi DC / Kilwa / Tamota Dispensary</t>
  </si>
  <si>
    <t>Tanzania / Katavi / Mpanda MC / Shanwe / St. Theresia Milala Dispensary</t>
  </si>
  <si>
    <t>Tanzania / Pwani / Chalinze DC / Ubenazomozi / Ubena Estate Dispensary</t>
  </si>
  <si>
    <t>Tanzania / Singida / Iramba DC / Kinampanda / Uwanza Dispensary</t>
  </si>
  <si>
    <t>Tanzania / Pwani / Chalinze DC / Ubenazomozi / Ubena Prison Dispensary</t>
  </si>
  <si>
    <t>Tanzania / Mara / Tarime TC / Sabasaba / SDA Tarime Dispensary</t>
  </si>
  <si>
    <t>Tanzania / Pwani / Chalinze DC / Ubenazomozi / Ubena Zomozi Dispensary</t>
  </si>
  <si>
    <t>Tanzania / Ruvuma / Mbinga TC / Kikolo / Uzena Dispensary</t>
  </si>
  <si>
    <t>Tanzania / Kilimanjaro / Rombo DC / Ubetu Kahe / Ubetu Dispensary</t>
  </si>
  <si>
    <t>Tanzania / Shinyanga / Kishapu DC / Itilima / Seseko Dispensary</t>
  </si>
  <si>
    <t>Tanzania / Mbeya / Mbeya DC / Bonde la Songwe / Songwe Magereza Dispensary</t>
  </si>
  <si>
    <t>Tanzania / Mtwara / Masasi DC / Not set / Shaurimoyo Dispensary</t>
  </si>
  <si>
    <t>Tanzania / Singida / Manyoni DC / Isseke / Simbanguru Dispensary</t>
  </si>
  <si>
    <t>Tanzania / Mbeya / Chunya DC / Lupatingatinga / St.Vicent Dispensary</t>
  </si>
  <si>
    <t>Tanzania / Morogoro / Kilombero DC / Uchindile / Uchindile Dispensary</t>
  </si>
  <si>
    <t>Tanzania / Morogoro / Malinyi DC / Ngoheranga / Tanga Dispensary</t>
  </si>
  <si>
    <t>Tanzania / Kilimanjaro / Moshi DC / Kiruavunjo Kusini / Uchira GVT. Dispensary</t>
  </si>
  <si>
    <t>Tanzania / Tanga / Mkinga DC / Kwale / Vyeru Dispensary</t>
  </si>
  <si>
    <t>Tanzania / Morogoro / Morogoro DC / Tawa / Tawa Health Center</t>
  </si>
  <si>
    <t>Tanzania / Mara / Musoma DC / Suguti / Wanyere Dispensary</t>
  </si>
  <si>
    <t>Tanzania / Morogoro / Kilombero DC / Chita / Udagaji Dispensary</t>
  </si>
  <si>
    <t>Tanzania / Tabora / Sikonge DC / Sikonge / Sikonge RC Dispensary</t>
  </si>
  <si>
    <t>Tanzania / Iringa / Kilolo DC / Udekwa / Udekwa Dispensary</t>
  </si>
  <si>
    <t>Tanzania / Tabora / Nzega DC / Wela / Wella Dispensary</t>
  </si>
  <si>
    <t>Tanzania / Rukwa / Sumbawanga DC / Kalambanzite / Tentula Dispensary</t>
  </si>
  <si>
    <t>Tanzania / Iringa / Iringa DC / Ulanda / Weru Dispensary</t>
  </si>
  <si>
    <t>Tanzania / Morogoro / Kilombero DC / Mkula / Sonjo Dispensary</t>
  </si>
  <si>
    <t>Tanzania / Dar es Salaam / Ilala MC / Ilala / Sun Shine Muslim Volunteers Health Center</t>
  </si>
  <si>
    <t>Tanzania / Njombe / Wanging'ombe DC / Ilembula / Udonja Dispensary</t>
  </si>
  <si>
    <t>Tanzania / Pwani / Chalinze DC / Talawanda / Talawanda Dispensary</t>
  </si>
  <si>
    <t>Tanzania / Iringa / Iringa DC / Ifunda / Udumka Dispensary</t>
  </si>
  <si>
    <t>Tanzania / Njombe / Makete DC / Lupila / Sunji Dispensary</t>
  </si>
  <si>
    <t>Tanzania / Manyara / Babati DC / Ufana / Ufana Health Center</t>
  </si>
  <si>
    <t>Tanzania / Simiyu / Maswa DC / Senani / Zebeya Dispensary</t>
  </si>
  <si>
    <t>Tanzania / Rukwa / Kalambo DC / Sopa / Sopa Health Center</t>
  </si>
  <si>
    <t>Tanzania / Pwani / Bagamoyo DC / Zinga / Zinga Dispensary</t>
  </si>
  <si>
    <t>Tanzania / Mara / Rorya DC / Tai / Sota Dispensary</t>
  </si>
  <si>
    <t>Tanzania / Mwanza / Nyamagana MC / Igoma / Urafiki community Health Center</t>
  </si>
  <si>
    <t>Tanzania / Dodoma / Chemba DC / Chandama / Soya Dispensary</t>
  </si>
  <si>
    <t>Tanzania / Simiyu / Meatu DC / Mwanyahina / Semu Dispensary</t>
  </si>
  <si>
    <t>Tanzania / Ruvuma / Mbinga DC / Kambarage / Ugano Dispensary</t>
  </si>
  <si>
    <t>Tanzania / Morogoro / Mvomero DC / Tchenzema / Tchenzema Dispensary</t>
  </si>
  <si>
    <t>Tanzania / Shinyanga / Shinyanga DC / Pandagichiza / Shilabela Dispensary</t>
  </si>
  <si>
    <t>Tanzania / Katavi / Nsimbo DC / Urwila / Urwila Dispensary</t>
  </si>
  <si>
    <t>Tanzania / Njombe / Ludewa DC / Lugarawa / Shaurimoyo Dispensary</t>
  </si>
  <si>
    <t>Tanzania / Tanga / Lushoto DC / Shume / Shume Dispensary</t>
  </si>
  <si>
    <t>Tanzania / Mtwara / Masasi DC / Sindano / Sindano Dispensary</t>
  </si>
  <si>
    <t>Tanzania / Morogoro / Kilosa DC / Dumila / St. Joseph Health Center</t>
  </si>
  <si>
    <t>Tanzania / Dodoma / Kongwa DC / Ugogoni / Ugogoni Health Center</t>
  </si>
  <si>
    <t>Tanzania / Kigoma / Kasulu DC / Shunguliba / Shunguliba Dispensary</t>
  </si>
  <si>
    <t>Tanzania / Iringa / Mufindi DC / Mapanda / Uhafiwa Dispensary</t>
  </si>
  <si>
    <t>Tanzania / Iringa / Iringa DC / Wasa / Usengelindete Dispensary</t>
  </si>
  <si>
    <t>Tanzania / Mbeya / Kyela DC / Makwale / Uhai Baptist Dispensary</t>
  </si>
  <si>
    <t>Tanzania / Morogoro / Kilosa DC / Mikumi / St. kizito Hospital</t>
  </si>
  <si>
    <t>Tanzania / Ruvuma / Tunduru DC / Masonya / St Joseph Mapambazuko Dispensary</t>
  </si>
  <si>
    <t>Tanzania / Kilimanjaro / Rombo DC / Ushiri Ikuini / Ushiri Dispensary</t>
  </si>
  <si>
    <t>Tanzania / Singida / Singida MC / Uhamaka / Uhamaka Dispensary</t>
  </si>
  <si>
    <t>Tanzania / Mbeya / Mbeya DC / Iyunga Mapinduzi / Shuwa Dispensary</t>
  </si>
  <si>
    <t>Tanzania / Iringa / Mufindi DC / Igombavu / Uhambila Dispensary</t>
  </si>
  <si>
    <t>Tanzania / Tabora / Kaliua DC / Ukumbisiganga / Usinga Dispensary</t>
  </si>
  <si>
    <t>Tanzania / Kilimanjaro / Rombo DC / Shimbi / Shimbi Dispensary</t>
  </si>
  <si>
    <t>Tanzania / Mbeya / Mbarali DC / Utengule Usangu / Simike Dispensary</t>
  </si>
  <si>
    <t>Tanzania / Mbeya / Mbarali DC / Igurusi / Uhambule Dispensary</t>
  </si>
  <si>
    <t>Tanzania / Iringa / Iringa DC / Malenga Makali / Usolanga Dispensary</t>
  </si>
  <si>
    <t>Tanzania / Njombe / Wanging'ombe DC / Uhambule / Uhambule Dispensary</t>
  </si>
  <si>
    <t>Tanzania / Tabora / Urambo DC / Uyumbu / Ussoke Mlimani Dispensary</t>
  </si>
  <si>
    <t>Tanzania / Singida / Singida MC / Mandewa / Uhasibu Dispensary</t>
  </si>
  <si>
    <t>Tanzania / Njombe / Wanging'ombe DC / Usuka / Usuka Dispensary</t>
  </si>
  <si>
    <t>Tanzania / Njombe / Wanging'ombe DC / Makoga / Uhekule Dispensary</t>
  </si>
  <si>
    <t>Tanzania / Iringa / Mafinga TC / Sao Hill / St. Paul Dispensary</t>
  </si>
  <si>
    <t>Tanzania / Dodoma / Mpwapwa DC / Ving'hawe / St Lukes Health Center</t>
  </si>
  <si>
    <t>Tanzania / Tabora / Igunga DC / Igoweko / Uswaya Dispensary</t>
  </si>
  <si>
    <t>Tanzania / Njombe / Wanging'ombe DC / Saja / Uhenga Dispensary</t>
  </si>
  <si>
    <t>Tanzania / Njombe / Makete DC / Bulongwa / Utanziwa Dispensary</t>
  </si>
  <si>
    <t>Tanzania / Morogoro / Morogoro MC / Kingo / Uhuru Health Center</t>
  </si>
  <si>
    <t>Tanzania / Njombe / Wanging'ombe DC / Makoga / Utelewe Dispensary</t>
  </si>
  <si>
    <t>Tanzania / Pwani / Mkuranga DC / Vianzi / St Magdalena Maternity Home</t>
  </si>
  <si>
    <t>Tanzania / Tabora / Nzega DC / Not set / Sigili Dispensary</t>
  </si>
  <si>
    <t>Tanzania / Njombe / Wanging'ombe DC / Igosi / Ujindile Dispensary</t>
  </si>
  <si>
    <t>Tanzania / Njombe / Njombe TC / Kifanya / Utengule Dispensary</t>
  </si>
  <si>
    <t>Tanzania / Singida / Iramba DC / Mtekente / Ujungu Dispensary</t>
  </si>
  <si>
    <t>Tanzania / Tanga / Bumbuli DC / Soni / St. Raphael Dispensary</t>
  </si>
  <si>
    <t>Tanzania / Kilimanjaro / Moshi DC / Uru Shimbwe / Shimbwe Health Center</t>
  </si>
  <si>
    <t>Tanzania / Ruvuma / Tunduru DC / Ngapa / Tinginya Dispensary</t>
  </si>
  <si>
    <t>Tanzania / Tanga / Handeni DC / Sindeni / Sindeni Dispensary</t>
  </si>
  <si>
    <t>Tanzania / Njombe / Ludewa DC / Lupanga / Utilili Dispensary</t>
  </si>
  <si>
    <t>Tanzania / Iringa / Mufindi DC / Mapanda / Ukami Dispensary</t>
  </si>
  <si>
    <t>Tanzania / Kigoma / Uvinza DC / Sigunga / Sigunga Dispensary</t>
  </si>
  <si>
    <t>Tanzania / Njombe / Makete DC / Lupila / Ukange Dispensary</t>
  </si>
  <si>
    <t>Tanzania / Ruvuma / Mbinga TC / Utiri / Utiri Dispensary</t>
  </si>
  <si>
    <t>Tanzania / Rukwa / Sumbawanga DC / Msanda Muungano / Songambele Azimio Dispensary</t>
  </si>
  <si>
    <t>Tanzania / Pwani / Rufiji DC / Chemchem / Utunge Dispensary</t>
  </si>
  <si>
    <t>Tanzania / Manyara / Mbulu DC / Masieda / St. Alois Health Center</t>
  </si>
  <si>
    <t>Tanzania / Kilimanjaro / Moshi DC / Mwika Kaskazini / Uuwo Dispensary</t>
  </si>
  <si>
    <t>Tanzania / Simiyu / Maswa DC / Dakama / Shinyangamwenge Dispensary</t>
  </si>
  <si>
    <t>Tanzania / Morogoro / Kilombero DC / Chisano / TANESCO Kihansi Dispensary</t>
  </si>
  <si>
    <t>Tanzania / Manyara / Simanjiro DC / Terrat / Terrat Dispensary</t>
  </si>
  <si>
    <t>Tanzania / Shinyanga / Shinyanga DC / Mwenge / Zunzuli Dispensary</t>
  </si>
  <si>
    <t>Tanzania / Mbeya / Mbeya DC / Isuto / Shinzingo Dispensary</t>
  </si>
  <si>
    <t>Tanzania / Tanga / Tanga CC / Ngamiani Kati / Tanga Central Health Center</t>
  </si>
  <si>
    <t>Tanzania / Shinyanga / Ushetu DC / Ukune / Ukune Health Center</t>
  </si>
  <si>
    <t>Tanzania / Shinyanga / Kahama TC / Zongomera / Seeke Dispensary</t>
  </si>
  <si>
    <t>Tanzania / Kigoma / Kakonko DC / Kasanda / TRCS Mtendeli</t>
  </si>
  <si>
    <t>Tanzania / Morogoro / Morogoro DC / Kiroka / St.Mathias Dispensary</t>
  </si>
  <si>
    <t>Tanzania / Dar es Salaam / Kinondoni MC / Tandale / Tandale RC Clinic - Other Clinic</t>
  </si>
  <si>
    <t>Tanzania / Rukwa / Sumbawanga DC / Muze / Uzia Dispensary</t>
  </si>
  <si>
    <t>Tanzania / Songwe / Songwe DC / Kanga / Tete Dispensary</t>
  </si>
  <si>
    <t>Tanzania / Mwanza / Misungwi DC / Idetemya / Seth Benjamin Dispensary</t>
  </si>
  <si>
    <t>Tanzania / Dodoma / Kongwa DC / Chiwe / Vihingo Dispensary</t>
  </si>
  <si>
    <t>Tanzania / Pwani / Kisarawe DC / Vihingo / Vihingo Dispensary</t>
  </si>
  <si>
    <t>Tanzania / Rukwa / Sumbawanga MC / Kizwite / ST.Theresia Health Center</t>
  </si>
  <si>
    <t>Tanzania / Kigoma / Uvinza DC / Simbo / Simbo Dispensary</t>
  </si>
  <si>
    <t>Tanzania / Pwani / Mkuranga DC / Vikindu / Vikindu Dispensary</t>
  </si>
  <si>
    <t>Tanzania / Mbeya / Mbeya DC / Swaya / Swaya Dispensary</t>
  </si>
  <si>
    <t>Tanzania / Rukwa / Kalambo DC / Matai / Singiwe Dispensary</t>
  </si>
  <si>
    <t>Tanzania / Pwani / Kisarawe DC / Mafizi / Ving'andi Dispensary</t>
  </si>
  <si>
    <t>Tanzania / Manyara / Babati DC / Nkaiti / Vilimavitatu Dispensary</t>
  </si>
  <si>
    <t>Tanzania / Ruvuma / Mbinga TC / Mbinga Mjini / St.Vicent Dispensary</t>
  </si>
  <si>
    <t>Tanzania / Songwe / Ileje DC / Ibaba / Sheyo Dispensary</t>
  </si>
  <si>
    <t>Tanzania / Tanga / Pangani DC / Mikunguni / Stahabu Dispensary</t>
  </si>
  <si>
    <t>Tanzania / Pwani / Chalinze DC / Vigwaza / Visezi Dispensary</t>
  </si>
  <si>
    <t>Tanzania / Mbeya / Mbeya DC / Ulenje / Ulenje Dispensary</t>
  </si>
  <si>
    <t>Tanzania / Pwani / Kibaha TC / Visiga / Visiga Seminary Dispensary</t>
  </si>
  <si>
    <t>Tanzania / Tabora / Kaliua DC / Ugunga / Ulindwanoni Dispensary</t>
  </si>
  <si>
    <t>Tanzania / Kilimanjaro / Mwanga DC / Kirongwe / Vuagha Dispensary</t>
  </si>
  <si>
    <t>Tanzania / Dar es Salaam / Ilala MC / Majohe / Waebrania Maternity Home</t>
  </si>
  <si>
    <t>Tanzania / Tanga / Mkinga DC / Moa / Vuo Dispensary</t>
  </si>
  <si>
    <t>Tanzania / Mwanza / Kwimba DC / Walla / Walla Dispensary</t>
  </si>
  <si>
    <t>Tanzania / Tanga / Kilindi DC / Kimbe / Vyadigwa Dispensary</t>
  </si>
  <si>
    <t>Tanzania / Lindi / Lindi DC / Sudi / Sudi Dispensary</t>
  </si>
  <si>
    <t>Tanzania / Dodoma / Kongwa DC / Sejeli / Sejeli Dispensary</t>
  </si>
  <si>
    <t>Tanzania / Iringa / Iringa DC / Luhota / Wangama Dispensary</t>
  </si>
  <si>
    <t>Tanzania / Kilimanjaro / Moshi MC / Shirimatunda / Shiri Matunda Dispensary</t>
  </si>
  <si>
    <t>Tanzania / Dar es Salaam / Temeke MC / Azimio / Walter Hospital - Other Hospital</t>
  </si>
  <si>
    <t>Tanzania / Njombe / Njombe TC / Iwungilo / Uliwa Health Center</t>
  </si>
  <si>
    <t>Tanzania / Ruvuma / Mbinga TC / Kilimani / Sepukila Dispensary</t>
  </si>
  <si>
    <t>Tanzania / Mbeya / Mbeya DC / Igoma / St. Catherine Dispensary</t>
  </si>
  <si>
    <t>Tanzania / Njombe / Wanging'ombe DC / Wangama / Wangama Dispensary</t>
  </si>
  <si>
    <t>Tanzania / Rukwa / Kalambo DC / Ulumi / Ulumi Dispensary</t>
  </si>
  <si>
    <t>Tanzania / Njombe / Wanging'ombe DC / Uhambule / Wangutwa Dispensary</t>
  </si>
  <si>
    <t>Tanzania / Mwanza / Magu DC / Shishani / Shishani Dispensary</t>
  </si>
  <si>
    <t>Tanzania / Mara / Bunda TC / Wariku / Wariku Dispensary</t>
  </si>
  <si>
    <t>Tanzania / Mara / Musoma MC / Makoko / St. Clarent Dispensary</t>
  </si>
  <si>
    <t>Tanzania / Iringa / Iringa DC / Wasa / Wasa RC Dispensary</t>
  </si>
  <si>
    <t>Tanzania / Dodoma / Dodoma MC / Chamwino / UMATI Clinic</t>
  </si>
  <si>
    <t>Tanzania / Shinyanga / Msalala DC / Segese / Segese Dispensary</t>
  </si>
  <si>
    <t>Tanzania / Morogoro / Morogoro DC / Kidugalo / Seregete B Dispensary</t>
  </si>
  <si>
    <t>Tanzania / Mtwara / Masasi TC / Nyasa / silabu Dispensary</t>
  </si>
  <si>
    <t>Tanzania / Arusha / Arusha CC / Moshono / Tanganyika Packers Dispensary</t>
  </si>
  <si>
    <t>Tanzania / Singida / Iramba DC / Shelui / Wembere Dispensary</t>
  </si>
  <si>
    <t>Tanzania / Mbeya / Mbeya DC / Ilembo / Shizuvi Dispensary</t>
  </si>
  <si>
    <t>Tanzania / Ruvuma / Tunduru DC / Nalasi Magharibi / Wenje Dispensary</t>
  </si>
  <si>
    <t>Tanzania / Mtwara / Mtwara MC / Railway / Umoja Dispensary</t>
  </si>
  <si>
    <t>Tanzania / Kaskazini Pemba / Wete / Unknown / Wete Hospital</t>
  </si>
  <si>
    <t>Tanzania / Ruvuma / Mbinga DC / Ngima / Unango Dispensary</t>
  </si>
  <si>
    <t>Tanzania / Mara / Tarime DC / Sirari / Will's Memorial Health Center</t>
  </si>
  <si>
    <t>Tanzania / Simiyu / Itilima DC / Mbita / Sunzula Dispensary</t>
  </si>
  <si>
    <t>Tanzania / Ruvuma / Madaba DC / Wino / Wino Dispensary</t>
  </si>
  <si>
    <t>Tanzania / Mara / Tarime DC / Komaswa / Surubu Dispensary</t>
  </si>
  <si>
    <t>Tanzania / Njombe / Njombe TC / Yakobi / Yakobi Dispensary</t>
  </si>
  <si>
    <t>Tanzania / Tanga / Handeni DC / Mazingara / Suwa Dispensary</t>
  </si>
  <si>
    <t>Tanzania / Kilimanjaro / Mwanga DC / Msangeni / Sungo Dispensary</t>
  </si>
  <si>
    <t>Tanzania / Simiyu / Itilima DC / Sawida / Sawida Dispensary</t>
  </si>
  <si>
    <t>Tanzania / Singida / Mkalama DC / Ilunda / Singa Dispensary</t>
  </si>
  <si>
    <t>Tanzania / Mbeya / Mbeya DC / Igale / Shongo Dispensary</t>
  </si>
  <si>
    <t>Tanzania / Mara / Bunda DC / Nampindi / Sunsi Dispensary</t>
  </si>
  <si>
    <t>Tanzania / Kilimanjaro / Hai DC / Hai Mjini / Upendo Dispensary</t>
  </si>
  <si>
    <t>Tanzania / Mjini Magharibi / Mjini / Not set / ZAYEDESA Miembeni Dispensary</t>
  </si>
  <si>
    <t>Tanzania / Mbeya / Chunya DC / Mamba / Upendo Dispensary</t>
  </si>
  <si>
    <t>Tanzania / Kigoma / Uvinza DC / Sunuka / Sunuka Dispensary</t>
  </si>
  <si>
    <t>Tanzania / Dar es Salaam / Ilala MC / Kimanga / The World Missionary Fellowship of the Church of God Dispensary</t>
  </si>
  <si>
    <t>Tanzania / Rukwa / Sumbawanga DC / Mtowisa / Zimba Dispensary</t>
  </si>
  <si>
    <t>Tanzania / Kilimanjaro / Moshi DC / Old Moshi Magharibi / Tella Dispensary</t>
  </si>
  <si>
    <t>Tanzania / Lindi / Kilwa DC / Miguruwe / zinga kibaoni Dispensary</t>
  </si>
  <si>
    <t>Tanzania / Dar es Salaam / Temeke MC / Kijichi / Upendo Taifo Dispensary</t>
  </si>
  <si>
    <t>Tanzania / Dar es Salaam / Ilala MC / Majohe / Tikaya Health Center</t>
  </si>
  <si>
    <t>Tanzania / Tabora / Nzega TC / Not set / Undomo Dispensary</t>
  </si>
  <si>
    <t>Tanzania / Shinyanga / Shinyanga DC / Itwangi / Zobogo Dispensary</t>
  </si>
  <si>
    <t>Tanzania / Mbeya / Chunya DC / Sangambi / Shoga Dispensary</t>
  </si>
  <si>
    <t>Tanzania / Shinyanga / Kahama TC / Zongomera / Zongomela Dispensary</t>
  </si>
  <si>
    <t>Tanzania / Singida / Singida MC / Unyamikumbi / Unyamikumbi Dispensary</t>
  </si>
  <si>
    <t>Tanzania / Njombe / Makete DC / Kipagilo / Unyangala Dispensary</t>
  </si>
  <si>
    <t>Tanzania / Ruvuma / Tunduru DC / Mtina / Semeni Dispensary</t>
  </si>
  <si>
    <t>Tanzania / Kigoma / Kasulu DC / Titye / Titye Dispensary</t>
  </si>
  <si>
    <t>Tanzania / Arusha / Karatu DC / Ganako / Tloma Dispensary</t>
  </si>
  <si>
    <t>Tanzania / Mara / Rorya DC / Nyahongo / Nyahongo Dispensary</t>
  </si>
  <si>
    <t>Tanzania / Mara / Musoma DC / Not set / Rusoli Dispensary</t>
  </si>
  <si>
    <t>Tanzania / Morogoro / Kilosa DC / Rudewa / Rudewa Dispensary</t>
  </si>
  <si>
    <t>Tanzania / Iringa / Mufindi DC / Mbalamaziwa / Nyanyembe VA Dispensary</t>
  </si>
  <si>
    <t>Tanzania / Manyara / Babati TC / Bagara / Sabilo Dispensary</t>
  </si>
  <si>
    <t>Tanzania / Pwani / Kibiti DC / Kibiti / Ngulakula Dispensary</t>
  </si>
  <si>
    <t>Tanzania / Manyara / Babati DC / Riroda / Riroda public Dispensary</t>
  </si>
  <si>
    <t>Tanzania / Mwanza / Buchosa DC / Nyanzenda / Nyanzenda Dispensary</t>
  </si>
  <si>
    <t>Tanzania / Kilimanjaro / Moshi DC / Uru Kaskazini / Njari Dispensary</t>
  </si>
  <si>
    <t>Tanzania / Iringa / Iringa DC / Kihorogota / Ngano Dispensary</t>
  </si>
  <si>
    <t>Tanzania / Simiyu / Bariadi DC / Gambosi / Nyamswa Dispensary</t>
  </si>
  <si>
    <t>Tanzania / Iringa / Kilolo DC / Mahenge / Nyanzwa Dispensary</t>
  </si>
  <si>
    <t>Tanzania / Mara / Bunda DC / Salama / Salama A Dispensary</t>
  </si>
  <si>
    <t>Tanzania / Mara / Tarime DC / Nyarero / Nyarero Health Center</t>
  </si>
  <si>
    <t>Tanzania / Tabora / Uyui DC / Shitage / Nkutuisenga Dispensary</t>
  </si>
  <si>
    <t>Tanzania / Njombe / Ludewa DC / Lupingu / Nindi Health Center</t>
  </si>
  <si>
    <t>Tanzania / Mara / Butiama DC / Buruma / Nyamika Dispensary</t>
  </si>
  <si>
    <t>Tanzania / Iringa / Kilolo DC / Boma la Ng'ombe / Ng'ingula Dispensary</t>
  </si>
  <si>
    <t>Tanzania / Simiyu / Bariadi DC / Sapiwi / Nyamikoma Dispensary</t>
  </si>
  <si>
    <t>Tanzania / Mwanza / Misungwi DC / Igokelo / Ng'ombe Dispensary</t>
  </si>
  <si>
    <t>Tanzania / Lindi / Lindi DC / Kiwalala / Ruo Dispensary</t>
  </si>
  <si>
    <t>Tanzania / Morogoro / Morogoro DC / Kisaki / Nyarutanga Dispensary</t>
  </si>
  <si>
    <t>Tanzania / Pwani / Rufiji DC / Mkongo / Ruwe Dispensary</t>
  </si>
  <si>
    <t>Tanzania / Mara / Bunda DC / Nyamang'uta / Sarawe Dispensary</t>
  </si>
  <si>
    <t>Tanzania / Rukwa / Nkasi DC / Namanyere / Ntatumbila Dispensary</t>
  </si>
  <si>
    <t>Tanzania / Tabora / Kaliua DC / Seleli / Nyasa Dispensary</t>
  </si>
  <si>
    <t>Tanzania / Kagera / Ngara DC / Ntobeye / Ntobeye Dispensary</t>
  </si>
  <si>
    <t>Tanzania / Pwani / Mkuranga DC / Lukanga / Njopeka Dispensary</t>
  </si>
  <si>
    <t>Tanzania / Mwanza / Misungwi DC / Mondo / Ntulya Dispensary</t>
  </si>
  <si>
    <t>Tanzania / Kilimanjaro / Siha DC / Ngarenairobi / Ngarenairobi Health Center</t>
  </si>
  <si>
    <t>Tanzania / Tanga / Lushoto DC / Rangwi / Rangwi Government Dispensary</t>
  </si>
  <si>
    <t>Tanzania / Geita / Mbogwe DC / Nyasato / Nyasato Dispensary</t>
  </si>
  <si>
    <t>Tanzania / Mara / Serengeti DC / Magange / Remung'orori Dispensary</t>
  </si>
  <si>
    <t>Tanzania / Simiyu / Itilima DC / Nyamalapa / Nyamalapa Dispensary</t>
  </si>
  <si>
    <t>Tanzania / Iringa / Kilolo DC / Ruaha Mbuyuni / Ruaha Mbuyuni Dispensary</t>
  </si>
  <si>
    <t>Tanzania / Simiyu / Maswa DC / Ng'wigwa / Nyashimba Dispensary</t>
  </si>
  <si>
    <t>Tanzania / Pwani / Kibiti DC / Ruaruke / Ruaruke Dispensary</t>
  </si>
  <si>
    <t>Tanzania / Manyara / Kiteto DC / Njoro / Njoro Dispensary</t>
  </si>
  <si>
    <t>Tanzania / Mwanza / Buchosa DC / Nyakasungwa / Nyakasungwa Dispensary</t>
  </si>
  <si>
    <t>Tanzania / Mara / Serengeti DC / Natta / Nyakitono Dispensary</t>
  </si>
  <si>
    <t>Tanzania / Mbeya / Mbeya DC / Swaya / Nsenga Dispensary</t>
  </si>
  <si>
    <t>Tanzania / Singida / Manyoni DC / Saranda / Saranda Dispensary</t>
  </si>
  <si>
    <t>Tanzania / Pwani / Kibiti DC / Ruaruke / Rungungu Dispensary</t>
  </si>
  <si>
    <t>Tanzania / Mara / Bunda TC / Nyatwali / Nyatwali Health Center</t>
  </si>
  <si>
    <t>Tanzania / Kigoma / Kasulu DC / Rusesa / Rusesa Health Center</t>
  </si>
  <si>
    <t>Tanzania / Mara / Serengeti DC / Nyansurura / Nyansurura Dispensary</t>
  </si>
  <si>
    <t>Tanzania / Pwani / Kibaha DC / Mlandizi / Ruvu JKT Health Center</t>
  </si>
  <si>
    <t>Tanzania / Kilimanjaro / Moshi MC / Njoro / Njoro Dispensary</t>
  </si>
  <si>
    <t>Tanzania / Mbeya / Mbeya DC / Mshewe / Njelenje Dispensary</t>
  </si>
  <si>
    <t>Tanzania / Shinyanga / Shinyanga DC / Nyamalogo / Nyamalogo Dispensary</t>
  </si>
  <si>
    <t>Tanzania / Mara / Butiama DC / Sirorisimba / Rwasereta Dispensary</t>
  </si>
  <si>
    <t>Tanzania / Mara / Rorya DC / Ikoma / Nyamasanda Dispensary</t>
  </si>
  <si>
    <t>Tanzania / Njombe / Njombe TC / Makowo / Ngelamo Dispensary</t>
  </si>
  <si>
    <t>Tanzania / Songwe / Ileje DC / Ngulilo / Ngulilo Dispensary</t>
  </si>
  <si>
    <t>Tanzania / Tanga / Tanga CC / Central / Safi Medics Health Center</t>
  </si>
  <si>
    <t>Tanzania / Lindi / Lindi DC / Nyengedi / Nyengedi Dispensary</t>
  </si>
  <si>
    <t>Tanzania / Iringa / Iringa DC / Malenga Makali / Nyakavangala Dispensary</t>
  </si>
  <si>
    <t>Tanzania / Songwe / Momba DC / Ikana / Nyenjele Dispensary</t>
  </si>
  <si>
    <t>Tanzania / Mbeya / Kyela DC / Ngana / Ngana Dispensary</t>
  </si>
  <si>
    <t>Tanzania / Shinyanga / Kishapu DC / Mwadui Luhumbo / Nyenze Dispensary</t>
  </si>
  <si>
    <t>Tanzania / Songwe / Momba DC / Ivuna / Ntungwa Dispensary</t>
  </si>
  <si>
    <t>Tanzania / Pwani / Mkuranga DC / Nyamato / Nyamato Dispensary</t>
  </si>
  <si>
    <t>Tanzania / Kigoma / Kibondo DC / Kitahana / NDUTA Health Center</t>
  </si>
  <si>
    <t>Tanzania / Manyara / Babati DC / Nkaiti / Nkaiti Health Center</t>
  </si>
  <si>
    <t>Tanzania / Njombe / Njombe TC / Iwungilo / Ngalanga Dispensary</t>
  </si>
  <si>
    <t>Tanzania / Singida / Mkalama DC / Mwanga / Nkalakala Dispensary</t>
  </si>
  <si>
    <t>Tanzania / Mara / Serengeti DC / Stendi Kuu / RCH A Morotonga Dispensary</t>
  </si>
  <si>
    <t>Tanzania / Mara / Serengeti DC / Kisaka / Nyiboko Dispensary</t>
  </si>
  <si>
    <t>Tanzania / Mara / Serengeti DC / Rigicha / Rigicha Dispensary</t>
  </si>
  <si>
    <t>Tanzania / Mara / Serengeti DC / Kyambahi / Nyichoka Dispensary</t>
  </si>
  <si>
    <t>Tanzania / Kilimanjaro / Rombo DC / Motamburu Kitendeni / Rongai Dispensary</t>
  </si>
  <si>
    <t>Tanzania / Rukwa / Nkasi DC / Sintali / Nkana Dispensary</t>
  </si>
  <si>
    <t>Tanzania / Njombe / Wanging'ombe DC / Makoga / Ng'anda Dispensary</t>
  </si>
  <si>
    <t>Tanzania / Songwe / Mbozi DC / Nyimbili / Nyimbili Dispensary</t>
  </si>
  <si>
    <t>Tanzania / Mbeya / Kyela DC / Ipinda / Ngamanga Dispensary</t>
  </si>
  <si>
    <t>Tanzania / Iringa / Mufindi DC / Nyololo / Nyololo Dispensary</t>
  </si>
  <si>
    <t>Tanzania / Morogoro / Gairo DC / Rubeho / Rubeho Dispensary</t>
  </si>
  <si>
    <t>Tanzania / Songwe / Mbozi DC / Nambinzo / Nkanga Health Center</t>
  </si>
  <si>
    <t>Tanzania / Kagera / Muleba DC / Bulyakashaju / Rugando Dispensary</t>
  </si>
  <si>
    <t>Tanzania / Mara / Bunda TC / Mcharo / Nyamatoke Dispensary</t>
  </si>
  <si>
    <t>Tanzania / Kagera / Bukoba DC / Butulage / Rugaze Dispensary</t>
  </si>
  <si>
    <t>Tanzania / Ruvuma / Mbinga DC / Nyoni / Nyoni Dispensary</t>
  </si>
  <si>
    <t>Tanzania / Morogoro / Gairo DC / Nongwe / Nongwe Dispensary</t>
  </si>
  <si>
    <t>Tanzania / Tabora / Igunga DC / Ngulu / Ngulu Dispensary</t>
  </si>
  <si>
    <t>Tanzania / Mwanza / Misungwi DC / Gulumungu / Nyamainza Dispensary</t>
  </si>
  <si>
    <t>Tanzania / Geita / Nyang'hwale DC / Nyugwa / Nyugwa Dispensary</t>
  </si>
  <si>
    <t>Tanzania / Mara / Serengeti DC / Rung'abure / Rung'abure Dispensary</t>
  </si>
  <si>
    <t>Tanzania / Songwe / Momba DC / Nkangamo / Nkangamo Dispensary</t>
  </si>
  <si>
    <t>Tanzania / Kagera / Ngara DC / Nyakisasa / Nyamahwa Dispensary</t>
  </si>
  <si>
    <t>Tanzania / Njombe / Wanging'ombe DC / Igima / Nyumbanitu Dispensary</t>
  </si>
  <si>
    <t>Tanzania / Singida / Iramba DC / Kiomboi / Ruruma Dispensary</t>
  </si>
  <si>
    <t>Tanzania / Kigoma / Kasulu TC / Nyumbigwa / Nyumbigwa Dispensary</t>
  </si>
  <si>
    <t>Tanzania / Singida / Singida DC / Mwasauya / Ngamu Dispensary</t>
  </si>
  <si>
    <t>Tanzania / Pwani / Kibaha TC / Mkuza / Nyumbu Health Center</t>
  </si>
  <si>
    <t>Tanzania / Rukwa / Nkasi DC / Ninde / Ninde Dispensary</t>
  </si>
  <si>
    <t>Tanzania / Mtwara / Nanyamba TC / Nitekela / Nyundo Dispensary</t>
  </si>
  <si>
    <t>Tanzania / Pwani / Kibaha DC / Ruvu / Ruvu Station Dispensary</t>
  </si>
  <si>
    <t>Tanzania / Ruvuma / Nyasa DC / Chiwanda / Ng'ombo Dispensary</t>
  </si>
  <si>
    <t>Tanzania / Iringa / Kilolo DC / Ng'uruhe / Ngongwa Dispensary</t>
  </si>
  <si>
    <t>Tanzania / Mara / Tarime DC / Kiore / NKEREGE Dispensary</t>
  </si>
  <si>
    <t>Tanzania / Mara / Butiama DC / Butiama / Rwamkoma Dispensary</t>
  </si>
  <si>
    <t>Tanzania / Tabora / Uyui DC / Kigwa / Nzigala Dispensary</t>
  </si>
  <si>
    <t>Tanzania / Kigoma / Kibondo DC / Kizazi / Nyabitaka Dispensary</t>
  </si>
  <si>
    <t>Tanzania / Dodoma / Bahi DC / Ibugule / Nkhome Dispensary</t>
  </si>
  <si>
    <t>Tanzania / Kagera / Kyerwa DC / Kikukuru / Rwele Dispensary</t>
  </si>
  <si>
    <t>Tanzania / Songwe / Momba DC / Nzoka / Nzoka Dispensary</t>
  </si>
  <si>
    <t>Tanzania / Mara / Butiama DC / Bwiregi / Ryamisanga Dispensary</t>
  </si>
  <si>
    <t>Tanzania / Mara / Tarime DC / Matongo / Nyangoto Health Center</t>
  </si>
  <si>
    <t>Tanzania / Shinyanga / Ushetu DC / Sabasabini / Sabasabini Dispensary</t>
  </si>
  <si>
    <t>Tanzania / Mara / Butiama DC / Nyankanga / Nyabange KMT Dispensary</t>
  </si>
  <si>
    <t>Tanzania / Kagera / Ngara DC / Nyamiyaga / Nterungwe Dispensary</t>
  </si>
  <si>
    <t>Tanzania / Tabora / Igunga DC / Nkinga / Nkinga Dispensary</t>
  </si>
  <si>
    <t>Tanzania / Dodoma / Kongwa DC / Sagara / Sagara Dispensary</t>
  </si>
  <si>
    <t>Tanzania / Manyara / Simanjiro DC / Oljoro No. 5 / Oiborkishu Dispensary</t>
  </si>
  <si>
    <t>Tanzania / Njombe / Wanging'ombe DC / Saja / Saja Dispensary</t>
  </si>
  <si>
    <t>Tanzania / Kilimanjaro / Moshi DC / Okaoni / Okaoni Dispensary</t>
  </si>
  <si>
    <t>Tanzania / Simiyu / Bariadi DC / Sakwe / Sakwe Dispensary</t>
  </si>
  <si>
    <t>Tanzania / Lindi / Nachingwea DC / Nambambo / Old Camp (JWTZ) Dispensary</t>
  </si>
  <si>
    <t>Tanzania / Njombe / Ludewa DC / Ruhuhu / Ngelenge Dispensary</t>
  </si>
  <si>
    <t>Tanzania / Simiyu / Bariadi TC / Nyakabindi / Old Maswa Dispensary</t>
  </si>
  <si>
    <t>Tanzania / Njombe / Wanging'ombe DC / Makoga / Samaria Dispensary</t>
  </si>
  <si>
    <t>Tanzania / Singida / Singida MC / Mughanga / Neema Dispensary</t>
  </si>
  <si>
    <t>Tanzania / Njombe / Ludewa DC / Lupingu / Ntumbati Dispensary</t>
  </si>
  <si>
    <t>Tanzania / Shinyanga / Shinyanga MC / Chibe / Old Shinyanga JWTZ Dispensary</t>
  </si>
  <si>
    <t>Tanzania / Dar es Salaam / Kinondoni MC / Kijitonyama / Sandarya Dispensary</t>
  </si>
  <si>
    <t>Tanzania / Arusha / Arusha DC / Sokon II / Oldadai Dispensary</t>
  </si>
  <si>
    <t>Tanzania / Ruvuma / Nyasa DC / Lituhi / Ngingama Dispensary</t>
  </si>
  <si>
    <t>Tanzania / Arusha / Karatu DC / Oldean / Oldeani Health Center</t>
  </si>
  <si>
    <t>Tanzania / Dodoma / Mpwapwa DC / Nghambi / Ng'hambi Dispensary</t>
  </si>
  <si>
    <t>Tanzania / Mara / Serengeti DC / Mosongo / Nyamatoke Dispensary</t>
  </si>
  <si>
    <t>Tanzania / Ruvuma / Songea DC / Magagura / Ngahokora Dispensary</t>
  </si>
  <si>
    <t>Tanzania / Kilimanjaro / Rombo DC / Olele / Olele Dispensary</t>
  </si>
  <si>
    <t>Tanzania / Kilimanjaro / Moshi MC / Rau / Rau Dispensary</t>
  </si>
  <si>
    <t>Tanzania / Arusha / Arusha DC / Olkokola / Olkokola Health Center</t>
  </si>
  <si>
    <t>Tanzania / Morogoro / Morogoro MC / Uwanja wa Taifa / RC/Kndege Dispensary</t>
  </si>
  <si>
    <t>Tanzania / Arusha / Arusha DC / Olkokola / Olkokola RC Dispensary</t>
  </si>
  <si>
    <t>Tanzania / Kilimanjaro / Mwanga DC / Ngujini / Ngujini Dispensary</t>
  </si>
  <si>
    <t>Tanzania / Arusha / Arusha CC / Oloirien / Olorien Community Dispensary</t>
  </si>
  <si>
    <t>Tanzania / Mwanza / Kwimba DC / Bugando / Nyamigamba Dispensary</t>
  </si>
  <si>
    <t>Tanzania / Mwanza / Sengerema DC / Nyamatongo / Nyamatongo Dispensary</t>
  </si>
  <si>
    <t>Tanzania / Tabora / Kaliua DC / Ichemba / Nhwande Dispensary</t>
  </si>
  <si>
    <t>Tanzania / Kagera / Bukoba DC / Kibirizi / Ombweya Dispensary</t>
  </si>
  <si>
    <t>Tanzania / Kagera / Biharamulo DC / Nyakahura / Nyabugombe Dispensary</t>
  </si>
  <si>
    <t>Tanzania / Kigoma / Kibondo DC / Kibondo / Nengo Dispensary</t>
  </si>
  <si>
    <t>Tanzania / Mara / Tarime DC / Nyarero / Rozana Dispensary</t>
  </si>
  <si>
    <t>Tanzania / Dar es Salaam / Ubungo MC / Makuburi / Omek Family Dispensary</t>
  </si>
  <si>
    <t>Tanzania / Morogoro / Kilosa DC / Kidodi / Ruaha Mission Dispensary</t>
  </si>
  <si>
    <t>Tanzania / Singida / Manyoni DC / Sanza / Sanza Dispensary</t>
  </si>
  <si>
    <t>Tanzania / Morogoro / Kilombero DC / Utengule / Ngalimila Dispensary</t>
  </si>
  <si>
    <t>Tanzania / Pwani / Kibaha DC / Kikongo / Ngeta Dispensary</t>
  </si>
  <si>
    <t>Tanzania / Mbeya / Mbeya DC / Santilya / Ruanda II Dispensary</t>
  </si>
  <si>
    <t>Tanzania / Morogoro / Morogoro MC / Not set / OPD-MMC Health Center</t>
  </si>
  <si>
    <t>Tanzania / Mwanza / Kwimba DC / Iseni / Nyamikoma Dispensary</t>
  </si>
  <si>
    <t>Tanzania / Singida / Mkalama DC / Nkinto / Nkinto Dispensary</t>
  </si>
  <si>
    <t>Tanzania / Mbeya / Rungwe DC / Masoko / Ngaseke Dispensary</t>
  </si>
  <si>
    <t>Tanzania / Arusha / Meru DC / Nkoanrua / Nkoanrua Dispensary</t>
  </si>
  <si>
    <t>Tanzania / Mara / Tarime DC / Pemba / NYABISAGA Dispensary</t>
  </si>
  <si>
    <t>Tanzania / Dar es Salaam / Kinondoni MC / Msasani / Oysterbay Police Dispensary</t>
  </si>
  <si>
    <t>Tanzania / Mbeya / Mbeya DC / Ilungu / Nyalwela Dispensary</t>
  </si>
  <si>
    <t>Tanzania / Dodoma / Kondoa DC / Pahi / Pahi GVT Dispensary</t>
  </si>
  <si>
    <t>Tanzania / Kagera / Ngara DC / Kibimba / Ruganzo Dispensary</t>
  </si>
  <si>
    <t>Tanzania / Kagera / Karagwe DC / Kiruruma / Nyakagoyagoye Dispensary</t>
  </si>
  <si>
    <t>Tanzania / Kagera / Kyerwa DC / Kibingo / Rugasha Dispensary</t>
  </si>
  <si>
    <t>Tanzania / Njombe / Wanging'ombe DC / Igwachanya / Palangavanu Dispensary</t>
  </si>
  <si>
    <t>Tanzania / Kagera / Karagwe DC / Rugu / Rugu Dispensary</t>
  </si>
  <si>
    <t>Tanzania / Arusha / Arusha DC / Olorieni / Pamoja Dispensary</t>
  </si>
  <si>
    <t>Tanzania / Morogoro / Kilosa DC / Ruhembe / Ruhembe Dispensary</t>
  </si>
  <si>
    <t>Tanzania / Morogoro / Ifakara TC / Ifakara / Nesa Clinic</t>
  </si>
  <si>
    <t>Tanzania / Mbeya / Mbeya DC / Iwindi / Nsambya Dispensary</t>
  </si>
  <si>
    <t>Tanzania / Katavi / Mlele DC / Nsenkwa / Nsenkwa Dispensary</t>
  </si>
  <si>
    <t>Tanzania / Ruvuma / Songea MC / Ruhuwiko / Ruhuwiko JWTZ Dispensary</t>
  </si>
  <si>
    <t>Tanzania / Mara / Musoma DC / Not set / Rukuba Dispensary</t>
  </si>
  <si>
    <t>Tanzania / Lindi / Liwale DC / Ngongowele / Ngongowele Dispensary</t>
  </si>
  <si>
    <t>Tanzania / Pwani / Bagamoyo DC / Zinga / Pande Dispensary</t>
  </si>
  <si>
    <t>Tanzania / Simiyu / Itilima DC / Mwamapalala / Ngeme Dispensary</t>
  </si>
  <si>
    <t>Tanzania / Singida / Iramba DC / Ndulungu / Ndulungu Dispensary</t>
  </si>
  <si>
    <t>Tanzania / Katavi / Nsimbo DC / Nsimbo / Nsimbo Dispensary</t>
  </si>
  <si>
    <t>Tanzania / Pwani / Kibiti DC / Bungu / Nyambili Dispensary</t>
  </si>
  <si>
    <t>Tanzania / Tabora / Urambo DC / Uyumbu / Nsogolo Dispensary</t>
  </si>
  <si>
    <t>Tanzania / Ruvuma / Nyasa DC / Mbaha / Ndumbi Dispensary</t>
  </si>
  <si>
    <t>Tanzania / Njombe / Ludewa DC / Mundindi / Njelela Dispensary</t>
  </si>
  <si>
    <t>Tanzania / Tabora / Urambo DC / Vumilia / Nkokoto Dispensary</t>
  </si>
  <si>
    <t>Tanzania / Mbeya / Mbeya DC / Ijombe / Nsongwi Juu Dispensary</t>
  </si>
  <si>
    <t>Tanzania / Kilimanjaro / Mwanga DC / Mgagao / Pangaro Dispensary</t>
  </si>
  <si>
    <t>Tanzania / Mara / Musoma DC / Not set / Nyakatende Dispensary</t>
  </si>
  <si>
    <t>Tanzania / Morogoro / Morogoro DC / Mkambarani / Pangawe JWTZ Dispensary</t>
  </si>
  <si>
    <t>Tanzania / Mara / Butiama DC / Nyankanga / Nyabange Gvt Dispensary</t>
  </si>
  <si>
    <t>Tanzania / Morogoro / Morogoro DC / Mkambarani / Pangawe Kijijini Dispensary</t>
  </si>
  <si>
    <t>Tanzania / Kigoma / Buhigwe DC / Rusaba / Rusaba Dispensary</t>
  </si>
  <si>
    <t>Tanzania / Shinyanga / Kishapu DC / Masanga / Ng'wajidalala Dispensary</t>
  </si>
  <si>
    <t>Tanzania / Mara / Serengeti DC / Issenye / Nyamisingisi Dispensary</t>
  </si>
  <si>
    <t>Tanzania / Geita / Chato DC / Nyamirembe / Nyambiti Dispensary</t>
  </si>
  <si>
    <t>Tanzania / Kigoma / Kibondo DC / Kitahana / Rusohoko Dispensary</t>
  </si>
  <si>
    <t>Tanzania / Mwanza / Kwimba DC / Nyambiti / Nyambiti Health Center</t>
  </si>
  <si>
    <t>Tanzania / Kagera / Ngara DC / Rusumo / Rusumo Dispensary</t>
  </si>
  <si>
    <t>Tanzania / Mara / Serengeti DC / Ikoma / Park- Nyigoti Dispensary</t>
  </si>
  <si>
    <t>Tanzania / Pwani / Chalinze DC / Vigwaza / Ruvu Darajani Dispensary</t>
  </si>
  <si>
    <t>Tanzania / Mtwara / Tandahimba DC / Ngunja / Ngunja Dispensary</t>
  </si>
  <si>
    <t>Tanzania / Kilimanjaro / Same DC / Ruvu / Ruvu Mferejini Dispensary</t>
  </si>
  <si>
    <t>Tanzania / Kilimanjaro / Mwanga DC / Mwanga / Neema Health Center</t>
  </si>
  <si>
    <t>Tanzania / Ruvuma / Mbinga TC / Mpepai / Ruvumachini Dispensary</t>
  </si>
  <si>
    <t>Tanzania / Mbeya / Mbeya DC / Nsalala / Pauline Dispensary</t>
  </si>
  <si>
    <t>Tanzania / Morogoro / Gairo DC / Iyogwe / nguyami Dispensary</t>
  </si>
  <si>
    <t>Tanzania / Njombe / Njombe TC / Mjimwema / Peluanda Dispensary</t>
  </si>
  <si>
    <t>Tanzania / Mwanza / Sengerema DC / Nyamazugo / Nyamizeze Dispensary</t>
  </si>
  <si>
    <t>Tanzania / Morogoro / Mvomero DC / Kibati / Pemba Dispensary</t>
  </si>
  <si>
    <t>Tanzania / Pwani / Kibiti DC / Mahege / Nyanjati Dispensary</t>
  </si>
  <si>
    <t>Tanzania / Mara / Tarime DC / Nyamaranga / Perozi Prinmat Maternity Home</t>
  </si>
  <si>
    <t>Tanzania / Mara / Butiama DC / Butiama / Rwamkoma JKT Dispensary</t>
  </si>
  <si>
    <t>Tanzania / Mbeya / Mbeya DC / Ilungu / Ngole Dispensary</t>
  </si>
  <si>
    <t>Tanzania / Tabora / Tabora MC / Ntalikwa / Ntalikwa Dispensary</t>
  </si>
  <si>
    <t>Tanzania / Dodoma / Dodoma MC / Kilimani / Police Central Health Center</t>
  </si>
  <si>
    <t>Tanzania / Iringa / Kilolo DC / Ng'ang'ange / Ng'angange Dispensary</t>
  </si>
  <si>
    <t>Tanzania / Shinyanga / Kishapu DC / Mwakipoya / Ngeme Dispensary</t>
  </si>
  <si>
    <t>Tanzania / Kagera / Ngara DC / Nyakisasa / Nyakisasa Dispensary</t>
  </si>
  <si>
    <t>Tanzania / Njombe / Ludewa DC / Nkomang'ombe / Nkomang'ombe Dispensary</t>
  </si>
  <si>
    <t>Tanzania / Kagera / Biharamulo DC / Nyamahanga / Nyamahanga Dispensary</t>
  </si>
  <si>
    <t>Tanzania / Mtwara / Mtwara MC / Jangwani / Rwelu Dispensary</t>
  </si>
  <si>
    <t>Tanzania / Singida / Itigi DC / Aghondi / Njirii Dispensary</t>
  </si>
  <si>
    <t>Tanzania / Kagera / Ngara DC / Muganza / Rwimbogo Dispensary</t>
  </si>
  <si>
    <t>Tanzania / Mbeya / Kyela DC / Matema / Ngyekye Dispensary</t>
  </si>
  <si>
    <t>Tanzania / Mara / Butiama DC / Buruma / Ryamugabo Dispensary</t>
  </si>
  <si>
    <t>Tanzania / Arusha / Arusha CC / Sekei / Police Dispensary</t>
  </si>
  <si>
    <t>Tanzania / Pwani / Rufiji DC / Mbwara / Nyamwage Dispensary</t>
  </si>
  <si>
    <t>Tanzania / Kagera / Ngara DC / Bugarama / Nyalurama Dispensary</t>
  </si>
  <si>
    <t>Tanzania / Mtwara / Nanyamba TC / Njengwa / Njengwa Dispensary</t>
  </si>
  <si>
    <t>Tanzania / Pwani / Kibaha TC / Tumbi / Police Dispensary</t>
  </si>
  <si>
    <t>Tanzania / Iringa / Iringa DC / Maguliwa / Ng'enza Dispensary</t>
  </si>
  <si>
    <t>Tanzania / Rukwa / Nkasi DC / Kipande / Nkomolo II Dispensary</t>
  </si>
  <si>
    <t>Tanzania / Mbeya / Mbeya CC / Ilomba / Sae Dispensary</t>
  </si>
  <si>
    <t>Tanzania / Arusha / Ngorongoro DC / Pinyinyi / Ngaresero Dispensary</t>
  </si>
  <si>
    <t>Tanzania / Morogoro / Kilombero DC / Kiberege / Sagamaganga Dispensary</t>
  </si>
  <si>
    <t>Tanzania / Kilimanjaro / Moshi MC / Kiusa / Police Line Dispensary</t>
  </si>
  <si>
    <t>Tanzania / Simiyu / Itilima DC / Sagata / Sagata Dispensary</t>
  </si>
  <si>
    <t>Tanzania / Manyara / Babati TC / Bagara / Polisi Dispensary</t>
  </si>
  <si>
    <t>Tanzania / Shinyanga / Msalala DC / Ntobo / Ntobo B Dispensary</t>
  </si>
  <si>
    <t>Tanzania / Kilimanjaro / Siha DC / Karansi / Ngaritati Dispensary</t>
  </si>
  <si>
    <t>Tanzania / Iringa / Iringa DC / Nyang'oro / Nyan'goro Dispensary</t>
  </si>
  <si>
    <t>Tanzania / Kilimanjaro / Mwanga DC / Lang'ata / Nyabinda Dispensary</t>
  </si>
  <si>
    <t>Tanzania / Kilimanjaro / Mwanga DC / Kirya / Njia Panda Dispensary</t>
  </si>
  <si>
    <t>Tanzania / Singida / Ikungi DC / Issuna / Nkuhi Dispensary</t>
  </si>
  <si>
    <t>Tanzania / Dar es Salaam / Temeke MC / Tandika / Salaaman Dispensary</t>
  </si>
  <si>
    <t>Tanzania / Pwani / Chalinze DC / Kimange / Pongwekiona Dispensary</t>
  </si>
  <si>
    <t>Tanzania / Mara / Bunda DC / Salama / Salama Kati Dispensary</t>
  </si>
  <si>
    <t>Tanzania / Mara / Serengeti DC / Sedeco / Nyamburi Dispensary</t>
  </si>
  <si>
    <t>Tanzania / Dar es Salaam / Kinondoni MC / Wazo / Salasala Dispensary</t>
  </si>
  <si>
    <t>Tanzania / Mwanza / Kwimba DC / Ngulla / Nyambuyi Dispensary</t>
  </si>
  <si>
    <t>Tanzania / Iringa / Iringa DC / Mlowa / Nyamahana Dispensary</t>
  </si>
  <si>
    <t>Tanzania / Kagera / Bukoba MC / Kashai / PRINMAT Ekisha Clinic</t>
  </si>
  <si>
    <t>Tanzania / Tabora / Igunga DC / Nyandekwa / Nyandekwa Dispensary</t>
  </si>
  <si>
    <t>Tanzania / Tabora / Nzega DC / Not set / Puge Dispensary</t>
  </si>
  <si>
    <t>Tanzania / Arusha / Arusha DC / Sambasha / Sambasha Dispensary</t>
  </si>
  <si>
    <t>Tanzania / Manyara / Simanjiro DC / Liborsoit / Ngage Dispensary</t>
  </si>
  <si>
    <t>Tanzania / Singida / Manyoni DC / Nkonko / Ntumbi Dispensary</t>
  </si>
  <si>
    <t>Tanzania / Songwe / Ileje DC / Sange / Sange Dispensary</t>
  </si>
  <si>
    <t>Tanzania / Pwani / Rufiji DC / Ngorongo / Ngorongo Dispensary</t>
  </si>
  <si>
    <t>Tanzania / Geita / Nyang'hwale DC / Kakora / Nyangalamila Dispensary</t>
  </si>
  <si>
    <t>Tanzania / Rukwa / Sumbawanga DC / Sandulula / Sandulula Dispensary</t>
  </si>
  <si>
    <t>Tanzania / Mwanza / Buchosa DC / Kazunzu / Nyangalamila Dispensary</t>
  </si>
  <si>
    <t>Tanzania / Mwanza / Misungwi DC / Ilujamate / Nyang'homango Dispensary</t>
  </si>
  <si>
    <t>Tanzania / Morogoro / Kilombero DC / Sanje / Sanje Dispensary</t>
  </si>
  <si>
    <t>Tanzania / Tanga / Pangani DC / Mkwaja / Sange Dispensary</t>
  </si>
  <si>
    <t>Tanzania / Mbeya / Chunya DC / Lupatingatinga / Nkung'ungu Dispensary</t>
  </si>
  <si>
    <t>Tanzania / Mwanza / Kwimba DC / Fukalo / Nyanhong'he Dispensary</t>
  </si>
  <si>
    <t>Tanzania / Kilimanjaro / Moshi DC / Kimochi / Sango Dispensary</t>
  </si>
  <si>
    <t>Tanzania / Rukwa / Nkasi DC / Kipande / Nkundi Dispensary</t>
  </si>
  <si>
    <t>Tanzania / Singida / Itigi DC / Sanjaranda / Sanjaranda Dispensary</t>
  </si>
  <si>
    <t>Tanzania / Arusha / Karatu DC / Baray / Qangded Dispensary</t>
  </si>
  <si>
    <t>Tanzania / Shinyanga / Kishapu DC / Ngofila / Ngofila Dispensary</t>
  </si>
  <si>
    <t>Tanzania / Rukwa / Kalambo DC / Katazi / Ninga Dispensary</t>
  </si>
  <si>
    <t>Tanzania / Ruvuma / Mbinga DC / Ruanda / Paradiso Dispensary</t>
  </si>
  <si>
    <t>Tanzania / Kigoma / Buhigwe DC / Munanila / Nyakimue Dispensary</t>
  </si>
  <si>
    <t>Tanzania / Ruvuma / Songea DC / Peramiho / Parangu Dispensary</t>
  </si>
  <si>
    <t>Tanzania / Njombe / Njombe TC / Yakobi / Nundu Dispensary</t>
  </si>
  <si>
    <t>Tanzania / Kagera / Karagwe DC / Nyakahanga / Omurusimbi Dispensary</t>
  </si>
  <si>
    <t>Tanzania / Dodoma / Kongwa DC / Kibaigwa / Ndulugumi Dispensary</t>
  </si>
  <si>
    <t>Tanzania / Simiyu / Bariadi TC / Nyangokolwa / Nyangokolwa Dispensary</t>
  </si>
  <si>
    <t>Tanzania / Mtwara / Tandahimba DC / Ngunja / Namindondi Dispensary</t>
  </si>
  <si>
    <t>Tanzania / Mara / Bunda DC / Iramba / Mwiruruma Dispensary</t>
  </si>
  <si>
    <t>Tanzania / Kagera / Ngara DC / Keza / Mukubu Dispensary</t>
  </si>
  <si>
    <t>Tanzania / Mwanza / Ukerewe DC / Ngoma / Muluseni Dispensary</t>
  </si>
  <si>
    <t>Tanzania / Rukwa / Sumbawanga DC / Kalambanzite / Mshani Dispensary</t>
  </si>
  <si>
    <t>Tanzania / Mbeya / Busokelo DC / Kabula / Mpata Dispensary</t>
  </si>
  <si>
    <t>Tanzania / Manyara / Hanang DC / Nangwa / Nangwa Dispensary</t>
  </si>
  <si>
    <t>Tanzania / Mtwara / Masasi TC / Marika / Mumbaka Dispensary</t>
  </si>
  <si>
    <t>Tanzania / Morogoro / Kilosa DC / Mamboya / Mtumbatu Dispensary</t>
  </si>
  <si>
    <t>Tanzania / Kagera / Ngara DC / Bugarama / Mumilamila Dispensary</t>
  </si>
  <si>
    <t>Tanzania / Singida / Manyoni DC / Makuru / Msemembo Dispensary</t>
  </si>
  <si>
    <t>Tanzania / Kagera / Ngara DC / Bukiriro / Mumuhamba Dispensary</t>
  </si>
  <si>
    <t>Tanzania / Mtwara / Tandahimba DC / Nambahu / Nambahu Dispensary</t>
  </si>
  <si>
    <t>Tanzania / Dodoma / Chemba DC / Mpendo / Mpendo Dispensary</t>
  </si>
  <si>
    <t>Tanzania / Lindi / Ruangwa DC / Luchelegwa / Nandanga Dispensary</t>
  </si>
  <si>
    <t>Tanzania / Lindi / Lindi DC / Majengo / Mtama Dispensary</t>
  </si>
  <si>
    <t>Tanzania / Pwani / Mkuranga DC / Magawa / Nasibugani Dispensary</t>
  </si>
  <si>
    <t>Tanzania / Lindi / Ruangwa DC / Likunja / Mtimbo Dispensary</t>
  </si>
  <si>
    <t>Tanzania / Iringa / Mafinga TC / Sao Hill / Mtula Dispensary</t>
  </si>
  <si>
    <t>Tanzania / Singida / Singida MC / Mungumaji / Mungumaji Dispensary</t>
  </si>
  <si>
    <t>Tanzania / Mtwara / Nanyamba TC / Mnongodi / Mnongodi Dispensary</t>
  </si>
  <si>
    <t>Tanzania / Kagera / Ngara DC / Rulenge / Munjebwe Dispensary</t>
  </si>
  <si>
    <t>Tanzania / Rukwa / Nkasi DC / Kate / Myula Dispensary</t>
  </si>
  <si>
    <t>Tanzania / Kigoma / Buhigwe DC / Munzeze / Munzeze Dispensary</t>
  </si>
  <si>
    <t>Tanzania / Katavi / Nsimbo DC / Ugala / Mnyamasi Dispensary</t>
  </si>
  <si>
    <t>Tanzania / Lindi / Liwale DC / Makata / Mpengere Dispensary</t>
  </si>
  <si>
    <t>Tanzania / Rukwa / Nkasi DC / Ninde / Namansi Dispensary</t>
  </si>
  <si>
    <t>Tanzania / Singida / Singida MC / Mtamaa / Mtamaa Dispensary</t>
  </si>
  <si>
    <t>Tanzania / Pwani / Rufiji DC / Mbwara / Nambunju Dispensary</t>
  </si>
  <si>
    <t>Tanzania / Mara / Butiama DC / Muriaza / Muriaza Dispensary</t>
  </si>
  <si>
    <t>Tanzania / Ruvuma / Namtumbo DC / Rwinga / Namtumbo Hospital</t>
  </si>
  <si>
    <t>Tanzania / Mara / Tarime DC / Muriba / Muriba Health Center</t>
  </si>
  <si>
    <t>Tanzania / Mara / Serengeti DC / Mosongo / Mosongo Dispensary</t>
  </si>
  <si>
    <t>Tanzania / Manyara / Simanjiro DC / Mrerani / Moipo Dispensary</t>
  </si>
  <si>
    <t>Tanzania / Manyara / Simanjiro DC / Msitu wa Tembo / Msitu wa Tembo Dispensary</t>
  </si>
  <si>
    <t>Tanzania / Songwe / Mbozi DC / Ipunga / Mpera Dispensary</t>
  </si>
  <si>
    <t>Tanzania / Morogoro / Morogoro DC / Mvuha / Msonge Dispensary</t>
  </si>
  <si>
    <t>Tanzania / Kigoma / Kasulu TC / Murufiti / Murufiti Dispensary</t>
  </si>
  <si>
    <t>Tanzania / Tanga / Korogwe TC / Mtonga / Msambiazi Dispensary</t>
  </si>
  <si>
    <t>Tanzania / Katavi / Nsimbo DC / Litapunga / Mtambo Dispensary</t>
  </si>
  <si>
    <t>Tanzania / Pwani / Kisarawe DC / Msanga / Msanga Dispensary</t>
  </si>
  <si>
    <t>Tanzania / Pwani / Kibaha DC / Kwala / Mperamumbi Dispensary</t>
  </si>
  <si>
    <t>Tanzania / Shinyanga / Shinyanga DC / Mwenge / Mwenge Dispensary</t>
  </si>
  <si>
    <t>Tanzania / Mwanza / Ukerewe DC / Murutunguru / Murutunguru Dispensary</t>
  </si>
  <si>
    <t>Tanzania / Songwe / Mbozi DC / Igamba / Msanyila Dispensary</t>
  </si>
  <si>
    <t>Tanzania / Kagera / Ngara DC / Mugoma / Muruvyagila Dispensary</t>
  </si>
  <si>
    <t>Tanzania / Tabora / Sikonge DC / Kiloli / Mwitikio Dispensary</t>
  </si>
  <si>
    <t>Tanzania / Arusha / Arusha DC / Mussa / Musa Dispensary</t>
  </si>
  <si>
    <t>Tanzania / Tanga / Handeni DC / Misima / Mzeri Dispensary</t>
  </si>
  <si>
    <t>Tanzania / Mara / Serengeti DC / Kebanchabancha / Musati Dispensary</t>
  </si>
  <si>
    <t>Tanzania / Lindi / Lindi MC / Nachingwea / Nachingwea Dispensary</t>
  </si>
  <si>
    <t>Tanzania / Mtwara / Nanyamba TC / Mtiniko / Mtiniko Dispensary</t>
  </si>
  <si>
    <t>Tanzania / Ruvuma / Songea DC / Litisha / Nakahuga Dispensary</t>
  </si>
  <si>
    <t>Tanzania / Dar es Salaam / Temeke MC / Toangoma / Mtiro Medical Services Dispensary</t>
  </si>
  <si>
    <t>Tanzania / Kilimanjaro / Moshi DC / Marangu Mashariki / Mshiri Dispensary</t>
  </si>
  <si>
    <t>Tanzania / Njombe / Njombe TC / Ramadhani / Mpeto Dispensary</t>
  </si>
  <si>
    <t>Tanzania / Ruvuma / Tunduru DC / Namasakata / Namasakata Dispensary</t>
  </si>
  <si>
    <t>Tanzania / Geita / Chato DC / Buseresere / MUTUNDU Dispensary</t>
  </si>
  <si>
    <t>Tanzania / Ruvuma / Songea DC / Ndongosi / Nambendo Dispensary</t>
  </si>
  <si>
    <t>Tanzania / Dar es Salaam / Ubungo MC / Kwembe / MUHAS Academic Medical Centre</t>
  </si>
  <si>
    <t>Tanzania / Lindi / Kilwa DC / Kinjumbi / Mtyalambuko Dispensary</t>
  </si>
  <si>
    <t>Tanzania / Mtwara / Nanyamba TC / Mtimbwilimbwi / Mtimbwilimbwi Dispensary</t>
  </si>
  <si>
    <t>Tanzania / Songwe / Mbozi DC / Msia / Msia Dispensary</t>
  </si>
  <si>
    <t>Tanzania / Lindi / Kilwa DC / Mingumbi / Muungano Dispensary</t>
  </si>
  <si>
    <t>Tanzania / Songwe / Mbozi DC / Nyimbili / Namwangwa Dispensary</t>
  </si>
  <si>
    <t>Tanzania / Mtwara / Mtwara DC / Muungano / Muungano Dispensary</t>
  </si>
  <si>
    <t>Tanzania / Tanga / Mkinga DC / Mtimbwani / Mtimbwani Dispensary</t>
  </si>
  <si>
    <t>Tanzania / Tabora / Urambo DC / Muungano / Muungano Dispensary</t>
  </si>
  <si>
    <t>Tanzania / Ruvuma / Nyasa DC / Kilosa / Nangombo Dispensary</t>
  </si>
  <si>
    <t>Tanzania / Tabora / Sikonge DC / Kiloleli / Mtakuja Dispensary</t>
  </si>
  <si>
    <t>Tanzania / Mara / Bunda DC / Nansimo / Nansimo Dispensary</t>
  </si>
  <si>
    <t>Tanzania / Geita / Chato DC / Muganza / muungano Health Center</t>
  </si>
  <si>
    <t>Tanzania / Mtwara / Tandahimba DC / Naputa / Naputa Dispensary</t>
  </si>
  <si>
    <t>Tanzania / Ruvuma / Songea DC / Kilagano / Muunganozomba Dispensary</t>
  </si>
  <si>
    <t>Tanzania / Kilimanjaro / Moshi DC / Mbokomu / Natiro Dispensary</t>
  </si>
  <si>
    <t>Tanzania / Mtwara / Newala DC / Nandwahi / Mpilani Dispensary</t>
  </si>
  <si>
    <t>Tanzania / Kigoma / Kasulu DC / Nyakitonto / Mugombe Dispensary</t>
  </si>
  <si>
    <t>Tanzania / Kilimanjaro / Rombo DC / Kelamfua Mokala / Mokala Dispensary</t>
  </si>
  <si>
    <t>Tanzania / Katavi / Nsimbo DC / Mtapenda / Mtapenda Dispensary</t>
  </si>
  <si>
    <t>Tanzania / Kagera / Ngara DC / Rulenge / Muyenzi Dispensary</t>
  </si>
  <si>
    <t>Tanzania / Dodoma / Chamwino DC / Msanga / Msanga Dispensary</t>
  </si>
  <si>
    <t>Tanzania / Lindi / Kilwa DC / Masoko / Mpara Dispensary</t>
  </si>
  <si>
    <t>Tanzania / Mbeya / Mbeya DC / Ilungu / Mwela Dispensary</t>
  </si>
  <si>
    <t>Tanzania / Simiyu / Maswa DC / Mpindo / Mpindo Dispensary</t>
  </si>
  <si>
    <t>Tanzania / Kigoma / Uvinza DC / Mtego wa Noti / Mtego wa noti Dispensary</t>
  </si>
  <si>
    <t>Tanzania / Singida / Singida DC / Merya / Mvae Dispensary</t>
  </si>
  <si>
    <t>Tanzania / Kilimanjaro / Moshi DC / Uru Kusini / Mwenge Catholic University</t>
  </si>
  <si>
    <t>Tanzania / Kilimanjaro / Same DC / Maore / Mpirani Dispensary</t>
  </si>
  <si>
    <t>Tanzania / Lindi / Kilwa DC / Kibata / Mwengei</t>
  </si>
  <si>
    <t>Tanzania / Kigoma / Kasulu DC / Kagerankanda / Mvinza Dispensary</t>
  </si>
  <si>
    <t>Tanzania / Mara / Butiama DC / Kyanyari / Mwibagi Dispensary</t>
  </si>
  <si>
    <t>Tanzania / Mara / Tarime DC / Manga / Mtana Dispensary</t>
  </si>
  <si>
    <t>Tanzania / Lindi / Lindi DC / Mtumbya / Mtumbya Dispensary</t>
  </si>
  <si>
    <t>Tanzania / Kigoma / Kasulu DC / Nyamidaho / Mvugwe Dispensary</t>
  </si>
  <si>
    <t>Tanzania / Pwani / Kibiti DC / Mtunda / Mtunda Dispensary</t>
  </si>
  <si>
    <t>Tanzania / Iringa / Kilolo DC / Mtitu / Mtitu Dispensary</t>
  </si>
  <si>
    <t>Tanzania / Ruvuma / Mbinga TC / Myangayanga / Myangayanga Dispensary</t>
  </si>
  <si>
    <t>Tanzania / Dar es Salaam / Ilala MC / Msongola / Mvuleni Dispensary</t>
  </si>
  <si>
    <t>Tanzania / Rukwa / Kalambo DC / Mkali / Myunga Dispensary</t>
  </si>
  <si>
    <t>Tanzania / Morogoro / Kilosa DC / Msowero / Mvumi Dispensary</t>
  </si>
  <si>
    <t>Tanzania / Mara / Serengeti DC / Nyambureti / Monuna Dispensary</t>
  </si>
  <si>
    <t>Tanzania / Singida / Manyoni DC / Mvumi / Mvumi Dispensary</t>
  </si>
  <si>
    <t>Tanzania / Singida / Iramba DC / Ulemo / Mukulu Dispensary</t>
  </si>
  <si>
    <t>Tanzania / Lindi / Nachingwea DC / Mpiruka / Mpiruka Dispensary</t>
  </si>
  <si>
    <t>Tanzania / Lindi / Ruangwa DC / Mandarawe / Nachinyimba Dispensary</t>
  </si>
  <si>
    <t>Tanzania / Tanga / Kilindi DC / Mvungwe / Mvungwe Dispensary</t>
  </si>
  <si>
    <t>Tanzania / Arusha / Ngorongoro DC / Nainokanoka / Nainokanoka Health Center</t>
  </si>
  <si>
    <t>Tanzania / Iringa / Iringa MC / Nduli / Nduli Dispensary</t>
  </si>
  <si>
    <t>Tanzania / Lindi / Kilwa DC / Nanjirinji / Nakiu Dispensary</t>
  </si>
  <si>
    <t>Tanzania / Tabora / Sikonge DC / Mole / Mole Dispensary</t>
  </si>
  <si>
    <t>Tanzania / Rukwa / Kalambo DC / Sopa / Mtuntumbe Dispensary</t>
  </si>
  <si>
    <t>Tanzania / Ruvuma / Songea DC / Mpandangindo / Mpandangindo Dispensary</t>
  </si>
  <si>
    <t>Tanzania / Songwe / Ileje DC / Chitete / Msia Dispensary</t>
  </si>
  <si>
    <t>Tanzania / Tabora / Igunga DC / Mbutu / Mwabakima Dispensary</t>
  </si>
  <si>
    <t>Tanzania / Singida / Iramba DC / Mtekente / Mtekente Dispensary</t>
  </si>
  <si>
    <t>Tanzania / Simiyu / Meatu DC / Mwabuzo / Mwabalebi Dispensary</t>
  </si>
  <si>
    <t>Tanzania / Mtwara / Masasi DC / Namatutwe / Namatutwe Dispensary</t>
  </si>
  <si>
    <t>Tanzania / Mwanza / Sengerema DC / Mwabaluhi / Mwabaluhi Dispensary</t>
  </si>
  <si>
    <t>Tanzania / Mtwara / Newala DC / Nambali / Nambali Dispensary</t>
  </si>
  <si>
    <t>Tanzania / Simiyu / Maswa DC / Kulimi / Mwabayanda Dispensary</t>
  </si>
  <si>
    <t>Tanzania / Songwe / Mbozi DC / Nambinzo / Nambinzo Dispensary</t>
  </si>
  <si>
    <t>Tanzania / Arusha / Monduli DC / Majengo / Mto wa Mbu RC Dispensary</t>
  </si>
  <si>
    <t>Tanzania / Mtwara / Mtwara DC / Naumbu / Namgogoli Dispensary</t>
  </si>
  <si>
    <t>Tanzania / Tabora / Igunga DC / Simbo / Mpogolo Dispensary</t>
  </si>
  <si>
    <t>Tanzania / Lindi / Ruangwa DC / Chunyu / Namikulo Dispensary</t>
  </si>
  <si>
    <t>Tanzania / Simiyu / Maswa DC / Seng'wa / Mwabomba Dispensary</t>
  </si>
  <si>
    <t>Tanzania / Ruvuma / Tunduru DC / Namiungo / Namiungo Dispensary</t>
  </si>
  <si>
    <t>Tanzania / Tabora / Igunga DC / Ntobo / Mwabubele Dispensary</t>
  </si>
  <si>
    <t>Tanzania / Ruvuma / Tunduru DC / Nampungu / Nampungu Dispensary</t>
  </si>
  <si>
    <t>Tanzania / Simiyu / Itilima DC / Ikindilo / Mwabuki Dispensary</t>
  </si>
  <si>
    <t>Tanzania / Njombe / Wanging'ombe DC / Kipengere / Moronga Dispensary</t>
  </si>
  <si>
    <t>Tanzania / Mwanza / Magu DC / Ng'haya / Mwabulenga Dispensary</t>
  </si>
  <si>
    <t>Tanzania / Ruvuma / Tunduru DC / Namwinyu / Namwinyu Dispensary</t>
  </si>
  <si>
    <t>Tanzania / Simiyu / Maswa DC / Mwang'honoli / Mwabulimbu Dispensary</t>
  </si>
  <si>
    <t>Tanzania / Dodoma / Mpwapwa DC / Mtera / Mtera Dispensary</t>
  </si>
  <si>
    <t>Tanzania / Simiyu / Meatu DC / Mwabuma / Mwabuma Dispensary</t>
  </si>
  <si>
    <t>Tanzania / Kilimanjaro / Hai DC / Hai Mjini / Moshes Health Center</t>
  </si>
  <si>
    <t>Tanzania / Singida / Manyoni DC / Nkonko / Mpola Dispensary</t>
  </si>
  <si>
    <t>Tanzania / Lindi / Liwale DC / Nangano / Nangano Dispensary</t>
  </si>
  <si>
    <t>Tanzania / Mbeya / Mbarali DC / Utengule Usangu / Mpolo Dispensary</t>
  </si>
  <si>
    <t>Tanzania / Tabora / Urambo DC / Vumilia / Motomoto Dispensary</t>
  </si>
  <si>
    <t>Tanzania / Mbeya / Mbeya DC / Ihango / Mwabwowo Dispensary</t>
  </si>
  <si>
    <t>Tanzania / Kagera / Ngara DC / Kanazi / Mukarehe Dispensary</t>
  </si>
  <si>
    <t>Tanzania / Manyara / Babati DC / Mwada / Mwada Dispensary</t>
  </si>
  <si>
    <t>Tanzania / Songwe / Mbozi DC / Nanyala / Nanyala Dispensary</t>
  </si>
  <si>
    <t>Tanzania / Mwanza / Kwimba DC / Igongwa / Mwadubi Dispensary</t>
  </si>
  <si>
    <t>Tanzania / Mtwara / Masasi DC / Chiwale / Nanyindwa Dispensary</t>
  </si>
  <si>
    <t>Tanzania / Rukwa / Kalambo DC / Kisumba / Mpombwe Dispensary</t>
  </si>
  <si>
    <t>Tanzania / Mtwara / Nanyamba TC / Njengwa / Narunga Dispensary</t>
  </si>
  <si>
    <t>Tanzania / Simiyu / Meatu DC / Ng'hoboko / Mwafuguji Dispensary</t>
  </si>
  <si>
    <t>Tanzania / Morogoro / Kilombero DC / Kidatu / Msolwa Station Dispensary</t>
  </si>
  <si>
    <t>Tanzania / Mwanza / Misungwi DC / Ukiriguru / Mwagala Dispensary</t>
  </si>
  <si>
    <t>Tanzania / Morogoro / Kilombero DC / Mofu / Mofu Dispensary</t>
  </si>
  <si>
    <t>Tanzania / Tabora / Nzega DC / Not set / Mwaguguli Dispensary</t>
  </si>
  <si>
    <t>Tanzania / Pwani / Mafia DC / Ndagoni / Ndagoni Dispensary</t>
  </si>
  <si>
    <t>Tanzania / Shinyanga / Shinyanga DC / Lyabusalu / Mwajiji Dispensary</t>
  </si>
  <si>
    <t>Tanzania / Manyara / Kiteto DC / Njoro / Ndaleta Dispensary</t>
  </si>
  <si>
    <t>Tanzania / Rukwa / Kalambo DC / Mambwekenya / Mpanga Dispensary</t>
  </si>
  <si>
    <t>Tanzania / Tabora / Igunga DC / Ngulu / Mwasung'ho Dispensary</t>
  </si>
  <si>
    <t>Tanzania / Mbeya / Busokelo DC / Luteba / Mwakaleli Lutheran Dispensary</t>
  </si>
  <si>
    <t>Tanzania / Mtwara / Nanyamba TC / Milangominne / Mnyawi Dispensary</t>
  </si>
  <si>
    <t>Tanzania / Tabora / Uyui DC / Ibiri / Mwakashindye Dispensary</t>
  </si>
  <si>
    <t>Tanzania / Rukwa / Sumbawanga DC / Msanda Muungano / Msanda Muungano Health Center</t>
  </si>
  <si>
    <t>Tanzania / Songwe / Songwe DC / Mpona / MPONA Dispensary</t>
  </si>
  <si>
    <t>Tanzania / Rukwa / Kalambo DC / Mwazye / Mwazye Gov Dispensary</t>
  </si>
  <si>
    <t>Tanzania / Tanga / Tanga CC / Tangasisi / Mwakidila Dispensary</t>
  </si>
  <si>
    <t>Tanzania / Kilimanjaro / Moshi DC / Kibosho Mashariki / Mweka Omi Dispensary</t>
  </si>
  <si>
    <t>Tanzania / Morogoro / Morogoro DC / Mtombozi / Mtombozi Dispensary</t>
  </si>
  <si>
    <t>Tanzania / Kagera / Missenyi DC / Kilimilile / Mwemage Dispensary</t>
  </si>
  <si>
    <t>Tanzania / Mbeya / Rungwe DC / Kisondela / Mpuga Dispensary</t>
  </si>
  <si>
    <t>Tanzania / Mjini Magharibi / Mjini / Mwembeladu / Mwembeladu Maternity PHCU</t>
  </si>
  <si>
    <t>Tanzania / Rukwa / Sumbawanga DC / Laela / Mnokola Dispensary</t>
  </si>
  <si>
    <t>Tanzania / Mtwara / Masasi DC / Mwena / Mwena Dispensary</t>
  </si>
  <si>
    <t>Tanzania / Morogoro / Mvomero DC / Tchenzema / Mwalazi Dispensary</t>
  </si>
  <si>
    <t>Tanzania / Pwani / Kibaha TC / Msangani / Msangani Dispensary</t>
  </si>
  <si>
    <t>Tanzania / Mbeya / Kyela DC / Ngana / Mwalisi Dispensary</t>
  </si>
  <si>
    <t>Tanzania / Dar es Salaam / Kinondoni MC / Kijitonyama / Mwenge Dispensary</t>
  </si>
  <si>
    <t>Tanzania / Lindi / Ruangwa DC / Nambilaje / Mtondo Dispensary</t>
  </si>
  <si>
    <t>Tanzania / Kigoma / Kasulu TC / Muhunga / Muhunga Dispensary</t>
  </si>
  <si>
    <t>Tanzania / Mwanza / Magu DC / Mwamabanza / Mwamabanza Dispensary</t>
  </si>
  <si>
    <t>Tanzania / Ruvuma / Songea MC / Mwengemshindo / Mwengemshindo Dispensary</t>
  </si>
  <si>
    <t>Tanzania / Dodoma / Chemba DC / Mondo / Mondo Dispensary</t>
  </si>
  <si>
    <t>Tanzania / Singida / Singida DC / Msange / Msange Dispensary</t>
  </si>
  <si>
    <t>Tanzania / Simiyu / Busega DC / Igalukilo / Mwamagigisi Dispensary</t>
  </si>
  <si>
    <t>Tanzania / Morogoro / Kilosa DC / Kisanga / Msange Mission Health Center</t>
  </si>
  <si>
    <t>Tanzania / Shinyanga / Shinyanga DC / Iselamagazi / Mwamakaranga Dispensary</t>
  </si>
  <si>
    <t>Tanzania / Rukwa / Kalambo DC / Msanzi / Msanzi Dispensary</t>
  </si>
  <si>
    <t>Tanzania / Kigoma / Buhigwe DC / Muhinda / Muhinda Dispensary</t>
  </si>
  <si>
    <t>Tanzania / Rukwa / Nkasi DC / Wampembe / Mwinza Dispensary</t>
  </si>
  <si>
    <t>Tanzania / Shinyanga / Shinyanga DC / Mwamala / Mwamala Dispensary</t>
  </si>
  <si>
    <t>Tanzania / Mara / Musoma MC / Mwisenge / Mwisenge Dispensary</t>
  </si>
  <si>
    <t>Tanzania / Shinyanga / Shinyanga MC / Mwamalili / Mwamalili Dispensary</t>
  </si>
  <si>
    <t>Tanzania / Geita / Geita DC / Busanda / Msasa Dispensary</t>
  </si>
  <si>
    <t>Tanzania / Simiyu / Maswa DC / Mwamanenge / Mwamanenge Dispensary</t>
  </si>
  <si>
    <t>Tanzania / Singida / Ikungi DC / Mtunduru / Mtunduru Dispensary</t>
  </si>
  <si>
    <t>Tanzania / Simiyu / Meatu DC / Mwamanongu / Mwamanongu Dispensary</t>
  </si>
  <si>
    <t>Tanzania / Songwe / Mbozi DC / Myovizi / Myovizi Dispensary</t>
  </si>
  <si>
    <t>Tanzania / Lindi / Kilwa DC / Kipatimu / Mtondo Kimwaga Dispensary</t>
  </si>
  <si>
    <t>Tanzania / Songwe / Momba DC / Miyunga / Myunga Dispensary</t>
  </si>
  <si>
    <t>Tanzania / Shinyanga / Shinyanga DC / Imesela / Mwamanyuda Dispensary</t>
  </si>
  <si>
    <t>Tanzania / Dar es Salaam / Kinondoni MC / Msasani / Msasani Peninsula Hospital - Other Hospital</t>
  </si>
  <si>
    <t>Tanzania / Mtwara / Newala DC / Malatu / Mnolela Dispensary</t>
  </si>
  <si>
    <t>Tanzania / Morogoro / Morogoro DC / Mkambarani / Mtego wa Simba Health Center</t>
  </si>
  <si>
    <t>Tanzania / Tabora / Igunga DC / Kinungu / Mwamapuli Dispensary</t>
  </si>
  <si>
    <t>Tanzania / Morogoro / Morogoro MC / Mzinga / Mzinga Hospital - Other Hospital</t>
  </si>
  <si>
    <t>Tanzania / Shinyanga / Kishapu DC / Mwamashele / Mwamashele Dispensary</t>
  </si>
  <si>
    <t>Tanzania / Tanga / Handeni DC / Ndolwa / Mzundu Dispensary</t>
  </si>
  <si>
    <t>Tanzania / Tabora / Igunga DC / Mwamashiga / Mwamashiga Dispensary</t>
  </si>
  <si>
    <t>Tanzania / Kigoma / Kibondo DC / Kibondo / Nabuhima Dispensary</t>
  </si>
  <si>
    <t>Tanzania / Rukwa / Sumbawanga DC / Sandulula / Mpwapwa Dispensary</t>
  </si>
  <si>
    <t>Tanzania / Mbeya / Mbarali DC / Mapogoro / Msesule Dispensary</t>
  </si>
  <si>
    <t>Tanzania / Dodoma / Kongwa DC / Mtanana / Mtanana A Dispensary</t>
  </si>
  <si>
    <t>Tanzania / Mara / Bunda DC / Nansimo / Nafuba Dispensary</t>
  </si>
  <si>
    <t>Tanzania / Mwanza / Misungwi DC / Ilalambogo / Mwamazengo Dispensary</t>
  </si>
  <si>
    <t>Tanzania / Kilimanjaro / Siha DC / Biriri / Naibili (Gov) Dispensary</t>
  </si>
  <si>
    <t>Tanzania / Tanga / Korogwe TC / Mtonga / Mtonga Dispensary</t>
  </si>
  <si>
    <t>Tanzania / Tabora / Igunga DC / Bukoko / Mtungulu Dispensary</t>
  </si>
  <si>
    <t>Tanzania / Simiyu / Meatu DC / Mwamishali / Mwambiti Dispensary</t>
  </si>
  <si>
    <t>Tanzania / Ruvuma / Songea DC / Litisha / Morogoro Dispensary</t>
  </si>
  <si>
    <t>Tanzania / Mtwara / Newala DC / Maputi / Mtongwele Dispensary</t>
  </si>
  <si>
    <t>Tanzania / Ruvuma / Tunduru DC / Nalasi Magharibi / Nalasi Dispensary</t>
  </si>
  <si>
    <t>Tanzania / Mwanza / Misungwi DC / Misungwi / Mwambola Dispensary</t>
  </si>
  <si>
    <t>Tanzania / Katavi / Mpanda MC / Misunkumilo / Mpanda Girls Dispensary</t>
  </si>
  <si>
    <t>Tanzania / Iringa / Mufindi DC / Mtwango / Mpanga Dispensary</t>
  </si>
  <si>
    <t>Tanzania / Lindi / Ruangwa DC / Nandagala / Namahema Dispensary</t>
  </si>
  <si>
    <t>Tanzania / Simiyu / Busega DC / Malili / Mwamigongwa Dispensary</t>
  </si>
  <si>
    <t>Tanzania / Mtwara / Masasi DC / Namatutwe / Namalembo Dispensary</t>
  </si>
  <si>
    <t>Tanzania / Morogoro / Kilombero DC / Utengule / Mpanga Dispensary</t>
  </si>
  <si>
    <t>Tanzania / Lindi / Lindi DC / Namangwale / Namangale Dispensary</t>
  </si>
  <si>
    <t>Tanzania / Simiyu / Busega DC / Igalukilo / Mwamjulila Dispensary</t>
  </si>
  <si>
    <t>Tanzania / Rukwa / Nkasi DC / Namanyere / Namanyere Dispensary</t>
  </si>
  <si>
    <t>Tanzania / Arusha / Monduli DC / Monduli Juu / Monduli juu Dispensary</t>
  </si>
  <si>
    <t>Tanzania / Tanga / Lushoto DC / Mtae / Mtae Dispensary</t>
  </si>
  <si>
    <t>Tanzania / Simiyu / Bariadi DC / Kasoli / Mwamlapa Dispensary</t>
  </si>
  <si>
    <t>Tanzania / Ruvuma / Nyasa DC / Chiwanda / Mtupale Dispensary</t>
  </si>
  <si>
    <t>Tanzania / Singida / Singida MC / Mitunduruni / Moyo wa Yesu na Maria Dispensary</t>
  </si>
  <si>
    <t>Tanzania / Lindi / Kilwa DC / Chumo / Namayuni Dispensary</t>
  </si>
  <si>
    <t>Tanzania / Pwani / Mkuranga DC / Tambani / Mwanambaya Dispensary</t>
  </si>
  <si>
    <t>Tanzania / Lindi / Nachingwea DC / Kiparamnero / Nambalapala Dispensary</t>
  </si>
  <si>
    <t>Tanzania / Dodoma / Chemba DC / Mrijo / Mrijo Juu Dispensary</t>
  </si>
  <si>
    <t>Tanzania / Mtwara / Masasi DC / Mlingula / Nambaya Dispensary</t>
  </si>
  <si>
    <t>Tanzania / Simiyu / Busega DC / Mwamanyili / Mwanangi Dispensary</t>
  </si>
  <si>
    <t>Tanzania / Mtwara / Nanyamba TC / Kiyanga / Mpanyani Dispensary</t>
  </si>
  <si>
    <t>Tanzania / Kilimanjaro / Mwanga DC / Msangeni / Mruma Dispensary</t>
  </si>
  <si>
    <t>Tanzania / Mtwara / Newala TC / Mnekachi / Nambuga Dispensary</t>
  </si>
  <si>
    <t>Tanzania / Iringa / Mufindi DC / Mpanga / Mpanga Tazara Dispensary</t>
  </si>
  <si>
    <t>Tanzania / Songwe / Momba DC / Kapele / Namchinka Dispensary</t>
  </si>
  <si>
    <t>Tanzania / Kilimanjaro / Moshi DC / Mwika Kaskazini / Msae Kinyamvuo Dispensary</t>
  </si>
  <si>
    <t>Tanzania / Mara / Bunda DC / Namhula / Namhula Dispensary</t>
  </si>
  <si>
    <t>Tanzania / Simiyu / Meatu DC / Lubiga / Mwandu Itinje Dispensary</t>
  </si>
  <si>
    <t>Tanzania / Lindi / Ruangwa DC / Nkowe / Namiegu Dispensary</t>
  </si>
  <si>
    <t>Tanzania / Singida / Iramba DC / Ndulungu / Mwanduigembe Dispensary</t>
  </si>
  <si>
    <t>Tanzania / Ruvuma / Tunduru DC / Muhuwesi / Muhuwesi Dispensary</t>
  </si>
  <si>
    <t>Tanzania / Tanga / Mkinga DC / Manza / Mwandusi Dispensary</t>
  </si>
  <si>
    <t>Tanzania / Songwe / Momba DC / Chitete / Naming'ong'o Dispensary</t>
  </si>
  <si>
    <t>Tanzania / Rukwa / Nkasi DC / Kala / Mpasa Dispensary</t>
  </si>
  <si>
    <t>Tanzania / Mtwara / Newala TC / Namiyonga / Namiyonga Dispensary</t>
  </si>
  <si>
    <t>Tanzania / Singida / Mkalama DC / Nduguti / Nduguti Dispensary</t>
  </si>
  <si>
    <t>Tanzania / Kilimanjaro / Moshi DC / Mabogini / Mtakuja Dispensary</t>
  </si>
  <si>
    <t>Tanzania / Singida / Mkalama DC / Mwanga / Mwanga Health Center</t>
  </si>
  <si>
    <t>Tanzania / Rukwa / Nkasi DC / Isale / Msilihofu Dispensary</t>
  </si>
  <si>
    <t>Tanzania / Tabora / Igunga DC / Ndembezi / Moyofuke Dispensary</t>
  </si>
  <si>
    <t>Tanzania / Mtwara / Nanyamba TC / Namtumbuka / Namtumbuka Dispensary</t>
  </si>
  <si>
    <t>Tanzania / Tanga / Handeni TC / Kwamagome / Msaje Dispensary</t>
  </si>
  <si>
    <t>Tanzania / Mtwara / Masasi DC / Mkundi / Namwanga Dispensary</t>
  </si>
  <si>
    <t>Tanzania / Dar es Salaam / Ubungo MC / Mbezi / Msakuzi Clinic - Other Clinic</t>
  </si>
  <si>
    <t>Tanzania / Morogoro / Kilombero DC / Idete / Namwawala Dispensary</t>
  </si>
  <si>
    <t>Tanzania / Rukwa / Kalambo DC / Mnamba / Mtula Dispensary</t>
  </si>
  <si>
    <t>Tanzania / Lindi / Ruangwa DC / Mnacho / Nandagala Dispensary</t>
  </si>
  <si>
    <t>Tanzania / Dodoma / Dodoma MC / Msalato / Msalato JWTZ Dispensary</t>
  </si>
  <si>
    <t>Tanzania / Singida / Manyoni DC / Isseke / Mpapa Dispensary</t>
  </si>
  <si>
    <t>Tanzania / Simiyu / Busega DC / Mkula / Mwanhale Dispensary</t>
  </si>
  <si>
    <t>Tanzania / Lindi / Ruangwa DC / Mandarawe / Nandenje Dispensary</t>
  </si>
  <si>
    <t>Tanzania / Mbeya / Rungwe DC / Suma / Nditu Dispensary</t>
  </si>
  <si>
    <t>Tanzania / Simiyu / Itilima DC / Chinamili / Nanga Dispensary</t>
  </si>
  <si>
    <t>Tanzania / Rukwa / Sumbawanga DC / Miangalua / Movu Dispensary</t>
  </si>
  <si>
    <t>Tanzania / Simiyu / Itilima DC / Ndolelezi / Nangale Dispensary</t>
  </si>
  <si>
    <t>Tanzania / Shinyanga / Kishapu DC / Shagihilu / Ndoleleji Dispensary</t>
  </si>
  <si>
    <t>Tanzania / Lindi / Ruangwa DC / Nanganga / Nanganga Dispensary</t>
  </si>
  <si>
    <t>Tanzania / Ruvuma / Mbinga DC / Namswea / Ndongosi Dispensary</t>
  </si>
  <si>
    <t>Tanzania / Songwe / Momba DC / Mpapa / Mpapa Dispensary</t>
  </si>
  <si>
    <t>Tanzania / Tabora / Igunga DC / Nguvumoja / Mwanshoma Dispensary</t>
  </si>
  <si>
    <t>Tanzania / Lindi / Ruangwa DC / Narungombe / Nangurugai Dispensary</t>
  </si>
  <si>
    <t>Tanzania / Tabora / Igunga DC / Kining'ila / Mwanyagula Dispensary</t>
  </si>
  <si>
    <t>Tanzania / Singida / Mkalama DC / Msingi / Msingi Dispensary</t>
  </si>
  <si>
    <t>Tanzania / Kilimanjaro / Rombo DC / Nanjara Reha / Nanjara Dispensary</t>
  </si>
  <si>
    <t>Tanzania / Pwani / Kibaha TC / Pangani / Mtakuja Dispensary</t>
  </si>
  <si>
    <t>Tanzania / Lindi / Ruangwa DC / Nambilaje / Nanjaru Dispensary</t>
  </si>
  <si>
    <t>Tanzania / Morogoro / Gairo DC / Msingisi / Msingisi Dispensary</t>
  </si>
  <si>
    <t>Tanzania / Mwanza / Ilemela MC / Not set / Mwanza Military Hospital - Other Hospital</t>
  </si>
  <si>
    <t>Tanzania / Ruvuma / Tunduru DC / Ligoma / Msinji Dispensary</t>
  </si>
  <si>
    <t>Tanzania / Mwanza / Nyamagana MC / Mirongo / Mwanza women Hospital</t>
  </si>
  <si>
    <t>Tanzania / Mara / Musoma DC / Mugango / Mugango Dispensary</t>
  </si>
  <si>
    <t>Tanzania / Mara / Butiama DC / Kukirango / Mwanzaburiga Dispensary</t>
  </si>
  <si>
    <t>Tanzania / Mtwara / Newala DC / Chilangala / Nanyamba Dispensary</t>
  </si>
  <si>
    <t>Tanzania / Pwani / Kisarawe DC / Msimbu / Mwanzomgumu Dispensary</t>
  </si>
  <si>
    <t>Tanzania / Pwani / Chalinze DC / Msoga / Msoga Dispensary</t>
  </si>
  <si>
    <t>Tanzania / Tabora / Igunga DC / Igunga / Mwanzugi Dispensary</t>
  </si>
  <si>
    <t>Tanzania / Kagera / Ngara DC / Kirushya / Mukatabo Dispensary</t>
  </si>
  <si>
    <t>Tanzania / Tanga / Lushoto DC / Hemtoye / Msale Dispensary</t>
  </si>
  <si>
    <t>Tanzania / Lindi / Ruangwa DC / Narungombe / Narung'ombe Dispensary</t>
  </si>
  <si>
    <t>Tanzania / Pwani / Mkuranga DC / Mwalusembe / Mwarusembe Dispensary</t>
  </si>
  <si>
    <t>Tanzania / Lindi / Lindi MC / Tandangongoro / Narunyu Dispensary</t>
  </si>
  <si>
    <t>Tanzania / Mtwara / Newala DC / Nakahako / Mpalu Dispensary</t>
  </si>
  <si>
    <t>Tanzania / Morogoro / Kilombero DC / Sanje / Msolwa A Dispensary</t>
  </si>
  <si>
    <t>Tanzania / Rukwa / Nkasi DC / Ninde / Msamba Dispensary</t>
  </si>
  <si>
    <t>Tanzania / Kagera / Ngara DC / Mugoma / Mukikomero Dispensary</t>
  </si>
  <si>
    <t>Tanzania / Songwe / Mbozi DC / Nyimbili / Msamba Dispensary</t>
  </si>
  <si>
    <t>Tanzania / Kigoma / Buhigwe DC / Mugera / Mugera Dispensary</t>
  </si>
  <si>
    <t>Tanzania / Mbeya / Mbeya CC / Nzovwe / Ndanyela Maternity Home</t>
  </si>
  <si>
    <t>Tanzania / Tabora / Igunga DC / Sungwizi / Ncheli Dispensary</t>
  </si>
  <si>
    <t>Tanzania / Ruvuma / Songea DC / Muhukuru / Muhukuru Nakawale Dispensary</t>
  </si>
  <si>
    <t>Tanzania / Dar es Salaam / Kinondoni MC / Kinondoni / Mount Ukombozi Hospital - Other Hospital</t>
  </si>
  <si>
    <t>Tanzania / Tabora / Igunga DC / Ndembezi / Ndembezi Dispensary</t>
  </si>
  <si>
    <t>Tanzania / Mbeya / Busokelo DC / Kandete / Ndala Dispensary</t>
  </si>
  <si>
    <t>Tanzania / Iringa / Kilolo DC / Dabaga / Ndengisivili Dispensary</t>
  </si>
  <si>
    <t>Tanzania / Morogoro / Kilosa DC / Msowero / Msowero Dispensary</t>
  </si>
  <si>
    <t>Tanzania / Ruvuma / Songea MC / Ndilimalitembo / Ndilima Litembo Dispensary</t>
  </si>
  <si>
    <t>Tanzania / Pwani / Kibaha DC / Kwala / Msua Dispensary</t>
  </si>
  <si>
    <t>Tanzania / Mara / Serengeti DC / Mugumu / Mugumu RCH B Health Center</t>
  </si>
  <si>
    <t>Tanzania / Simiyu / Bariadi DC / Gambosi / Mwasubuya Dispensary</t>
  </si>
  <si>
    <t>Tanzania / Pwani / Rufiji DC / Mwaseni / Mwaseni Dispensary</t>
  </si>
  <si>
    <t>Tanzania / Singida / Mkalama DC / Mpambala / Mpambala Dispensary</t>
  </si>
  <si>
    <t>Tanzania / Mbeya / Mbeya CC / Mwansekwa / Mwasenkwa Dispensary</t>
  </si>
  <si>
    <t>Tanzania / Ruvuma / Mbinga DC / Linda / Ndembo Dispensary</t>
  </si>
  <si>
    <t>Tanzania / Simiyu / Maswa DC / Nguliguli / Mwashegeshi Dispensary</t>
  </si>
  <si>
    <t>Tanzania / Tabora / Tabora MC / Ndevelwa / Ndevelwa Dispensary</t>
  </si>
  <si>
    <t>Tanzania / Tabora / Igunga DC / Mwashiku / Mwashikumbili Dispensary</t>
  </si>
  <si>
    <t>Tanzania / Shinyanga / Kishapu DC / Itilima / Muguda Dispensary</t>
  </si>
  <si>
    <t>Tanzania / Simiyu / Bariadi DC / Mwaumatondo / Mwasinasi Dispensary</t>
  </si>
  <si>
    <t>Tanzania / Shinyanga / Shinyanga DC / Lyabusalu / Mwasingu Dispensary</t>
  </si>
  <si>
    <t>Tanzania / Mwanza / Misungwi DC / Mwaniko / Mwaniko Dispensary</t>
  </si>
  <si>
    <t>Tanzania / Morogoro / Mvomero DC / Maskati / Ndole Dispensary</t>
  </si>
  <si>
    <t>Tanzania / Simiyu / Meatu DC / Mwanjolo / Mwanjoro Dispensary</t>
  </si>
  <si>
    <t>Tanzania / Lindi / Nachingwea DC / Ndomoni / Ndomondo Dispensary</t>
  </si>
  <si>
    <t>Tanzania / Singida / Singida MC / Mwankoko / Mwankoko Dispensary</t>
  </si>
  <si>
    <t>Tanzania / Mbeya / Busokelo DC / Lupata / Mpanda Dispensary</t>
  </si>
  <si>
    <t>Tanzania / Mwanza / Kwimba DC / Mwankulwe / Mwankulwe Dispensary</t>
  </si>
  <si>
    <t>Tanzania / Mwanza / Kwimba DC / Mwang'halanga / Mwang'halanga Dispensary</t>
  </si>
  <si>
    <t>Tanzania / Kilimanjaro / Rombo DC / Nanjara Reha / Moyo Safi wa Maria Health Center</t>
  </si>
  <si>
    <t>Tanzania / Simiyu / Maswa DC / Mwang'honoli / Mwang'honoli Dispensary</t>
  </si>
  <si>
    <t>Tanzania / Kilimanjaro / Same DC / Kihurio / Mvure Kongei Dispensary</t>
  </si>
  <si>
    <t>Tanzania / Ruvuma / Mbinga DC / Kigonsera / Mkurumusi Dispensary</t>
  </si>
  <si>
    <t>Tanzania / Ruvuma / Nyasa DC / Liuli / Mkali Dispensary</t>
  </si>
  <si>
    <t>Tanzania / Dodoma / Mpwapwa DC / Matomondo / Mbori Dispensary</t>
  </si>
  <si>
    <t>Tanzania / Njombe / Ludewa DC / Mavanga / Mavanga Health Center</t>
  </si>
  <si>
    <t>Tanzania / Kilimanjaro / Moshi DC / Mamba Kusini / Mkolowony Dispensary</t>
  </si>
  <si>
    <t>Tanzania / Simiyu / Meatu DC / Lubiga / Mbugayabahya Dispensary</t>
  </si>
  <si>
    <t>Tanzania / Pwani / Kibiti DC / Mtawanya / Mlanzi Dispensary</t>
  </si>
  <si>
    <t>Tanzania / Rukwa / Kalambo DC / Mambwekenya / Mambwekenya Dispensary</t>
  </si>
  <si>
    <t>Tanzania / Mara / Serengeti DC / Mbalibali / Mbalibali Dispensary</t>
  </si>
  <si>
    <t>Tanzania / Pwani / Mkuranga DC / Panzuo / MBULANI Dispensary</t>
  </si>
  <si>
    <t>Tanzania / Ruvuma / Nyasa DC / Liwundi / Mkili Health Center</t>
  </si>
  <si>
    <t>Tanzania / Ruvuma / Nyasa DC / Ngumbo / Mbuli Dispensary</t>
  </si>
  <si>
    <t>Tanzania / Tanga / Lushoto DC / Sunga / Mbaru Dispensary</t>
  </si>
  <si>
    <t>Tanzania / Morogoro / Kilombero DC / Igima / Mbingu Sisters Dispensary</t>
  </si>
  <si>
    <t>Tanzania / Singida / Iramba DC / Mbelekese / Mbelekese Dispensary</t>
  </si>
  <si>
    <t>Tanzania / Pwani / Chalinze DC / Msoga / Mboga Dispensary</t>
  </si>
  <si>
    <t>Tanzania / Ruvuma / Nyasa DC / Kihagara / Mango Dispensary</t>
  </si>
  <si>
    <t>Tanzania / Rukwa / Kalambo DC / Msanzi / Mbuluma Dispensary</t>
  </si>
  <si>
    <t>Tanzania / Ruvuma / Mbinga DC / Mpapa / Mitawa Dispensary</t>
  </si>
  <si>
    <t>Tanzania / Dar es Salaam / Ubungo MC / Mburahati / Mburahati</t>
  </si>
  <si>
    <t>Tanzania / Morogoro / Kilosa DC / Kilangali / Mbamba Dispensary</t>
  </si>
  <si>
    <t>Tanzania / Mtwara / Nanyumbu DC / Napacho / Mburusa Dispensary</t>
  </si>
  <si>
    <t>Tanzania / Pwani / Chalinze DC / Mkange / Mkange Dispensary</t>
  </si>
  <si>
    <t>Tanzania / Tanga / Lushoto DC / Shume / Mavumo Dispensary</t>
  </si>
  <si>
    <t>Tanzania / Kusini Pemba / Mkoani / Not set / Mkoani District Hospital</t>
  </si>
  <si>
    <t>Tanzania / Tabora / Igunga DC / Mbutu / Mbutu Dispensary</t>
  </si>
  <si>
    <t>Tanzania / Tabora / Uyui DC / Kizengi / Malongwe Dispensary</t>
  </si>
  <si>
    <t>Tanzania / Dar es Salaam / Kigamboni MC / Somangila / Mbutu Dispensary</t>
  </si>
  <si>
    <t>Tanzania / Mtwara / Masasi DC / Mkululu / Mkundi Amani Dispensary</t>
  </si>
  <si>
    <t>Tanzania / Manyara / Hanang DC / Masakta / Masakta Dispensary</t>
  </si>
  <si>
    <t>Tanzania / Pwani / Bagamoyo DC / Kiromo / Mataya Dispensary</t>
  </si>
  <si>
    <t>Tanzania / Mtwara / Masasi DC / Mbuyuni / Mbuyuni Dispensary</t>
  </si>
  <si>
    <t>Tanzania / Tanga / Lushoto DC / Mlalo / Mlalo Health Center</t>
  </si>
  <si>
    <t>Tanzania / Arusha / Karatu DC / Mang'ola / Mang'ola Barazani Dispensary</t>
  </si>
  <si>
    <t>Tanzania / Mbeya / Chunya DC / Mbugani / MBUGANI Dispensary</t>
  </si>
  <si>
    <t>Tanzania / Ruvuma / Songea DC / Mbinga Mhalule / Matomondo Dispensary</t>
  </si>
  <si>
    <t>Tanzania / Songwe / Songwe DC / Mwambani / Mbala Dispensary</t>
  </si>
  <si>
    <t>Tanzania / Tanga / Bumbuli DC / Mbuzii / Mbuzii Dispensary</t>
  </si>
  <si>
    <t>Tanzania / Simiyu / Bariadi DC / Gambosi / Miswaki Dispensary</t>
  </si>
  <si>
    <t>Tanzania / Pwani / Kibaha TC / Mbwawa / Mbwawa Dispensary</t>
  </si>
  <si>
    <t>Tanzania / Ruvuma / Nyasa DC / Liparamba / Mitomoni Dispensary</t>
  </si>
  <si>
    <t>Tanzania / Lindi / Kilwa DC / Kiranjeranje / Mbwemkuru Dispensary</t>
  </si>
  <si>
    <t>Tanzania / Rukwa / Nkasi DC / Kipili / Mandakerenge Dispensary</t>
  </si>
  <si>
    <t>Tanzania / Njombe / Ludewa DC / Milo / Mavala Dispensary</t>
  </si>
  <si>
    <t>Tanzania / Mbeya / Busokelo DC / Kabula / Manow Dispensary</t>
  </si>
  <si>
    <t>Tanzania / Iringa / Kilolo DC / Ukwega / Mawaki Dispensary</t>
  </si>
  <si>
    <t>Tanzania / Rukwa / Kalambo DC / Matai / Matai VA Dispensary</t>
  </si>
  <si>
    <t>Tanzania / Pwani / Kibiti DC / Mbuchi / Mbwera Health Center</t>
  </si>
  <si>
    <t>Tanzania / Pwani / Chalinze DC / Bwilingu / Matuli Dispensary</t>
  </si>
  <si>
    <t>Tanzania / Ruvuma / Songea DC / Maposeni / Maposeni Dispensary</t>
  </si>
  <si>
    <t>Tanzania / Rukwa / Nkasi DC / Kipili / Mkinga Dispensary</t>
  </si>
  <si>
    <t>Tanzania / Njombe / Makambako TC / Utengule / Mavande Dispensary</t>
  </si>
  <si>
    <t>Tanzania / Mtwara / Tandahimba DC / Luagala / Mkola Dispensary</t>
  </si>
  <si>
    <t>Tanzania / Mara / Bunda TC / Mcharo / Mcharo Dispensary</t>
  </si>
  <si>
    <t>Tanzania / Songwe / Momba DC / Mkomba / Mkomba Dispensary</t>
  </si>
  <si>
    <t>Tanzania / Kilimanjaro / Moshi DC / Uru Kusini / Mawela Dispensary</t>
  </si>
  <si>
    <t>Tanzania / Kagera / Ngara DC / Mbuba / Mbuba Dispensary</t>
  </si>
  <si>
    <t>Tanzania / Manyara / Babati DC / Magugu / Mawemairo Dispensary</t>
  </si>
  <si>
    <t>Tanzania / Mbeya / Chunya DC / Matundasi / Matundasi Dispensary</t>
  </si>
  <si>
    <t>Tanzania / Morogoro / Kilombero DC / Mchombe / Mchombe Dispensary</t>
  </si>
  <si>
    <t>Tanzania / Lindi / Ruangwa DC / Nanganga / Mbecha</t>
  </si>
  <si>
    <t>Tanzania / Singida / Ikungi DC / Ikungi / Matongo Dispensary</t>
  </si>
  <si>
    <t>Tanzania / Ruvuma / Mbinga DC / Wukiro / Manzeye Dispensary</t>
  </si>
  <si>
    <t>Tanzania / Rukwa / Kalambo DC / Mwembenkoswe / Mambwenkoswe Dispensary</t>
  </si>
  <si>
    <t>Tanzania / Njombe / Njombe DC / Ikuna / Matiganjola Dispensary</t>
  </si>
  <si>
    <t>Tanzania / Pwani / Kibiti DC / Mchukwi / Mchukwi Dispensary</t>
  </si>
  <si>
    <t>Tanzania / Dar es Salaam / Kinondoni MC / Mikocheni / Mlalakuwa JKT Dispensary</t>
  </si>
  <si>
    <t>Tanzania / Singida / Ikungi DC / Mang'onyi / Mang'onyi Dispensary</t>
  </si>
  <si>
    <t>Tanzania / Mtwara / Nanyamba TC / Mbembaleo / Mbembaleo Dispensary</t>
  </si>
  <si>
    <t>Tanzania / Ruvuma / Tunduru DC / Mchuluka / Mchuruka Dispensary</t>
  </si>
  <si>
    <t>Tanzania / Ruvuma / Songea MC / Matogoro / Matogorokati Dispensary</t>
  </si>
  <si>
    <t>Tanzania / Tabora / Nzega DC / Semembela / Mbooga Dispensary</t>
  </si>
  <si>
    <t>Tanzania / Kilimanjaro / Mwanga DC / Mwaniko / Mangio Dispensary</t>
  </si>
  <si>
    <t>Tanzania / Katavi / Mpimbwe DC / Kibaoni / Mirumba Dispensary</t>
  </si>
  <si>
    <t>Tanzania / Mara / Tarime DC / Matongo / Matongo Dispensary</t>
  </si>
  <si>
    <t>Tanzania / Ruvuma / Tunduru DC / Marumba / Masuguru Dispensary</t>
  </si>
  <si>
    <t>Tanzania / Mara / Bunda DC / Ketare / Marambeka Dispensary</t>
  </si>
  <si>
    <t>Tanzania / Iringa / Mafinga TC / Sao Hill / Misitu Dispensary</t>
  </si>
  <si>
    <t>Tanzania / Ruvuma / Tunduru DC / Misechela / Mea - mtwaro Dispensary</t>
  </si>
  <si>
    <t>Tanzania / Kilimanjaro / Moshi DC / Old Moshi Magharibi / Mandaka Mnono Dispensary</t>
  </si>
  <si>
    <t>Tanzania / Tabora / Tabora MC / Malolo / Malolo Dispensary</t>
  </si>
  <si>
    <t>Tanzania / Njombe / Makete DC / Mbalatse / Mbalatse Dispensary</t>
  </si>
  <si>
    <t>Tanzania / Songwe / Mbozi DC / Nyimbili / Masangula Dispensary</t>
  </si>
  <si>
    <t>Tanzania / Rukwa / Sumbawanga DC / Laela / Mititi Dispensary</t>
  </si>
  <si>
    <t>Tanzania / Tanga / Pangani DC / Ubangaa / Meka Dispensary</t>
  </si>
  <si>
    <t>Tanzania / Singida / Itigi DC / Mitundu / Mitundu Health Center</t>
  </si>
  <si>
    <t>Tanzania / Mara / Bunda DC / Mihingo / Mekomariro Dispensary</t>
  </si>
  <si>
    <t>Tanzania / Njombe / Njombe TC / Luponde / Miva Dispensary</t>
  </si>
  <si>
    <t>Tanzania / Mbeya / Chunya DC / Chokaa / Mapogoro Dispensary</t>
  </si>
  <si>
    <t>Tanzania / Mbeya / Mbeya DC / Mshewe / Mjele Dispensary</t>
  </si>
  <si>
    <t>Tanzania / Kilimanjaro / Rombo DC / Keni Mengeni / Mengeni Kitasha Dispensary</t>
  </si>
  <si>
    <t>Tanzania / Mara / Butiama DC / Bwiregi / Masurura Dispensary</t>
  </si>
  <si>
    <t>Tanzania / Kilimanjaro / Rombo DC / Ngoyoni / Mengwe Chini Dispensary</t>
  </si>
  <si>
    <t>Tanzania / Mbeya / Chunya DC / Mamba / Mamba Dispensary</t>
  </si>
  <si>
    <t>Tanzania / Kilimanjaro / Rombo DC / Mengwe / Mengwe Juu Dispensary</t>
  </si>
  <si>
    <t>Tanzania / Dodoma / Kongwa DC / Sejeli / Mbande Dispensary</t>
  </si>
  <si>
    <t>Tanzania / Mjini Magharibi / Mjini / Not set / MENTAL Hospital</t>
  </si>
  <si>
    <t>Tanzania / Lindi / Lindi DC / Mnara / Mkanga II Dispensary</t>
  </si>
  <si>
    <t>Tanzania / Mara / Serengeti DC / Nyansurura / Merenga Dispensary</t>
  </si>
  <si>
    <t>Tanzania / Ruvuma / Tunduru DC / Jakika / Mkapa Dispensary</t>
  </si>
  <si>
    <t>Tanzania / Manyara / Simanjiro DC / Mrerani / Mererani RC Dispensary</t>
  </si>
  <si>
    <t>Tanzania / Pwani / Bagamoyo DC / Fukayosi / Mkenge Dispensary</t>
  </si>
  <si>
    <t>Tanzania / Kilimanjaro / Moshi DC / Makuyuni / Meresini Dispensary</t>
  </si>
  <si>
    <t>Tanzania / Tanga / Kilindi DC / Mkindi / Mkindi Dispensary</t>
  </si>
  <si>
    <t>Tanzania / Njombe / Njombe TC / Makowo / Mamongolo Dispensary</t>
  </si>
  <si>
    <t>Tanzania / Morogoro / Morogoro DC / Matuli / Matuli Dispensary</t>
  </si>
  <si>
    <t>Tanzania / Manyara / Mbulu DC / Geterer / Mewadan Dispensary</t>
  </si>
  <si>
    <t>Tanzania / Ruvuma / Mbinga DC / Langiro / Mkoha Dispensary</t>
  </si>
  <si>
    <t>Tanzania / Njombe / Ludewa DC / Masasi / Masasi Dispensary</t>
  </si>
  <si>
    <t>Tanzania / Iringa / Mafinga TC / Sao Hill / Matanana Dispensary</t>
  </si>
  <si>
    <t>Tanzania / Kilimanjaro / Mwanga DC / Shighatini / Mfinga Dispensary</t>
  </si>
  <si>
    <t>Tanzania / Mtwara / Newala TC / Mnekachi / Mkoma l Dispensary</t>
  </si>
  <si>
    <t>Tanzania / Mbeya / Rungwe DC / Ilima / Masebe Dispensary</t>
  </si>
  <si>
    <t>Tanzania / Mtwara / Newala DC / Mikumbi / Mkongi Dispensary</t>
  </si>
  <si>
    <t>Tanzania / Ruvuma / Madaba DC / Matetereka / Maweso Dispensary</t>
  </si>
  <si>
    <t>Tanzania / Pwani / Kisarawe DC / Maneromango / Maneromango KKKT Dispensary</t>
  </si>
  <si>
    <t>Tanzania / Morogoro / Morogoro DC / Mkuyuni / Mfumbwe Dispensary</t>
  </si>
  <si>
    <t>Tanzania / Dodoma / Dodoma MC / Miyuji / Mary Immaculata miyuji Dispensary</t>
  </si>
  <si>
    <t>Tanzania / Pwani / Mafia DC / Kiegeani / Marimbani Dispensary</t>
  </si>
  <si>
    <t>Tanzania / Mtwara / Masasi DC / Mkululu / Mkululu Dispensary</t>
  </si>
  <si>
    <t>Tanzania / Kilimanjaro / Mwanga DC / Mgagao / Mgagao Dispensary</t>
  </si>
  <si>
    <t>Tanzania / Mtwara / Masasi DC / Mchauru / Mkumbululu Dispensary</t>
  </si>
  <si>
    <t>Tanzania / Njombe / Njombe TC / Ihanga / Mgala Dispensary</t>
  </si>
  <si>
    <t>Tanzania / Iringa / Iringa DC / Nduli / Mkungugu Dispensary</t>
  </si>
  <si>
    <t>Tanzania / Simiyu / Maswa DC / Masela / Masela Dispensary</t>
  </si>
  <si>
    <t>Tanzania / Pwani / Kibiti DC / Mtawanya / Mkupuka Dispensary</t>
  </si>
  <si>
    <t>Tanzania / Tanga / Handeni DC / Mgambo / Mgambo JKT Dispensary</t>
  </si>
  <si>
    <t>Tanzania / Dodoma / Kongwa DC / Hogoro / Mkutani Dispensary</t>
  </si>
  <si>
    <t>Tanzania / Morogoro / Gairo DC / Rubeho / Masenge Dispensary</t>
  </si>
  <si>
    <t>Tanzania / Tanga / Kilindi DC / Jaila / Mkuyu Dispensary</t>
  </si>
  <si>
    <t>Tanzania / Mtwara / Mtwara DC / Naumbu / Mgao Dispensary</t>
  </si>
  <si>
    <t>Tanzania / Mtwara / Mtwara DC / Muungano / Mkwajuni Dispensary</t>
  </si>
  <si>
    <t>Tanzania / Kagera / Ngara DC / Kibimba / Mayenzi Dispensary</t>
  </si>
  <si>
    <t>Tanzania / Mtwara / Tandahimba DC / Chaume / Mkwedu Dispensary</t>
  </si>
  <si>
    <t>Tanzania / Morogoro / Mvomero DC / Langali / Mgeta Health Center</t>
  </si>
  <si>
    <t>Tanzania / Ruvuma / Mbinga DC / Kambarage / Matekela Dispensary</t>
  </si>
  <si>
    <t>Tanzania / Tanga / Pangani DC / Bushiri / Masaika Dispensary</t>
  </si>
  <si>
    <t>Tanzania / Dodoma / Kongwa DC / Mlali / Mlali Health Center</t>
  </si>
  <si>
    <t>Tanzania / Tabora / Uyui DC / Magiri / Mayombo Dispensary</t>
  </si>
  <si>
    <t>Tanzania / Lindi / Nachingwea DC / Matekwe / Matekwe Dispensary</t>
  </si>
  <si>
    <t>Tanzania / Morogoro / Morogoro MC / Mazimbu / Mazimbu Hospital - Other Hospital</t>
  </si>
  <si>
    <t>Tanzania / Morogoro / Kilombero DC / Kamwene / Matema Dispensary</t>
  </si>
  <si>
    <t>Tanzania / Simiyu / Bariadi DC / Matongo / Masewa Dispensary</t>
  </si>
  <si>
    <t>Tanzania / Kigoma / Buhigwe DC / Munanila / Mnanila Dispensary</t>
  </si>
  <si>
    <t>Tanzania / Njombe / Ludewa DC / Madilu / Manga Dispensary</t>
  </si>
  <si>
    <t>Tanzania / Njombe / Ludewa DC / Madope / Mangalanyene Dispensary</t>
  </si>
  <si>
    <t>Tanzania / Iringa / Iringa MC / Nduli / Mgongo RC Dispensary</t>
  </si>
  <si>
    <t>Tanzania / Iringa / Iringa DC / Nyang'oro / Mangawe Dispensary</t>
  </si>
  <si>
    <t>Tanzania / Kilimanjaro / Moshi DC / Mbokomu / Mbokomu Dispensary</t>
  </si>
  <si>
    <t>Tanzania / Lindi / Liwale DC / Mirui / Mirui Dispensary</t>
  </si>
  <si>
    <t>Tanzania / Dodoma / Chamwino DC / Msamalo / Mgunga Dispensary</t>
  </si>
  <si>
    <t>Tanzania / Mara / Butiama DC / Mirwa / Mirwa Dispensary</t>
  </si>
  <si>
    <t>Tanzania / Njombe / Makambako TC / Mahongole / Manga Dispensary</t>
  </si>
  <si>
    <t>Tanzania / Ruvuma / Tunduru DC / Misechela / Misechela Dispensary</t>
  </si>
  <si>
    <t>Tanzania / Ruvuma / Madaba DC / Matetereka / Matetereka Dispensary</t>
  </si>
  <si>
    <t>Tanzania / Shinyanga / Shinyanga DC / Mwantini / Mishepo Dispensary</t>
  </si>
  <si>
    <t>Tanzania / Singida / Iramba DC / Kiomboi / Mampanta Dispensary</t>
  </si>
  <si>
    <t>Tanzania / Tanga / Handeni TC / Mabanda / Misima Dispensary</t>
  </si>
  <si>
    <t>Tanzania / Tabora / Uyui DC / Ilolanguru / Mbola Dispensary</t>
  </si>
  <si>
    <t>Tanzania / Simiyu / Meatu DC / Lubiga / Mbalagane Dispensary</t>
  </si>
  <si>
    <t>Tanzania / Kilimanjaro / Same DC / Mhezi / Mhezi Dispensary</t>
  </si>
  <si>
    <t>Tanzania / Singida / Ikungi DC / Misughaa / Misughaa Dispensary</t>
  </si>
  <si>
    <t>Tanzania / Tanga / Mkinga DC / Mhinduro / Mhinduro Dispensary</t>
  </si>
  <si>
    <t>Tanzania / Kilimanjaro / Moshi DC / Okaoni / Mango Dispensary</t>
  </si>
  <si>
    <t>Tanzania / Kilimanjaro / Rombo DC / Katangara Mrere / Mashati Govt Dispensary</t>
  </si>
  <si>
    <t>Tanzania / Mtwara / Tandahimba DC / Ngunja / Mangombya Dispensary</t>
  </si>
  <si>
    <t>Tanzania / Morogoro / Mvomero DC / Mhonda / Mhonda Mission Dispensary</t>
  </si>
  <si>
    <t>Tanzania / Ruvuma / Mbinga DC / Mpapa / Mitanga Dispensary</t>
  </si>
  <si>
    <t>Tanzania / Ruvuma / Mbinga DC / Mhongozi / Mhongozi Dispensary</t>
  </si>
  <si>
    <t>Tanzania / Mtwara / Masasi DC / Namalenga / Mitesa Dispensary</t>
  </si>
  <si>
    <t>Tanzania / Shinyanga / Kishapu DC / Kishapu / Mhunze Bakwata Dispensary</t>
  </si>
  <si>
    <t>Tanzania / Simiyu / Itilima DC / Budalabujiga / Mitobo Dispensary</t>
  </si>
  <si>
    <t>Tanzania / Simiyu / Itilima DC / Mhunze / Mhunze Dispensary</t>
  </si>
  <si>
    <t>Tanzania / Tabora / Sikonge DC / Tutuo / Mitowo Dispensary</t>
  </si>
  <si>
    <t>Tanzania / Rukwa / Sumbawanga DC / Miangalua / Miangalua Dispensary</t>
  </si>
  <si>
    <t>Tanzania / Mtwara / Mtwara DC / Not set / Mangopachanne Dispensary</t>
  </si>
  <si>
    <t>Tanzania / Iringa / Iringa DC / Ifunda / Mibikimitali Dispensary</t>
  </si>
  <si>
    <t>Tanzania / Tabora / Sikonge DC / Chabutwa / Mitwigu Dispensary</t>
  </si>
  <si>
    <t>Tanzania / Tanga / Handeni DC / Mkata / Manga Dispensary</t>
  </si>
  <si>
    <t>Tanzania / Mbeya / Mbeya DC / Nsalala / Mbalizi Dispensary</t>
  </si>
  <si>
    <t>Tanzania / Lindi / Ruangwa DC / Chienjele / Mibure</t>
  </si>
  <si>
    <t>Tanzania / Tabora / Igunga DC / Mwisi / Mizanza Dispensary</t>
  </si>
  <si>
    <t>Tanzania / Kilimanjaro / Rombo DC / Katangara Mrere / Mashati RC Dispensary</t>
  </si>
  <si>
    <t>Tanzania / Mbeya / Mbeya DC / Iwindi / Mbalizi Military Hospital</t>
  </si>
  <si>
    <t>Tanzania / Lindi / Ruangwa DC / Malolo / Michenga Dispensary</t>
  </si>
  <si>
    <t>Tanzania / Kilimanjaro / Moshi MC / Mji Mpya / Mji mpya Dispensary</t>
  </si>
  <si>
    <t>Tanzania / Mtwara / Tandahimba DC / Michenjele / Michenjele Dispensary</t>
  </si>
  <si>
    <t>Tanzania / Pwani / Kisarawe DC / Marumbo / Marumbo Dispensary</t>
  </si>
  <si>
    <t>Tanzania / Kaskazini Pemba / Micheweni / Micheweni / Micheweni PHCC</t>
  </si>
  <si>
    <t>Tanzania / Arusha / Arusha CC / Olasiti / Mateves Dispensary</t>
  </si>
  <si>
    <t>Tanzania / Morogoro / Mvomero DC / Melela / Mangae Dispensary</t>
  </si>
  <si>
    <t>Tanzania / Simiyu / Maswa DC / Sukuma / Maswa Sec Dispensary</t>
  </si>
  <si>
    <t>Tanzania / Morogoro / Morogoro MC / Mazimbu / MICO Kihonda Dispensary</t>
  </si>
  <si>
    <t>Tanzania / Pwani / Chalinze DC / Mkange / Mandamazingara Dispensary</t>
  </si>
  <si>
    <t>Tanzania / Tanga / Muheza DC / Kisiwani / Mashewa Dispensary</t>
  </si>
  <si>
    <t>Tanzania / Rukwa / Kalambo DC / Matai / Matai Health Center</t>
  </si>
  <si>
    <t>Tanzania / Tanga / Handeni DC / Mazingara / Mazingara Dispensary</t>
  </si>
  <si>
    <t>Tanzania / Morogoro / Morogoro DC / Mkambarani / Mkambarani Dispensary</t>
  </si>
  <si>
    <t>Tanzania / Tanga / Lushoto DC / Kwai / Migambo Dispensary</t>
  </si>
  <si>
    <t>Tanzania / Songwe / Songwe DC / Mbangala / Mbangala Dispensary</t>
  </si>
  <si>
    <t>Tanzania / Singida / Mkalama DC / Mwanga / Marera Dispensary</t>
  </si>
  <si>
    <t>Tanzania / Iringa / Iringa DC / Idodi / Mapogoro Dispensary</t>
  </si>
  <si>
    <t>Tanzania / Kagera / Bukoba DC / Kyamulaile / Mashule Dispensary</t>
  </si>
  <si>
    <t>Tanzania / Morogoro / Mvomero DC / Mvomero / Matale Dispensary</t>
  </si>
  <si>
    <t>Tanzania / Ruvuma / Mbinga TC / Mbinga Mjini / Mbinga HAN Dispensary</t>
  </si>
  <si>
    <t>Tanzania / Pwani / Kibiti DC / Mwambao / Mkenda Dispensary</t>
  </si>
  <si>
    <t>Tanzania / Dar es Salaam / Ilala MC / Majohe / Masika Dispensary</t>
  </si>
  <si>
    <t>Tanzania / Kigoma / Kigoma DC / Mkigo / Mkigo Dispensary</t>
  </si>
  <si>
    <t>Tanzania / Shinyanga / Kishapu DC / Kishapu / Migunga Dispensary</t>
  </si>
  <si>
    <t>Tanzania / Rukwa / Sumbawanga DC / Mpui / Mkima Dispensary</t>
  </si>
  <si>
    <t>Tanzania / Tabora / Uyui DC / Usagari / Migungumalo Dispensary</t>
  </si>
  <si>
    <t>Tanzania / Kilimanjaro / Moshi DC / Marangu Mashariki / Marangu HQ Dispensary</t>
  </si>
  <si>
    <t>Tanzania / Mara / Rorya DC / Kigunga / Masike Dispensary</t>
  </si>
  <si>
    <t>Tanzania / Lindi / Ruangwa DC / Matambarale / Matambalale Dispensary</t>
  </si>
  <si>
    <t>Tanzania / Mara / Bunda TC / Mcharo / Mihale Dispensary</t>
  </si>
  <si>
    <t>Tanzania / Pwani / Mkuranga DC / Nyamato / Mkiu Dispensary</t>
  </si>
  <si>
    <t>Tanzania / Mara / Bunda DC / Hunyari / Mariwanda Dispensary</t>
  </si>
  <si>
    <t>Tanzania / Manyara / Babati TC / Bagara / Manyara Hospital - Regional Referral Hospital</t>
  </si>
  <si>
    <t>Tanzania / Mtwara / Masasi DC / Mpanyani / Mihima Dispensary</t>
  </si>
  <si>
    <t>Tanzania / Mara / Musoma MC / Kamunyonge / Marie Stopes Dispensary</t>
  </si>
  <si>
    <t>Tanzania / Lindi / Liwale DC / Mihumo / Mihumo Dispensary</t>
  </si>
  <si>
    <t>Tanzania / Mbeya / Chunya DC / Mkola / Mkola Dispensary</t>
  </si>
  <si>
    <t>Tanzania / Morogoro / Mvomero DC / Kibati / Masimba Dispensary</t>
  </si>
  <si>
    <t>Tanzania / Rukwa / Nkasi DC / Nkomolo / Mkole Dispensary</t>
  </si>
  <si>
    <t>Tanzania / Ruvuma / Mbinga DC / Mkalanga / Mikalanga Dispensary</t>
  </si>
  <si>
    <t>Tanzania / Mtwara / Newala DC / Mkoma II / Mkoma II Dispensary</t>
  </si>
  <si>
    <t>Tanzania / Njombe / Ludewa DC / Mlangali / Masimbwe Dispensary</t>
  </si>
  <si>
    <t>Tanzania / Dodoma / Kongwa DC / Ngomai / Manyata Dispensary</t>
  </si>
  <si>
    <t>Tanzania / Tanga / Tanga CC / Mabawa / Mikanjuni Health Center</t>
  </si>
  <si>
    <t>Tanzania / Iringa / Mufindi DC / Luhunga / Mkonge Dispensary</t>
  </si>
  <si>
    <t>Tanzania / Morogoro / Morogoro DC / Mikese / Mikese Dispensary</t>
  </si>
  <si>
    <t>Tanzania / Pwani / Rufiji DC / Mkongo / Mkongo Dispensary</t>
  </si>
  <si>
    <t>Tanzania / Rukwa / Sumbawanga DC / Sandulula / Malolwa Dispensary</t>
  </si>
  <si>
    <t>Tanzania / Njombe / Ludewa DC / Mkongobaki / Mkongobaki Dispensary</t>
  </si>
  <si>
    <t>Tanzania / Dodoma / Chemba DC / Makorongo / Maziwa Dispensary</t>
  </si>
  <si>
    <t>Tanzania / Mtwara / Tandahimba DC / Mkonjowano / Mkonjowano Dispensary</t>
  </si>
  <si>
    <t>Tanzania / Morogoro / Mvomero DC / Mzumbe / Mikongeni Dispensary</t>
  </si>
  <si>
    <t>Tanzania / Lindi / Nachingwea DC / Mkotokuyana / Mkotokuyana Dispensary</t>
  </si>
  <si>
    <t>Tanzania / Iringa / Kilolo DC / Lugalo / Mazombe Dispensary</t>
  </si>
  <si>
    <t>Tanzania / Ruvuma / Tunduru DC / Nakapanya / Mkowela Dispensary</t>
  </si>
  <si>
    <t>Tanzania / Mara / Serengeti DC / Magange / Masinki Dispensary</t>
  </si>
  <si>
    <t>Tanzania / Rukwa / Sumbawanga MC / Matanga / Matanga Dispensary</t>
  </si>
  <si>
    <t>Tanzania / Rukwa / Kalambo DC / Matai / Mikonko Dispensary</t>
  </si>
  <si>
    <t>Tanzania / Ruvuma / Tunduru DC / Mbati / Mbati Dispensary</t>
  </si>
  <si>
    <t>Tanzania / Mara / Musoma DC / Bugwema / Masinono Dispensary</t>
  </si>
  <si>
    <t>Tanzania / Ruvuma / Mbinga DC / Mkumbi / Mkumbi Dispensary</t>
  </si>
  <si>
    <t>Tanzania / Pwani / Mkuranga DC / Vianzi / Marogoro Dispensary</t>
  </si>
  <si>
    <t>Tanzania / Rukwa / Sumbawanga DC / Kaengesa / Mkunda Dispensary</t>
  </si>
  <si>
    <t>Tanzania / Morogoro / Kilosa DC / Mikumi / Mikumi Msimba Dispensary</t>
  </si>
  <si>
    <t>Tanzania / Mbeya / Chunya DC / Matwiga / Matwiga Dispensary</t>
  </si>
  <si>
    <t>Tanzania / Lindi / Liwale DC / Liwale B / Mikunya Dispensary</t>
  </si>
  <si>
    <t>Tanzania / Kagera / Biharamulo DC / Kaniha / Mkunkwa Dispensary</t>
  </si>
  <si>
    <t>Tanzania / Iringa / Kilolo DC / Masisiwe / Masisiwe Dispensary</t>
  </si>
  <si>
    <t>Tanzania / Tanga / Mkinga DC / Manza / Manza Dispensary</t>
  </si>
  <si>
    <t>Tanzania / Mara / Bunda DC / Mihingo / Manchimweru Dispensary</t>
  </si>
  <si>
    <t>Tanzania / Pwani / Kibiti DC / Mbuchi / Mbuchi Dispensary</t>
  </si>
  <si>
    <t>Tanzania / Katavi / Mpanda MC / Misunkumilo / Milala Dispensary</t>
  </si>
  <si>
    <t>Tanzania / Rukwa / Sumbawanga DC / Kaoze / Mkusi Dispensary</t>
  </si>
  <si>
    <t>Tanzania / Morogoro / Mvomero DC / Mvomero / Milama Dispensary</t>
  </si>
  <si>
    <t>Tanzania / Songwe / Momba DC / Nzoka / Mkutano Dispensary</t>
  </si>
  <si>
    <t>Tanzania / Tabora / Nzega DC / Not set / Milambo Itobo Dispensary</t>
  </si>
  <si>
    <t>Tanzania / Kilimanjaro / Rombo DC / Makiidi / Mkuu RC Dispensary</t>
  </si>
  <si>
    <t>Tanzania / Singida / Iramba DC / Kinampanda / Maluga Dispensary</t>
  </si>
  <si>
    <t>Tanzania / Kilimanjaro / Moshi DC / Kindi / Marybennet Dispensary</t>
  </si>
  <si>
    <t>Tanzania / Lindi / Lindi DC / Mandwanga / Malungo Dispensary</t>
  </si>
  <si>
    <t>Tanzania / Tanga / Pangani DC / Mkwaja / Mkwaja Dispensary</t>
  </si>
  <si>
    <t>Tanzania / Kilimanjaro / Moshi DC / Kilema Kusini / Mandaka Dispensary</t>
  </si>
  <si>
    <t>Tanzania / Arusha / Karatu DC / Baray / Mbuga Nyekundu Health Center</t>
  </si>
  <si>
    <t>Tanzania / Shinyanga / Kishapu DC / Somagedi / Malwilo Dispensary</t>
  </si>
  <si>
    <t>Tanzania / Ruvuma / Mbinga TC / Kilimani / Mkwaya Dispensary</t>
  </si>
  <si>
    <t>Tanzania / Mwanza / Kwimba DC / Mwamala / Milyungu Dispensary</t>
  </si>
  <si>
    <t>Tanzania / Mtwara / Newala DC / Mkwedu / Mkwedu Dispensary</t>
  </si>
  <si>
    <t>Tanzania / Dodoma / Mpwapwa DC / Mima / Mima Dispensary</t>
  </si>
  <si>
    <t>Tanzania / Singida / Manyoni DC / Mkwese / Mkwese Dispensary</t>
  </si>
  <si>
    <t>Tanzania / Ruvuma / Tunduru DC / Mindu / Mindu Dispensary</t>
  </si>
  <si>
    <t>Tanzania / Tanga / Kilindi DC / Masagulu / Masagalu Dispensary</t>
  </si>
  <si>
    <t>Tanzania / Singida / Iramba DC / Ntwike / Mingela Dispensary</t>
  </si>
  <si>
    <t>Tanzania / Songwe / Ileje DC / Mlale / Mlale Dispensary</t>
  </si>
  <si>
    <t>Tanzania / Morogoro / Gairo DC / Mandege / Mandege Dispensary</t>
  </si>
  <si>
    <t>Tanzania / Rukwa / Kalambo DC / Msanzi / Mao Dispensary</t>
  </si>
  <si>
    <t>Tanzania / Morogoro / Morogoro DC / Tununguo / Mlilingwa Dispensary</t>
  </si>
  <si>
    <t>Tanzania / Rukwa / Nkasi DC / Kala / Mlambo Dispensary</t>
  </si>
  <si>
    <t>Tanzania / Morogoro / Morogoro MC / Mlimani / Mbete Dispensary</t>
  </si>
  <si>
    <t>Tanzania / Singida / Iramba DC / Urughu / Mlandala Dispensary</t>
  </si>
  <si>
    <t>Tanzania / Mbeya / Mbeya DC / Bonde la Songwe / Malowe Dispensary</t>
  </si>
  <si>
    <t>Tanzania / Songwe / Mbozi DC / Mlangali / Mlangali Dispensary</t>
  </si>
  <si>
    <t>Tanzania / Mbeya / Mbeya DC / Isuto / Mlowo Dispensary</t>
  </si>
  <si>
    <t>Tanzania / Arusha / Arusha DC / Mlangarini / Mlangarini Dispensary</t>
  </si>
  <si>
    <t>Tanzania / Mbeya / Mbarali DC / Miyombweni / Mlungu Dispensary</t>
  </si>
  <si>
    <t>Tanzania / Njombe / Makambako TC / Kitandililo / MBUGANI Dispensary</t>
  </si>
  <si>
    <t>Tanzania / Njombe / Wanging'ombe DC / Kidugala / Masage Dispensary</t>
  </si>
  <si>
    <t>Tanzania / Ruvuma / Tunduru DC / Marumba / Marumba Dispensary</t>
  </si>
  <si>
    <t>Tanzania / Rukwa / Sumbawanga MC / Mollo / Malonje Dispensary</t>
  </si>
  <si>
    <t>Tanzania / Ruvuma / Nyasa DC / Mbaha / Mbaha Dispensary</t>
  </si>
  <si>
    <t>Tanzania / Njombe / Makete DC / Mlondwe / Mlondwe Dispensary</t>
  </si>
  <si>
    <t>Tanzania / Manyara / Babati DC / Nkaiti / Minjingu Dispensary</t>
  </si>
  <si>
    <t>Tanzania / Njombe / Ludewa DC / Milo / Mapogoro Dispensary</t>
  </si>
  <si>
    <t>Tanzania / Simiyu / Meatu DC / Ng'hoboko / Minyanda Dispensary</t>
  </si>
  <si>
    <t>Tanzania / Mtwara / Masasi DC / Chikolopola / Mapili Dispensary</t>
  </si>
  <si>
    <t>Tanzania / Pwani / Chalinze DC / Mandera / Mandera Dispensary</t>
  </si>
  <si>
    <t>Tanzania / Mbeya / Mbeya CC / Forest / Mbeya Dispensary</t>
  </si>
  <si>
    <t>Tanzania / Katavi / Mlele DC / Ilela / Mapili Dispensary</t>
  </si>
  <si>
    <t>Tanzania / Mtwara / Newala DC / Muungano / Mnali Dispensary</t>
  </si>
  <si>
    <t>Tanzania / Tanga / Handeni DC / Kiva / Mandera Kiva Dispensary</t>
  </si>
  <si>
    <t>Tanzania / Morogoro / Kilombero DC / Mbingu / Mbingu Dispensary</t>
  </si>
  <si>
    <t>Tanzania / Rukwa / Nkasi DC / Mtenga / Miombo Dispensary</t>
  </si>
  <si>
    <t>Tanzania / Mtwara / Mtwara DC / Ziwani / Minyembe Dispensary</t>
  </si>
  <si>
    <t>Tanzania / Mjini Magharibi / Mjini / Not set / Mnazi Mmoja Hospital</t>
  </si>
  <si>
    <t>Tanzania / Kigoma / Kibondo DC / Bunyanbo / Minyinya Dispensary</t>
  </si>
  <si>
    <t>Tanzania / Pwani / Chalinze DC / Kiwangwa / Masuguru Dispensary</t>
  </si>
  <si>
    <t>Tanzania / Singida / Mkalama DC / Miganga / Miganga Dispensary</t>
  </si>
  <si>
    <t>Tanzania / Iringa / Iringa DC / Kiwere / Mfyome Dispensary</t>
  </si>
  <si>
    <t>Tanzania / Lindi / Ruangwa DC / Malolo / Malolo Dispensary</t>
  </si>
  <si>
    <t>Tanzania / Njombe / Ludewa DC / Luana / Mbwila Dispensary</t>
  </si>
  <si>
    <t>Tanzania / Arusha / Ngorongoro DC / Orgosorok / Loliondo Health Center</t>
  </si>
  <si>
    <t>Tanzania / Ruvuma / Madaba DC / Mtyangimbole / Likarangilo Dispensary</t>
  </si>
  <si>
    <t>Tanzania / Kagera / Ngara DC / Murusagamba / Magamba Dispensary</t>
  </si>
  <si>
    <t>Tanzania / Njombe / Njombe TC / Lugenge / Kiyaula Dispensary</t>
  </si>
  <si>
    <t>Tanzania / Kilimanjaro / Rombo DC / Kisale Msaranga / Mahorosha Dispensary</t>
  </si>
  <si>
    <t>Tanzania / Tanga / Handeni DC / Kwamatuku / Kwamatuku Dispensary</t>
  </si>
  <si>
    <t>Tanzania / Morogoro / Kilosa DC / Mamboya / Kitange Dispensary</t>
  </si>
  <si>
    <t>Tanzania / Lindi / Lindi DC / Kitomanga / Kitomanga Health Center</t>
  </si>
  <si>
    <t>Tanzania / Tanga / Lushoto DC / Gare / Kongei Dispensary</t>
  </si>
  <si>
    <t>Tanzania / Pwani / Chalinze DC / Kibindu / Kwamduma Dispensary</t>
  </si>
  <si>
    <t>Tanzania / Mwanza / Misungwi DC / Nhundulu / Mahando Dispensary</t>
  </si>
  <si>
    <t>Tanzania / Shinyanga / Ushetu DC / Igwamanoni / Luhaga Dispensary</t>
  </si>
  <si>
    <t>Tanzania / Njombe / Ludewa DC / Ludende / Ludende Dispensary</t>
  </si>
  <si>
    <t>Tanzania / Mwanza / Sengerema DC / Irenza / Luhalanyonga Dispensary</t>
  </si>
  <si>
    <t>Tanzania / Morogoro / Morogoro DC / Ngerengere / Kiwege Dispensary</t>
  </si>
  <si>
    <t>Tanzania / Tanga / Korogwe TC / Kwamndolwa / Kwamndolwa Dispensary</t>
  </si>
  <si>
    <t>Tanzania / Tabora / Nzega DC / Wela / Malilita Dispensary</t>
  </si>
  <si>
    <t>Tanzania / Ruvuma / Mbinga TC / Mpepai / Luhangai Dispensary</t>
  </si>
  <si>
    <t>Tanzania / Tabora / Nzega DC / Magengati / Magengati Dispensary</t>
  </si>
  <si>
    <t>Tanzania / Tanga / Handeni DC / Kwamsisi / Kwamsisi Dispensary</t>
  </si>
  <si>
    <t>Tanzania / Tabora / Urambo DC / Urambo / Magereza Mahabusu Dispensary</t>
  </si>
  <si>
    <t>Tanzania / Ruvuma / Mbinga TC / Kikolo / Luhehe Dispensary</t>
  </si>
  <si>
    <t>Tanzania / Morogoro / Kilosa DC / Magubike / Magubike Health Center</t>
  </si>
  <si>
    <t>Tanzania / Ruvuma / Madaba DC / Mtyangimbole / Luhimba Dispensary</t>
  </si>
  <si>
    <t>Tanzania / Iringa / Mufindi DC / Makungu / Kitasengwa Dispensary</t>
  </si>
  <si>
    <t>Tanzania / Ruvuma / Nyasa DC / Tingi / Luhindo Dispensary</t>
  </si>
  <si>
    <t>Tanzania / Mtwara / Masasi DC / Mkundi / Majembe Dispensary</t>
  </si>
  <si>
    <t>Tanzania / Dodoma / Mpwapwa DC / Luhundwa / Luhundwa Dispensary</t>
  </si>
  <si>
    <t>Tanzania / Lindi / Liwale DC / Liwale Mjini / Liwale District Hospital</t>
  </si>
  <si>
    <t>Tanzania / Tanga / Korogwe TC / Kwamsisi / Kwamsisi Dispensary</t>
  </si>
  <si>
    <t>Tanzania / Singida / Manyoni DC / Makuru / Londoni Dispensary</t>
  </si>
  <si>
    <t>Tanzania / Mara / Butiama DC / Muriaza / Kizaru Dispensary</t>
  </si>
  <si>
    <t>Tanzania / Iringa / Mufindi DC / Makungu / Makungu VA Dispensary</t>
  </si>
  <si>
    <t>Tanzania / Ruvuma / Tunduru DC / Mchesi / Lukala Dispensary</t>
  </si>
  <si>
    <t>Tanzania / Tanga / Handeni DC / Kwachaga / Kwachaga Dispensary</t>
  </si>
  <si>
    <t>Tanzania / Pwani / Mkuranga DC / Lukanga / Lukanga Dispensary</t>
  </si>
  <si>
    <t>Tanzania / Tanga / Handeni DC / Kwaluguru / Magamba Dispensary</t>
  </si>
  <si>
    <t>Tanzania / Iringa / Kilolo DC / Ng'uruhe / Lukani Dispensary</t>
  </si>
  <si>
    <t>Tanzania / Lindi / Ruangwa DC / Chibula / Lichwachwa Dispensary</t>
  </si>
  <si>
    <t>Tanzania / Mbeya / Busokelo DC / Lwangwa / Lukasi Dispensary</t>
  </si>
  <si>
    <t>Tanzania / Ruvuma / Songea DC / Litisha / Liganga Dispensary</t>
  </si>
  <si>
    <t>Tanzania / Pwani / Kibaha DC / Magindu / Lukenge Dispensary</t>
  </si>
  <si>
    <t>Tanzania / Mbeya / Rungwe DC / Lufingo / Lugombo Dispensary</t>
  </si>
  <si>
    <t>Tanzania / Mtwara / Tandahimba DC / Lukokoda / Lukokoda Dispensary</t>
  </si>
  <si>
    <t>Tanzania / Tabora / Uyui DC / Magiri / Magiri Dispensary</t>
  </si>
  <si>
    <t>Tanzania / Tanga / Kilindi DC / Negero / Lukole Dispensary</t>
  </si>
  <si>
    <t>Tanzania / Pwani / Kibaha TC / Kongowe / Kongowe Forest Dispensary</t>
  </si>
  <si>
    <t>Tanzania / Pwani / Chalinze DC / Mbwewe / Kwang'andu Dispensary</t>
  </si>
  <si>
    <t>Tanzania / Kilimanjaro / Mwanga DC / Kwakoa / Kwakoa Dispensary</t>
  </si>
  <si>
    <t>Tanzania / Ruvuma / Mbinga DC / Kitura / Kitura Dispensary</t>
  </si>
  <si>
    <t>Tanzania / Mtwara / Tandahimba DC / Mnyawa / Maheha Dispensary</t>
  </si>
  <si>
    <t>Tanzania / Songwe / Mbozi DC / Mlangali / Lukululu Dispensary</t>
  </si>
  <si>
    <t>Tanzania / Mtwara / Newala DC / Mkoma II / Mahoha Dispensary</t>
  </si>
  <si>
    <t>Tanzania / Tanga / Handeni DC / Kwankonje / Kwankonje Dispensary</t>
  </si>
  <si>
    <t>Tanzania / Pwani / Mkuranga DC / Kitomondo / Kiwambo Dispensary</t>
  </si>
  <si>
    <t>Tanzania / Tanga / Handeni DC / Kwedizinga / Kwaraguru Dispensary</t>
  </si>
  <si>
    <t>Tanzania / Ruvuma / Tunduru DC / Lukumbule / Makande Dispensary</t>
  </si>
  <si>
    <t>Tanzania / Rukwa / Nkasi DC / Mtenga / Kizi Dispensary</t>
  </si>
  <si>
    <t>Tanzania / Singida / Manyoni DC / Sasajila / Makasuku Dispensary</t>
  </si>
  <si>
    <t>Tanzania / Rukwa / Sumbawanga DC / Kaengesa / Lula Dispensary</t>
  </si>
  <si>
    <t>Tanzania / Singida / Ikungi DC / Minyughe / Makilawa Dispensary</t>
  </si>
  <si>
    <t>Tanzania / Tanga / Kilindi DC / Kilwa / Lulago Dispensary</t>
  </si>
  <si>
    <t>Tanzania / Pwani / Chalinze DC / Lugoba / Makombe Dispensary</t>
  </si>
  <si>
    <t>Tanzania / Iringa / Kilolo DC / Mtitu / Lulanzi Dispensary</t>
  </si>
  <si>
    <t>Tanzania / Lindi / Lindi MC / Msanjihili / Kitunda Dispensary</t>
  </si>
  <si>
    <t>Tanzania / Simiyu / Bariadi DC / Ikungulyabashashi / Lulayu Dispensary</t>
  </si>
  <si>
    <t>Tanzania / Mara / Bunda TC / Kunzugu / Kunzugu Dispensary</t>
  </si>
  <si>
    <t>Tanzania / Kilimanjaro / Hai DC / Masama Kusini / Kwasadala COGI Dispensary</t>
  </si>
  <si>
    <t>Tanzania / Singida / Manyoni DC / Makutopora / Makutupora Dispensary</t>
  </si>
  <si>
    <t>Tanzania / Tanga / Handeni DC / Kwasunga / Kwasunga Dispensary</t>
  </si>
  <si>
    <t>Tanzania / Songwe / Ileje DC / Lubanda / Lubanda Dispensary</t>
  </si>
  <si>
    <t>Tanzania / Morogoro / Kilosa DC / Malolo / Malolo Dispensary</t>
  </si>
  <si>
    <t>Tanzania / Njombe / Makete DC / Iwawa / Maleutsi Dispensary</t>
  </si>
  <si>
    <t>Tanzania / Njombe / Ludewa DC / Lumbila / Lumbila Dispensary</t>
  </si>
  <si>
    <t>Tanzania / Iringa / Iringa DC / Itunundu / Luganga Dispensary</t>
  </si>
  <si>
    <t>Tanzania / Njombe / Ludewa DC / Ludewa / Ludewa Dispensary</t>
  </si>
  <si>
    <t>Tanzania / Tanga / Handeni DC / Kwamatuku / Komsala Dispensary</t>
  </si>
  <si>
    <t>Tanzania / Ruvuma / Nyasa DC / Kingerikiti / Lumeme</t>
  </si>
  <si>
    <t>Tanzania / Mbeya / Mbeya DC / Iwindi / Maganjo Dispensary</t>
  </si>
  <si>
    <t>Tanzania / Iringa / Mufindi DC / Ihowanza / Kwatwanga Dispensary</t>
  </si>
  <si>
    <t>Tanzania / Njombe / Ludewa DC / Luilo / Lifua Dispensary</t>
  </si>
  <si>
    <t>Tanzania / Iringa / Iringa DC / Lumuli / Lumuli Dispensary</t>
  </si>
  <si>
    <t>Tanzania / Njombe / Ludewa DC / Lifuma / Lifuma Dispensary</t>
  </si>
  <si>
    <t>Tanzania / Dodoma / Mpwapwa DC / Lumuma / Lumuma RC Health Center</t>
  </si>
  <si>
    <t>Tanzania / Singida / Itigi DC / Sanjaranda / Kitopeni Dispensary</t>
  </si>
  <si>
    <t>Tanzania / Iringa / Kilolo DC / Irole / Lundamatwe Dispensary</t>
  </si>
  <si>
    <t>Tanzania / Kaskazini Unguja / Kaskazini A / Kivunge / Kivunge Cottage Hospital</t>
  </si>
  <si>
    <t>Tanzania / Morogoro / Morogoro DC / Lundi / Lundi Dispensary</t>
  </si>
  <si>
    <t>Tanzania / Tabora / Urambo DC / Ukondamoyo / Magereza Dispensary</t>
  </si>
  <si>
    <t>Tanzania / Pwani / Mkuranga DC / Mwalusembe / Kiziko Dispensary</t>
  </si>
  <si>
    <t>Tanzania / Tabora / Uyui DC / Upuge / Kongombiti Dispensary</t>
  </si>
  <si>
    <t>Tanzania / Ruvuma / Nyasa DC / Mbaha / Lundu Dispensary</t>
  </si>
  <si>
    <t>Tanzania / Morogoro / Morogoro DC / Selembala / Magogoni Dispensary</t>
  </si>
  <si>
    <t>Tanzania / Ruvuma / Mbinga DC / Ukata / Lundumato Dispensary</t>
  </si>
  <si>
    <t>Tanzania / Morogoro / Kilosa DC / Magomeni / Magomeni Dispensary</t>
  </si>
  <si>
    <t>Tanzania / Tanga / Handeni DC / Kwedizinga / Kwedizinga Dispensary</t>
  </si>
  <si>
    <t>Tanzania / Pwani / Mkuranga DC / Kiparang'anda / Magoza Dispensary</t>
  </si>
  <si>
    <t>Tanzania / Tanga / Kilindi DC / Kwekivu / Kwekivu Dispensary</t>
  </si>
  <si>
    <t>Tanzania / Ruvuma / Songea MC / Lilambo / Likuyufusi Dispensary</t>
  </si>
  <si>
    <t>Tanzania / Singida / Iramba DC / Kidaru / Luono Dispensary</t>
  </si>
  <si>
    <t>Tanzania / Tanga / Lushoto DC / Lushoto / Maguzoni Dispensary</t>
  </si>
  <si>
    <t>Tanzania / Mbeya / Chunya DC / Lupatingatinga / Lupa Dispensary</t>
  </si>
  <si>
    <t>Tanzania / Njombe / Njombe TC / Kifanya / Lilombwi Dispensary</t>
  </si>
  <si>
    <t>Tanzania / Dar es Salaam / Ubungo MC / Kwembe / Kwembe Dispensary</t>
  </si>
  <si>
    <t>Tanzania / Iringa / Kilolo DC / Mahenge / Mahenge Dispensary</t>
  </si>
  <si>
    <t>Tanzania / Njombe / Ludewa DC / Mawengi / Lupande Dispensary</t>
  </si>
  <si>
    <t>Tanzania / Njombe / Njombe TC / Yakobi / Limage Dispensary</t>
  </si>
  <si>
    <t>Tanzania / Rukwa / Kalambo DC / Mkali / Kizombwe Dispensary</t>
  </si>
  <si>
    <t>Tanzania / Dodoma / Dodoma MC / Chahwa / Mahoma Makulu Dispensary</t>
  </si>
  <si>
    <t>Tanzania / Morogoro / Mvomero DC / Mhonda / Kweuma Dispensary</t>
  </si>
  <si>
    <t>Tanzania / Tanga / Handeni TC / Konje / Konje Dispensary</t>
  </si>
  <si>
    <t>Tanzania / Njombe / Wanging'ombe DC / Luduga / Luduga Dispensary</t>
  </si>
  <si>
    <t>Tanzania / Mwanza / Buchosa DC / Maisome / Maisome Dispensary</t>
  </si>
  <si>
    <t>Tanzania / Mbeya / Chunya DC / Lupatingatinga / Lupatingatinga Health Center</t>
  </si>
  <si>
    <t>Tanzania / Mara / Tarime DC / Mwema / KUBITERERE Dispensary</t>
  </si>
  <si>
    <t>Tanzania / Dar es Salaam / Kinondoni MC / Magomeni / Kwezi Dispensary</t>
  </si>
  <si>
    <t>Tanzania / Lindi / Ruangwa DC / Narungombe / Liuguru Dispensary</t>
  </si>
  <si>
    <t>Tanzania / Iringa / Iringa DC / Lyamgungwe / Lupembelwasenga Dispensary</t>
  </si>
  <si>
    <t>Tanzania / Ruvuma / Songea DC / Matimira / Liula Dispensary</t>
  </si>
  <si>
    <t>Tanzania / Mbeya / Rungwe DC / Nkunga / Lupepo Dispensary</t>
  </si>
  <si>
    <t>Tanzania / Dodoma / Kongwa DC / Makawa / Makawa Dispensary</t>
  </si>
  <si>
    <t>Tanzania / Ruvuma / Songea DC / Magagura / Kizuka Dispensary</t>
  </si>
  <si>
    <t>Tanzania / Kigoma / Kasulu DC / Kwaga / Kwaga Dispensary</t>
  </si>
  <si>
    <t>Tanzania / Njombe / Ludewa DC / Lupingu / Lupingu Dispensary</t>
  </si>
  <si>
    <t>Tanzania / Kagera / Ngara DC / Murusagamba / Kumubuga Dispensary</t>
  </si>
  <si>
    <t>Tanzania / Morogoro / Morogoro DC / Ngerengere / Kizuka JWTZ Dispensary</t>
  </si>
  <si>
    <t>Tanzania / Njombe / Ludewa DC / Mawengi / Kiwe Dispensary</t>
  </si>
  <si>
    <t>Tanzania / Morogoro / Gairo DC / Rubeho / Kwipipa Dispensary</t>
  </si>
  <si>
    <t>Tanzania / Rukwa / Nkasi DC / Chala / Londokazi Dispensary</t>
  </si>
  <si>
    <t>Tanzania / Pwani / Mkuranga DC / Kitomondo / Kitomondo Dispensary</t>
  </si>
  <si>
    <t>Tanzania / Tabora / Kaliua DC / Ichemba / Makonge Dispensary</t>
  </si>
  <si>
    <t>Tanzania / Rukwa / Sumbawanga DC / Lusaka / Lusaka Dispensary</t>
  </si>
  <si>
    <t>Tanzania / Dodoma / Chemba DC / Makorongo / Makorongo Health Center</t>
  </si>
  <si>
    <t>Tanzania / Njombe / Ludewa DC / Lupanga / Lusala Dispensary</t>
  </si>
  <si>
    <t>Tanzania / Pwani / Mafia DC / Baleni / Kungwi Dispensary</t>
  </si>
  <si>
    <t>Tanzania / Mara / Butiama DC / Bisumwa / Kyamajoje Dispensary</t>
  </si>
  <si>
    <t>Tanzania / Kusini Unguja / Kusini / Not set / Makunduchi PHCC</t>
  </si>
  <si>
    <t>Tanzania / Rukwa / Sumbawanga DC / Muze / Kizungu Dispensary</t>
  </si>
  <si>
    <t>Tanzania / Morogoro / Mvomero DC / Kikeo / Luale Dispensary</t>
  </si>
  <si>
    <t>Tanzania / Rukwa / Kalambo DC / Mnamba / Luse Dispensary</t>
  </si>
  <si>
    <t>Tanzania / Mtwara / Nanyamba TC / Mnongodi / Kiwengulo Dispensary</t>
  </si>
  <si>
    <t>Tanzania / Pwani / Kibaha DC / Ruvu / Kitomondo Dispensary</t>
  </si>
  <si>
    <t>Tanzania / Shinyanga / Kishapu DC / Kishapu / Lubaga Dispensary</t>
  </si>
  <si>
    <t>Tanzania / Mwanza / Buchosa DC / Bulyaheke / Lushamba Dispensary</t>
  </si>
  <si>
    <t>Tanzania / Njombe / Wanging'ombe DC / Luduga / Malangali Dispensary</t>
  </si>
  <si>
    <t>Tanzania / Dar es Salaam / Temeke MC / Mtoni / KKKT Mtoni Dispensary</t>
  </si>
  <si>
    <t>Tanzania / Mtwara / Newala DC / Malatu / Malatu Dispensary</t>
  </si>
  <si>
    <t>Tanzania / Njombe / Wanging'ombe DC / Igima / Lusisi Dispensary</t>
  </si>
  <si>
    <t>Tanzania / Mwanza / Kwimba DC / Maligisu / Maligisu Dispensary</t>
  </si>
  <si>
    <t>Tanzania / Mara / Butiama DC / Kamugegi / Kyawazarwe Dispensary</t>
  </si>
  <si>
    <t>Tanzania / Morogoro / Malinyi DC / Malinyi / Malinyi Dispensary</t>
  </si>
  <si>
    <t>Tanzania / Ruvuma / Songea DC / Magagura / Lusonga Dispensary</t>
  </si>
  <si>
    <t>Tanzania / Songwe / Mbozi DC / Isansa / Magamba Dispensary</t>
  </si>
  <si>
    <t>Tanzania / Kigoma / Kasulu DC / Kitanga / Kitanga Dispensary</t>
  </si>
  <si>
    <t>Tanzania / Tanga / Lushoto DC / Lushoto / Magamba Dispensary</t>
  </si>
  <si>
    <t>Tanzania / Kilimanjaro / Moshi DC / Mamba Kaskazini / Kokirie Dispensary</t>
  </si>
  <si>
    <t>Tanzania / Tanga / Pangani DC / Kipumbwi / Kwakibuyu Dispensary</t>
  </si>
  <si>
    <t>Tanzania / Kilimanjaro / Rombo DC / Mamsera / Kiungu Dispensary</t>
  </si>
  <si>
    <t>Tanzania / Mara / Butiama DC / Bukabwa / Magana Dispensary</t>
  </si>
  <si>
    <t>Tanzania / Singida / Iramba DC / Kyengege / Kyengege Dispensary</t>
  </si>
  <si>
    <t>Tanzania / Mwanza / Buchosa DC / Lugata / Lugata Dispensary</t>
  </si>
  <si>
    <t>Tanzania / Mbeya / Rungwe DC / Kisondela / Lutete Dispensary</t>
  </si>
  <si>
    <t>Tanzania / Tanga / Mkinga DC / Bosha / Magati Dispensary</t>
  </si>
  <si>
    <t>Tanzania / Shinyanga / Shinyanga MC / Shinyanga Mjini / Lutheran Dispensary</t>
  </si>
  <si>
    <t>Tanzania / Mara / Tarime TC / Turwa / Magena Dispensary</t>
  </si>
  <si>
    <t>Tanzania / Tabora / Uyui DC / Loya / Lutona Dispensary</t>
  </si>
  <si>
    <t>Tanzania / Manyara / Babati TC / Babati / Magereza Dispensary</t>
  </si>
  <si>
    <t>Tanzania / Simiyu / Busega DC / Lutubiga / Lutubiga Dispensary</t>
  </si>
  <si>
    <t>Tanzania / Shinyanga / Shinyanga MC / Chamaguha / Magereza Dispensary</t>
  </si>
  <si>
    <t>Tanzania / Singida / Iramba DC / Kyengege / Kyengege Health Center</t>
  </si>
  <si>
    <t>Tanzania / Songwe / Ileje DC / Itumba / Magereza Dispensary</t>
  </si>
  <si>
    <t>Tanzania / Morogoro / Morogoro DC / Kolero / Kolero Dispensary</t>
  </si>
  <si>
    <t>Tanzania / Njombe / Njombe TC / Lugenge / Lugenge Dispensary</t>
  </si>
  <si>
    <t>Tanzania / Njombe / Ludewa DC / Madope / Luvuyo Dispensary</t>
  </si>
  <si>
    <t>Tanzania / Pwani / Bagamoyo DC / Yombo / Kongo Dispensary</t>
  </si>
  <si>
    <t>Tanzania / Rukwa / Sumbawanga MC / Ntendo / Luwa Dispensary</t>
  </si>
  <si>
    <t>Tanzania / Mara / Musoma MC / Mukendo / Magereza Dispensary</t>
  </si>
  <si>
    <t>Tanzania / Arusha / Arusha CC / Olasiti / Magereza Dispensary</t>
  </si>
  <si>
    <t>Tanzania / Lindi / Nachingwea DC / Stesheni / Magereza Dispensary</t>
  </si>
  <si>
    <t>Tanzania / Ruvuma / Tunduru DC / Ligunga / Ligunga Dispensary</t>
  </si>
  <si>
    <t>Tanzania / Njombe / Makete DC / Luwumbu / Luwumbu Dispensary</t>
  </si>
  <si>
    <t>Tanzania / Ruvuma / Mbinga DC / Mkako / Lihale Dispensary</t>
  </si>
  <si>
    <t>Tanzania / Mbeya / Rungwe DC / Kyimo / Kyimo Dispensary</t>
  </si>
  <si>
    <t>Tanzania / Mbeya / Rungwe DC / Kawetele / Magereza Tukuyu Dispensary</t>
  </si>
  <si>
    <t>Tanzania / Kilimanjaro / Moshi DC / Kahe Mashariki / Kyomu Dispensary</t>
  </si>
  <si>
    <t>Tanzania / Arusha / Arusha DC / Mussa / Likamba Dispensary</t>
  </si>
  <si>
    <t>Tanzania / Mbeya / Mbeya DC / Lwanjiro / Lwanjilo Dispensary</t>
  </si>
  <si>
    <t>Tanzania / Njombe / Njombe TC / Uwemba / Magoda Dispensary</t>
  </si>
  <si>
    <t>Tanzania / Njombe / Njombe DC / Idamba / Lwanzali Dispensary</t>
  </si>
  <si>
    <t>Tanzania / Morogoro / Kilosa DC / Magole / Magole Dispensary</t>
  </si>
  <si>
    <t>Tanzania / Pwani / Kibiti DC / Mwambao / Kivinja A Dispensary</t>
  </si>
  <si>
    <t>Tanzania / Iringa / Kilolo DC / Dabaga / Magome Dispensary</t>
  </si>
  <si>
    <t>Tanzania / Manyara / Mbulu DC / Maghang / Labay Pentecoste Dispensary</t>
  </si>
  <si>
    <t>Tanzania / Iringa / Kilolo DC / Idete / Kiwalamo Dispensary</t>
  </si>
  <si>
    <t>Tanzania / Kilimanjaro / Hai DC / Machame Mashariki / Lyamungo Health Center</t>
  </si>
  <si>
    <t>Tanzania / Njombe / Makete DC / Itundu / Magoye Health Center</t>
  </si>
  <si>
    <t>Tanzania / Ruvuma / Songea DC / Mpitimbi / Lyangweni Dispensary</t>
  </si>
  <si>
    <t>Tanzania / Morogoro / Morogoro DC / Mvuha / Kongwa Dispensary</t>
  </si>
  <si>
    <t>Tanzania / Mara / Musoma DC / Bwasi / Kome Dispensary</t>
  </si>
  <si>
    <t>Tanzania / Lindi / Ruangwa DC / Likunja / Likunja Dispensary</t>
  </si>
  <si>
    <t>Tanzania / Iringa / Iringa DC / Ifunda / Lyasamfukulembe Dispensary</t>
  </si>
  <si>
    <t>Tanzania / Iringa / Iringa DC / Maboga / Magunga Dispensary</t>
  </si>
  <si>
    <t>Tanzania / Rukwa / Nkasi DC / Mkwamba / Lyele Dispensary</t>
  </si>
  <si>
    <t>Tanzania / Ruvuma / Mbinga DC / Maguu / Maguu Health Center</t>
  </si>
  <si>
    <t>Tanzania / Singida / Mkalama DC / Kinyangiri / Lyelembo Dispensary</t>
  </si>
  <si>
    <t>Tanzania / Lindi / Liwale DC / Lilombe / Lilombe Dispensary</t>
  </si>
  <si>
    <t>Tanzania / Mwanza / Kwimba DC / Lyoma / Lyoma Dispensary</t>
  </si>
  <si>
    <t>Tanzania / Mbeya / Mbarali DC / Utengule Usangu / Mahango Mswiswi Dispensary</t>
  </si>
  <si>
    <t>Tanzania / Arusha / Arusha DC / Olorieni / M&amp;M Kiwera Dispensary</t>
  </si>
  <si>
    <t>Tanzania / Pwani / Kibiti DC / Mahege / Mahege Dispensary</t>
  </si>
  <si>
    <t>Tanzania / Shinyanga / Kishapu DC / Lagana / Lagana Dispensary</t>
  </si>
  <si>
    <t>Tanzania / Simiyu / Itilima DC / Sawida / Mahembe Dispensary</t>
  </si>
  <si>
    <t>Tanzania / Tabora / Uyui DC / Mabama / Mabama Dispensary</t>
  </si>
  <si>
    <t>Tanzania / Mbeya / Kyela DC / Makwale / Mahenge Dispensary</t>
  </si>
  <si>
    <t>Tanzania / Simiyu / Itilima DC / Lagangabilili / Lagangabilili Dispensary</t>
  </si>
  <si>
    <t>Tanzania / Kilimanjaro / Rombo DC / Mahida / Mahida Dispensary</t>
  </si>
  <si>
    <t>Tanzania / Dodoma / Kongwa DC / Sagara / Laikala Dispensary</t>
  </si>
  <si>
    <t>Tanzania / Shinyanga / Shinyanga DC / Solwa / Mahnigana Dispensary</t>
  </si>
  <si>
    <t>Tanzania / Manyara / Kiteto DC / Dongo / Laiseri Dispensary</t>
  </si>
  <si>
    <t>Tanzania / Tabora / Kaliua DC / Usinge / Limbula Dispensary</t>
  </si>
  <si>
    <t>Tanzania / Njombe / Njombe TC / Matola / Kitulila Dispensary</t>
  </si>
  <si>
    <t>Tanzania / Ruvuma / Mbinga DC / Linda / Linda Dispensary</t>
  </si>
  <si>
    <t>Tanzania / Kilimanjaro / Moshi MC / Majengo / Majengo Health Center</t>
  </si>
  <si>
    <t>Tanzania / Simiyu / Meatu DC / Lingeka / Lingeka Dispensary</t>
  </si>
  <si>
    <t>Tanzania / Njombe / Makete DC / Kitulo / Kitulo Dispensary</t>
  </si>
  <si>
    <t>Tanzania / Tanga / Korogwe TC / Kwamsisi / Kwakombo Dispensary</t>
  </si>
  <si>
    <t>Tanzania / Lindi / Kilwa DC / Mandawa / Kiwawa Dispensary</t>
  </si>
  <si>
    <t>Tanzania / Kilimanjaro / Hai DC / Machame Kusini / Maili Sita RC Dispensary</t>
  </si>
  <si>
    <t>Tanzania / Singida / Manyoni DC / Majiri / Majiri Dispensary</t>
  </si>
  <si>
    <t>Tanzania / Njombe / Ludewa DC / Mkongobaki / Lipangala Dispensary</t>
  </si>
  <si>
    <t>Tanzania / Morogoro / Kilombero DC / Mngeta / KPL Dispensary</t>
  </si>
  <si>
    <t>Tanzania / Mtwara / Nanyamba TC / Kiyanga / Kiyanga Dispensary</t>
  </si>
  <si>
    <t>Tanzania / Singida / Itigi DC / Mgandu / makale Dispensary</t>
  </si>
  <si>
    <t>Tanzania / Tabora / Nzega DC / Itobo / Lakuyi Dispensary</t>
  </si>
  <si>
    <t>Tanzania / Mtwara / Mtwara DC / Mpapura / Lipwidi Dispensary</t>
  </si>
  <si>
    <t>Tanzania / Kilimanjaro / Mwanga DC / Kivisini / Kivisini Dispensary</t>
  </si>
  <si>
    <t>Tanzania / Lindi / Nachingwea DC / Kilimahewa / Majimaji Hospital</t>
  </si>
  <si>
    <t>Tanzania / Kilimanjaro / Moshi DC / Mabogini / Mabogini Dispensary</t>
  </si>
  <si>
    <t>Tanzania / Mara / Serengeti DC / Majimoto / Majimoto Dispensary</t>
  </si>
  <si>
    <t>Tanzania / Tabora / Kaliua DC / Usinge / Maboha Dispensary</t>
  </si>
  <si>
    <t>Tanzania / Ruvuma / Songea DC / Maposeni / Litowa Dispensary</t>
  </si>
  <si>
    <t>Tanzania / Tanga / Tanga CC / Mabokweni / Mabokweni Dispensary</t>
  </si>
  <si>
    <t>Tanzania / Kilimanjaro / Moshi DC / Kiruavunjo Kusini / Makaa Pumwani Dispensary</t>
  </si>
  <si>
    <t>Tanzania / Mara / Serengeti DC / Nyambureti / Maburi Dispensary</t>
  </si>
  <si>
    <t>Tanzania / Ruvuma / Nyasa DC / Lituhi / Litumbakuhamba Dispensary</t>
  </si>
  <si>
    <t>Tanzania / Dodoma / Chemba DC / Lalta / Lalta Dispensary</t>
  </si>
  <si>
    <t>Tanzania / Singida / Manyoni DC / Not set / Makanda Dispensary</t>
  </si>
  <si>
    <t>Tanzania / Morogoro / Kilosa DC / Mabwerebwere / Mabwerebwere Dispensary</t>
  </si>
  <si>
    <t>Tanzania / Njombe / Makete DC / Mang`oto / Makangalawe Dispensary</t>
  </si>
  <si>
    <t>Tanzania / Kilimanjaro / Hai DC / Machame Kaskazini / Lambo Dispensary</t>
  </si>
  <si>
    <t>Tanzania / Njombe / Njombe TC / Uwemba / Makanjaula Dispensary</t>
  </si>
  <si>
    <t>Tanzania / Ruvuma / Tunduru DC / Kidodoma / Machemba Dispensary</t>
  </si>
  <si>
    <t>Tanzania / Kilimanjaro / Same DC / Makanya / Makanya Health Center</t>
  </si>
  <si>
    <t>Tanzania / Kilimanjaro / Mwanga DC / Shighatini / Lambo Dispensary</t>
  </si>
  <si>
    <t>Tanzania / Kagera / Ngara DC / Kibimba / Kumtana Dispensary</t>
  </si>
  <si>
    <t>Tanzania / Kilimanjaro / Mwanga DC / Lang'ata / Lang'ata Bora Dispensary</t>
  </si>
  <si>
    <t>Tanzania / Lindi / Liwale DC / Makata / Makata Dispensary</t>
  </si>
  <si>
    <t>Tanzania / Morogoro / Morogoro MC / Sabasaba / Madaganya Dispensary</t>
  </si>
  <si>
    <t>Tanzania / Lindi / Liwale DC / Liwale B / Liwale B Dispensary</t>
  </si>
  <si>
    <t>Tanzania / Dar es Salaam / Kinondoni MC / Wazo / Madale Dispensary</t>
  </si>
  <si>
    <t>Tanzania / Ruvuma / Nyasa DC / Mbaha / Liweta Dispensary</t>
  </si>
  <si>
    <t>Tanzania / Kagera / Muleba DC / Karambi / madalena Dispensary</t>
  </si>
  <si>
    <t>Tanzania / Iringa / Iringa DC / Mahuninga / Makifu Dispensary</t>
  </si>
  <si>
    <t>Tanzania / Tanga / Pangani DC / Madanga / Madanga Dispensary</t>
  </si>
  <si>
    <t>Tanzania / Ruvuma / Songea DC / Mpandangindo / Liweta Dispensary</t>
  </si>
  <si>
    <t>Tanzania / Ruvuma / Mbinga DC / Langiro / Langiro Dispensary</t>
  </si>
  <si>
    <t>Tanzania / Kilimanjaro / Moshi DC / Mwika Kaskazini / Lole Dispensary</t>
  </si>
  <si>
    <t>Tanzania / Tanga / Handeni DC / Kang'ata / Madebe Dispensary</t>
  </si>
  <si>
    <t>Tanzania / Mara / Musoma MC / Makoko / Makoko JW Dispensary</t>
  </si>
  <si>
    <t>Tanzania / Morogoro / Gairo DC / Chakwale / Madege Dispensary</t>
  </si>
  <si>
    <t>Tanzania / Manyara / Kiteto DC / Sunya / Loltepesi Dispensary</t>
  </si>
  <si>
    <t>Tanzania / Iringa / Kilolo DC / Idete / Madege Dispensary</t>
  </si>
  <si>
    <t>Tanzania / Iringa / Iringa DC / Maboga / Makombe Dispensary</t>
  </si>
  <si>
    <t>Tanzania / Njombe / Njombe DC / Mfriga / Madeke Dispensary</t>
  </si>
  <si>
    <t>Tanzania / Mtwara / Masasi DC / Mnavira / Makong'onda Dispensary</t>
  </si>
  <si>
    <t>Tanzania / Dodoma / Kongwa DC / Chitego / Leganga Dispensary</t>
  </si>
  <si>
    <t>Tanzania / Mtwara / Newala TC / Makonga / Makonga Dispensary</t>
  </si>
  <si>
    <t>Tanzania / Rukwa / Kalambo DC / Legeza Mwendo / Legezamwendo Dispensary</t>
  </si>
  <si>
    <t>Tanzania / Kigoma / Kibondo DC / Bitare / Kumuhama Dispensary</t>
  </si>
  <si>
    <t>Tanzania / Mbeya / Kyela DC / Busale / Lema Dispensary</t>
  </si>
  <si>
    <t>Tanzania / Arusha / Karatu DC / Mbulumbulu / Lositete Dispensary</t>
  </si>
  <si>
    <t>Tanzania / Tabora / Sikonge DC / Kipanga / Lembeli Dispensary</t>
  </si>
  <si>
    <t>Tanzania / Tanga / Tanga CC / Makorora / Makorora Health Center</t>
  </si>
  <si>
    <t>Tanzania / Njombe / Ludewa DC / Ludende / Madindo Dispensary</t>
  </si>
  <si>
    <t>Tanzania / Rukwa / Sumbawanga DC / Lusaka / Lowe Dispensary</t>
  </si>
  <si>
    <t>Tanzania / Kilimanjaro / Mwanga DC / Lembeni / Lembeni RC Dispensary</t>
  </si>
  <si>
    <t>Tanzania / Iringa / Iringa DC / Izazi / Makuka Dispensary</t>
  </si>
  <si>
    <t>Tanzania / Dar es Salaam / Ilala MC / Tabata / Madona Health Center</t>
  </si>
  <si>
    <t>Tanzania / Mtwara / Masasi TC / Sululu / Makulani Dispensary</t>
  </si>
  <si>
    <t>Tanzania / Dodoma / Kongwa DC / Chiwe / Lengaji Dispensary</t>
  </si>
  <si>
    <t>Tanzania / Iringa / Kilolo DC / Ukwega / MAKUNGU Dispensary</t>
  </si>
  <si>
    <t>Tanzania / Arusha / Arusha DC / Olkokola / Lengijave Dispensary</t>
  </si>
  <si>
    <t>Tanzania / Mbeya / Chunya DC / Luwalaje / Lualaje Dispensary</t>
  </si>
  <si>
    <t>Tanzania / Mtwara / Newala DC / Mchemo / Lengo Dispensary</t>
  </si>
  <si>
    <t>Tanzania / Pwani / Bagamoyo DC / Magomeni / Makurunge Dispensary</t>
  </si>
  <si>
    <t>Tanzania / Dodoma / Kongwa DC / Lenjulu / Lenjulu Dispensary</t>
  </si>
  <si>
    <t>Tanzania / Morogoro / Mvomero DC / Mvomero / Makuyu Dispensary</t>
  </si>
  <si>
    <t>Tanzania / Mwanza / Magu DC / Kitongo Sima / Kitongosima Dispensary</t>
  </si>
  <si>
    <t>Tanzania / Kilimanjaro / Moshi DC / Makuyuni / Makuyuni Dispensary</t>
  </si>
  <si>
    <t>Tanzania / Morogoro / Gairo DC / Idibo / Leshata Dispensary</t>
  </si>
  <si>
    <t>Tanzania / Rukwa / Sumbawanga MC / Pito / Malagano Dispensary</t>
  </si>
  <si>
    <t>Tanzania / Tanga / Kilindi DC / Mvungwe / Mafisa Dispensary</t>
  </si>
  <si>
    <t>Tanzania / Dar es Salaam / Ubungo MC / Msigani / Malamba Mawili</t>
  </si>
  <si>
    <t>Tanzania / Pwani / Kisarawe DC / Mafizi / Mafizi Dispensary</t>
  </si>
  <si>
    <t>Tanzania / Geita / Geita DC / Lubanga / Lubanga Dispensary</t>
  </si>
  <si>
    <t>Tanzania / Tanga / Kilindi DC / Kikunde / Mafulila Dispensary</t>
  </si>
  <si>
    <t>Tanzania / Songwe / Ileje DC / Malangali / Malangali Dispensary</t>
  </si>
  <si>
    <t>Tanzania / Tanga / Tanga CC / Mzizima / Mafuriko Dispensary</t>
  </si>
  <si>
    <t>Tanzania / Manyara / Babati TC / Maisaka / Malangi Dispensary</t>
  </si>
  <si>
    <t>Tanzania / Iringa / Iringa DC / Mlowa / Mafuruto Dispensary</t>
  </si>
  <si>
    <t>Tanzania / Pwani / Mkuranga DC / Vianzi / Malela Dispensary</t>
  </si>
  <si>
    <t>Tanzania / Mbeya / Chunya DC / Mafyeko / Mafyeko Dispensary</t>
  </si>
  <si>
    <t>Tanzania / Songwe / Songwe DC / Mbangala / Maleza Dispensary</t>
  </si>
  <si>
    <t>Tanzania / Kilimanjaro / Hai DC / Hai Mjini / Magadini COGI Dispensary</t>
  </si>
  <si>
    <t>Tanzania / Simiyu / Busega DC / Malili / Malili Dispensary</t>
  </si>
  <si>
    <t>Tanzania / Manyara / Simanjiro DC / Msitu wa Tembo / Magadini Dispensary</t>
  </si>
  <si>
    <t>Tanzania / Morogoro / Mvomero DC / Mzumbe / Lubungo B Dispensary</t>
  </si>
  <si>
    <t>Tanzania / Kilimanjaro / Siha DC / Gararagua / Magadini Health Center</t>
  </si>
  <si>
    <t>Tanzania / Morogoro / Morogoro MC / Mazimbu / Malipula Dispensary</t>
  </si>
  <si>
    <t>Tanzania / Morogoro / Morogoro MC / Not set / Magadu Dispensary</t>
  </si>
  <si>
    <t>Tanzania / Dodoma / Kondoa DC / Kwadelo / Kwadelo Dispensary</t>
  </si>
  <si>
    <t>Tanzania / Kilimanjaro / Siha DC / Livishi / Levishi Dispensary</t>
  </si>
  <si>
    <t>Tanzania / Lindi / Ruangwa DC / Likunja / Kitandi Dispensary</t>
  </si>
  <si>
    <t>Tanzania / Arusha / Arusha CC / Sombetini / Lulu Dispensary</t>
  </si>
  <si>
    <t>Tanzania / Iringa / Iringa DC / Mseke / Kaning'ombe Dispensary</t>
  </si>
  <si>
    <t>Tanzania / Rukwa / Kalambo DC / Kasanga / Kipanga Dispensary</t>
  </si>
  <si>
    <t>Tanzania / Ruvuma / Mbinga DC / Namswea / Kindimba Juu Dispensary</t>
  </si>
  <si>
    <t>Tanzania / Morogoro / Mvomero DC / Hembeti / Kambala Dispensary</t>
  </si>
  <si>
    <t>Tanzania / Arusha / Monduli DC / Majengo / Kirurumo Health Center</t>
  </si>
  <si>
    <t>Tanzania / Songwe / Ileje DC / Kalembo / Kalembo Dispensary</t>
  </si>
  <si>
    <t>Tanzania / Kilimanjaro / Hai DC / KIA / KIA RC Dispensary</t>
  </si>
  <si>
    <t>Tanzania / Dar es Salaam / Ubungo MC / Goba / Kalita Prinmat Maternity Home</t>
  </si>
  <si>
    <t>Tanzania / Singida / Ikungi DC / Mtunduru / Kintandaa Dispensary</t>
  </si>
  <si>
    <t>Tanzania / Kagera / Ngara DC / Mbuba / Kanyinya Dispensary</t>
  </si>
  <si>
    <t>Tanzania / Mbeya / Mbarali DC / Mawindi / Kangaga Dispensary</t>
  </si>
  <si>
    <t>Tanzania / Kagera / Missenyi DC / Kakunyu / Kakunyu Dispensary</t>
  </si>
  <si>
    <t>Tanzania / Lindi / Kilwa DC / Kikole / Kisangi Dispensary</t>
  </si>
  <si>
    <t>Tanzania / Singida / Itigi DC / Mitundu / Kalangali Dispensary</t>
  </si>
  <si>
    <t>Tanzania / Singida / Iramba DC / Kisiriri / Kisiriri Dispensary</t>
  </si>
  <si>
    <t>Tanzania / Mara / Rorya DC / Nyamunga / Kibuyi Dispensary</t>
  </si>
  <si>
    <t>Tanzania / Simiyu / Itilima DC / Kinang'weli / Kinang'weli Dispensary</t>
  </si>
  <si>
    <t>Tanzania / Pwani / Mkuranga DC / Panzuo / Kibuyuni Dispensary</t>
  </si>
  <si>
    <t>Tanzania / Songwe / Ileje DC / Kafule / Kapelekesi Dispensary</t>
  </si>
  <si>
    <t>Tanzania / Tabora / Urambo DC / Muungano / Kalemela A Dispensary</t>
  </si>
  <si>
    <t>Tanzania / Mbeya / Kyela DC / Itope / Kandete Dispensary</t>
  </si>
  <si>
    <t>Tanzania / Tanga / Muheza DC / Kigombe / Kigombe Dispensary</t>
  </si>
  <si>
    <t>Tanzania / Morogoro / Kilosa DC / Ruhembe / Kidogobasi Dispensary</t>
  </si>
  <si>
    <t>Tanzania / Geita / Chato DC / Kigongo / Kigongo Dispensary</t>
  </si>
  <si>
    <t>Tanzania / Kilimanjaro / Mwanga DC / Kighare / Kirongaya Dispensary</t>
  </si>
  <si>
    <t>Tanzania / Kilimanjaro / Mwanga DC / Kigonigoni / Kigonigoni Health Center</t>
  </si>
  <si>
    <t>Tanzania / Morogoro / Morogoro DC / Kisaki / Kisaki Station Dispensary</t>
  </si>
  <si>
    <t>Tanzania / Mbeya / Rungwe DC / Nkunga / Kibwe Dispensary</t>
  </si>
  <si>
    <t>Tanzania / Arusha / Arusha DC / Mlangarini / Kiseriani Dispensary</t>
  </si>
  <si>
    <t>Tanzania / Rukwa / Sumbawanga DC / Mpui / Kalambazite Dispensary</t>
  </si>
  <si>
    <t>Tanzania / Rukwa / Nkasi DC / Kala / Kala Dispensary</t>
  </si>
  <si>
    <t>Tanzania / Tanga / Pangani DC / Bushiri / Kigurusimba Dispensary</t>
  </si>
  <si>
    <t>Tanzania / Rukwa / Kalambo DC / Mkali / Kisungamile Dispensary</t>
  </si>
  <si>
    <t>Tanzania / Tabora / Uyui DC / Nsimbo / Kigwa A Dispensary</t>
  </si>
  <si>
    <t>Tanzania / Singida / Iramba DC / Kinampanda / Kinampanda Dispensary</t>
  </si>
  <si>
    <t>Tanzania / Rukwa / Kalambo DC / Msanzi / Katuka Dispensary</t>
  </si>
  <si>
    <t>Tanzania / Kilimanjaro / Moshi DC / Kindi / Kindi GVT Dispensary</t>
  </si>
  <si>
    <t>Tanzania / Mwanza / Sengerema DC / Kasungamile / Kasungamile Dispensary</t>
  </si>
  <si>
    <t>Tanzania / Rukwa / Sumbawanga MC / Chanji / King'ombe Dispensary</t>
  </si>
  <si>
    <t>Tanzania / Ruvuma / Nyasa DC / Kihagara / Kihagara Health Center</t>
  </si>
  <si>
    <t>Tanzania / Rukwa / Kalambo DC / Mkali / Kalalasi Dispensary</t>
  </si>
  <si>
    <t>Tanzania / Iringa / Iringa DC / Maboga / Kihanga Dispensary</t>
  </si>
  <si>
    <t>Tanzania / Singida / Singida DC / Kinyagigi / Kinyagigi Dispensary</t>
  </si>
  <si>
    <t>Tanzania / Njombe / Ludewa DC / Mlangali / Kihanga Dispensary</t>
  </si>
  <si>
    <t>Tanzania / Morogoro / Morogoro DC / Kinole / Kalundwa Dispensary</t>
  </si>
  <si>
    <t>Tanzania / Ruvuma / Mbinga DC / Kihangi Mahuka / Kihangi Mahuka Dispensary</t>
  </si>
  <si>
    <t>Tanzania / Dar es Salaam / Ubungo MC / Msigani / Kipasika Dispensary</t>
  </si>
  <si>
    <t>Tanzania / Pwani / Kisarawe DC / Marui / Kihare Dispensary</t>
  </si>
  <si>
    <t>Tanzania / Manyara / Kiteto DC / Kibaya / kipok Dispensary</t>
  </si>
  <si>
    <t>Tanzania / Ruvuma / Mbinga DC / Nyoni / Kihereketi Dispensary</t>
  </si>
  <si>
    <t>Tanzania / Kigoma / Uvinza DC / Kandaga / Kalenge Dispensary</t>
  </si>
  <si>
    <t>Tanzania / Iringa / Kilolo DC / Ng'uruhe / Kihesa Mgagao Dispensary</t>
  </si>
  <si>
    <t>Tanzania / Kigoma / Uvinza DC / Kalya / Kalya Dispensary</t>
  </si>
  <si>
    <t>Tanzania / Kagera / Kyerwa DC / Kibingo / Kihinda Dispensary</t>
  </si>
  <si>
    <t>Tanzania / Rukwa / Sumbawanga DC / Milepa / Kisa Dispensary</t>
  </si>
  <si>
    <t>Tanzania / Kagera / Ngara DC / Bugarama / Kihinga Dispensary</t>
  </si>
  <si>
    <t>Tanzania / Morogoro / Kilosa DC / Kisanga / Kisanga Dispensary</t>
  </si>
  <si>
    <t>Tanzania / Rukwa / Kalambo DC / Mwembenkoswe / Kasusu Dispensary</t>
  </si>
  <si>
    <t>Tanzania / Morogoro / Kilombero DC / Kisawasawa / Kisawasawa Dispensary</t>
  </si>
  <si>
    <t>Tanzania / Mbeya / Mbeya CC / Kalobe / Kalobe Maternity Home</t>
  </si>
  <si>
    <t>Tanzania / Shinyanga / Kishapu DC / Somagedi / Kisesa Dispensary</t>
  </si>
  <si>
    <t>Tanzania / Ruvuma / Mbinga DC / Mapera / Kihongo Dispensary</t>
  </si>
  <si>
    <t>Tanzania / Arusha / Arusha CC / Kati / KAM MED Dispensary</t>
  </si>
  <si>
    <t>Tanzania / Rukwa / Sumbawanga MC / Pito / Katumba Azimio Dispensary</t>
  </si>
  <si>
    <t>Tanzania / Singida / Iramba DC / Kisiriri / Kisimba Dispensary</t>
  </si>
  <si>
    <t>Tanzania / Kilimanjaro / Same DC / Kihurio / Kihurio Dispensary</t>
  </si>
  <si>
    <t>Tanzania / Morogoro / Morogoro DC / Kiroka / Kibungo kungwe Dispensary</t>
  </si>
  <si>
    <t>Tanzania / Rukwa / Kalambo DC / Kilesha / Kambo Dispensary</t>
  </si>
  <si>
    <t>Tanzania / Ruvuma / Mbinga DC / Amani Makolo / Kitai Dispensary</t>
  </si>
  <si>
    <t>Tanzania / Kagera / Kyerwa DC / Rwabwere / KARONGO Dispensary</t>
  </si>
  <si>
    <t>Tanzania / Mara / Butiama DC / Kukirango / Kiabakari JWTZ Dispensary</t>
  </si>
  <si>
    <t>Tanzania / Arusha / Arusha CC / Oloirien / Kijenge RC Dispensary</t>
  </si>
  <si>
    <t>Tanzania / Singida / Mkalama DC / Ilunda / kinampundu Dispensary</t>
  </si>
  <si>
    <t>Tanzania / Mwanza / Misungwi DC / Kijima / Kijima Dispensary</t>
  </si>
  <si>
    <t>Tanzania / Rukwa / Sumbawanga DC / Kaengesa / Kianda Dispensary</t>
  </si>
  <si>
    <t>Tanzania / Tabora / Uyui DC / Mabama / Kalola Dispensary</t>
  </si>
  <si>
    <t>Tanzania / Ruvuma / Mbinga DC / Muungano / Kindimba Chini Health Center</t>
  </si>
  <si>
    <t>Tanzania / Njombe / Wanging'ombe DC / Kijombe / Kijombe Dispensary</t>
  </si>
  <si>
    <t>Tanzania / Njombe / Wanging'ombe DC / Imalinyi / Kinenulo Dispensary</t>
  </si>
  <si>
    <t>Tanzania / Rukwa / Sumbawanga MC / Ntendo / Kanondo Dispensary</t>
  </si>
  <si>
    <t>Tanzania / Rukwa / Sumbawanga DC / Kaoze / Kianda Igonda Dispensary</t>
  </si>
  <si>
    <t>Tanzania / Morogoro / Ulanga DC / Kichangani / Kichangani Dispensary</t>
  </si>
  <si>
    <t>Tanzania / Morogoro / Kilosa DC / Kidete / Kidete Health Center</t>
  </si>
  <si>
    <t>Tanzania / Njombe / Makete DC / Lupila / Kijyombo Dispensary</t>
  </si>
  <si>
    <t>Tanzania / Kigoma / Kakonko DC / Kasuga / Kinonko Dispensary</t>
  </si>
  <si>
    <t>Tanzania / Kilimanjaro / Moshi DC / Old Moshi Mashariki / Kikarara Dispensary</t>
  </si>
  <si>
    <t>Tanzania / Rukwa / Kalambo DC / Mnamba / Kantalemwa Dispensary</t>
  </si>
  <si>
    <t>Tanzania / Mbeya / Rungwe DC / Ibighi / Katumba I Dispensary</t>
  </si>
  <si>
    <t>Tanzania / Rukwa / Kalambo DC / Kisumba / Kapozwa Dispensary</t>
  </si>
  <si>
    <t>Tanzania / Kilimanjaro / Hai DC / Machame Weruweru / Kikavu RC Dispensary</t>
  </si>
  <si>
    <t>Tanzania / Lindi / Lindi DC / Rutamba / Kinyope Dispensary</t>
  </si>
  <si>
    <t>Tanzania / Kilimanjaro / Rombo DC / Tarakea Motamburu / Kikelelwa Dispensary</t>
  </si>
  <si>
    <t>Tanzania / Manyara / Babati TC / Maisaka / Kiongozi Dispensary</t>
  </si>
  <si>
    <t>Tanzania / Singida / Mkalama DC / Kikhonda / Kikhonda Dispensary</t>
  </si>
  <si>
    <t>Tanzania / Njombe / Ludewa DC / Luilo / Kipangala Dispensary</t>
  </si>
  <si>
    <t>Tanzania / Tanga / Pangani DC / Bweni / Kikokwe Dispensary</t>
  </si>
  <si>
    <t>Tanzania / Morogoro / Mvomero DC / Kanga / Kanga Dispensary</t>
  </si>
  <si>
    <t>Tanzania / Kagera / Ngara DC / Kirushya / Kasange Dispensary</t>
  </si>
  <si>
    <t>Tanzania / Pwani / Chalinze DC / Vigwaza / Kidogozero Dispensary</t>
  </si>
  <si>
    <t>Tanzania / Mbeya / Kyela DC / Katumba Songwe / Katumba Songwe Dispensary</t>
  </si>
  <si>
    <t>Tanzania / Tabora / Nzega DC / Mizibaziba / Kipugulu Dispensary</t>
  </si>
  <si>
    <t>Tanzania / Rukwa / Sumbawanga DC / Lusaka / Kamnyazya Dispensary</t>
  </si>
  <si>
    <t>Tanzania / Tanga / Tanga CC / Kirare / Kirare Dispensary</t>
  </si>
  <si>
    <t>Tanzania / Mbeya / Rungwe DC / Ilima / Katundulu Dispensary</t>
  </si>
  <si>
    <t>Tanzania / Dodoma / Chemba DC / Chemba / Kidoka Dispensary</t>
  </si>
  <si>
    <t>Tanzania / Rukwa / Sumbawanga DC / Sandulula / Kalole Dispensary</t>
  </si>
  <si>
    <t>Tanzania / Katavi / Nsimbo DC / Litapunga / Kalungu Dispensary</t>
  </si>
  <si>
    <t>Tanzania / Morogoro / Kilombero DC / Mang'ula / Katurukila Dispensary</t>
  </si>
  <si>
    <t>Tanzania / Kilimanjaro / Mwanga DC / Lembeni / Kiruru Dispensary</t>
  </si>
  <si>
    <t>Tanzania / Mbeya / Mbeya DC / Ilungu / Kikondo Dispensary</t>
  </si>
  <si>
    <t>Tanzania / Tabora / Kaliua DC / Milambo / Kasimana Dispensary</t>
  </si>
  <si>
    <t>Tanzania / Singida / Iramba DC / Mbelekese / Kikonge Dispensary</t>
  </si>
  <si>
    <t>Tanzania / Mwanza / Buchosa DC / Nyakasungwa / Kasisa Dispensary</t>
  </si>
  <si>
    <t>Tanzania / Kagera / Karagwe DC / Kituntu / Katwe Dispensary</t>
  </si>
  <si>
    <t>Tanzania / Mbeya / Kyela DC / Ipinda / Kisale Dispensary</t>
  </si>
  <si>
    <t>Tanzania / Mwanza / Misungwi DC / Bulemeji / Kaunda Dispensary</t>
  </si>
  <si>
    <t>Tanzania / Kilimanjaro / Same DC / Kalemawe / Kalemawe Dispensary</t>
  </si>
  <si>
    <t>Tanzania / Morogoro / Mvomero DC / Tchenzema / Kibuko Dispensary</t>
  </si>
  <si>
    <t>Tanzania / Singida / Iramba DC / Shelui / Kibigiri Dispensary</t>
  </si>
  <si>
    <t>Tanzania / Kagera / Missenyi DC / Kanyigo / Kikukwe Dispensary</t>
  </si>
  <si>
    <t>Tanzania / Mara / Tarime TC / Kentare / Kibumaye Dispensary</t>
  </si>
  <si>
    <t>Tanzania / Lindi / Liwale DC / Mkutano / Kikulyungu Dispensary</t>
  </si>
  <si>
    <t>Tanzania / Geita / Chato DC / Makurugusi / Kibumba Dispensary</t>
  </si>
  <si>
    <t>Tanzania / Tanga / Kilindi DC / Kikunde / Kikunde Dispensary</t>
  </si>
  <si>
    <t>Tanzania / Rukwa / Kalambo DC / Sopa / Kasitu Dispensary</t>
  </si>
  <si>
    <t>Tanzania / Morogoro / Morogoro DC / Kiroka / Kikundi Dispensary</t>
  </si>
  <si>
    <t>Tanzania / Simiyu / Bariadi DC / Kasoli / Kasoli Dispensary</t>
  </si>
  <si>
    <t>Tanzania / Ruvuma / Songea DC / Matimira / Kikunja Dispensary</t>
  </si>
  <si>
    <t>Tanzania / Kilimanjaro / Moshi DC / Marangu Mashariki / Kibo Dispensary</t>
  </si>
  <si>
    <t>Tanzania / Rukwa / Sumbawanga DC / Miangalua / Kavifuti Dispensary</t>
  </si>
  <si>
    <t>Tanzania / Dodoma / Mpwapwa DC / Mtera / Kisima Dispensary</t>
  </si>
  <si>
    <t>Tanzania / Kilimanjaro / Mwanga DC / Msangeni / Kikweni Dispensary</t>
  </si>
  <si>
    <t>Tanzania / Kagera / Karagwe DC / Ihembe / Kibogoizi Dispensary</t>
  </si>
  <si>
    <t>Tanzania / Ruvuma / Songea DC / Kilagano / Kilagano Dispensary</t>
  </si>
  <si>
    <t>Tanzania / Dar es Salaam / Ubungo MC / Kwembe / Kisopwa Dispensary</t>
  </si>
  <si>
    <t>Tanzania / Rukwa / Kalambo DC / Sopa / Kalaela Dispensary</t>
  </si>
  <si>
    <t>Tanzania / Mara / Bunda DC / Kasuguti / Kasuguti Health Center</t>
  </si>
  <si>
    <t>Tanzania / Morogoro / Morogoro MC / Kilakala / Kilakala Dispensary</t>
  </si>
  <si>
    <t>Tanzania / Mara / Tarime DC / Mbogi / Kitagutiti Dispensary</t>
  </si>
  <si>
    <t>Tanzania / Mtwara / Mtwara DC / Mayanga / Kawawa Dispensary</t>
  </si>
  <si>
    <t>Tanzania / Mtwara / Nanyamba TC / Nitekela / Kitama Bondeni Dispensary</t>
  </si>
  <si>
    <t>Tanzania / Rukwa / Nkasi DC / Kala / Kilambo Dispensary</t>
  </si>
  <si>
    <t>Tanzania / Tabora / Uyui DC / Kigwa / Kinamagi Dispensary</t>
  </si>
  <si>
    <t>Tanzania / Tabora / Nzega DC / Magengati / Kaloleni Dispensary</t>
  </si>
  <si>
    <t>Tanzania / Rukwa / Sumbawanga MC / Kasense / Kasense Dispensary</t>
  </si>
  <si>
    <t>Tanzania / Rukwa / Sumbawanga DC / Kipeta / Kilando Dispensary</t>
  </si>
  <si>
    <t>Tanzania / Shinyanga / Kishapu DC / Mwamalasa / Kinampanda Dispensary</t>
  </si>
  <si>
    <t>Tanzania / Tanga / Mkinga DC / Maramba / Kilanga Dispensary</t>
  </si>
  <si>
    <t>Tanzania / Simiyu / Maswa DC / Buchambi / Kinamwigulu Dispensary</t>
  </si>
  <si>
    <t>Tanzania / Ruvuma / Mbinga DC / Mbuji / Kilanga Juu Dispensary</t>
  </si>
  <si>
    <t>Tanzania / Singida / Manyoni DC / Majiri / Kinangali Dispensary</t>
  </si>
  <si>
    <t>Tanzania / Tabora / Uyui DC / Igalula / Kawekapina Dispensary</t>
  </si>
  <si>
    <t>Tanzania / Morogoro / Mvomero DC / Maskati / Kinda Dispensary</t>
  </si>
  <si>
    <t>Tanzania / Mwanza / Misungwi DC / Kanyelele / Kanyerere Dispensary</t>
  </si>
  <si>
    <t>Tanzania / Kilimanjaro / Moshi DC / Kindi / Kindi RC Dispensary</t>
  </si>
  <si>
    <t>Tanzania / Kagera / Karagwe DC / Kibondo / Kakuraijo Dispensary</t>
  </si>
  <si>
    <t>Tanzania / Ruvuma / Mbinga TC / Myangayanga / Kindimba Dispensary</t>
  </si>
  <si>
    <t>Tanzania / Kigoma / Uvinza DC / Simbo / Kaseke Dispensary</t>
  </si>
  <si>
    <t>Tanzania / Lindi / Lindi MC / Mtanda / Kineng'ene Dispensary</t>
  </si>
  <si>
    <t>Tanzania / Shinyanga / Msalala DC / Ntobo / Kalagwa Dispensary</t>
  </si>
  <si>
    <t>Tanzania / Kigoma / Kasulu TC / Ruhita / Kanazi Dispensary</t>
  </si>
  <si>
    <t>Tanzania / Kilimanjaro / Moshi DC / Kilema Kusini / Kilema Pofo Dispensary</t>
  </si>
  <si>
    <t>Tanzania / Rukwa / Nkasi DC / Kala / King'ombe Dispensary</t>
  </si>
  <si>
    <t>Tanzania / Rukwa / Sumbawanga DC / Kalambanzite / Kilembo Dispensary</t>
  </si>
  <si>
    <t>Tanzania / Lindi / Liwale DC / Kiangara / Kiangara Dispensary</t>
  </si>
  <si>
    <t>Tanzania / Kilimanjaro / Mwanga DC / Kileo / Kileo Dispensary</t>
  </si>
  <si>
    <t>Tanzania / Rukwa / Kalambo DC / Mkowe / Katapulo Dispensary</t>
  </si>
  <si>
    <t>Tanzania / Rukwa / Kalambo DC / Kilesha / Kilesha Dispensary</t>
  </si>
  <si>
    <t>Tanzania / Morogoro / Morogoro DC / Kinole / Kinole Dispensary</t>
  </si>
  <si>
    <t>Tanzania / Rukwa / Kalambo DC / Kasanga / Kilewani Dispensary</t>
  </si>
  <si>
    <t>Tanzania / Morogoro / Morogoro DC / Gwata / Kinonko Dispensary</t>
  </si>
  <si>
    <t>Tanzania / Mwanza / Buchosa DC / Nyehunge / Kayenze Dispensary</t>
  </si>
  <si>
    <t>Tanzania / Kilimanjaro / Siha DC / Karansi / Kandashi Dispensary</t>
  </si>
  <si>
    <t>Tanzania / Mtwara / Newala TC / Nanguruwe / Kilidu I Dispensary</t>
  </si>
  <si>
    <t>Tanzania / Singida / Itigi DC / Mwamagembe / Kintanula Dispensary</t>
  </si>
  <si>
    <t>Tanzania / Rukwa / Sumbawanga DC / Mfinga / Kasekela Dispensary</t>
  </si>
  <si>
    <t>Tanzania / Rukwa / Kalambo DC / Katazi / Katazi Dispensary</t>
  </si>
  <si>
    <t>Tanzania / Rukwa / Kalambo DC / Mwazye / Kazila Dispensary</t>
  </si>
  <si>
    <t>Tanzania / Singida / Mkalama DC / Nkinto / Kinyambuli Health Center</t>
  </si>
  <si>
    <t>Tanzania / Ruvuma / Mbinga TC / Kilimani / Kilimani Dispensary</t>
  </si>
  <si>
    <t>Tanzania / Dodoma / Kondoa DC / Kinyasi / Kinyasi Dispensary</t>
  </si>
  <si>
    <t>Tanzania / Pwani / Rufiji DC / Ngorongo / Kilimani Dispensary</t>
  </si>
  <si>
    <t>Tanzania / Mbeya / Rungwe DC / Malindo / Kapugi Dispensary</t>
  </si>
  <si>
    <t>Tanzania / Dar es Salaam / Ilala MC / Kipawa / Kilimani Karakata Dispensary</t>
  </si>
  <si>
    <t>Tanzania / Arusha / Arusha DC / Ilkiding'a / Kioga Dispensary</t>
  </si>
  <si>
    <t>Tanzania / Kilimanjaro / Moshi MC / Kiusa / Kilimanjaro medical (PAPRI) Dispensary</t>
  </si>
  <si>
    <t>Tanzania / Kagera / Muleba DC / Karambi / Karambi Dispensary</t>
  </si>
  <si>
    <t>Tanzania / Kagera / Ngara DC / Keza / Kazingati Dispensary</t>
  </si>
  <si>
    <t>Tanzania / Kagera / Missenyi DC / Kitobo / Kashasha Dispensary</t>
  </si>
  <si>
    <t>Tanzania / Rukwa / Nkasi DC / Korongwe / Kazovu Dispensary</t>
  </si>
  <si>
    <t>Tanzania / Iringa / Mufindi DC / Kibengu / Kipanga Dispensary</t>
  </si>
  <si>
    <t>Tanzania / Kigoma / Uvinza DC / Kazuramimba / Kazuramimba Dispensary</t>
  </si>
  <si>
    <t>Tanzania / Ruvuma / Mbinga DC / Kipapa / Kipapa Dispensary</t>
  </si>
  <si>
    <t>Tanzania / Rukwa / Kalambo DC / Katete / Kaluko Dispensary</t>
  </si>
  <si>
    <t>Tanzania / Dar es Salaam / Ilala MC / Kipawa / Kipawa Dispensary</t>
  </si>
  <si>
    <t>Tanzania / Tanga / Kilindi DC / Kilindi / Kilindi Dispensary</t>
  </si>
  <si>
    <t>Tanzania / Ruvuma / Tunduru DC / Kidodoma / Kidodoma Dispensary</t>
  </si>
  <si>
    <t>Tanzania / Ruvuma / Mbinga DC / Matiri / Kilindi Dispensary</t>
  </si>
  <si>
    <t>Tanzania / Rukwa / Nkasi DC / Kipili / Kipili Dispensary</t>
  </si>
  <si>
    <t>Tanzania / Mara / Bunda DC / Namhula / Karukekere Dispensary</t>
  </si>
  <si>
    <t>Tanzania / Njombe / Ludewa DC / Ruhuhu / Kipingu Dispensary</t>
  </si>
  <si>
    <t>Tanzania / Ruvuma / Nyasa DC / Tingi / Kilindinda Dispensary</t>
  </si>
  <si>
    <t>Tanzania / Tabora / Uyui DC / Tura / Karangasi Dispensary</t>
  </si>
  <si>
    <t>Tanzania / Mwanza / Kwimba DC / Bupamwa / Kiliwi Dispensary</t>
  </si>
  <si>
    <t>Tanzania / Tanga / Muheza DC / Mlingoni / Kibaoni Dispensary</t>
  </si>
  <si>
    <t>Tanzania / Tanga / Korogwe TC / Kilole / Kilole Dispensary</t>
  </si>
  <si>
    <t>Tanzania / Mbeya / Rungwe DC / Masoko / Kalebela Dispensary</t>
  </si>
  <si>
    <t>Tanzania / Mwanza / Ilemela MC / Nyakato / Kiloleli Chamwenda Dispensary</t>
  </si>
  <si>
    <t>Tanzania / Mara / Musoma DC / Kiriba / Kiriba Dispensary</t>
  </si>
  <si>
    <t>Tanzania / Rukwa / Kalambo DC / Ulumi / Kalepula Dispensary</t>
  </si>
  <si>
    <t>Tanzania / Kilimanjaro / Rombo DC / Shimbi / Kirokomu Dispensary</t>
  </si>
  <si>
    <t>Tanzania / Shinyanga / Kishapu DC / Kiloleli / Kiloleli Dispensary</t>
  </si>
  <si>
    <t>Tanzania / Pwani / Bagamoyo DC / Kiromo / Kiromo Dispensary</t>
  </si>
  <si>
    <t>Tanzania / Dodoma / Chemba DC / Paranga / Kelema Dispensary</t>
  </si>
  <si>
    <t>Tanzania / Kilimanjaro / Rombo DC / Kirongo Samanga / Kirongo RC Dispensary</t>
  </si>
  <si>
    <t>Tanzania / Tabora / Urambo DC / Kiloleni / Kiloleni Dispensary</t>
  </si>
  <si>
    <t>Tanzania / Manyara / Babati DC / Kiru / Kiru Dispensary</t>
  </si>
  <si>
    <t>Tanzania / Iringa / Mufindi DC / Kasanga / Kilolo Dispensary</t>
  </si>
  <si>
    <t>Tanzania / Rukwa / Kalambo DC / Katazi / Kanyezi Dispensary</t>
  </si>
  <si>
    <t>Tanzania / Singida / Iramba DC / Kaselya / Kaselya Dispensary</t>
  </si>
  <si>
    <t>Tanzania / Arusha / Karatu DC / Karatu / Karatu RC Dispensary</t>
  </si>
  <si>
    <t>Tanzania / Iringa / Kilolo DC / Mtitu / Kilolo RC Dispensary</t>
  </si>
  <si>
    <t>Tanzania / Kagera / Ngara DC / Kirushya / Kirushya Dispensary</t>
  </si>
  <si>
    <t>Tanzania / Mtwara / Mtwara DC / Mahurunga / Kilombero Dispensary</t>
  </si>
  <si>
    <t>Tanzania / Kilimanjaro / Mwanga DC / Kirya / Kirya Dispensary</t>
  </si>
  <si>
    <t>Tanzania / Manyara / Simanjiro DC / Shambarai / Kilombero Dispensary</t>
  </si>
  <si>
    <t>Tanzania / Iringa / Mufindi DC / Kibengu / Kibengu Dispensary</t>
  </si>
  <si>
    <t>Tanzania / Mbeya / Kyela DC / Ipande / Kapamisya Dispensary</t>
  </si>
  <si>
    <t>Tanzania / Rukwa / Nkasi DC / Kate / Kate Dispensary</t>
  </si>
  <si>
    <t>Tanzania / Morogoro / Kilosa DC / Kidodi / Kilombero Sugar company Health Center</t>
  </si>
  <si>
    <t>Tanzania / Rukwa / Sumbawanga DC / Laela / Kisalala Dispensary</t>
  </si>
  <si>
    <t>Tanzania / Kilimanjaro / Mwanga DC / Kilomeni / Kilomeni Sofe Dispensary</t>
  </si>
  <si>
    <t>Tanzania / Singida / Iramba DC / Kisiriri / Kisana Dispensary</t>
  </si>
  <si>
    <t>Tanzania / Njombe / Ludewa DC / Kilondo / Kilondo Dispensary</t>
  </si>
  <si>
    <t>Tanzania / Tanga / Mkinga DC / Mtimbwani / Kibiboni Dispensary</t>
  </si>
  <si>
    <t>Tanzania / Iringa / Iringa DC / Mlenge / Kisanga Dispensary</t>
  </si>
  <si>
    <t>Tanzania / Manyara / Babati DC / Mwada / Kisangaji Dispensary</t>
  </si>
  <si>
    <t>Tanzania / Tanga / Tanga CC / Maweni / Kange Dispensary</t>
  </si>
  <si>
    <t>Tanzania / Iringa / Mufindi DC / Ihanu / Kilosa Mufindi Dispensary</t>
  </si>
  <si>
    <t>Tanzania / Tabora / Kaliua DC / Zugimlole / Kangeme Dispensary</t>
  </si>
  <si>
    <t>Tanzania / Tanga / Mkinga DC / Sigaya / Kilulu Duga Dispensary</t>
  </si>
  <si>
    <t>Tanzania / Njombe / Makete DC / Mbalatse / Kisasatu Dispensary</t>
  </si>
  <si>
    <t>Tanzania / Tabora / Sikonge DC / Kipili / Kilumbi Dispensary</t>
  </si>
  <si>
    <t>Tanzania / Morogoro / Kilombero DC / Idete / Kisegese Dispensary</t>
  </si>
  <si>
    <t>Tanzania / Mara / Tarime TC / Turwa / Kenyamanyori Dispensary</t>
  </si>
  <si>
    <t>Tanzania / Pwani / Mkuranga DC / Vikindu / Kisemvule Dispensary</t>
  </si>
  <si>
    <t>Tanzania / Mara / Butiama DC / Bwiregi / Kamugendi Dispensary</t>
  </si>
  <si>
    <t>Tanzania / Tabora / Urambo DC / Kasisi / Kasisi Dispensary</t>
  </si>
  <si>
    <t>Tanzania / Rukwa / Sumbawanga DC / Kipeta / Kilyamatundu Dispensary</t>
  </si>
  <si>
    <t>Tanzania / Pwani / Chalinze DC / Kibindu / Kibindu Dispensary</t>
  </si>
  <si>
    <t>Tanzania / Iringa / Kilolo DC / Kimala / Kimala Dispensary</t>
  </si>
  <si>
    <t>Tanzania / Njombe / Njombe DC / Lupembe / Kanikelele Dispensary</t>
  </si>
  <si>
    <t>Tanzania / Mtwara / Tandahimba DC / Kitama / Kitama Dispensary</t>
  </si>
  <si>
    <t>Tanzania / Katavi / Nsimbo DC / Kasokola / Kasokola Dispensary</t>
  </si>
  <si>
    <t>Tanzania / Mara / Serengeti DC / Ring'wani / Kenyana Dispensary</t>
  </si>
  <si>
    <t>Tanzania / Singida / Iramba DC / Kinampanda / Kisharita Dispensary</t>
  </si>
  <si>
    <t>Tanzania / Lindi / Liwale DC / Kimambi / Kimambi Dispensary</t>
  </si>
  <si>
    <t>Tanzania / Mwanza / Sengerema DC / Kishinda / Kishinda Dispensary</t>
  </si>
  <si>
    <t>Tanzania / Tabora / Igunga DC / Isakamaliwa / Kidalu Dispensary</t>
  </si>
  <si>
    <t>Tanzania / Mwanza / Buchosa DC / Kalebezo / Kalebezo Dispensary</t>
  </si>
  <si>
    <t>Tanzania / Singida / Iramba DC / Kidaru / Kidaru Dispensary</t>
  </si>
  <si>
    <t>Tanzania / Tabora / Kaliua DC / Kanoge / Kanoge Dispensary</t>
  </si>
  <si>
    <t>Tanzania / Pwani / Chalinze DC / Kimange / Kimange Dispensary</t>
  </si>
  <si>
    <t>Tanzania / Njombe / Njombe TC / Lugenge / Kisilo Dispensary</t>
  </si>
  <si>
    <t>Tanzania / Njombe / Makete DC / Mfumbi / Kimani Dispensary</t>
  </si>
  <si>
    <t>Tanzania / Lindi / Kilwa DC / Njinjo / Kisimamkika Dispensary</t>
  </si>
  <si>
    <t>Tanzania / Pwani / Mkuranga DC / Kimanzichana / Kimanzichana Dispensary</t>
  </si>
  <si>
    <t>Tanzania / Arusha / Meru DC / Ngarenanyuki / Kisimiri Chini Dispensary</t>
  </si>
  <si>
    <t>Tanzania / Rukwa / Kalambo DC / Kasanga / Kapele Dispensary</t>
  </si>
  <si>
    <t>Tanzania / Mtwara / Masasi DC / Not set / Kanyimbi Dispensary</t>
  </si>
  <si>
    <t>Tanzania / Rukwa / Nkasi DC / Nkandasi / Katani Dispensary</t>
  </si>
  <si>
    <t>Tanzania / Morogoro / Morogoro DC / Mkuyuni / Kibungo chini Mission Dispensary</t>
  </si>
  <si>
    <t>Tanzania / Pwani / Kibiti DC / Kibiti / Kimbuga Dispensary</t>
  </si>
  <si>
    <t>Tanzania / Katavi / Nsimbo DC / Litapunga / Kanoge Health Center</t>
  </si>
  <si>
    <t>Tanzania / Mwanza / Ukerewe DC / Ilangala / Kaseni Dispensary</t>
  </si>
  <si>
    <t>Tanzania / Rukwa / Nkasi DC / Nkandasi / Kasu Dispensary</t>
  </si>
  <si>
    <t>Tanzania / Arusha / Arusha DC / Kimnyaki / Kimnyaki Dispensary</t>
  </si>
  <si>
    <t>Tanzania / Kagera / Ngara DC / Kanazi / Katerere Dispensary</t>
  </si>
  <si>
    <t>Tanzania / Arusha / Arusha DC / Kimnyaki / Kimnyaki Maasai Dispensary</t>
  </si>
  <si>
    <t>Tanzania / Kilimanjaro / Moshi DC / Kibosho Kati / Kibosho Barazani Dispensary</t>
  </si>
  <si>
    <t>Tanzania / Mbeya / Mbeya DC / Igoma / Kimondo Dispensary</t>
  </si>
  <si>
    <t>Tanzania / Tabora / Urambo DC / Ukondamoyo / Kamalendi Dispensary</t>
  </si>
  <si>
    <t>Tanzania / Kagera / Kyerwa DC / Kimuli / Kimuli Dispensary</t>
  </si>
  <si>
    <t>Tanzania / Singida / Manyoni DC / Not set / Kitalalo Dispensary</t>
  </si>
  <si>
    <t>Tanzania / Kilimanjaro / Hai DC / KIA / KIA Dispensary</t>
  </si>
  <si>
    <t>Tanzania / Mara / Bunda DC / Neruma / Kasahunga Health Center</t>
  </si>
  <si>
    <t>Tanzania / Kigoma / Kasulu DC / Nyachenda / Kimwanya Health Center</t>
  </si>
  <si>
    <t>Tanzania / Pwani / Kisarawe DC / Mafizi / Kimalamisale Dispensary</t>
  </si>
  <si>
    <t>Tanzania / Kigoma / Kasulu DC / Herushingo / Kigadye Dispensary</t>
  </si>
  <si>
    <t>Tanzania / Songwe / Mbozi DC / Vwawa / Hasamba Dispensary</t>
  </si>
  <si>
    <t>Tanzania / Iringa / Mufindi DC / Mapanda / Ihimbo Dispensary</t>
  </si>
  <si>
    <t>Tanzania / Iringa / Mufindi DC / Sadani / Ihanzuntwa Dispensary</t>
  </si>
  <si>
    <t>Tanzania / Songwe / Ileje DC / Itumba / Ileje secondary Dispensary</t>
  </si>
  <si>
    <t>Tanzania / Mbeya / Mbeya DC / Igale / Izumbwe Dispensary</t>
  </si>
  <si>
    <t>Tanzania / Katavi / Mlele DC / Ilela / Ilela Dispensary</t>
  </si>
  <si>
    <t>Tanzania / Shinyanga / Shinyanga DC / Ilola / Ihalo Dispensary</t>
  </si>
  <si>
    <t>Tanzania / Ruvuma / Mbinga DC / Mkalanga / Ilela Dispensary</t>
  </si>
  <si>
    <t>Tanzania / Iringa / Mufindi DC / Ifwagi / Ifupira Dispensary</t>
  </si>
  <si>
    <t>Tanzania / Morogoro / Mvomero DC / Hembeti / Hembeti Dispensary</t>
  </si>
  <si>
    <t>Tanzania / Tabora / Igunga DC / Mbutu / Ibutamisuzi Dispensary</t>
  </si>
  <si>
    <t>Tanzania / Rukwa / Sumbawanga DC / Mpui / Ilembo Dispensary</t>
  </si>
  <si>
    <t>Tanzania / Singida / Manyoni DC / Sanza / Ikasi Dispensary</t>
  </si>
  <si>
    <t>Tanzania / Morogoro / Kilombero DC / Idete / Idete Dispensary</t>
  </si>
  <si>
    <t>Tanzania / Njombe / Ludewa DC / Madilu / Ilawa Dispensary</t>
  </si>
  <si>
    <t>Tanzania / Iringa / Mufindi DC / Kibengu / Igeleke Dispensary</t>
  </si>
  <si>
    <t>Tanzania / Iringa / Kilolo DC / Ibumu / Ilambo Dispensary</t>
  </si>
  <si>
    <t>Tanzania / Iringa / Mufindi DC / Kiyowela / Idete Dispensary</t>
  </si>
  <si>
    <t>Tanzania / Shinyanga / Kishapu DC / Itilima / Itilima Dispensary</t>
  </si>
  <si>
    <t>Tanzania / Iringa / Iringa DC / Maboga / Igangidung'u Dispensary</t>
  </si>
  <si>
    <t>Tanzania / Mbeya / Rungwe DC / Ilima / Itula Dispensary</t>
  </si>
  <si>
    <t>Tanzania / Singida / Ikungi DC / Iglansoni / Iglansoni Dispensary</t>
  </si>
  <si>
    <t>Tanzania / Mbeya / Mbeya DC / Nsalala / Huruma Dispensary</t>
  </si>
  <si>
    <t>Tanzania / Njombe / Wanging'ombe DC / Imalinyi / Igodivaha Dispensary</t>
  </si>
  <si>
    <t>Tanzania / Pwani / Kisarawe DC / Mafizi / Gwata Dispensary</t>
  </si>
  <si>
    <t>Tanzania / Mwanza / Ukerewe DC / Ngoma / Hamkoko Dispensary</t>
  </si>
  <si>
    <t>Tanzania / Mwanza / Sengerema DC / Buzilasoga / Igaka Nursing Home</t>
  </si>
  <si>
    <t>Tanzania / Mbeya / Mbeya DC / Lwanjiro / Ileya Dispensary</t>
  </si>
  <si>
    <t>Tanzania / Iringa / Mufindi DC / Itandula / Ikimilinzowo Dispensary</t>
  </si>
  <si>
    <t>Tanzania / Mwanza / Buchosa DC / Bupandwa / Iligamba Dispensary</t>
  </si>
  <si>
    <t>Tanzania / Iringa / Kilolo DC / Ilula / Ikokoto Dispensary</t>
  </si>
  <si>
    <t>Tanzania / Mbeya / Rungwe DC / Ilima / Ilima Dispensary</t>
  </si>
  <si>
    <t>Tanzania / Mbeya / Mbarali DC / Igava / Isunura Dispensary</t>
  </si>
  <si>
    <t>Tanzania / Mbeya / Mbeya DC / Itawa / Ilindi Dispensary</t>
  </si>
  <si>
    <t>Tanzania / Pwani / Kibiti DC / Mahege / Hanga Dispensary</t>
  </si>
  <si>
    <t>Tanzania / Mara / Serengeti DC / Nyambureti / Gusuhi Dispensary</t>
  </si>
  <si>
    <t>Tanzania / Njombe / Wanging'ombe DC / Mdandu / Ihanja Dispensary</t>
  </si>
  <si>
    <t>Tanzania / Songwe / Mbozi DC / Halungu / Hampangala Dispensary</t>
  </si>
  <si>
    <t>Tanzania / Iringa / Mufindi DC / Itandula / Ihawaga Dispensary</t>
  </si>
  <si>
    <t>Tanzania / Shinyanga / Shinyanga DC / Masengwa / Ilobashi Dispensary</t>
  </si>
  <si>
    <t>Tanzania / Shinyanga / Msalala DC / Chela / Itinde Dispensary</t>
  </si>
  <si>
    <t>Tanzania / Manyara / Mbulu DC / Hayderer / Haydarer Dispensary</t>
  </si>
  <si>
    <t>Tanzania / Iringa / Kilolo DC / Kimala / Itonya Dispensary</t>
  </si>
  <si>
    <t>Tanzania / Shinyanga / Shinyanga DC / Ilola / Ilola Dispensary</t>
  </si>
  <si>
    <t>Tanzania / Mara / Bunda DC / Hunyari / Hunyari Dispensary</t>
  </si>
  <si>
    <t>Tanzania / Kigoma / Kasulu TC / Muhunga / Heru Juu Dispensary</t>
  </si>
  <si>
    <t>Tanzania / Iringa / Kilolo DC / Udekwa / Ifuwa Dispensary</t>
  </si>
  <si>
    <t>Tanzania / Songwe / Mbozi DC / Itaka / Hamwelo Dispensary</t>
  </si>
  <si>
    <t>Tanzania / Njombe / Ludewa DC / Masasi / Iwela Dispensary</t>
  </si>
  <si>
    <t>Tanzania / Mbeya / Rungwe DC / Kiwira / Ilolo Dispensary</t>
  </si>
  <si>
    <t>Tanzania / Njombe / Makete DC / Kipagilo / Iyoka Dispensary</t>
  </si>
  <si>
    <t>Tanzania / Morogoro / Gairo DC / Idibo / Idibo Dispensary</t>
  </si>
  <si>
    <t>Tanzania / Kagera / Bukoba DC / Izimbya / Izimbya Hospital - Designated District Hospital</t>
  </si>
  <si>
    <t>Tanzania / Dodoma / Kondoa DC / Kalamba / Hebi Dispensary</t>
  </si>
  <si>
    <t>Tanzania / Lindi / Nachingwea DC / Naipingo / J.K.T Dispensary</t>
  </si>
  <si>
    <t>Tanzania / Mbeya / Mbeya DC / Masoko / Ilomba Dispensary</t>
  </si>
  <si>
    <t>Tanzania / Pwani / Mafia DC / Kirongwe / Jimbo Dispensary</t>
  </si>
  <si>
    <t>Tanzania / Tabora / Uyui DC / Isikizya / Igoko Dispensary</t>
  </si>
  <si>
    <t>Tanzania / Mbeya / Mbeya DC / Maendeleo / Ikhoho Dispensary</t>
  </si>
  <si>
    <t>Tanzania / Singida / Mkalama DC / Ibaga / Ilongo Dispensary</t>
  </si>
  <si>
    <t>Tanzania / Njombe / Makete DC / Mang`oto / Ibaga Dispensary</t>
  </si>
  <si>
    <t>Tanzania / Mbeya / Mbarali DC / Mahongole / Ilongo Dispensary</t>
  </si>
  <si>
    <t>Tanzania / Mbeya / Mbeya DC / Igale / Igale Dispensary</t>
  </si>
  <si>
    <t>Tanzania / Njombe / Njombe TC / Luponde / Igola Dispensary</t>
  </si>
  <si>
    <t>Tanzania / Kagera / Kyerwa DC / Kyerwa / Kagenyi Dispensary</t>
  </si>
  <si>
    <t>Tanzania / Mwanza / Kwimba DC / Ilula / Ilula Dispensary</t>
  </si>
  <si>
    <t>Tanzania / Katavi / Mpanda DC / Mishamo / Isumbwe Dispensary</t>
  </si>
  <si>
    <t>Tanzania / Kigoma / Kasulu DC / Herushingo / Heru-Ushingo Dispensary</t>
  </si>
  <si>
    <t>Tanzania / Songwe / Songwe DC / Chang`ommbe / Ifuko Dispensary</t>
  </si>
  <si>
    <t>Tanzania / Njombe / Makete DC / Ipepo / Igolwa Dispensary</t>
  </si>
  <si>
    <t>Tanzania / Mbeya / Chunya DC / Ifumbo / Ifumbo Dispensary</t>
  </si>
  <si>
    <t>Tanzania / Mbeya / Mbeya CC / Ilomba / Ilumba Nursing Home</t>
  </si>
  <si>
    <t>Tanzania / Ruvuma / Madaba DC / Wino / Igawisenga Dispensary</t>
  </si>
  <si>
    <t>Tanzania / Katavi / Mlele DC / Ilunde / Ilunde Dispensary</t>
  </si>
  <si>
    <t>Tanzania / Njombe / Njombe DC / Mfriga / Itambo Dispensary</t>
  </si>
  <si>
    <t>Tanzania / Mbeya / Rungwe DC / Kiwira / Ilundo Dispensary</t>
  </si>
  <si>
    <t>Tanzania / Rukwa / Kalambo DC / Kilesha / Itekesha Dispensary</t>
  </si>
  <si>
    <t>Tanzania / Njombe / Makete DC / Ipepo / Ilungu Dispensary</t>
  </si>
  <si>
    <t>Tanzania / Shinyanga / Ushetu DC / Idahina / Ihapula Dispensary</t>
  </si>
  <si>
    <t>Tanzania / Mbeya / Mbeya CC / Ruanda / Igolwa Maternity Home</t>
  </si>
  <si>
    <t>Tanzania / Tanga / Mkinga DC / Duga / Horohoro Boarder Dispensary</t>
  </si>
  <si>
    <t>Tanzania / Kilimanjaro / Hai DC / Hai Mjini / Imaculate Dispensary</t>
  </si>
  <si>
    <t>Tanzania / Iringa / Kilolo DC / Ihimbo / Itimbo Dispensary</t>
  </si>
  <si>
    <t>Tanzania / Njombe / Njombe DC / Kidegembye / Image Dispensary</t>
  </si>
  <si>
    <t>Tanzania / Tabora / Uyui DC / Ndono / Itinka Dispensary</t>
  </si>
  <si>
    <t>Tanzania / Iringa / Kilolo DC / Image / Image lutheran Dispensary</t>
  </si>
  <si>
    <t>Tanzania / Iringa / Mufindi DC / Ifwagi / Itona Dispensary</t>
  </si>
  <si>
    <t>Tanzania / Tabora / Uyui DC / Goweko / Imalakaseko Dispensary</t>
  </si>
  <si>
    <t>Tanzania / Njombe / Wanging'ombe DC / Mdandu / Itowo Dispensary</t>
  </si>
  <si>
    <t>Tanzania / Tabora / Sikonge DC / Kipanga / Imalampaka Dispensary</t>
  </si>
  <si>
    <t>Tanzania / Ruvuma / Tunduru DC / Namwinyu / Hulia Dispensary</t>
  </si>
  <si>
    <t>Tanzania / Morogoro / Kilombero DC / Mofu / Ikwambi</t>
  </si>
  <si>
    <t>Tanzania / Tabora / Uyui DC / Kigwa / Itundaukulu Dispensary</t>
  </si>
  <si>
    <t>Tanzania / Mbeya / Mbeya DC / Bonde la Songwe / Idiga Dispensary</t>
  </si>
  <si>
    <t>Tanzania / Iringa / Iringa DC / Itunundu / Itunundu Dispensary</t>
  </si>
  <si>
    <t>Tanzania / Njombe / Njombe TC / Iwungilo / Igoma Dispensary</t>
  </si>
  <si>
    <t>Tanzania / Njombe / Wanging'ombe DC / Igosi / IVIGO Dispensary</t>
  </si>
  <si>
    <t>Tanzania / Njombe / Njombe TC / Lugenge / Idihani Dispensary</t>
  </si>
  <si>
    <t>Tanzania / Mbeya / Mbeya DC / Ijombe / Iwalanje Dispensary</t>
  </si>
  <si>
    <t>Tanzania / Manyara / Mbulu TC / Gunyoda / Gunyoda Dispensary</t>
  </si>
  <si>
    <t>Tanzania / Mbeya / Mbeya DC / Iwindi / Iwindi Dispensary</t>
  </si>
  <si>
    <t>Tanzania / Njombe / Njombe TC / Matola / Imiliwaha Health Center</t>
  </si>
  <si>
    <t>Tanzania / Shinyanga / Shinyanga DC / Lyamidati / Ihugi Dispensary</t>
  </si>
  <si>
    <t>Tanzania / Mwanza / Kwimba DC / Ngulla / Inala Dispensary</t>
  </si>
  <si>
    <t>Tanzania / Pwani / Kibaha DC / Gwata / Gwata Dispensary</t>
  </si>
  <si>
    <t>Tanzania / Iringa / Mufindi DC / Sadani / Igomaa Dispensary</t>
  </si>
  <si>
    <t>Tanzania / Simiyu / Bariadi DC / Ikungulyabashashi / Ikungulyabashashi Dispensary</t>
  </si>
  <si>
    <t>Tanzania / Njombe / Makete DC / Iniho / Iniho Dispensary</t>
  </si>
  <si>
    <t>Tanzania / Mbeya / Mbeya CC / Iziwa / Iziwa Dispensary</t>
  </si>
  <si>
    <t>Tanzania / Lindi / Nachingwea DC / Marambo / Ikungu Dispensary</t>
  </si>
  <si>
    <t>Tanzania / Mbeya / Mbeya DC / Iyunga Mapinduzi / Izuo Dispensary</t>
  </si>
  <si>
    <t>Tanzania / Geita / Geita DC / Nyamigota / Inyala Dispensary</t>
  </si>
  <si>
    <t>Tanzania / Mbeya / Kyela DC / Ikama / Ikama Dispensary</t>
  </si>
  <si>
    <t>Tanzania / Tabora / Kaliua DC / Igombe Mkulu / Igombe 56 Dispensary</t>
  </si>
  <si>
    <t>Tanzania / Dar es Salaam / Ilala MC / Segerea / Jemsa Dispensary</t>
  </si>
  <si>
    <t>Tanzania / Tabora / Kaliua DC / Igombe Mkulu / Igombe 60 Dispensary</t>
  </si>
  <si>
    <t>Tanzania / Ruvuma / Songea DC / Magagura / JKT Mlale Dispensary</t>
  </si>
  <si>
    <t>Tanzania / Mtwara / Newala DC / Chihangu / Idamnole Dispensary</t>
  </si>
  <si>
    <t>Tanzania / Shinyanga / Shinyanga MC / Ibadakuli / Ibadakuli Dispensary</t>
  </si>
  <si>
    <t>Tanzania / Mbeya / Kyela DC / Muungano / Ipande Dispensary</t>
  </si>
  <si>
    <t>Tanzania / Kagera / Ngara DC / Kanazi / Kabalenzi Dispensary</t>
  </si>
  <si>
    <t>Tanzania / Singida / Itigi DC / Not set / Ipande Dispensary</t>
  </si>
  <si>
    <t>Tanzania / Songwe / Mbozi DC / Ihanda / Hanseketwa Dispensary</t>
  </si>
  <si>
    <t>Tanzania / Njombe / Njombe DC / Lupembe / Igombola Dispensary</t>
  </si>
  <si>
    <t>Tanzania / Simiyu / Meatu DC / Ng'hoboko / Kabondo Dispensary</t>
  </si>
  <si>
    <t>Tanzania / Njombe / Njombe TC / Yakobi / Igominyi Dispensary</t>
  </si>
  <si>
    <t>Tanzania / Kilimanjaro / Mwanga DC / Jipe / Ibaya Dispensary</t>
  </si>
  <si>
    <t>Tanzania / Iringa / Mufindi DC / Ikweha / Ikweha Dispensary</t>
  </si>
  <si>
    <t>Tanzania / Simiyu / Maswa DC / Kadoto / Kadoto Dispensary</t>
  </si>
  <si>
    <t>Tanzania / Morogoro / Kilombero DC / Masagati / Ipinde Dispensary</t>
  </si>
  <si>
    <t>Tanzania / Mwanza / Buchosa DC / Kafunzo / Kafunzo Dispensary</t>
  </si>
  <si>
    <t>Tanzania / Lindi / Ruangwa DC / Luchelegwa / Ipingo Dispensary</t>
  </si>
  <si>
    <t>Tanzania / Mbeya / Rungwe DC / Nkunga / Ibililo Dispensary</t>
  </si>
  <si>
    <t>Tanzania / Singida / Manyoni DC / Makuru / Hika Dispensary</t>
  </si>
  <si>
    <t>Tanzania / Tabora / Igunga DC / Igunga / Isugilo Dispensary</t>
  </si>
  <si>
    <t>Tanzania / Iringa / Iringa DC / Idodi / Idodi Health Center</t>
  </si>
  <si>
    <t>Tanzania / Shinyanga / Kishapu DC / Shagihilu / Isungangholo Dispensary</t>
  </si>
  <si>
    <t>Tanzania / Njombe / Wanging'ombe DC / Igosi / Igosi Dispensary</t>
  </si>
  <si>
    <t>Tanzania / Tabora / Tabora MC / Ifucha / Ifucha Dispensary</t>
  </si>
  <si>
    <t>Tanzania / Singida / Itigi DC / Idodyandole / Idodyandole Dispensary</t>
  </si>
  <si>
    <t>Tanzania / Iringa / Mufindi DC / Ihalimba / Ihalimba</t>
  </si>
  <si>
    <t>Tanzania / Kilimanjaro / Siha DC / Karansi / Hildergard</t>
  </si>
  <si>
    <t>Tanzania / Mbeya / Rungwe DC / Ikama / Itagata Dispensary</t>
  </si>
  <si>
    <t>Tanzania / Tabora / Uyui DC / Igalula / Ipululu Dispensary</t>
  </si>
  <si>
    <t>Tanzania / Rukwa / Kalambo DC / Sopa / Ilambila Dispensary</t>
  </si>
  <si>
    <t>Tanzania / Songwe / Mbozi DC / Ipunga / Ipunga Dispensary</t>
  </si>
  <si>
    <t>Tanzania / Kilimanjaro / Rombo DC / Holili / Holili Health Centre Dispensary</t>
  </si>
  <si>
    <t>Tanzania / Katavi / Mpanda DC / Ipwaga / Ipwaga Dispensary</t>
  </si>
  <si>
    <t>Tanzania / Dodoma / Kongwa DC / Mlali / Ihanda Dispensary</t>
  </si>
  <si>
    <t>Tanzania / Njombe / Njombe TC / Luponde / Iduchu Dispensary</t>
  </si>
  <si>
    <t>Tanzania / Njombe / Makete DC / Ukwama / Ihanga Dispensary</t>
  </si>
  <si>
    <t>Tanzania / Songwe / Mbozi DC / Iyula / Ipyana Dispensary</t>
  </si>
  <si>
    <t>Tanzania / Mbeya / Mbarali DC / Not set / Itamboleo Dispensary</t>
  </si>
  <si>
    <t>Tanzania / Tabora / Uyui DC / Igalula / Igalula Dispensary</t>
  </si>
  <si>
    <t>Tanzania / Iringa / Kilolo DC / Ibumu / Ibumu Dispensary</t>
  </si>
  <si>
    <t>Tanzania / Morogoro / Ulanga DC / Iragua / Iragua R.C Dispensary</t>
  </si>
  <si>
    <t>Tanzania / Rukwa / Sumbawanga DC / Kaengesa / Itela Dispensary</t>
  </si>
  <si>
    <t>Tanzania / Mara / Bunda DC / Iramba / Iramba Dispensary</t>
  </si>
  <si>
    <t>Tanzania / Mbeya / Mbeya CC / Kalobe / Itende JKT Dispensary</t>
  </si>
  <si>
    <t>Tanzania / Singida / Mkalama DC / Iguguno / Iguguno Dispensary</t>
  </si>
  <si>
    <t>Tanzania / Shinyanga / Kishapu DC / Itilima / Ilebelebe Dispensary</t>
  </si>
  <si>
    <t>Tanzania / Pwani / Chalinze DC / Mandera / Hondogo Dispensary</t>
  </si>
  <si>
    <t>Tanzania / Songwe / Mbozi DC / Halungu / Halambo Dispensary</t>
  </si>
  <si>
    <t>Tanzania / Singida / Manyoni DC / Sanza / Heka Dispensary</t>
  </si>
  <si>
    <t>Tanzania / Mbeya / Mbeya DC / Ulenje / Irambo Dispensary</t>
  </si>
  <si>
    <t>Tanzania / Tanga / Mkinga DC / Duga / Horohoro Dispensary</t>
  </si>
  <si>
    <t>Tanzania / Kilimanjaro / Moshi DC / Makuyuni / Himo COGI Dispensary</t>
  </si>
  <si>
    <t>Tanzania / Mbeya / Mbeya DC / Utengule Usongwe / Itimba Dispensary</t>
  </si>
  <si>
    <t>Tanzania / Iringa / Kilolo DC / Mahenge / Irindi Dispensary</t>
  </si>
  <si>
    <t>Tanzania / Iringa / Mafinga TC / Kinyanambo / Itimbo Dispensary</t>
  </si>
  <si>
    <t>Tanzania / Iringa / Iringa DC / Kihorogota / Igula Dispensary</t>
  </si>
  <si>
    <t>Tanzania / Iringa / Iringa DC / Mgama / Ilandutwa Dispensary</t>
  </si>
  <si>
    <t>Tanzania / Iringa / Iringa DC / Malenga Makali / Iguluba Dispensary</t>
  </si>
  <si>
    <t>Tanzania / Njombe / Njombe TC / Ihanga / Itipula Dispensary</t>
  </si>
  <si>
    <t>Tanzania / Iringa / Kilolo DC / Irole / Irole Dispensary</t>
  </si>
  <si>
    <t>Tanzania / Dodoma / Chemba DC / Jangalo / Itolwa Dispensary</t>
  </si>
  <si>
    <t>Tanzania / Njombe / Makete DC / Lupila / Igumbilo Dispensary</t>
  </si>
  <si>
    <t>Tanzania / Shinyanga / Kishapu DC / Bunambiyu / Itongoitale Dispensary</t>
  </si>
  <si>
    <t>Tanzania / Kilimanjaro / Mwanga DC / Lang'ata / Handeni Dispensary</t>
  </si>
  <si>
    <t>Tanzania / Mbeya / Kyela DC / Itope / Itope Dispensary</t>
  </si>
  <si>
    <t>Tanzania / Tabora / Igunga DC / Chabutwa / Igumo Dispensary</t>
  </si>
  <si>
    <t>Tanzania / Iringa / Iringa DC / Mgama / Ihemi Dispensary</t>
  </si>
  <si>
    <t>Tanzania / Iringa / Kilolo DC / Mlafu / Isagwa Dispensary</t>
  </si>
  <si>
    <t>Tanzania / Iringa / Kilolo DC / Masisiwe / Idegenda Dispensary</t>
  </si>
  <si>
    <t>Tanzania / Shinyanga / Kishapu DC / Masanga / Hindawashi Dispensary</t>
  </si>
  <si>
    <t>Tanzania / Iringa / Kilolo DC / Ihimbo / Ihimbo Dispensary</t>
  </si>
  <si>
    <t>Tanzania / Katavi / Mpimbwe DC / Kibaoni / Ilalangulu Dispensary</t>
  </si>
  <si>
    <t>Tanzania / Songwe / Mbozi DC / Isansa / Itumpi Dispensary</t>
  </si>
  <si>
    <t>Tanzania / Songwe / Mbozi DC / Msia / Isalalo Dispensary</t>
  </si>
  <si>
    <t>Tanzania / Tabora / Urambo DC / Itundu / Itundu Dispensary</t>
  </si>
  <si>
    <t>Tanzania / Iringa / Mufindi DC / Idunda / Idunda Dispensary</t>
  </si>
  <si>
    <t>Tanzania / Iringa / Iringa DC / Wasa / Ihomasa Dispensary</t>
  </si>
  <si>
    <t>Tanzania / Rukwa / Nkasi DC / Isale / Isale Dispensary</t>
  </si>
  <si>
    <t>Tanzania / Mara / Serengeti DC / Nyamoko / Itununu Dispensary</t>
  </si>
  <si>
    <t>Tanzania / Kigoma / Uvinza DC / Mtego wa Noti / Ilalangulu Dispensary</t>
  </si>
  <si>
    <t>Tanzania / Shinyanga / Shinyanga DC / Itwangi / Itwangi Dispensary</t>
  </si>
  <si>
    <t>Tanzania / Songwe / Mbozi DC / Isandula / Isandula A Dispensary</t>
  </si>
  <si>
    <t>Tanzania / Njombe / Makete DC / Isapulano / Ivilikinge Dispensary</t>
  </si>
  <si>
    <t>Tanzania / Simiyu / Bariadi TC / Isanga / Isanga Dispensary</t>
  </si>
  <si>
    <t>Tanzania / Njombe / Njombe DC / Idamba / Iwafi Dispensary</t>
  </si>
  <si>
    <t>Tanzania / Simiyu / Maswa DC / Isanga / Isanga Dispensary</t>
  </si>
  <si>
    <t>Tanzania / Mbeya / Mbeya CC / Iwambi / Iwambi Dispensary</t>
  </si>
  <si>
    <t>Tanzania / Dodoma / Dodoma MC / Hazina / Isanga Prison Dispensary</t>
  </si>
  <si>
    <t>Tanzania / Morogoro / Malinyi DC / Igawa / Ihowanja Dispensary</t>
  </si>
  <si>
    <t>Tanzania / Mbeya / Mbeya DC / Iwindi / Isangala Dispensary</t>
  </si>
  <si>
    <t>Tanzania / Mbeya / Mbeya DC / Itawa / Iwowo Dispensary</t>
  </si>
  <si>
    <t>Tanzania / Mbeya / Mbeya DC / Iyunga Mapinduzi / Isangati Dispensary</t>
  </si>
  <si>
    <t>Tanzania / Simiyu / Bariadi DC / Nkindwabiye / Halawa Dispensary</t>
  </si>
  <si>
    <t>Tanzania / Mbeya / Busokelo DC / Isange / Isange Dispensary</t>
  </si>
  <si>
    <t>Tanzania / Morogoro / Gairo DC / Iyogwe / Iyogwe Dispensary</t>
  </si>
  <si>
    <t>Tanzania / Mtwara / Nanyamba TC / Hinju / Hinju Dispensary</t>
  </si>
  <si>
    <t>Tanzania / Songwe / Songwe DC / Mpona / Iyovyo Dispensary</t>
  </si>
  <si>
    <t>Tanzania / Tabora / Nzega DC / Isanzu / Isanzu Dispensary</t>
  </si>
  <si>
    <t>Tanzania / Dodoma / Dodoma MC / Mtumba / Ihumwa JWTZ Dispensary</t>
  </si>
  <si>
    <t>Tanzania / Njombe / Makete DC / Isapulano / Isapulano Dispensary</t>
  </si>
  <si>
    <t>Tanzania / Tabora / Urambo DC / Ugalla / Izengabatogilwe Dispensary</t>
  </si>
  <si>
    <t>Tanzania / Iringa / Iringa DC / Mlenge / Isele Dispensary</t>
  </si>
  <si>
    <t>Tanzania / Rukwa / Kalambo DC / Kilesha / Ilango Dispensary</t>
  </si>
  <si>
    <t>Tanzania / Iringa / Kilolo DC / Ukwega / Isele Dispensary</t>
  </si>
  <si>
    <t>Tanzania / Rukwa / Nkasi DC / Wampembe / Izinga Dispensary</t>
  </si>
  <si>
    <t>Tanzania / Katavi / Mpanda DC / Mishamo / Isenga Dispensary</t>
  </si>
  <si>
    <t>Tanzania / Dodoma / Kongwa DC / Ugogoni / Ibwaga Dispensary</t>
  </si>
  <si>
    <t>Tanzania / Katavi / Mpanda DC / Isengule / Isengule Dispensary</t>
  </si>
  <si>
    <t>Tanzania / Mbeya / Mbeya DC / Iwiji / Izumbwe II Dispensary</t>
  </si>
  <si>
    <t>Tanzania / Simiyu / Meatu DC / Itinje / Isengwa Dispensary</t>
  </si>
  <si>
    <t>Tanzania / Mbeya / Mbeya DC / Iwiji / Izyira Dispensary</t>
  </si>
  <si>
    <t>Tanzania / Songwe / Mbozi DC / Nambinzo / Isenzanya Dispensary</t>
  </si>
  <si>
    <t>Tanzania / Iringa / Mafinga TC / Boma / J.K.T Mafinga health centre Dispensary</t>
  </si>
  <si>
    <t>Tanzania / Mara / Serengeti DC / Majimoto / Iseresere Dispensary</t>
  </si>
  <si>
    <t>Tanzania / Shinyanga / Msalala DC / Jana / Jana Dispensary</t>
  </si>
  <si>
    <t>Tanzania / Tanga / Handeni TC / Vibaoni / Handeni Hospital - District Hospital</t>
  </si>
  <si>
    <t>Tanzania / Simiyu / Bariadi DC / Kilalo / Ikungulyambeshi Dispensary</t>
  </si>
  <si>
    <t>Tanzania / Tabora / Urambo DC / Uyogo / Igunguli Dispensary</t>
  </si>
  <si>
    <t>Tanzania / Njombe / Njombe DC / Mfriga / Ikang'asi Dispensary</t>
  </si>
  <si>
    <t>Tanzania / Singida / Mkalama DC / Kinyangiri / Ishenga Dispensary</t>
  </si>
  <si>
    <t>Tanzania / Tabora / Urambo DC / Songambele / Jionee Mwenyewe Dispensary</t>
  </si>
  <si>
    <t>Tanzania / Songwe / Ileje DC / Ndola / Ishenta Dispensary</t>
  </si>
  <si>
    <t>Tanzania / Mwanza / Kwimba DC / Ng'hundi / Jojiro Dispensary</t>
  </si>
  <si>
    <t>Tanzania / Mara / Bunda TC / Guta / Guta Dispensary</t>
  </si>
  <si>
    <t>Tanzania / Iringa / Iringa DC / Nyang'oro / Ikengeza Dispensary</t>
  </si>
  <si>
    <t>Tanzania / Kilimanjaro / Same DC / Njoro / Ishinde Dispensary</t>
  </si>
  <si>
    <t>Tanzania / Morogoro / Kilombero DC / Chita / KAANAN Dispensary</t>
  </si>
  <si>
    <t>Tanzania / Singida / Mkalama DC / Msingi / Ishinsi Dispensary</t>
  </si>
  <si>
    <t>Tanzania / Kagera / Muleba DC / Biirabo / Kabale"B" Dispensary</t>
  </si>
  <si>
    <t>Tanzania / Simiyu / Maswa DC / Shishiyu / Igunya Dispensary</t>
  </si>
  <si>
    <t>Tanzania / Kagera / Ngara DC / Kabanga / Kabanga Dispensary</t>
  </si>
  <si>
    <t>Tanzania / Mbeya / Mbeya DC / Itewe / Idunda Dispensary</t>
  </si>
  <si>
    <t>Tanzania / Ruvuma / Madaba DC / Gumbiro / Hanga ngadinda Dispensary</t>
  </si>
  <si>
    <t>Tanzania / Geita / Geita DC / Nyakagomba / Isima Dispensary</t>
  </si>
  <si>
    <t>Tanzania / Geita / Nyang'hwale DC / Kakora / Kabiga AICT Dispensary</t>
  </si>
  <si>
    <t>Tanzania / Njombe / Wanging'ombe DC / Saja / Isimike Dispensary</t>
  </si>
  <si>
    <t>Tanzania / Kigoma / Kakonko DC / Kiziguzigu / Kabingo Dispensary</t>
  </si>
  <si>
    <t>Tanzania / Songwe / Mbozi DC / Iyula / Idunda Dispensary</t>
  </si>
  <si>
    <t>Tanzania / Kagera / Muleba DC / Mayondwe / Kaboya Dispensary</t>
  </si>
  <si>
    <t>Tanzania / Songwe / Mbozi DC / Igamba / Hatelele Dispensary</t>
  </si>
  <si>
    <t>Tanzania / Tanga / Handeni DC / Kabuku Ndani / Kabuku Ndani Dispensary</t>
  </si>
  <si>
    <t>Tanzania / Singida / Mkalama DC / Mwangeza / Ikolo Dispensary</t>
  </si>
  <si>
    <t>Tanzania / Mbeya / Rungwe DC / Ibighi / Ibigi</t>
  </si>
  <si>
    <t>Tanzania / Dodoma / Kongwa DC / Njoge / Hembahemba Dispensary</t>
  </si>
  <si>
    <t>Tanzania / Njombe / Njombe DC / Igongolo / Ibiki Dispensary</t>
  </si>
  <si>
    <t>Tanzania / Pwani / Kibaha TC / Tumbi / ICS- Royal Health Center</t>
  </si>
  <si>
    <t>Tanzania / Njombe / Makete DC / Bulongwa / Idende Dispensary</t>
  </si>
  <si>
    <t>Tanzania / Kagera / Karagwe DC / Nyakasimbi / Kahanga Dispensary</t>
  </si>
  <si>
    <t>Tanzania / Rukwa / Kalambo DC / Kisumba / Kafukoka Dispensary</t>
  </si>
  <si>
    <t>Tanzania / Iringa / Iringa DC / Nzihi / Ilalasimba Dispensary</t>
  </si>
  <si>
    <t>Tanzania / Songwe / Mbozi DC / Vwawa / Ilasi Health Center</t>
  </si>
  <si>
    <t>Tanzania / Rukwa / Sumbawanga DC / Kalambanzite / Ikozi Dispensary</t>
  </si>
  <si>
    <t>Tanzania / Kigoma / Kasulu DC / Kagerankanda / Kagera Nkanda Dispensary</t>
  </si>
  <si>
    <t>Tanzania / Mwanza / Buchosa DC / Katwe / Kahunda Dispensary</t>
  </si>
  <si>
    <t>Tanzania / Kigoma / Kibondo DC / Kumsenga / Kagezi Health Center</t>
  </si>
  <si>
    <t>Tanzania / Songwe / Mbozi DC / Igamba / Igamba Dispensary</t>
  </si>
  <si>
    <t>Tanzania / Tabora / Sikonge DC / Sikonge / Igalula Dispensary</t>
  </si>
  <si>
    <t>Tanzania / Songwe / Mbozi DC / Myovizi / Ichesa Dispensary</t>
  </si>
  <si>
    <t>Tanzania / Songwe / Mbozi DC / Iyula / Igale Dispensary</t>
  </si>
  <si>
    <t>Tanzania / Kigoma / Kigoma DC / Kagunga / Kagunga Dispensary</t>
  </si>
  <si>
    <t>Tanzania / Shinyanga / Kishapu DC / Ukenyenge / Ikonda Dispensary</t>
  </si>
  <si>
    <t>Tanzania / Shinyanga / Shinyanga DC / Masengwa / Ikonda Dispensary</t>
  </si>
  <si>
    <t>Tanzania / Njombe / Njombe TC / Yakobi / Idunda Dispensary</t>
  </si>
  <si>
    <t>Tanzania / Mwanza / Kwimba DC / Nyambiti / Ibindo Dispensary</t>
  </si>
  <si>
    <t>Tanzania / Njombe / Njombe DC / Matembwe / Isoliwaya Dispensary</t>
  </si>
  <si>
    <t>Tanzania / Njombe / Njombe DC / Ikondo / Ikondo Dispensary</t>
  </si>
  <si>
    <t>Tanzania / Singida / Manyoni DC / Isseke / Igwamadete Dispensary</t>
  </si>
  <si>
    <t>Tanzania / Tabora / Uyui DC / Ikongolo / Ikongolo Dispensary</t>
  </si>
  <si>
    <t>Tanzania / Njombe / Njombe TC / Njombe Mjini / Idundilanga Dispensary</t>
  </si>
  <si>
    <t>Tanzania / Kilimanjaro / Rombo DC / Ubetu Kahe / Kahe Dispensary</t>
  </si>
  <si>
    <t>Tanzania / Morogoro / Kilombero DC / Not set / Ikule Dispensary</t>
  </si>
  <si>
    <t>Tanzania / Mwanza / Sengerema DC / Busisi / Kahumulo Dispensary</t>
  </si>
  <si>
    <t>Tanzania / Simiyu / Itilima DC / Bumera / Habiya Dispensary</t>
  </si>
  <si>
    <t>Tanzania / Mwanza / Sengerema DC / Igalula / Igalula Dispensary</t>
  </si>
  <si>
    <t>Tanzania / Njombe / Njombe TC / Ihanga / Iboya Dispensary</t>
  </si>
  <si>
    <t>Tanzania / Manyara / Mbulu TC / Kainam / Kainam Dispensary</t>
  </si>
  <si>
    <t>Tanzania / Iringa / Kilolo DC / Ruaha Mbuyuni / Ikula Dispensary</t>
  </si>
  <si>
    <t>Tanzania / Kigoma / Uvinza DC / Igalula / Igalula Dispensary</t>
  </si>
  <si>
    <t>Tanzania / Kilimanjaro / Rombo DC / Holili / Holili Amec Dispensary</t>
  </si>
  <si>
    <t>Tanzania / Kagera / Kyerwa DC / Kimuli / Kakanja Dispensary</t>
  </si>
  <si>
    <t>Tanzania / Tabora / Urambo DC / Ugalla / Isongwa Dispensary</t>
  </si>
  <si>
    <t>Tanzania / Simiyu / Maswa DC / Dakama / Ikulilo Dispensary</t>
  </si>
  <si>
    <t>Tanzania / Mbeya / Mbeya DC / Ilembo / Isonso Dispensary</t>
  </si>
  <si>
    <t>Tanzania / Singida / Manyoni DC / Isseke / Isseke Dispensary</t>
  </si>
  <si>
    <t>Tanzania / Tanga / Handeni DC / Mazingara / Gumbonneka Dispensary</t>
  </si>
  <si>
    <t>Tanzania / Songwe / Songwe DC / Ifwenkenya / Ileya Dispensary</t>
  </si>
  <si>
    <t>Tanzania / Lindi / Ruangwa DC / Chunyu / Chunyu Dispensary</t>
  </si>
  <si>
    <t>Tanzania / Arusha / Arusha DC / Bwawani / Bwawani Dispensary</t>
  </si>
  <si>
    <t>Tanzania / Tabora / Igunga DC / Mbutu / Bukama Dispensary</t>
  </si>
  <si>
    <t>Tanzania / Geita / Mbogwe DC / Mbogwe / Bwelwa Dispensary</t>
  </si>
  <si>
    <t>Tanzania / Mara / Tarime DC / Nyarokoba / Genkuru Dispensary</t>
  </si>
  <si>
    <t>Tanzania / Kagera / Karagwe DC / Bweranyange / Bweranyange Health Center</t>
  </si>
  <si>
    <t>Tanzania / Kagera / Karagwe DC / Bugene / Bujuruga Dispensary</t>
  </si>
  <si>
    <t>Tanzania / Mwanza / Kwimba DC / Nyamilama / Bugembe Dispensary</t>
  </si>
  <si>
    <t>Tanzania / Singida / Singida MC / Utemini / Eagt Utemini Dispensary</t>
  </si>
  <si>
    <t>Tanzania / Iringa / Iringa MC / Kitanzini / Aga Khan Health Center</t>
  </si>
  <si>
    <t>Tanzania / Kigoma / Kigoma Ujiji MC / Bangwe / Bangwe Dispensary</t>
  </si>
  <si>
    <t>Tanzania / Kigoma / Buhigwe DC / Biharu / Biharu Health Center</t>
  </si>
  <si>
    <t>Tanzania / Dar es Salaam / Kigamboni MC / Somangila / Gomvu Dispensary</t>
  </si>
  <si>
    <t>Tanzania / Katavi / Mpanda DC / Bulamata / Bulamata Dispensary</t>
  </si>
  <si>
    <t>Tanzania / Tanga / Mkinga DC / Daluni / Daluni Dispensary</t>
  </si>
  <si>
    <t>Tanzania / Mwanza / Buchosa DC / Kafunzo / Bilulumo Dispensary</t>
  </si>
  <si>
    <t>Tanzania / Kagera / Ngara DC / Kabanga / Djuruligwa Dispensary</t>
  </si>
  <si>
    <t>Tanzania / Mara / Bunda DC / Butimba / Bulamba Dispensary</t>
  </si>
  <si>
    <t>Tanzania / Tanga / Mkinga DC / Sigaya / Duga Sigaya Dispensary</t>
  </si>
  <si>
    <t>Tanzania / Mbeya / Mbarali DC / Ubaruku / A and A Dispensary</t>
  </si>
  <si>
    <t>Tanzania / Arusha / Arusha CC / Elerai / ELERAI Dispensary</t>
  </si>
  <si>
    <t>Tanzania / Songwe / Ileje DC / Malangali / Bulanga Dispensary</t>
  </si>
  <si>
    <t>Tanzania / Arusha / Karatu DC / Ganako / Fame Medical Health Center</t>
  </si>
  <si>
    <t>Tanzania / Mara / Tarime DC / Sirari / Alpha Maternity Home</t>
  </si>
  <si>
    <t>Tanzania / Mara / Tarime TC / Nyandoto / Gamasara Dispensary</t>
  </si>
  <si>
    <t>Tanzania / Ruvuma / Songea MC / Lilambo / Chabruma JWTZ Dispensary</t>
  </si>
  <si>
    <t>Tanzania / Dar es Salaam / Ilala MC / Segerea / Arafa SES Charitable Dispensary</t>
  </si>
  <si>
    <t>Tanzania / Songwe / Ileje DC / Bupigu / Chabu Dispensary</t>
  </si>
  <si>
    <t>Tanzania / Tabora / Uyui DC / Bukumbi / Bukumbi Dispensary</t>
  </si>
  <si>
    <t>Tanzania / Shinyanga / Shinyanga DC / Mwamala / Bugogo Dispensary</t>
  </si>
  <si>
    <t>Tanzania / Arusha / Arusha DC / Olmotonyi / Cogi Ngaramtoni Dispensary</t>
  </si>
  <si>
    <t>Tanzania / Kigoma / Uvinza DC / Mtego wa Noti / Chagu Dispensary</t>
  </si>
  <si>
    <t>Tanzania / Manyara / Babati DC / Dareda / Dareda kati Dispensary</t>
  </si>
  <si>
    <t>Tanzania / Kusini Pemba / Chake Chake / Not set / Chake Chake Hospital</t>
  </si>
  <si>
    <t>Tanzania / Mtwara / Tandahimba DC / Mkundi / Dinembo Dispensary</t>
  </si>
  <si>
    <t>Tanzania / Ruvuma / Madaba DC / Gumbiro / Gumbiro Dispensary</t>
  </si>
  <si>
    <t>Tanzania / Tanga / Pangani DC / Bushiri / Bushiri Dispensary</t>
  </si>
  <si>
    <t>Tanzania / Kigoma / Kasulu DC / Asante Nyerere / Asante Nyerere Dispensary</t>
  </si>
  <si>
    <t>Tanzania / Dar es Salaam / Ilala MC / Jangwani / Dr. Hameer Health Center</t>
  </si>
  <si>
    <t>Tanzania / Rukwa / Nkasi DC / Chala / Chala Dispensary</t>
  </si>
  <si>
    <t>Tanzania / Njombe / Wanging'ombe DC / Ilembula / Banawanu Dispensary</t>
  </si>
  <si>
    <t>Tanzania / Pwani / Mkuranga DC / Kisiju / Binga Dispensary</t>
  </si>
  <si>
    <t>Tanzania / Dar es Salaam / Kigamboni MC / Kigamboni / Efatha Dispensary</t>
  </si>
  <si>
    <t>Tanzania / Mara / Serengeti DC / Sedeco / Bonchugu Dispensary</t>
  </si>
  <si>
    <t>Tanzania / Manyara / Babati DC / Riroda / Endabeg Dispensary</t>
  </si>
  <si>
    <t>Tanzania / Kigoma / Kibondo DC / Busunzu / Busunzu Dispensary</t>
  </si>
  <si>
    <t>Tanzania / Arusha / Arusha DC / Olmotonyi / Esther Ngaramtoni Dispensary</t>
  </si>
  <si>
    <t>Tanzania / Pwani / Bagamoyo DC / Magomeni / FACGBF Maternity Home</t>
  </si>
  <si>
    <t>Tanzania / Kagera / Missenyi DC / Mushasha / Bulembo Dispensary</t>
  </si>
  <si>
    <t>Tanzania / Dar es Salaam / Ilala MC / Ukonga / FFU Ukonga Dispensary</t>
  </si>
  <si>
    <t>Tanzania / Njombe / Wanging'ombe DC / Igwachanya / Chalowe Dispensary</t>
  </si>
  <si>
    <t>Tanzania / Mara / Musoma DC / Bwasi / Bwasi SDA Dispensary</t>
  </si>
  <si>
    <t>Tanzania / Ruvuma / Tunduru DC / Matemanga / Fundimbanga Dispensary</t>
  </si>
  <si>
    <t>Tanzania / Dar es Salaam / Ilala MC / Gongo la Mboto / 511KJ Gongo la Mboto Dispensary</t>
  </si>
  <si>
    <t>Tanzania / Tanga / Lushoto DC / Gare / Gare Dispensary</t>
  </si>
  <si>
    <t>Tanzania / Morogoro / Morogoro DC / Bwakila Chini / Bwakira Chini Dispensary</t>
  </si>
  <si>
    <t>Tanzania / Manyara / Hanang DC / Getanuwas / Getanuwas Dispensary</t>
  </si>
  <si>
    <t>Tanzania / Arusha / Karatu DC / Ganako / Ayalabe Dispensary</t>
  </si>
  <si>
    <t>Tanzania / Dodoma / Mpwapwa DC / Godegode / Godegode Dispensary</t>
  </si>
  <si>
    <t>Tanzania / Simiyu / Busega DC / Badugu / Bulima Dispensary</t>
  </si>
  <si>
    <t>Tanzania / Mwanza / Misungwi DC / Idetemya / Bukumbi Camp Dispensary</t>
  </si>
  <si>
    <t>Tanzania / Dodoma / Chemba DC / Chemba / Chambalo Dispensary</t>
  </si>
  <si>
    <t>Tanzania / Manyara / Kiteto DC / Bwagamoyo / Bwagamoyo Dispensary</t>
  </si>
  <si>
    <t>Tanzania / Manyara / Babati DC / Ayasanda / Ayasanda Dispensary</t>
  </si>
  <si>
    <t>Tanzania / Mara / Butiama DC / Busegwe / Busegwe Dispensary</t>
  </si>
  <si>
    <t>Tanzania / Ruvuma / Tunduru DC / Mtina / Azimio Dispensary</t>
  </si>
  <si>
    <t>Tanzania / Mwanza / Buchosa DC / Kalebezo / Busekeseke Dispensary</t>
  </si>
  <si>
    <t>Tanzania / Iringa / Iringa DC / Nyang'oro / Chamdindi Dispensary</t>
  </si>
  <si>
    <t>Tanzania / Mwanza / Magu DC / Bujashi / Busekwa Dispensary</t>
  </si>
  <si>
    <t>Tanzania / Dodoma / Kongwa DC / Chamkoroma / Chamkoroma Dispensary</t>
  </si>
  <si>
    <t>Tanzania / Kilimanjaro / Same DC / Bwambo / Bwambo Dispensary</t>
  </si>
  <si>
    <t>Tanzania / Tanga / Kilindi DC / Pagwi / Chamtui Dispensary</t>
  </si>
  <si>
    <t>Tanzania / Simiyu / Maswa DC / Ipililo / Bushashi Dispensary</t>
  </si>
  <si>
    <t>Tanzania / Simiyu / Busega DC / Kalemela / Chamugasa Dispensary</t>
  </si>
  <si>
    <t>Tanzania / Manyara / Hanang DC / Dirma / Dirma Dispensary</t>
  </si>
  <si>
    <t>Tanzania / Shinyanga / Kishapu DC / Mwadui Luhumbo / Bulima Dispensary</t>
  </si>
  <si>
    <t>Tanzania / Simiyu / Maswa DC / Mwamashimba / Dodoma Dispensary</t>
  </si>
  <si>
    <t>Tanzania / Morogoro / Malinyi DC / Biro / Biro Dispensary</t>
  </si>
  <si>
    <t>Tanzania / Kigoma / Kigoma Ujiji MC / Businde / Businde Dispensary</t>
  </si>
  <si>
    <t>Tanzania / Dodoma / Chemba DC / Chandama / Chandama Dispensary</t>
  </si>
  <si>
    <t>Tanzania / Manyara / Kiteto DC / Dosidosi / Dosidosi Dispensary</t>
  </si>
  <si>
    <t>Tanzania / Ruvuma / Songea MC / SeedFarm / Chandamali JWTZ Dispensary</t>
  </si>
  <si>
    <t>Tanzania / Tanga / Tanga CC / Duga / Duga Health Center</t>
  </si>
  <si>
    <t>Tanzania / Kagera / Muleba DC / Bisheke / Bisheke Dispensary</t>
  </si>
  <si>
    <t>Tanzania / Manyara / Hanang DC / Mogitu / Dumbeta Dispensary</t>
  </si>
  <si>
    <t>Tanzania / Rukwa / Sumbawanga DC / Muze / Bondeni Dispensary</t>
  </si>
  <si>
    <t>Tanzania / Mtwara / Mtwara MC / Railway / Bandari Dispensary</t>
  </si>
  <si>
    <t>Tanzania / Dar es Salaam / Temeke MC / Chang'ombe / Chang'ombe Dispensary</t>
  </si>
  <si>
    <t>Tanzania / Morogoro / Ulanga DC / Euga / Ebuyu Dispensary</t>
  </si>
  <si>
    <t>Tanzania / Morogoro / Morogoro DC / Mkuyuni / Changa Dispensary</t>
  </si>
  <si>
    <t>Tanzania / Dar es Salaam / Ubungo MC / Makurumla / Ekenywa Hospital - Other Hospital</t>
  </si>
  <si>
    <t>Tanzania / Tabora / Igunga DC / Ziba / Bulumbela Dispensary</t>
  </si>
  <si>
    <t>Tanzania / Geita / Bukombe DC / Iyogelo / Bugando Dispensary</t>
  </si>
  <si>
    <t>Tanzania / Tabora / Uyui DC / Usagari / Azimio Dispensary</t>
  </si>
  <si>
    <t>Tanzania / Manyara / Babati DC / Endakiso / Endakiso Dispensary</t>
  </si>
  <si>
    <t>Tanzania / Ruvuma / Tunduru DC / Namasakata / Amani Dispensary</t>
  </si>
  <si>
    <t>Tanzania / Arusha / Monduli DC / Engaruka / Engaruka Dispensary</t>
  </si>
  <si>
    <t>Tanzania / Morogoro / Morogoro MC / Not set / Ahmadiyya Health Center</t>
  </si>
  <si>
    <t>Tanzania / Mjini Magharibi / Mjini / Not set / Al Rahma Hospital</t>
  </si>
  <si>
    <t>Tanzania / Morogoro / Kilosa DC / Chanzulu / Chanzuru Dispensary</t>
  </si>
  <si>
    <t>Tanzania / Arusha / Arusha CC / Kimandolu / Faith Dispensary</t>
  </si>
  <si>
    <t>Tanzania / Dar es Salaam / Temeke MC / Charambe / Charambe</t>
  </si>
  <si>
    <t>Tanzania / Kilimanjaro / Mwanga DC / Jipe / Butu Dispensary</t>
  </si>
  <si>
    <t>Tanzania / Simiyu / Meatu DC / Mwamishali / Bulyashi Dispensary</t>
  </si>
  <si>
    <t>Tanzania / Arusha / Arusha DC / Bangata / Bangata Dispensary</t>
  </si>
  <si>
    <t>Tanzania / Manyara / Babati TC / Bagara / Babati Romancatholic Dispensary</t>
  </si>
  <si>
    <t>Tanzania / Shinyanga / Kishapu DC / Mondo / Buganika Dispensary</t>
  </si>
  <si>
    <t>Tanzania / Mtwara / Tandahimba DC / Chaume / Chaume Dispensary</t>
  </si>
  <si>
    <t>Tanzania / Tanga / Lushoto DC / Gare / Boheloi Dispensary</t>
  </si>
  <si>
    <t>Tanzania / Mtwara / Nanyamba TC / Chawi / Chawi Dispensary</t>
  </si>
  <si>
    <t>Tanzania / Mwanza / Ukerewe DC / Ilangala / Gallu Dispensary</t>
  </si>
  <si>
    <t>Tanzania / Tanga / Handeni DC / Kwamgwe / Bondo Dispensary</t>
  </si>
  <si>
    <t>Tanzania / Simiyu / Bariadi DC / Gambosi / Gambosi Dispensary</t>
  </si>
  <si>
    <t>Tanzania / Mwanza / Buchosa DC / Nyakasasa / Buhama Dispensary</t>
  </si>
  <si>
    <t>Tanzania / Simiyu / Itilima DC / Sagata / Gaswa Dispensary</t>
  </si>
  <si>
    <t>Tanzania / Kilimanjaro / Moshi DC / Mabogini / Chekereni Dispensary</t>
  </si>
  <si>
    <t>Tanzania / Njombe / Njombe TC / Matola / Boimanda Dispensary</t>
  </si>
  <si>
    <t>Tanzania / Kilimanjaro / Moshi DC / Mabogini / Chekereni GVT Dispensary</t>
  </si>
  <si>
    <t>Tanzania / Singida / Singida DC / Makuro / Ghalunyangu Dispensary</t>
  </si>
  <si>
    <t>Tanzania / Kagera / Karagwe DC / Nyakahanga / Bisheshe Dispensary</t>
  </si>
  <si>
    <t>Tanzania / Tanga / Kilindi DC / Kibirashi / Gitu Dispensary</t>
  </si>
  <si>
    <t>Tanzania / Rukwa / Sumbawanga MC / Matanga / Chelenganya Dispensary</t>
  </si>
  <si>
    <t>Tanzania / Tanga / Mkinga DC / Gombero / Gombero Dispensary</t>
  </si>
  <si>
    <t>Tanzania / Ruvuma / Tunduru DC / Sisikwasisi / Cheleweni Dispensary</t>
  </si>
  <si>
    <t>Tanzania / Pwani / Chalinze DC / Mkange / Gongo Dispensary</t>
  </si>
  <si>
    <t>Tanzania / Simiyu / Itilima DC / Bumera / Bumera Dispensary</t>
  </si>
  <si>
    <t>Tanzania / Tabora / Uyui DC / Miswaki / Good Samaritan Dispensary</t>
  </si>
  <si>
    <t>Tanzania / Mara / Tarime DC / Bumera / Bumera Dispensary</t>
  </si>
  <si>
    <t>Tanzania / Simiyu / Maswa DC / Lalago / Gula Dispensary</t>
  </si>
  <si>
    <t>Tanzania / Iringa / Mafinga TC / Sao Hill / Bumilayinga Dispensary</t>
  </si>
  <si>
    <t>Tanzania / Morogoro / Morogoro MC / Boma / Ardhi Institute Dispensary</t>
  </si>
  <si>
    <t>Tanzania / Shinyanga / Shinyanga MC / Chibe / Chibe Dispensary</t>
  </si>
  <si>
    <t>Tanzania / Kilimanjaro / Moshi MC / Kilimanjaro / Chuo Cha Polisi Health Center</t>
  </si>
  <si>
    <t>Tanzania / Dodoma / Bahi DC / Chibelela / Chibelela Dispensary</t>
  </si>
  <si>
    <t>Tanzania / Dar es Salaam / Temeke MC / Kiburugwa / Cignat Dispensary</t>
  </si>
  <si>
    <t>Tanzania / Kigoma / Kigoma Ujiji MC / Buhanda / Buhanda Dispensary</t>
  </si>
  <si>
    <t>Tanzania / Dar es Salaam / Temeke MC / Kijichi / Consolata Sisters Dispensary</t>
  </si>
  <si>
    <t>Tanzania / Simiyu / Bariadi TC / Bunamhala / Bunamhala Chuoni Dispensary</t>
  </si>
  <si>
    <t>Tanzania / Morogoro / Kilosa DC / Dumila / Dakawa Dispensary</t>
  </si>
  <si>
    <t>Tanzania / Lindi / Ruangwa DC / Mandawa / Chibula Dispensary</t>
  </si>
  <si>
    <t>Tanzania / Morogoro / Morogoro MC / Kihonda / Dar Group Dispensary</t>
  </si>
  <si>
    <t>Tanzania / Singida / Manyoni DC / Sasajila / Chibumagwa Dispensary</t>
  </si>
  <si>
    <t>Tanzania / Manyara / Hanang DC / Balangidalalu / Balangdalalu Health Center</t>
  </si>
  <si>
    <t>Tanzania / Mtwara / Tandahimba DC / Luagala / Chidede Dispensary</t>
  </si>
  <si>
    <t>Tanzania / Mbeya / Kyela DC / Bujonde / Bujonde Dispensary</t>
  </si>
  <si>
    <t>Tanzania / Mtwara / Masasi DC / Chiwata / Chidya Dispensary</t>
  </si>
  <si>
    <t>Tanzania / Dar es Salaam / Ilala MC / Kipawa / Decent Health Center</t>
  </si>
  <si>
    <t>Tanzania / Lindi / Ruangwa DC / Chienjele / Chienjere Dispensary</t>
  </si>
  <si>
    <t>Tanzania / Morogoro / Morogoro DC / Matuli / Diguzi Dispensary</t>
  </si>
  <si>
    <t>Tanzania / Dodoma / Bahi DC / Nondwa / Chifukuta Dispensary</t>
  </si>
  <si>
    <t>Tanzania / Morogoro / Mvomero DC / Kanga / Dihinda Dispensary</t>
  </si>
  <si>
    <t>Tanzania / Simiyu / Itilima DC / Nyamalapa / Bunamhala Mbugani Dispensary</t>
  </si>
  <si>
    <t>Tanzania / Mtwara / Nanyamba TC / Nanyamba / Dinyecha Dispensary</t>
  </si>
  <si>
    <t>Tanzania / Shinyanga / Ushetu DC / Nyankende / Bunanda Dispensary</t>
  </si>
  <si>
    <t>Tanzania / Kagera / Muleba DC / Muhutwe / Bushekya Dispensary</t>
  </si>
  <si>
    <t>Tanzania / Dodoma / Kongwa DC / Mtanana / Chigwingwili Dispensary</t>
  </si>
  <si>
    <t>Tanzania / Tanga / Mkinga DC / Doda / Doda Dispensary</t>
  </si>
  <si>
    <t>Tanzania / Mtwara / Newala TC / Mkunya / Chihanga Dispensary</t>
  </si>
  <si>
    <t>Tanzania / Simiyu / Busega DC / Kalemela / Bushigwamhala Dispensary</t>
  </si>
  <si>
    <t>Tanzania / Mwanza / Nyamagana MC / Pamba / Baylor Clinic - Other Clinic</t>
  </si>
  <si>
    <t>Tanzania / Kigoma / Kasulu DC / Bugaga / Bugaga Dispensary</t>
  </si>
  <si>
    <t>Tanzania / Mara / Musoma MC / Bweri / AIC Bweri Dispensary</t>
  </si>
  <si>
    <t>Tanzania / Kilimanjaro / Siha DC / Biriri / Donyomurwa Dispensary</t>
  </si>
  <si>
    <t>Tanzania / Njombe / Makambako TC / Ubena / 514KJ (Zahanati ya Jeshi)</t>
  </si>
  <si>
    <t>Tanzania / Singida / Itigi DC / Kitaraka / Doroto Dispensary</t>
  </si>
  <si>
    <t>Tanzania / Tabora / Igunga DC / Igoweko / Buhekela Dispensary</t>
  </si>
  <si>
    <t>Tanzania / Tanga / Mkinga DC / Boma / BOMA Dispensary</t>
  </si>
  <si>
    <t>Tanzania / Singida / Manyoni DC / Heka / Chikombo Dispensary</t>
  </si>
  <si>
    <t>Tanzania / Shinyanga / Kishapu DC / Kishapu / Dr. Jakaya Kikwete</t>
  </si>
  <si>
    <t>Tanzania / Tanga / Pangani DC / Kimang'a / Boza Dispensary</t>
  </si>
  <si>
    <t>Tanzania / Tanga / Mkinga DC / Duga / Duga Maforoni Dispensary</t>
  </si>
  <si>
    <t>Tanzania / Mtwara / Masasi DC / Chikolopola / Chikoropola Dispensary</t>
  </si>
  <si>
    <t>Tanzania / Njombe / Wanging'ombe DC / Igwachanya / Dulamu Dispensary</t>
  </si>
  <si>
    <t>Tanzania / Mtwara / Masasi DC / Mlingula / Chikoweti Dispensary</t>
  </si>
  <si>
    <t>Tanzania / Tanga / Mkinga DC / Mhinduro / Bamba Mavengero Dispensary</t>
  </si>
  <si>
    <t>Tanzania / Mtwara / Masasi DC / Lukuledi / Chikunja Dispensary</t>
  </si>
  <si>
    <t>Tanzania / Pwani / Kibaha DC / Dutumi / Dutumi Dispensary</t>
  </si>
  <si>
    <t>Tanzania / Singida / Manyoni DC / Chikuyu / Chikuyu Dispensary</t>
  </si>
  <si>
    <t>Tanzania / Tabora / Kaliua DC / Kanindo / Bukemba Dispensary</t>
  </si>
  <si>
    <t>Tanzania / Morogoro / Morogoro DC / Bungu / Bungu Dispensary</t>
  </si>
  <si>
    <t>Tanzania / Dar es Salaam / Ilala MC / Mchafukoge / Ebrahim Haji Health Center</t>
  </si>
  <si>
    <t>Tanzania / Morogoro / Morogoro MC / Mji Mkuu / Aga Khan Health Center</t>
  </si>
  <si>
    <t>Tanzania / Shinyanga / Shinyanga DC / Bukene / Bukene Dispensary</t>
  </si>
  <si>
    <t>Tanzania / Simiyu / Itilima DC / Chinamili / Chinamili Dispensary</t>
  </si>
  <si>
    <t>Tanzania / Arusha / Arusha DC / Not set / Ekenywa Dispensary</t>
  </si>
  <si>
    <t>Tanzania / Kigoma / Buhigwe DC / Buhigwe / Buhigwe Dispensary</t>
  </si>
  <si>
    <t>Tanzania / Mara / Butiama DC / Buswahili / Baranga Dispensary</t>
  </si>
  <si>
    <t>Tanzania / Lindi / Ruangwa DC / Chinongwe / Chinongwe Dispensary</t>
  </si>
  <si>
    <t>Tanzania / Dodoma / Dodoma MC / Kizota / Elina M. Home Maternity Home</t>
  </si>
  <si>
    <t>Tanzania / Ruvuma / Nyasa DC / Mbambabay / Chinula Dispensary</t>
  </si>
  <si>
    <t>Tanzania / Mwanza / Ukerewe DC / Bwiro / Busumba Dispensary</t>
  </si>
  <si>
    <t>Tanzania / Mara / Tarime DC / Muriba / Bungurere Dispensary</t>
  </si>
  <si>
    <t>Tanzania / Manyara / Babati DC / Duru / Endagwe Dispensary</t>
  </si>
  <si>
    <t>Tanzania / Kagera / Missenyi DC / Kakunyu / Bubale Dispensary</t>
  </si>
  <si>
    <t>Tanzania / Mara / Musoma DC / Bulinga / Busungu Dispensary</t>
  </si>
  <si>
    <t>Tanzania / Rukwa / Kalambo DC / Mwimbi / Chipapa V.A Dispensary</t>
  </si>
  <si>
    <t>Tanzania / Dar es Salaam / Ilala MC / Kipawa / Airwing 603 ATS Dispensary</t>
  </si>
  <si>
    <t>Tanzania / Shinyanga / Kishapu DC / Bubiki / Bubiki Dispensary</t>
  </si>
  <si>
    <t>Tanzania / Mara / Butiama DC / Kukirango / Blessed Pier Giorgio Frassat Dispensary</t>
  </si>
  <si>
    <t>Tanzania / Shinyanga / Kishapu DC / Uchunga / Bupigi Dispensary</t>
  </si>
  <si>
    <t>Tanzania / Simiyu / Bariadi DC / Mwadobana / Banemhi Dispensary</t>
  </si>
  <si>
    <t>Tanzania / Songwe / Ileje DC / Bupigu / Bupigu Dispensary</t>
  </si>
  <si>
    <t>Tanzania / Tanga / Tanga CC / Nguvumali / F.F.U Dispensary</t>
  </si>
  <si>
    <t>Tanzania / Rukwa / Sumbawanga MC / Kasense / Chipu Dispensary</t>
  </si>
  <si>
    <t>Tanzania / Mbeya / Mbeya DC / Nsalala / Fadhili Dispensary</t>
  </si>
  <si>
    <t>Tanzania / Mtwara / Nanyumbu DC / Chipuputa / Chipuputa Dispensary</t>
  </si>
  <si>
    <t>Tanzania / Kagera / Bukoba MC / Miembeni / Bukoba Town Health Center</t>
  </si>
  <si>
    <t>Tanzania / Morogoro / Kilombero DC / Chisano / Chisano Dispensary</t>
  </si>
  <si>
    <t>Tanzania / Tabora / Igunga DC / Bukoko / Bukoko Dispensary</t>
  </si>
  <si>
    <t>Tanzania / Mtwara / Masasi TC / Mpindimbi / Chisegu Dispensary</t>
  </si>
  <si>
    <t>Tanzania / Mara / Butiama DC / Butuguri / Butuguri Dispensary</t>
  </si>
  <si>
    <t>Tanzania / Pwani / Mkuranga DC / Bupu / Bupu Dispensary</t>
  </si>
  <si>
    <t>Tanzania / Lindi / Liwale DC / Barikiwa / Barikiwa Dispensary</t>
  </si>
  <si>
    <t>Tanzania / Mara / Musoma DC / Makojo / Chitare Dispensary</t>
  </si>
  <si>
    <t>Tanzania / Tanga / Handeni DC / Kwaluguru / Bogolwa Dispensary</t>
  </si>
  <si>
    <t>Tanzania / Dodoma / Kongwa DC / Chitego / Chitego Dispensary</t>
  </si>
  <si>
    <t>Tanzania / Geita / Geita DC / Izumacheli / Butwa Dispensary</t>
  </si>
  <si>
    <t>Tanzania / Mbeya / Mbeya CC / Sisimba / Baylor Pediatric Clinic</t>
  </si>
  <si>
    <t>Tanzania / Kilimanjaro / Moshi DC / Old Moshi Mashariki / Fumvuhu Dispensary</t>
  </si>
  <si>
    <t>Tanzania / Tabora / Nzega DC / Mwamala / Buhondo Dispensary</t>
  </si>
  <si>
    <t>Tanzania / Mjini Magharibi / Magharibi / Not set / FUONI PHCU</t>
  </si>
  <si>
    <t>Tanzania / Rukwa / Sumbawanga DC / Kaengesa / Chitete Dispensary</t>
  </si>
  <si>
    <t>Tanzania / Pwani / Kibaha TC / Msangani / Galagaza Dispensary</t>
  </si>
  <si>
    <t>Tanzania / Dar es Salaam / Ilala MC / Chanika / Arafa Chanika Dispensary</t>
  </si>
  <si>
    <t>Tanzania / Kigoma / Kigoma Ujiji MC / Mwanga Kusini / 24KJ</t>
  </si>
  <si>
    <t>Tanzania / Mara / Butiama DC / Buruma / Buruma Dispensary</t>
  </si>
  <si>
    <t>Tanzania / Songwe / Songwe DC / Galula / Galula Dispensary</t>
  </si>
  <si>
    <t>Tanzania / Ruvuma / Mbinga DC / Mpapa / Buruma Dispensary</t>
  </si>
  <si>
    <t>Tanzania / Mwanza / Misungwi DC / Kanyelele / Gambajiga Dispensary</t>
  </si>
  <si>
    <t>Tanzania / Kagera / Ngara DC / Ntobeye / Chivu Dispensary</t>
  </si>
  <si>
    <t>Tanzania / Mara / Serengeti DC / Busawe / Gantamome Dispensary</t>
  </si>
  <si>
    <t>Tanzania / Dar es Salaam / Ubungo MC / Mbezi / Afya care Dispensary</t>
  </si>
  <si>
    <t>Tanzania / Simiyu / Bariadi DC / Mwaubingi / Gasuma Dispensary</t>
  </si>
  <si>
    <t>Tanzania / Ruvuma / Tunduru DC / Mbesa / Chiwana Dispensary</t>
  </si>
  <si>
    <t>Tanzania / Pwani / Bagamoyo DC / Kerege / Baobab Dispensary</t>
  </si>
  <si>
    <t>Tanzania / Shinyanga / Kishapu DC / Mwamashele / Bubinza Dispensary</t>
  </si>
  <si>
    <t>Tanzania / Tabora / Tabora MC / Cheyo / 202 KJ Dispensary</t>
  </si>
  <si>
    <t>Tanzania / Kagera / Ngara DC / Kibimba / Buhororo Dispensary</t>
  </si>
  <si>
    <t>Tanzania / Mara / Serengeti DC / Rung'abure / Gesarya Dispensary</t>
  </si>
  <si>
    <t>Tanzania / Kigoma / Uvinza DC / Uvinza / Basanza Dispensary</t>
  </si>
  <si>
    <t>Tanzania / Dar es Salaam / Temeke MC / Mianzini / Arafa Mbagala Rangitatu Dispensary</t>
  </si>
  <si>
    <t>Tanzania / Manyara / Babati DC / Magugu / Gichameda Dispensary</t>
  </si>
  <si>
    <t>Tanzania / Manyara / Babati DC / Arri / Arri Tsaayo Dispensary</t>
  </si>
  <si>
    <t>Tanzania / Manyara / Hanang DC / Gidahababieg / Gidahababieg Dispensary</t>
  </si>
  <si>
    <t>Tanzania / Manyara / Hanang DC / Mogitu / Gidagamowd Dispensary</t>
  </si>
  <si>
    <t>Tanzania / Mwanza / Magu DC / Sukuma / Buhumbi Dispensary</t>
  </si>
  <si>
    <t>Tanzania / Manyara / Babati DC / Gidas / Gidas Health Center</t>
  </si>
  <si>
    <t>Tanzania / Iringa / Mufindi DC / Mapanda / Chogo Dispensary</t>
  </si>
  <si>
    <t>Tanzania / Manyara / Hanang DC / Gitting / Gitting Dispensary</t>
  </si>
  <si>
    <t>Tanzania / Morogoro / Gairo DC / Iyogwe / Chogoali Dispensary</t>
  </si>
  <si>
    <t>Tanzania / Kagera / Ngara DC / Bugarama / Bugarama Dispensary</t>
  </si>
  <si>
    <t>Tanzania / Shinyanga / Kishapu DC / Lagana / Beledi Dispensary</t>
  </si>
  <si>
    <t>Tanzania / Dodoma / Chemba DC / Goima / Goima Dispensary</t>
  </si>
  <si>
    <t>Tanzania / Kagera / Missenyi DC / Bugorora / Buchurago Dispensary</t>
  </si>
  <si>
    <t>Tanzania / Tanga / Kilindi DC / Kibirashi / Gombero Dispensary</t>
  </si>
  <si>
    <t>Tanzania / Rukwa / Sumbawanga DC / Kaoze / Chombe Dispensary</t>
  </si>
  <si>
    <t>Tanzania / Arusha / Karatu DC / Qurus / Gongali Dispensary</t>
  </si>
  <si>
    <t>Tanzania / Rukwa / Nkasi DC / Kate / Chonga Dispensary</t>
  </si>
  <si>
    <t>Tanzania / Dar es Salaam / Ilala MC / Gongo la Mboto / Gongo la Mboto Bahari Dispensary</t>
  </si>
  <si>
    <t>Tanzania / Kagera / Karagwe DC / Chonyonyo / Chonyonyo Dispensary</t>
  </si>
  <si>
    <t>Tanzania / Mwanza / Sengerema DC / Buzilasoga / Buzilasoga Dispensary</t>
  </si>
  <si>
    <t>Tanzania / Mbeya / Mbarali DC / Ihahi / Chosi A Dispensary</t>
  </si>
  <si>
    <t>Tanzania / Morogoro / Kilombero DC / Kidatu / Good samaritan Health Center</t>
  </si>
  <si>
    <t>Tanzania / Pwani / Rufiji DC / Chumbi / Chumbi Dispensary</t>
  </si>
  <si>
    <t>Tanzania / Pwani / Kibaha DC / Bokomnemela / Boko Mnemela Dispensary</t>
  </si>
  <si>
    <t>Tanzania / Mbeya / Rungwe DC / Bujela / Bujela Dispensary</t>
  </si>
  <si>
    <t>Tanzania / Dodoma / Mpwapwa DC / Gulwe / Gulwe Dispensary</t>
  </si>
  <si>
    <t>Tanzania / Pwani / Mafia DC / Ndagoni / Chunguruma Dispensary</t>
  </si>
  <si>
    <t>Tanzania / Pwani / Kibaha DC / Gwata / Gumba Dispensary</t>
  </si>
  <si>
    <t>Tanzania / Shinyanga / Kishapu DC / Bubiki / Busangwa Dispensary</t>
  </si>
  <si>
    <t>Tanzania / Tanga / Kilindi DC / Kisangasa / Balang'a Dispensary</t>
  </si>
  <si>
    <t>Tanzania / Kigoma / Uvinza DC / Uvinza / Chakulu Dispensary</t>
  </si>
  <si>
    <t>Site Hierarchy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</si>
</sst>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0" fontId="0" fillId="0" borderId="0" xfId="0" applyFont="1"/>
    <xf numFmtId="0" fontId="0" fillId="0" borderId="0" xfId="0" applyAlignment="1">
      <alignment wrapText="1"/>
    </xf>
    <xf numFmtId="10" fontId="0" fillId="0" borderId="0" xfId="0" applyNumberFormat="1"/>
    <xf numFmtId="9" fontId="0" fillId="0" borderId="0" xfId="2" applyFont="1"/>
    <xf numFmtId="0" fontId="0" fillId="0" borderId="0" xfId="0" pivotButton="1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164" fontId="0" fillId="0" borderId="0" xfId="1" applyNumberFormat="1" applyFont="1" applyAlignment="1">
      <alignment wrapText="1"/>
    </xf>
    <xf numFmtId="1" fontId="0" fillId="0" borderId="0" xfId="0" applyNumberFormat="1" applyAlignment="1">
      <alignment wrapText="1"/>
    </xf>
    <xf numFmtId="2" fontId="0" fillId="0" borderId="0" xfId="0" applyNumberFormat="1" applyAlignment="1">
      <alignment wrapText="1"/>
    </xf>
    <xf numFmtId="9" fontId="0" fillId="0" borderId="0" xfId="2" applyFont="1" applyAlignment="1">
      <alignment wrapText="1"/>
    </xf>
    <xf numFmtId="164" fontId="0" fillId="0" borderId="0" xfId="0" applyNumberFormat="1" applyBorder="1"/>
    <xf numFmtId="0" fontId="0" fillId="0" borderId="0" xfId="0" applyNumberFormat="1" applyBorder="1"/>
    <xf numFmtId="164" fontId="0" fillId="0" borderId="2" xfId="0" applyNumberFormat="1" applyBorder="1"/>
    <xf numFmtId="0" fontId="0" fillId="0" borderId="1" xfId="0" applyNumberFormat="1" applyBorder="1"/>
    <xf numFmtId="3" fontId="0" fillId="0" borderId="0" xfId="0" applyNumberFormat="1"/>
    <xf numFmtId="3" fontId="0" fillId="0" borderId="0" xfId="0" applyNumberFormat="1" applyAlignment="1">
      <alignment wrapText="1"/>
    </xf>
    <xf numFmtId="165" fontId="0" fillId="0" borderId="0" xfId="0" applyNumberFormat="1"/>
    <xf numFmtId="0" fontId="0" fillId="0" borderId="3" xfId="0" applyFill="1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60">
    <dxf>
      <alignment wrapText="1"/>
    </dxf>
    <dxf>
      <alignment wrapText="1"/>
    </dxf>
    <dxf>
      <alignment wrapText="1"/>
    </dxf>
    <dxf>
      <alignment wrapText="1"/>
    </dxf>
    <dxf>
      <numFmt numFmtId="165" formatCode="0.00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0.00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5" formatCode="0.0000%"/>
    </dxf>
    <dxf>
      <alignment wrapText="1"/>
    </dxf>
    <dxf>
      <alignment wrapText="1"/>
    </dxf>
    <dxf>
      <alignment wrapText="1"/>
    </dxf>
    <dxf>
      <numFmt numFmtId="0" formatCode="General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3" formatCode="#,##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" formatCode="0"/>
    </dxf>
    <dxf>
      <numFmt numFmtId="2" formatCode="0.00"/>
    </dxf>
    <dxf>
      <numFmt numFmtId="14" formatCode="0.00%"/>
    </dxf>
    <dxf>
      <alignment wrapText="1"/>
    </dxf>
    <dxf>
      <alignment wrapText="1"/>
    </dxf>
    <dxf>
      <numFmt numFmtId="164" formatCode="_(* #,##0_);_(* \(#,##0\);_(* &quot;-&quot;??_);_(@_)"/>
    </dxf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165" formatCode="0.00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</dxfs>
  <tableStyles count="0" defaultTableStyle="TableStyleMedium9" defaultPivotStyle="PivotStyleLight16"/>
  <colors>
    <mruColors>
      <color rgb="FFB9E9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nueppel, Jason [BAO Systems LLC]" refreshedDate="43900.500699884258" missingItemsLimit="0" createdVersion="6" refreshedVersion="6" minRefreshableVersion="3" recordCount="4603" xr:uid="{8CB73B74-DED4-4267-8B9E-603EA08A2BF9}">
  <cacheSource type="worksheet">
    <worksheetSource name="Table2"/>
  </cacheSource>
  <cacheFields count="19">
    <cacheField name="namelevel3" numFmtId="0">
      <sharedItems count="1">
        <s v="Tanzania"/>
      </sharedItems>
    </cacheField>
    <cacheField name="namelevel4" numFmtId="0">
      <sharedItems count="31">
        <s v="Arusha"/>
        <s v="Dar es Salaam"/>
        <s v="Dodoma"/>
        <s v="Geita"/>
        <s v="Iringa"/>
        <s v="Kagera"/>
        <s v="Kaskazini Pemba"/>
        <s v="Kaskazini Unguja"/>
        <s v="Katavi"/>
        <s v="Kigoma"/>
        <s v="Kilimanjaro"/>
        <s v="Kusini Pemba"/>
        <s v="Kusini Unguja"/>
        <s v="Lindi"/>
        <s v="Manyara"/>
        <s v="Mara"/>
        <s v="Mbeya"/>
        <s v="Mjini Magharibi"/>
        <s v="Morogoro"/>
        <s v="Mtwara"/>
        <s v="Mwanza"/>
        <s v="Njombe"/>
        <s v="Pwani"/>
        <s v="Rukwa"/>
        <s v="Ruvuma"/>
        <s v="Shinyanga"/>
        <s v="Simiyu"/>
        <s v="Singida"/>
        <s v="Songwe"/>
        <s v="Tabora"/>
        <s v="Tanga"/>
      </sharedItems>
    </cacheField>
    <cacheField name="namelevel5" numFmtId="0">
      <sharedItems count="192">
        <s v="Arusha CC"/>
        <s v="Arusha DC"/>
        <s v="Karatu DC"/>
        <s v="Longido DC"/>
        <s v="Meru DC"/>
        <s v="Monduli DC"/>
        <s v="Ngorongoro DC"/>
        <s v="Ilala MC"/>
        <s v="Kigamboni MC"/>
        <s v="Kinondoni MC"/>
        <s v="Temeke MC"/>
        <s v="Ubungo MC"/>
        <s v="Bahi DC"/>
        <s v="Chamwino DC"/>
        <s v="Chemba DC"/>
        <s v="Dodoma MC"/>
        <s v="Kondoa DC"/>
        <s v="Kondoa TC"/>
        <s v="Kongwa DC"/>
        <s v="Mpwapwa DC"/>
        <s v="Bukombe DC"/>
        <s v="Chato DC"/>
        <s v="Geita DC"/>
        <s v="Geita TC"/>
        <s v="Mbogwe DC"/>
        <s v="Nyang'hwale DC"/>
        <s v="Iringa DC"/>
        <s v="Iringa MC"/>
        <s v="Kilolo DC"/>
        <s v="Mafinga TC"/>
        <s v="Mufindi DC"/>
        <s v="Biharamulo DC"/>
        <s v="Bukoba DC"/>
        <s v="Bukoba MC"/>
        <s v="Karagwe DC"/>
        <s v="Kyerwa DC"/>
        <s v="Missenyi DC"/>
        <s v="Muleba DC"/>
        <s v="Ngara DC"/>
        <s v="Micheweni"/>
        <s v="Wete"/>
        <s v="Kaskazini A"/>
        <s v="Mlele DC"/>
        <s v="Mpanda DC"/>
        <s v="Mpanda MC"/>
        <s v="Mpimbwe DC"/>
        <s v="Nsimbo DC"/>
        <s v="Buhigwe DC"/>
        <s v="Kakonko DC"/>
        <s v="Kasulu DC"/>
        <s v="Kasulu TC"/>
        <s v="Kibondo DC"/>
        <s v="Kigoma DC"/>
        <s v="Kigoma Ujiji MC"/>
        <s v="Uvinza DC"/>
        <s v="Hai DC"/>
        <s v="Moshi DC"/>
        <s v="Moshi MC"/>
        <s v="Mwanga DC"/>
        <s v="Rombo DC"/>
        <s v="Same DC"/>
        <s v="Siha DC"/>
        <s v="Chake Chake"/>
        <s v="Mkoani"/>
        <s v="Kusini"/>
        <s v="Kilwa DC"/>
        <s v="Lindi DC"/>
        <s v="Lindi MC"/>
        <s v="Liwale DC"/>
        <s v="Nachingwea DC"/>
        <s v="Ruangwa DC"/>
        <s v="Babati DC"/>
        <s v="Babati TC"/>
        <s v="Hanang DC"/>
        <s v="Kiteto DC"/>
        <s v="Mbulu DC"/>
        <s v="Mbulu TC"/>
        <s v="Simanjiro DC"/>
        <s v="Bunda DC"/>
        <s v="Bunda TC"/>
        <s v="Butiama DC"/>
        <s v="Musoma DC"/>
        <s v="Musoma MC"/>
        <s v="Rorya DC"/>
        <s v="Serengeti DC"/>
        <s v="Tarime DC"/>
        <s v="Tarime TC"/>
        <s v="Busokelo DC"/>
        <s v="Chunya DC"/>
        <s v="Kyela DC"/>
        <s v="Mbarali DC"/>
        <s v="Mbeya CC"/>
        <s v="Mbeya DC"/>
        <s v="Rungwe DC"/>
        <s v="Magharibi"/>
        <s v="Mjini"/>
        <s v="Gairo DC"/>
        <s v="Ifakara TC"/>
        <s v="Kilombero DC"/>
        <s v="Kilosa DC"/>
        <s v="Malinyi DC"/>
        <s v="Morogoro DC"/>
        <s v="Morogoro MC"/>
        <s v="Mvomero DC"/>
        <s v="Ulanga DC"/>
        <s v="Masasi DC"/>
        <s v="Masasi TC"/>
        <s v="Mtwara DC"/>
        <s v="Mtwara MC"/>
        <s v="Nanyamba TC"/>
        <s v="Nanyumbu DC"/>
        <s v="Newala DC"/>
        <s v="Newala TC"/>
        <s v="Tandahimba DC"/>
        <s v="Buchosa DC"/>
        <s v="Ilemela MC"/>
        <s v="Kwimba DC"/>
        <s v="Magu DC"/>
        <s v="Misungwi DC"/>
        <s v="Nyamagana MC"/>
        <s v="Sengerema DC"/>
        <s v="Ukerewe DC"/>
        <s v="Ludewa DC"/>
        <s v="Makambako TC"/>
        <s v="Makete DC"/>
        <s v="Njombe DC"/>
        <s v="Njombe TC"/>
        <s v="Wanging'ombe DC"/>
        <s v="Bagamoyo DC"/>
        <s v="Chalinze DC"/>
        <s v="Kibaha DC"/>
        <s v="Kibaha TC"/>
        <s v="Kibiti DC"/>
        <s v="Kisarawe DC"/>
        <s v="Mafia DC"/>
        <s v="Mkuranga DC"/>
        <s v="Rufiji DC"/>
        <s v="Kalambo DC"/>
        <s v="Nkasi DC"/>
        <s v="Sumbawanga DC"/>
        <s v="Sumbawanga MC"/>
        <s v="Madaba DC"/>
        <s v="Mbinga DC"/>
        <s v="Mbinga TC"/>
        <s v="Namtumbo DC"/>
        <s v="Nyasa DC"/>
        <s v="Songea DC"/>
        <s v="Songea MC"/>
        <s v="Tunduru DC"/>
        <s v="Kahama TC"/>
        <s v="Kishapu DC"/>
        <s v="Msalala DC"/>
        <s v="Shinyanga DC"/>
        <s v="Shinyanga MC"/>
        <s v="Ushetu DC"/>
        <s v="Bariadi DC"/>
        <s v="Bariadi TC"/>
        <s v="Busega DC"/>
        <s v="Itilima DC"/>
        <s v="Maswa DC"/>
        <s v="Meatu DC"/>
        <s v="Ikungi DC"/>
        <s v="Iramba DC"/>
        <s v="Itigi DC"/>
        <s v="Manyoni DC"/>
        <s v="Mkalama DC"/>
        <s v="Singida DC"/>
        <s v="Singida MC"/>
        <s v="Ileje DC"/>
        <s v="Mbozi DC"/>
        <s v="Momba DC"/>
        <s v="Songwe DC"/>
        <s v="Tunduma TC"/>
        <s v="Igunga DC"/>
        <s v="Kaliua DC"/>
        <s v="Nzega DC"/>
        <s v="Nzega TC"/>
        <s v="Sikonge DC"/>
        <s v="Tabora MC"/>
        <s v="Urambo DC"/>
        <s v="Uyui DC"/>
        <s v="Bumbuli DC"/>
        <s v="Handeni DC"/>
        <s v="Handeni TC"/>
        <s v="Kilindi DC"/>
        <s v="Korogwe DC"/>
        <s v="Korogwe TC"/>
        <s v="Lushoto DC"/>
        <s v="Mkinga DC"/>
        <s v="Muheza DC"/>
        <s v="Pangani DC"/>
        <s v="Tanga CC"/>
      </sharedItems>
    </cacheField>
    <cacheField name="namelevel6" numFmtId="0">
      <sharedItems count="2503">
        <s v="Daraja 2"/>
        <s v="Elerai"/>
        <s v="Kaloleni"/>
        <s v="Kati"/>
        <s v="Kimandolu"/>
        <s v="Levolosi"/>
        <s v="Moshono"/>
        <s v="Ngarenaro"/>
        <s v="Olasiti"/>
        <s v="Oloirien"/>
        <s v="Sekei"/>
        <s v="Sombetini"/>
        <s v="Themi"/>
        <s v="Bangata"/>
        <s v="Bwawani"/>
        <s v="Ilkiding'a"/>
        <s v="Kimnyaki"/>
        <s v="Kiranyi"/>
        <s v="Mateves"/>
        <s v="Mlangarini"/>
        <s v="Moivo"/>
        <s v="Mussa"/>
        <s v="Mwandeti"/>
        <s v="Nduruma"/>
        <s v="Not set"/>
        <s v="Oldonyosambu"/>
        <s v="Oljoro"/>
        <s v="Olkokola"/>
        <s v="Olmotonyi"/>
        <s v="Olorieni"/>
        <s v="Oltrumet"/>
        <s v="Sambasha"/>
        <s v="Sokon II"/>
        <s v="Baray"/>
        <s v="Endabash"/>
        <s v="Ganako"/>
        <s v="Karatu"/>
        <s v="Mang'ola"/>
        <s v="Mbulumbulu"/>
        <s v="Oldean"/>
        <s v="Qurus"/>
        <s v="Rhotia"/>
        <s v="Engarenaibor"/>
        <s v="Kamwanga"/>
        <s v="Ketumbeine"/>
        <s v="Kimokouwa"/>
        <s v="Longido"/>
        <s v="Olmolog"/>
        <s v="Akheri"/>
        <s v="King'ori"/>
        <s v="Makiba"/>
        <s v="Mbuguni"/>
        <s v="Ngarenanyuki"/>
        <s v="Nkoanrua"/>
        <s v="Nkoaranga"/>
        <s v="Usa River"/>
        <s v="Engaruka"/>
        <s v="Esilalei"/>
        <s v="Majengo"/>
        <s v="Makuyuni"/>
        <s v="Monduli Juu"/>
        <s v="Monduli Mjini"/>
        <s v="Selela"/>
        <s v="Sepeko"/>
        <s v="Digodigo"/>
        <s v="Enduleni"/>
        <s v="Malambo"/>
        <s v="Nainokanoka"/>
        <s v="Orgosorok"/>
        <s v="Pinyinyi"/>
        <s v="Buguruni"/>
        <s v="Chanika"/>
        <s v="Gerezani"/>
        <s v="Gongo la Mboto"/>
        <s v="Ilala"/>
        <s v="Jangwani"/>
        <s v="Kimanga"/>
        <s v="Kinyerezi"/>
        <s v="Kipawa"/>
        <s v="Kisutu"/>
        <s v="Kitunda"/>
        <s v="Kivukoni"/>
        <s v="Kivule"/>
        <s v="Kiwalani"/>
        <s v="Majohe"/>
        <s v="Mchafukoge"/>
        <s v="Mchikichini"/>
        <s v="Msongola"/>
        <s v="Pugu"/>
        <s v="Segerea"/>
        <s v="Tabata"/>
        <s v="Ukonga"/>
        <s v="Upanga Magharibi"/>
        <s v="Upanga Mashariki"/>
        <s v="Vingunguti"/>
        <s v="Kibada"/>
        <s v="Kigamboni"/>
        <s v="Kimbiji"/>
        <s v="Kisarawe II"/>
        <s v="Mjimwema"/>
        <s v="Pembamnazi"/>
        <s v="Somangila"/>
        <s v="Vijibweni"/>
        <s v="Bunju"/>
        <s v="Hananasif"/>
        <s v="Kawe"/>
        <s v="Kigogo"/>
        <s v="Kijitonyama"/>
        <s v="Kinondoni"/>
        <s v="Kunduchi"/>
        <s v="Mabwepande"/>
        <s v="Magomeni"/>
        <s v="Makongo"/>
        <s v="Makumbusho"/>
        <s v="Mbezi juu"/>
        <s v="Mbweni"/>
        <s v="Mikocheni"/>
        <s v="Msasani"/>
        <s v="Mwananyamala"/>
        <s v="Mzimuni"/>
        <s v="Ndugumbi"/>
        <s v="Tandale"/>
        <s v="Wazo"/>
        <s v="Azimio"/>
        <s v="Buza"/>
        <s v="Chamazi"/>
        <s v="Chang'ombe"/>
        <s v="Charambe"/>
        <s v="Keko"/>
        <s v="Kiburugwa"/>
        <s v="Kijichi"/>
        <s v="Kilakala"/>
        <s v="Kurasini"/>
        <s v="Makangarawe"/>
        <s v="Mbagala"/>
        <s v="Mbagala Kuu"/>
        <s v="Mianzini"/>
        <s v="Miburani"/>
        <s v="Mtoni"/>
        <s v="Sandali"/>
        <s v="Tandika"/>
        <s v="Temeke"/>
        <s v="Toangoma"/>
        <s v="Yombo Vituka"/>
        <s v="Goba"/>
        <s v="Kibamba"/>
        <s v="Kimara"/>
        <s v="Kwembe"/>
        <s v="Mabibo"/>
        <s v="Makuburi"/>
        <s v="Makurumla"/>
        <s v="Manzese"/>
        <s v="Mbezi"/>
        <s v="Mburahati"/>
        <s v="Msigani"/>
        <s v="Saranga"/>
        <s v="Sinza"/>
        <s v="Ubungo"/>
        <s v="Babayu"/>
        <s v="Bahi"/>
        <s v="Chali"/>
        <s v="Chibelela"/>
        <s v="Chikola"/>
        <s v="Chipanga"/>
        <s v="Ibugule"/>
        <s v="Kigwe"/>
        <s v="Mpamantwa"/>
        <s v="Mtitaa"/>
        <s v="Mundemu"/>
        <s v="Nondwa"/>
        <s v="Buigiri"/>
        <s v="Handali"/>
        <s v="Haneti"/>
        <s v="Makang'wa"/>
        <s v="Manchali"/>
        <s v="Mpwayungu"/>
        <s v="Msamalo"/>
        <s v="Msanga"/>
        <s v="Mvumi Mission"/>
        <s v="Chandama"/>
        <s v="Chemba"/>
        <s v="Goima"/>
        <s v="Jangalo"/>
        <s v="Kwamtoro"/>
        <s v="Lalta"/>
        <s v="Makorongo"/>
        <s v="Mondo"/>
        <s v="Mpendo"/>
        <s v="Mrijo"/>
        <s v="Paranga"/>
        <s v="Songoro"/>
        <s v="Chahwa"/>
        <s v="Chamwino"/>
        <s v="Hazina"/>
        <s v="Hombolo"/>
        <s v="Iyumbu"/>
        <s v="Kikombo"/>
        <s v="Kikuyu Kusini"/>
        <s v="Kilimani"/>
        <s v="Kizota"/>
        <s v="Madukani"/>
        <s v="Makole"/>
        <s v="Miyuji"/>
        <s v="Mpunguzi"/>
        <s v="Msalato"/>
        <s v="Mtumba"/>
        <s v="Ntyuka"/>
        <s v="Nzuguni"/>
        <s v="Tambukareli"/>
        <s v="Viwandani"/>
        <s v="Zuzu"/>
        <s v="Bereko"/>
        <s v="Busi"/>
        <s v="Haubi"/>
        <s v="Kalamba"/>
        <s v="Kinyasi"/>
        <s v="Kisese"/>
        <s v="Kwadelo"/>
        <s v="Mnenia"/>
        <s v="Pahi"/>
        <s v="Thawi"/>
        <s v="Chamkoroma"/>
        <s v="Chitego"/>
        <s v="Chiwe"/>
        <s v="Hogoro"/>
        <s v="Kibaigwa"/>
        <s v="Kongwa"/>
        <s v="Lenjulu"/>
        <s v="Makawa"/>
        <s v="Mkoka"/>
        <s v="Mlali"/>
        <s v="Mtanana"/>
        <s v="Ngomai"/>
        <s v="Njoge"/>
        <s v="Pandambili"/>
        <s v="Sagara"/>
        <s v="Sejeli"/>
        <s v="Songambele"/>
        <s v="Ugogoni"/>
        <s v="Chipogoro"/>
        <s v="Godegode"/>
        <s v="Gulwe"/>
        <s v="Kibakwe"/>
        <s v="Luhundwa"/>
        <s v="Lumuma"/>
        <s v="Matomondo"/>
        <s v="Mima"/>
        <s v="Mpwapwa Mjini"/>
        <s v="Mtera"/>
        <s v="Nghambi"/>
        <s v="Pwaga"/>
        <s v="Rudi"/>
        <s v="Ving'hawe"/>
        <s v="Bugelenga"/>
        <s v="Bukombe"/>
        <s v="Igulwa"/>
        <s v="Iyogelo"/>
        <s v="Runzewe Mashariki"/>
        <s v="Ushirombo"/>
        <s v="Uyovu"/>
        <s v="Bukome"/>
        <s v="Buseresere"/>
        <s v="Butengorumasa"/>
        <s v="Buziku"/>
        <s v="Bwanga"/>
        <s v="Bwera"/>
        <s v="Bwongera"/>
        <s v="Chato"/>
        <s v="Ilyamchele"/>
        <s v="Iparamasa"/>
        <s v="Kachwamba"/>
        <s v="Kasenga"/>
        <s v="Katende"/>
        <s v="Kigongo"/>
        <s v="Makurugusi"/>
        <s v="Muganza"/>
        <s v="Nyamirembe"/>
        <s v="Nyarutembo"/>
        <s v="Bugalama"/>
        <s v="Bugulula"/>
        <s v="Bukoli"/>
        <s v="Bukondo"/>
        <s v="Busanda"/>
        <s v="Butobela"/>
        <s v="Butundwe"/>
        <s v="Chigunga"/>
        <s v="Isulwabutundwe"/>
        <s v="Izumacheli"/>
        <s v="Kagu"/>
        <s v="Kakubilo"/>
        <s v="Kamena"/>
        <s v="Kamhanga"/>
        <s v="Kaseme"/>
        <s v="Katoro"/>
        <s v="Lubanga"/>
        <s v="Ludete"/>
        <s v="Lwamgasa"/>
        <s v="Lwezera"/>
        <s v="Nkome"/>
        <s v="Nyachiluluma"/>
        <s v="Nyakagomba"/>
        <s v="Nyakamwaga"/>
        <s v="Nyalwanzaja"/>
        <s v="Nyamalimbe"/>
        <s v="Nyamigota"/>
        <s v="Nyamwilolelwa"/>
        <s v="Nyarugusu"/>
        <s v="Nzera"/>
        <s v="Senga"/>
        <s v="Bulela"/>
        <s v="Bung'wangoko"/>
        <s v="Kalangalala"/>
        <s v="Kasamwa"/>
        <s v="Mtakuja"/>
        <s v="Bukandwe"/>
        <s v="Ikunguigazi"/>
        <s v="Ilolangulu"/>
        <s v="Iponya"/>
        <s v="Lugunga"/>
        <s v="Lulembela"/>
        <s v="Masumbwe"/>
        <s v="Mbogwe"/>
        <s v="Nanda"/>
        <s v="Ng'homolwa"/>
        <s v="Nyakafulu"/>
        <s v="Nyasato"/>
        <s v="Ushirika"/>
        <s v="Bukwimba"/>
        <s v="Busolwa"/>
        <s v="Kafita"/>
        <s v="Kakora"/>
        <s v="Kharumwa"/>
        <s v="Mwingiro"/>
        <s v="Nyang'hwale"/>
        <s v="Nyijundu"/>
        <s v="Nyugwa"/>
        <s v="Shabaka"/>
        <s v="Idodi"/>
        <s v="Ifunda"/>
        <s v="Ilolo Mpya"/>
        <s v="Itunundu"/>
        <s v="Izazi"/>
        <s v="Kalenga"/>
        <s v="Kihorogota"/>
        <s v="Kiwere"/>
        <s v="Luhota"/>
        <s v="Lumuli"/>
        <s v="Lyamgungwe"/>
        <s v="Maboga"/>
        <s v="Maguliwa"/>
        <s v="Mahuninga"/>
        <s v="Malenga Makali"/>
        <s v="Mgama"/>
        <s v="Migoli"/>
        <s v="Mlenge"/>
        <s v="Mlowa"/>
        <s v="Mseke"/>
        <s v="Nduli"/>
        <s v="Nyang'oro"/>
        <s v="Nzihi"/>
        <s v="Ulanda"/>
        <s v="Wasa"/>
        <s v="Gangilonga"/>
        <s v="Isakalilo"/>
        <s v="Kihesa"/>
        <s v="Kitanzini"/>
        <s v="Kitwiru"/>
        <s v="Mkwawa"/>
        <s v="Mwangata"/>
        <s v="Ruaha"/>
        <s v="Boma la Ng'ombe"/>
        <s v="Dabaga"/>
        <s v="Ibumu"/>
        <s v="Idete"/>
        <s v="Ihimbo"/>
        <s v="Ilula"/>
        <s v="Image"/>
        <s v="Irole"/>
        <s v="Kimala"/>
        <s v="Lugalo"/>
        <s v="Mahenge"/>
        <s v="Masisiwe"/>
        <s v="Mlafu"/>
        <s v="Mtitu"/>
        <s v="Ng'ang'ange"/>
        <s v="Ng'uruhe"/>
        <s v="Nyalumbu"/>
        <s v="Ruaha Mbuyuni"/>
        <s v="Udekwa"/>
        <s v="Uhambingeto"/>
        <s v="Ukumbi"/>
        <s v="Ukwega"/>
        <s v="Boma"/>
        <s v="Kinyanambo"/>
        <s v="Sao Hill"/>
        <s v="Idunda"/>
        <s v="Ifwagi"/>
        <s v="Igombavu"/>
        <s v="Igowole"/>
        <s v="Ihalimba"/>
        <s v="Ihanu"/>
        <s v="Ihowanza"/>
        <s v="Ikweha"/>
        <s v="Itandula"/>
        <s v="Kasanga"/>
        <s v="Kibengu"/>
        <s v="Kiyowela"/>
        <s v="Luhunga"/>
        <s v="Makungu"/>
        <s v="Malangali"/>
        <s v="Mapanda"/>
        <s v="Mbalamaziwa"/>
        <s v="Mdabulo"/>
        <s v="Mninga"/>
        <s v="Mpanga"/>
        <s v="Mtambula"/>
        <s v="Mtwango"/>
        <s v="Nyololo"/>
        <s v="Sadani"/>
        <s v="Biharamulo Mjini"/>
        <s v="Kabindi"/>
        <s v="Kalenge"/>
        <s v="Kaniha"/>
        <s v="Lusahunga"/>
        <s v="Nyabusozi"/>
        <s v="Nyakahura"/>
        <s v="Nyamahanga"/>
        <s v="Nyamigogo"/>
        <s v="Nyantakara"/>
        <s v="Nyarubungo"/>
        <s v="Runazi"/>
        <s v="Buhendangabo"/>
        <s v="Bujugo"/>
        <s v="Butelankuzi"/>
        <s v="Butulage"/>
        <s v="Ibwera"/>
        <s v="Izimbya"/>
        <s v="Kaagya"/>
        <s v="Kaibanja"/>
        <s v="Kanyangereko"/>
        <s v="Karabagaine"/>
        <s v="Kasharu"/>
        <s v="Katoma"/>
        <s v="Kemondo"/>
        <s v="Kibirizi"/>
        <s v="Kikomero"/>
        <s v="Kishanje"/>
        <s v="Kishogo"/>
        <s v="Kyamulaile"/>
        <s v="Maruku"/>
        <s v="Mikoni"/>
        <s v="Nyakato"/>
        <s v="Nyakibimbili"/>
        <s v="Rubafu"/>
        <s v="Rubale"/>
        <s v="Ruhunga"/>
        <s v="Rukoma"/>
        <s v="Bakoba"/>
        <s v="Bilele"/>
        <s v="Buhembe"/>
        <s v="Ijuganyondo"/>
        <s v="Kahororo"/>
        <s v="Kashai"/>
        <s v="Kitendaguro"/>
        <s v="Miembeni"/>
        <s v="Nshambya"/>
        <s v="Rwamishenye"/>
        <s v="Bugene"/>
        <s v="Bweranyange"/>
        <s v="Chonyonyo"/>
        <s v="Igurwa"/>
        <s v="Ihembe"/>
        <s v="Kanoni"/>
        <s v="Kayanga"/>
        <s v="Kibondo"/>
        <s v="Kihanga"/>
        <s v="Kiruruma"/>
        <s v="Kituntu"/>
        <s v="Nyabiyonza"/>
        <s v="Nyaishozi"/>
        <s v="Nyakabanga"/>
        <s v="Nyakahanga"/>
        <s v="Nyakasimbi"/>
        <s v="Rugera"/>
        <s v="Rugu"/>
        <s v="Bugomora"/>
        <s v="Businde"/>
        <s v="Isingiro"/>
        <s v="Kaisho"/>
        <s v="Kamuli"/>
        <s v="Kibale"/>
        <s v="Kibingo"/>
        <s v="Kikukuru"/>
        <s v="Kimuli"/>
        <s v="Kyerwa"/>
        <s v="Mabira"/>
        <s v="Murongo"/>
        <s v="Nkwenda"/>
        <s v="Nyakatuntu"/>
        <s v="Rukuraijo"/>
        <s v="Rwabwere"/>
        <s v="Bugandika"/>
        <s v="Bugorora"/>
        <s v="Buyango"/>
        <s v="Bwanjai"/>
        <s v="Gera"/>
        <s v="Ishozi"/>
        <s v="Ishunju"/>
        <s v="Kakunyu"/>
        <s v="Kanyigo"/>
        <s v="Kashenye"/>
        <s v="Kassambya"/>
        <s v="Kilimilile"/>
        <s v="Kitobo"/>
        <s v="Kyaka"/>
        <s v="Mabale"/>
        <s v="Minziro"/>
        <s v="Mushasha"/>
        <s v="Mutukula"/>
        <s v="Nsunga"/>
        <s v="Ruzinga"/>
        <s v="Biirabo"/>
        <s v="Bisheke"/>
        <s v="Buganguzi"/>
        <s v="Bulyakashaju"/>
        <s v="Bumbire"/>
        <s v="Gwanseli"/>
        <s v="Ikuza"/>
        <s v="Izigo"/>
        <s v="Kabirizi"/>
        <s v="Kagoma"/>
        <s v="Kamachumu"/>
        <s v="Karambi"/>
        <s v="Kasharunga"/>
        <s v="Kashasha"/>
        <s v="Kerebe"/>
        <s v="Kibanga"/>
        <s v="Kimwani"/>
        <s v="Kishanda"/>
        <s v="Kyebitembe"/>
        <s v="Mayondwe"/>
        <s v="Mazinga Kisiwa"/>
        <s v="Mubunda"/>
        <s v="Muhutwe"/>
        <s v="Muleba"/>
        <s v="Mushabago"/>
        <s v="Ngenge"/>
        <s v="Nshamba"/>
        <s v="Nyakabango"/>
        <s v="Ruhanga"/>
        <s v="Bugarama"/>
        <s v="Bukiriro"/>
        <s v="Kabanga"/>
        <s v="Kanazi"/>
        <s v="Kasulo"/>
        <s v="Keza"/>
        <s v="Kibimba"/>
        <s v="Kirushya"/>
        <s v="Mabawe"/>
        <s v="Mbuba"/>
        <s v="Mugoma"/>
        <s v="Murukulazo"/>
        <s v="Murusagamba"/>
        <s v="Ngara Mjini"/>
        <s v="Ntobeye"/>
        <s v="Nyakisasa"/>
        <s v="Nyamiyaga"/>
        <s v="Rulenge"/>
        <s v="Rusumo"/>
        <s v="Micheweni"/>
        <s v="Unknown"/>
        <s v="Kivunge"/>
        <s v="Ilela"/>
        <s v="Ilunde"/>
        <s v="Inyonga"/>
        <s v="Nsenkwa"/>
        <s v="Utende"/>
        <s v="Bulamata"/>
        <s v="Ikola"/>
        <s v="Ipwaga"/>
        <s v="Isengule"/>
        <s v="Kabungu"/>
        <s v="Kapalamsenga"/>
        <s v="Karema"/>
        <s v="Kasekese"/>
        <s v="Katuma"/>
        <s v="Mishamo"/>
        <s v="Mpandandogo"/>
        <s v="Mwese"/>
        <s v="Sibwesa"/>
        <s v="Tongwe"/>
        <s v="Ilembo"/>
        <s v="Kakese"/>
        <s v="Kashaulili"/>
        <s v="Makanyagio"/>
        <s v="Misunkumilo"/>
        <s v="Shanwe"/>
        <s v="Kasansa"/>
        <s v="Kibaoni"/>
        <s v="Majimoto"/>
        <s v="Mamba"/>
        <s v="Mbede"/>
        <s v="Mwamapuli"/>
        <s v="Usevya"/>
        <s v="Itenka"/>
        <s v="Kasokola"/>
        <s v="Litapunga"/>
        <s v="Machimboni"/>
        <s v="Mtapenda"/>
        <s v="Nsimbo"/>
        <s v="Sitalike"/>
        <s v="Ugala"/>
        <s v="Urwila"/>
        <s v="Biharu"/>
        <s v="Buhigwe"/>
        <s v="Janda"/>
        <s v="Mugera"/>
        <s v="Muhinda"/>
        <s v="Munanila"/>
        <s v="Munzeze"/>
        <s v="Muyama"/>
        <s v="Rusaba"/>
        <s v="Gwanumpu"/>
        <s v="Kakonko"/>
        <s v="Kasanda"/>
        <s v="Kasuga"/>
        <s v="Kiziguzigu"/>
        <s v="Nyamtukuza"/>
        <s v="Asante Nyerere"/>
        <s v="Bugaga"/>
        <s v="Buhoro"/>
        <s v="Herushingo"/>
        <s v="Kagerankanda"/>
        <s v="Kitagata"/>
        <s v="Kitanga"/>
        <s v="Kurugongo"/>
        <s v="Kwaga"/>
        <s v="Nyachenda"/>
        <s v="Nyakitonto"/>
        <s v="Nyamidaho"/>
        <s v="Rungwe Mpya"/>
        <s v="Rusesa"/>
        <s v="Shunguliba"/>
        <s v="Titye"/>
        <s v="Kasulu Mjini"/>
        <s v="Msambara"/>
        <s v="Muhunga"/>
        <s v="Murufiti"/>
        <s v="Nyumbigwa"/>
        <s v="Ruhita"/>
        <s v="Bitare"/>
        <s v="Bunyanbo"/>
        <s v="Busagara"/>
        <s v="Busunzu"/>
        <s v="Kitahana"/>
        <s v="Kizazi"/>
        <s v="Kumsenga"/>
        <s v="Mabamba"/>
        <s v="Misezero"/>
        <s v="Murungu"/>
        <s v="Bitale"/>
        <s v="Kagunga"/>
        <s v="Kalinzi"/>
        <s v="Mkigo"/>
        <s v="Mwamgongo"/>
        <s v="Bangwe"/>
        <s v="Buhanda"/>
        <s v="Buzebazeba"/>
        <s v="Gungu"/>
        <s v="Kasimbu"/>
        <s v="Katubuka"/>
        <s v="Kigoma"/>
        <s v="Mwanga Kaskazini"/>
        <s v="Mwanga Kusini"/>
        <s v="Rusimbi"/>
        <s v="Buhingu"/>
        <s v="Igalula"/>
        <s v="Ilagala"/>
        <s v="Kalya"/>
        <s v="Kandaga"/>
        <s v="Kazuramimba"/>
        <s v="Mganza"/>
        <s v="Mtego wa Noti"/>
        <s v="Nguruka"/>
        <s v="Sigunga"/>
        <s v="Simbo"/>
        <s v="Sunuka"/>
        <s v="Uvinza"/>
        <s v="Hai Mjini"/>
        <s v="KIA"/>
        <s v="Machame Kaskazini"/>
        <s v="Machame Kusini"/>
        <s v="Machame Mashariki"/>
        <s v="Machame Weruweru"/>
        <s v="Masama Kusini"/>
        <s v="Masama Magharibi"/>
        <s v="Masama Mashariki"/>
        <s v="Masama Rundugai"/>
        <s v="Arusha Chini"/>
        <s v="Kahe"/>
        <s v="Kahe Mashariki"/>
        <s v="Kibosho Kati"/>
        <s v="Kibosho Magharibi"/>
        <s v="Kibosho Mashariki"/>
        <s v="Kilema Kati"/>
        <s v="Kilema Kusini"/>
        <s v="Kimochi"/>
        <s v="Kindi"/>
        <s v="Kirua Vunjo Magharibi"/>
        <s v="Kiruavunjo Kusini"/>
        <s v="Mabogini"/>
        <s v="Mamba Kaskazini"/>
        <s v="Mamba Kusini"/>
        <s v="Marangu Mashariki"/>
        <s v="Mbokomu"/>
        <s v="Mwika Kaskazini"/>
        <s v="Okaoni"/>
        <s v="Old Moshi Magharibi"/>
        <s v="Old Moshi Mashariki"/>
        <s v="Uru Kaskazini"/>
        <s v="Uru Kusini"/>
        <s v="Uru Mashariki"/>
        <s v="Uru Shimbwe"/>
        <s v="Boma Mbuzi"/>
        <s v="Bondeni"/>
        <s v="Karanga"/>
        <s v="Kiboriloni"/>
        <s v="Kilimanjaro"/>
        <s v="Kiusa"/>
        <s v="Longuo B"/>
        <s v="Mawenzi"/>
        <s v="Mji Mpya"/>
        <s v="Ng'ambo"/>
        <s v="Njoro"/>
        <s v="Rau"/>
        <s v="Shirimatunda"/>
        <s v="Soweto"/>
        <s v="Jipe"/>
        <s v="Kifula"/>
        <s v="Kighare"/>
        <s v="Kigonigoni"/>
        <s v="Kileo"/>
        <s v="Kilomeni"/>
        <s v="Kirongwe"/>
        <s v="Kirya"/>
        <s v="Kivisini"/>
        <s v="Kwakoa"/>
        <s v="Lang'ata"/>
        <s v="Lembeni"/>
        <s v="Mgagao"/>
        <s v="Msangeni"/>
        <s v="Mwanga"/>
        <s v="Mwaniko"/>
        <s v="Ngujini"/>
        <s v="Shighatini"/>
        <s v="Holili"/>
        <s v="Katangara Mrere"/>
        <s v="Kelamfua Mokala"/>
        <s v="Keni Mengeni"/>
        <s v="Kirongo Samanga"/>
        <s v="Kirwa Keni"/>
        <s v="Kisale Msaranga"/>
        <s v="Kitirima Kingachi"/>
        <s v="Mahida"/>
        <s v="Makiidi"/>
        <s v="Mamsera"/>
        <s v="Mengwe"/>
        <s v="Motamburu Kitendeni"/>
        <s v="Nanjara Reha"/>
        <s v="Ngoyoni"/>
        <s v="Olele"/>
        <s v="Shimbi"/>
        <s v="Tarakea Motamburu"/>
        <s v="Ubetu Kahe"/>
        <s v="Ushiri Ikuini"/>
        <s v="Bombo"/>
        <s v="Bwambo"/>
        <s v="Chome"/>
        <s v="Hedaru"/>
        <s v="Kalemawe"/>
        <s v="Kihurio"/>
        <s v="Kisiwani"/>
        <s v="Makanya"/>
        <s v="Maore"/>
        <s v="Mhezi"/>
        <s v="Ndungu"/>
        <s v="Ruvu"/>
        <s v="Same"/>
        <s v="Biriri"/>
        <s v="Gararagua"/>
        <s v="Ivaeny"/>
        <s v="Karansi"/>
        <s v="Livishi"/>
        <s v="Ngarenairobi"/>
        <s v="Sanya Juu"/>
        <s v="Chumo"/>
        <s v="Kibata"/>
        <s v="Kikole"/>
        <s v="Kinjumbi"/>
        <s v="Kipatimu"/>
        <s v="Kiranjeranje"/>
        <s v="Kivinjesingino"/>
        <s v="Lihimalyao"/>
        <s v="Likawage"/>
        <s v="Mandawa"/>
        <s v="Masoko"/>
        <s v="Miguruwe"/>
        <s v="Mingumbi"/>
        <s v="Nanjirinji"/>
        <s v="Njinjo"/>
        <s v="Pande Mikoma"/>
        <s v="Songosongo"/>
        <s v="Tingi"/>
        <s v="Chiponda"/>
        <s v="Kilangala"/>
        <s v="Kilolambwani"/>
        <s v="Kitomanga"/>
        <s v="Kiwalala"/>
        <s v="Longa"/>
        <s v="Mandwanga"/>
        <s v="Matimba"/>
        <s v="Mchinga"/>
        <s v="Milola"/>
        <s v="Mipingo"/>
        <s v="Mnara"/>
        <s v="Mnolela"/>
        <s v="Mtumbya"/>
        <s v="Nachunyu"/>
        <s v="Nahukahuka"/>
        <s v="Namangwale"/>
        <s v="Namupa"/>
        <s v="Nyangamara"/>
        <s v="Nyangao"/>
        <s v="Nyengedi"/>
        <s v="Pangatena"/>
        <s v="Rutamba"/>
        <s v="Sudi"/>
        <s v="Chikonji"/>
        <s v="Jamhuri"/>
        <s v="Makonde"/>
        <s v="Mbanja"/>
        <s v="Mikumbi"/>
        <s v="Mingoyo"/>
        <s v="Msanjihili"/>
        <s v="Mtanda"/>
        <s v="Nachingwea"/>
        <s v="Ng?apa"/>
        <s v="Rahaleo"/>
        <s v="Rasbura"/>
        <s v="Tandangongoro"/>
        <s v="Barikiwa"/>
        <s v="Kiangara"/>
        <s v="Kibutuka"/>
        <s v="Kimambi"/>
        <s v="Lilombe"/>
        <s v="Liwale B"/>
        <s v="Liwale Mjini"/>
        <s v="Makata"/>
        <s v="Mihumo"/>
        <s v="Mirui"/>
        <s v="Mkutano"/>
        <s v="Nangano"/>
        <s v="Ngongowele"/>
        <s v="Chiola"/>
        <s v="Kiegei"/>
        <s v="Kilimahewa"/>
        <s v="Kilimarondo"/>
        <s v="Kiparamnero"/>
        <s v="Lionja"/>
        <s v="Marambo"/>
        <s v="Matekwe"/>
        <s v="Mkotokuyana"/>
        <s v="Mnerongongo"/>
        <s v="Mpiruka"/>
        <s v="Mtua"/>
        <s v="Naipanga"/>
        <s v="Naipingo"/>
        <s v="Namapwia"/>
        <s v="Nambambo"/>
        <s v="Nangowe"/>
        <s v="Nditi"/>
        <s v="Ndomoni"/>
        <s v="Ruponda"/>
        <s v="Stesheni"/>
        <s v="Ugawaji"/>
        <s v="Chibula"/>
        <s v="Chienjele"/>
        <s v="Chinongwe"/>
        <s v="Chunyu"/>
        <s v="Likunja"/>
        <s v="Luchelegwa"/>
        <s v="Makanjiro"/>
        <s v="Malolo"/>
        <s v="Mandarawe"/>
        <s v="Matambarale"/>
        <s v="Mbekenyera"/>
        <s v="Mnacho"/>
        <s v="Nambilaje"/>
        <s v="Nambilanje"/>
        <s v="Namichiga"/>
        <s v="Nandagala"/>
        <s v="Nanganga"/>
        <s v="Narungombe"/>
        <s v="Nkowe"/>
        <s v="Arri"/>
        <s v="Ayasanda"/>
        <s v="Bashnet"/>
        <s v="Dareda"/>
        <s v="Duru"/>
        <s v="Endakiso"/>
        <s v="Gallapo"/>
        <s v="Gidas"/>
        <s v="Kiru"/>
        <s v="Magara"/>
        <s v="Magugu"/>
        <s v="Mamire"/>
        <s v="Mwada"/>
        <s v="Nkaiti"/>
        <s v="Riroda"/>
        <s v="Ufana"/>
        <s v="Babati"/>
        <s v="Bagara"/>
        <s v="Bonga"/>
        <s v="Maisaka"/>
        <s v="Balangidalalu"/>
        <s v="Bassotu"/>
        <s v="Dirma"/>
        <s v="Endasak"/>
        <s v="Getanuwas"/>
        <s v="Gidahababieg"/>
        <s v="Gitting"/>
        <s v="Katesh"/>
        <s v="Masakta"/>
        <s v="Mogitu"/>
        <s v="Nangwa"/>
        <s v="Sirop"/>
        <s v="Bwagamoyo"/>
        <s v="Dongo"/>
        <s v="Dosidosi"/>
        <s v="Engusero"/>
        <s v="Kibaya"/>
        <s v="Kijungu"/>
        <s v="Matui"/>
        <s v="Ndedo"/>
        <s v="Olboloti"/>
        <s v="Sunya"/>
        <s v="Bashay"/>
        <s v="Dongobesh"/>
        <s v="Geterer"/>
        <s v="Hayderer"/>
        <s v="Haydom"/>
        <s v="Maghang"/>
        <s v="Masieda"/>
        <s v="Daudi"/>
        <s v="Gunyoda"/>
        <s v="Kainam"/>
        <s v="Sanu Baray"/>
        <s v="Emboreet"/>
        <s v="Endiamtu"/>
        <s v="Komolo"/>
        <s v="Liborsoit"/>
        <s v="Mrerani"/>
        <s v="Msitu wa Tembo"/>
        <s v="Naberera"/>
        <s v="Ngorika"/>
        <s v="Oljoro No. 5"/>
        <s v="Orkesumet"/>
        <s v="Shambarai"/>
        <s v="Terrat"/>
        <s v="Butimba"/>
        <s v="Chitengule"/>
        <s v="Hunyari"/>
        <s v="Iramba"/>
        <s v="Kasuguti"/>
        <s v="Ketare"/>
        <s v="Kibara"/>
        <s v="Kisorya"/>
        <s v="Mihingo"/>
        <s v="Mugeta"/>
        <s v="Namhula"/>
        <s v="Nampindi"/>
        <s v="Nansimo"/>
        <s v="Neruma"/>
        <s v="Nyamang'uta"/>
        <s v="Nyamuswa"/>
        <s v="Salama"/>
        <s v="Bunda Mjini"/>
        <s v="Bunda Stoo"/>
        <s v="Guta"/>
        <s v="Kabasa"/>
        <s v="Kunzugu"/>
        <s v="Manyamanyama"/>
        <s v="Mcharo"/>
        <s v="Nyamakokoto"/>
        <s v="Nyatwali"/>
        <s v="Sazira"/>
        <s v="Wariku"/>
        <s v="Bisumwa"/>
        <s v="Buhemba"/>
        <s v="Bukabwa"/>
        <s v="Buruma"/>
        <s v="Busegwe"/>
        <s v="Buswahili"/>
        <s v="Butiama"/>
        <s v="Butuguri"/>
        <s v="Bwiregi"/>
        <s v="Kamugegi"/>
        <s v="Kukirango"/>
        <s v="Kyanyari"/>
        <s v="Masaba"/>
        <s v="Mirwa"/>
        <s v="Muriaza"/>
        <s v="Nyamimange"/>
        <s v="Nyankanga"/>
        <s v="Sirorisimba"/>
        <s v="Bugwema"/>
        <s v="Bukima"/>
        <s v="Bukumi"/>
        <s v="Bulinga"/>
        <s v="Busambara"/>
        <s v="Bwasi"/>
        <s v="Kiriba"/>
        <s v="Makojo"/>
        <s v="Mugango"/>
        <s v="Murangi"/>
        <s v="Nyambono"/>
        <s v="Nyamrandirira"/>
        <s v="Suguti"/>
        <s v="Tegeruka"/>
        <s v="Buhare"/>
        <s v="Bweri"/>
        <s v="Iringo"/>
        <s v="Kamunyonge"/>
        <s v="Kigera"/>
        <s v="Kitaji"/>
        <s v="Makoko"/>
        <s v="Mukendo"/>
        <s v="Mwisenge"/>
        <s v="Nyamatare"/>
        <s v="Nyasho"/>
        <s v="Bukura"/>
        <s v="Bukwe"/>
        <s v="Goribe"/>
        <s v="Ikoma"/>
        <s v="Kigunga"/>
        <s v="Kirogo"/>
        <s v="Kisumwa"/>
        <s v="Kitembe"/>
        <s v="Komuge"/>
        <s v="Koryo"/>
        <s v="Kyang'ombe"/>
        <s v="Mirare"/>
        <s v="Mkoma"/>
        <s v="Nyahongo"/>
        <s v="Nyamagaro"/>
        <s v="Nyamtinga"/>
        <s v="Nyamunga"/>
        <s v="Nyathorogo"/>
        <s v="Rabour"/>
        <s v="Tai"/>
        <s v="Busawe"/>
        <s v="Issenye"/>
        <s v="Kebanchabancha"/>
        <s v="Kenyamonta"/>
        <s v="Kisaka"/>
        <s v="Kisangura"/>
        <s v="Kyambahi"/>
        <s v="Machochwe"/>
        <s v="Magange"/>
        <s v="Manchira"/>
        <s v="Mbalibali"/>
        <s v="Mosongo"/>
        <s v="Mugumu"/>
        <s v="Natta"/>
        <s v="Nyambureti"/>
        <s v="Nyamoko"/>
        <s v="Nyansurura"/>
        <s v="Rigicha"/>
        <s v="Ring'wani"/>
        <s v="Rung'abure"/>
        <s v="Sedeco"/>
        <s v="Stendi Kuu"/>
        <s v="Bumera"/>
        <s v="Gorong'a"/>
        <s v="Kemambo"/>
        <s v="Kibasuka"/>
        <s v="Kiore"/>
        <s v="Komaswa"/>
        <s v="Manga"/>
        <s v="Matongo"/>
        <s v="Mbogi"/>
        <s v="Muriba"/>
        <s v="Mwema"/>
        <s v="Nyakonga"/>
        <s v="Nyamaranga"/>
        <s v="Nyamwaga"/>
        <s v="Nyarero"/>
        <s v="Nyarokoba"/>
        <s v="Pemba"/>
        <s v="Sirari"/>
        <s v="Susuni"/>
        <s v="Bomani"/>
        <s v="Kentare"/>
        <s v="Nyandoto"/>
        <s v="Sabasaba"/>
        <s v="Turwa"/>
        <s v="Isange"/>
        <s v="Itete"/>
        <s v="Kabula"/>
        <s v="Kambasegela"/>
        <s v="Kandete"/>
        <s v="Kisegese"/>
        <s v="Lufilyo"/>
        <s v="Lupata"/>
        <s v="Luteba"/>
        <s v="Lwangwa"/>
        <s v="Mpombo"/>
        <s v="Chalangwa"/>
        <s v="Chokaa"/>
        <s v="Ifumbo"/>
        <s v="Kambikatoto"/>
        <s v="Lupatingatinga"/>
        <s v="Luwalaje"/>
        <s v="Mafyeko"/>
        <s v="Makongolosi"/>
        <s v="Matundasi"/>
        <s v="Matwiga"/>
        <s v="Mbugani"/>
        <s v="Mkola"/>
        <s v="Mtanila"/>
        <s v="Sangambi"/>
        <s v="Bujonde"/>
        <s v="Busale"/>
        <s v="Ikama"/>
        <s v="Ikimba"/>
        <s v="Ikolo"/>
        <s v="Ipande"/>
        <s v="Ipinda"/>
        <s v="Itope"/>
        <s v="Kajunjumele"/>
        <s v="Katumba Songwe"/>
        <s v="Kyela"/>
        <s v="Lusungo"/>
        <s v="Makwale"/>
        <s v="Matema"/>
        <s v="Muungano"/>
        <s v="Mwaya"/>
        <s v="Ndobo"/>
        <s v="Ngana"/>
        <s v="Ngonga"/>
        <s v="Chimala"/>
        <s v="Igava"/>
        <s v="Igurusi"/>
        <s v="Ihahi"/>
        <s v="Imalilosongwe"/>
        <s v="Ipwani"/>
        <s v="Lugelele"/>
        <s v="Luhanga"/>
        <s v="Madibira"/>
        <s v="Mahongole"/>
        <s v="Mapogoro"/>
        <s v="Mawindi"/>
        <s v="Miyombweni"/>
        <s v="Mwatenga"/>
        <s v="Ruiwa"/>
        <s v="Rujewa"/>
        <s v="Ubaruku"/>
        <s v="Utengule Usangu"/>
        <s v="Forest"/>
        <s v="Iganjo"/>
        <s v="Ilomba"/>
        <s v="Isyesye"/>
        <s v="Itagano"/>
        <s v="Itende"/>
        <s v="Iwambi"/>
        <s v="Iyunga"/>
        <s v="Iziwa"/>
        <s v="Kalobe"/>
        <s v="Maendeleo"/>
        <s v="Mbalizi Road"/>
        <s v="Mwakibete"/>
        <s v="Mwansekwa"/>
        <s v="Nsalaga"/>
        <s v="Nzovwe"/>
        <s v="Ruanda"/>
        <s v="Sisimba"/>
        <s v="Uyole"/>
        <s v="Bonde la Songwe"/>
        <s v="Igale"/>
        <s v="Igoma"/>
        <s v="Ihango"/>
        <s v="Ijombe"/>
        <s v="Ikukwa"/>
        <s v="Ilungu"/>
        <s v="Inyala"/>
        <s v="Isuto"/>
        <s v="Itawa"/>
        <s v="Itewe"/>
        <s v="Iwiji"/>
        <s v="Iwindi"/>
        <s v="Iyunga Mapinduzi"/>
        <s v="Lwanjiro"/>
        <s v="Mshewe"/>
        <s v="Nsalala"/>
        <s v="Santilya"/>
        <s v="Swaya"/>
        <s v="Tembela"/>
        <s v="Ulenje"/>
        <s v="Utengule Usongwe"/>
        <s v="Bujela"/>
        <s v="Bulyaga"/>
        <s v="Ibighi"/>
        <s v="Ikuti"/>
        <s v="Ilima"/>
        <s v="Isongole"/>
        <s v="Kawetele"/>
        <s v="Kinyala"/>
        <s v="Kisiba"/>
        <s v="Kisondela"/>
        <s v="Kiwira"/>
        <s v="Kyimo"/>
        <s v="Lufingo"/>
        <s v="Makandana"/>
        <s v="Malindo"/>
        <s v="Masukulu"/>
        <s v="Nkunga"/>
        <s v="Suma"/>
        <s v="Mwembeladu"/>
        <s v="Chakwale"/>
        <s v="Gairo"/>
        <s v="Idibo"/>
        <s v="Iyogwe"/>
        <s v="Kibedya"/>
        <s v="Mandege"/>
        <s v="Msingisi"/>
        <s v="Nongwe"/>
        <s v="Rubeho"/>
        <s v="Ifakara"/>
        <s v="Lumemo"/>
        <s v="Mlabani"/>
        <s v="Chisano"/>
        <s v="Chita"/>
        <s v="Igima"/>
        <s v="Kamwene"/>
        <s v="Kiberege"/>
        <s v="Kidatu"/>
        <s v="Kisawasawa"/>
        <s v="Mang'ula"/>
        <s v="Masagati"/>
        <s v="Mbingu"/>
        <s v="Mchombe"/>
        <s v="Mkula"/>
        <s v="Mlimba"/>
        <s v="Mngeta"/>
        <s v="Mofu"/>
        <s v="Sanje"/>
        <s v="Uchindile"/>
        <s v="Utengule"/>
        <s v="Berega"/>
        <s v="Chanzulu"/>
        <s v="Dumila"/>
        <s v="Kidete"/>
        <s v="Kidodi"/>
        <s v="Kilangali"/>
        <s v="Kimamba B"/>
        <s v="Kisanga"/>
        <s v="Mabwerebwere"/>
        <s v="Magole"/>
        <s v="Magubike"/>
        <s v="Mamboya"/>
        <s v="Mikumi"/>
        <s v="Mkwatani"/>
        <s v="Msowero"/>
        <s v="Rudewa"/>
        <s v="Ruhembe"/>
        <s v="Ulaya"/>
        <s v="Biro"/>
        <s v="Igawa"/>
        <s v="Kilosa kwa Mpepo"/>
        <s v="Malinyi"/>
        <s v="Mtimbira"/>
        <s v="Ngoheranga"/>
        <s v="Sofi"/>
        <s v="Usangule"/>
        <s v="Bungu"/>
        <s v="Bwakila Chini"/>
        <s v="Gwata"/>
        <s v="Kidugalo"/>
        <s v="Kinole"/>
        <s v="Kiroka"/>
        <s v="Kisaki"/>
        <s v="Kisemu"/>
        <s v="Kolero"/>
        <s v="Lundi"/>
        <s v="Matuli"/>
        <s v="Mikese"/>
        <s v="Mkambarani"/>
        <s v="Mkuyuni"/>
        <s v="Mtombozi"/>
        <s v="Mvuha"/>
        <s v="Ngerengere"/>
        <s v="Selembala"/>
        <s v="Tawa"/>
        <s v="Tununguo"/>
        <s v="Bigwa"/>
        <s v="Kichangani"/>
        <s v="Kihonda"/>
        <s v="Kingo"/>
        <s v="Kingolwira"/>
        <s v="Kiwanga cha Ndege"/>
        <s v="Mafiga"/>
        <s v="Mazimbu"/>
        <s v="Mji Mkuu"/>
        <s v="Mlimani"/>
        <s v="Mwembesongo"/>
        <s v="Mzinga"/>
        <s v="Sultan Area"/>
        <s v="Uwanja wa Taifa"/>
        <s v="Diongoya"/>
        <s v="Doma"/>
        <s v="Hembeti"/>
        <s v="Kanga"/>
        <s v="Kibati"/>
        <s v="Kikeo"/>
        <s v="Langali"/>
        <s v="Maskati"/>
        <s v="Melela"/>
        <s v="Mhonda"/>
        <s v="Mtibwa"/>
        <s v="Mvomero"/>
        <s v="Mzumbe"/>
        <s v="Sungaji"/>
        <s v="Tchenzema"/>
        <s v="Euga"/>
        <s v="Iragua"/>
        <s v="Lupiro"/>
        <s v="Minepa"/>
        <s v="Chigugu"/>
        <s v="Chikolopola"/>
        <s v="Chiungutwa"/>
        <s v="Chiwale"/>
        <s v="Chiwata"/>
        <s v="Lipumburu"/>
        <s v="Lukuledi"/>
        <s v="Lulindi"/>
        <s v="Mbuyuni"/>
        <s v="Mchauru"/>
        <s v="Mkululu"/>
        <s v="Mkundi"/>
        <s v="Mlingula"/>
        <s v="Mnavira"/>
        <s v="Mpanyani"/>
        <s v="Mwena"/>
        <s v="Namajani"/>
        <s v="Namalenga"/>
        <s v="Namatutwe"/>
        <s v="Nanjota"/>
        <s v="Sindano"/>
        <s v="Marika"/>
        <s v="Mkomaindo"/>
        <s v="Mkuti"/>
        <s v="Mpindimbi"/>
        <s v="Mtandi"/>
        <s v="Mwenge Mtapika"/>
        <s v="Nyasa"/>
        <s v="Sululu"/>
        <s v="Dihimba"/>
        <s v="Kitere"/>
        <s v="Libobe"/>
        <s v="Madimba"/>
        <s v="Mahurunga"/>
        <s v="Mayanga"/>
        <s v="Mbawala"/>
        <s v="Mpapura"/>
        <s v="Msanga Mkuu"/>
        <s v="Nanguruwe"/>
        <s v="Naumbu"/>
        <s v="Ndumbwe"/>
        <s v="Tangazo"/>
        <s v="Ziwani"/>
        <s v="Chuno"/>
        <s v="Likombe"/>
        <s v="Magengeni"/>
        <s v="Naliendele"/>
        <s v="Railway"/>
        <s v="Shangani"/>
        <s v="Ufukoni"/>
        <s v="Vigaeni"/>
        <s v="Chawi"/>
        <s v="Hinju"/>
        <s v="Kiromba"/>
        <s v="Kitaya"/>
        <s v="Kiyanga"/>
        <s v="Mbembaleo"/>
        <s v="Milangominne"/>
        <s v="Mnima"/>
        <s v="Mnongodi"/>
        <s v="Mtimbwilimbwi"/>
        <s v="Mtiniko"/>
        <s v="Namtumbuka"/>
        <s v="Nanyamba"/>
        <s v="Nitekela"/>
        <s v="Njengwa"/>
        <s v="Chipuputa"/>
        <s v="Likokona"/>
        <s v="Lumesule"/>
        <s v="Mangaka"/>
        <s v="Maratani"/>
        <s v="Masuguru"/>
        <s v="Mikangaula"/>
        <s v="Mkonona"/>
        <s v="Mnanje"/>
        <s v="Nandete"/>
        <s v="Nangomba"/>
        <s v="Nanyumbu"/>
        <s v="Napacho"/>
        <s v="Sengenya"/>
        <s v="Chihangu"/>
        <s v="Chilangala"/>
        <s v="Chitekete"/>
        <s v="Chiwonga"/>
        <s v="Kitangari"/>
        <s v="Makukwe"/>
        <s v="Malatu"/>
        <s v="Maputi"/>
        <s v="Mchemo"/>
        <s v="Mkoma II"/>
        <s v="Mkwedu"/>
        <s v="Mnyambe"/>
        <s v="Mnyeu"/>
        <s v="Mtunguru"/>
        <s v="Nakahako"/>
        <s v="Nambali"/>
        <s v="Nandwahi"/>
        <s v="Makonga"/>
        <s v="Makote"/>
        <s v="Mcholi II"/>
        <s v="Mkunya"/>
        <s v="Mnekachi"/>
        <s v="Mtonya"/>
        <s v="Namiyonga"/>
        <s v="Chaume"/>
        <s v="Chikongola"/>
        <s v="Kitama"/>
        <s v="Luagala"/>
        <s v="Lukokoda"/>
        <s v="Maundo"/>
        <s v="Mchichira"/>
        <s v="Mdimbamnyoma"/>
        <s v="Michenjele"/>
        <s v="Mihambwe"/>
        <s v="Mkonjowano"/>
        <s v="Mkwiti"/>
        <s v="Mnyawa"/>
        <s v="Nambahu"/>
        <s v="Namikupa"/>
        <s v="Nanhyanga"/>
        <s v="Naputa"/>
        <s v="Ngunja"/>
        <s v="Tandahimba"/>
        <s v="Bulyaheke"/>
        <s v="Bupandwa"/>
        <s v="Kafunzo"/>
        <s v="Kalebezo"/>
        <s v="Katwe"/>
        <s v="Kazunzu"/>
        <s v="Lugata"/>
        <s v="Maisome"/>
        <s v="Nyakaliro"/>
        <s v="Nyakasasa"/>
        <s v="Nyakasungwa"/>
        <s v="Nyanzenda"/>
        <s v="Nyehunge"/>
        <s v="Bugogwa"/>
        <s v="Buswelu"/>
        <s v="Ilemela"/>
        <s v="Kirumba"/>
        <s v="Nyamanoro"/>
        <s v="Pasiansi"/>
        <s v="Sangabuye"/>
        <s v="Bugando"/>
        <s v="Bungulwa"/>
        <s v="Bupamwa"/>
        <s v="Fukalo"/>
        <s v="Hungumalwa"/>
        <s v="Igongwa"/>
        <s v="Iseni"/>
        <s v="Kikubiji"/>
        <s v="Lyoma"/>
        <s v="Maligisu"/>
        <s v="Malya"/>
        <s v="Mwabomba"/>
        <s v="Mwagi"/>
        <s v="Mwamala"/>
        <s v="Mwandu"/>
        <s v="Mwang'halanga"/>
        <s v="Mwankulwe"/>
        <s v="Ng'hundi"/>
        <s v="Ngudu"/>
        <s v="Ngulla"/>
        <s v="Nkalalo"/>
        <s v="Nyambiti"/>
        <s v="Nyamilama"/>
        <s v="Sumve"/>
        <s v="Walla"/>
        <s v="Bujashi"/>
        <s v="Jinjimili"/>
        <s v="Kahangara"/>
        <s v="Kisesa"/>
        <s v="Kitongo Sima"/>
        <s v="Kongolo"/>
        <s v="Lubugu"/>
        <s v="Lutale"/>
        <s v="Magu Mjini"/>
        <s v="Mwamabanza"/>
        <s v="Mwamanga"/>
        <s v="Ng'haya"/>
        <s v="Nkungulu"/>
        <s v="Nyanguge"/>
        <s v="Nyigogo"/>
        <s v="Shishani"/>
        <s v="Sukuma"/>
        <s v="Buhingo"/>
        <s v="Bulemeji"/>
        <s v="Busongo"/>
        <s v="Fella"/>
        <s v="Gulumungu"/>
        <s v="Idetemya"/>
        <s v="Igokelo"/>
        <s v="Ilalambogo"/>
        <s v="Ilujamate"/>
        <s v="Kanyelele"/>
        <s v="Kasololo"/>
        <s v="Kijima"/>
        <s v="Koromije"/>
        <s v="Lubili"/>
        <s v="Mabuki"/>
        <s v="Mamaye"/>
        <s v="Mbarika"/>
        <s v="Misasi"/>
        <s v="Misungwi"/>
        <s v="Nhundulu"/>
        <s v="Shilalo"/>
        <s v="Sumbugu"/>
        <s v="Ukiriguru"/>
        <s v="Usagara"/>
        <s v="Buhongwa"/>
        <s v="Igogo"/>
        <s v="Isamilo"/>
        <s v="Mahina"/>
        <s v="Mirongo"/>
        <s v="Mkolani"/>
        <s v="Nyamagana"/>
        <s v="Pamba"/>
        <s v="Busisi"/>
        <s v="Buyagu"/>
        <s v="Buzilasoga"/>
        <s v="Chifunfu"/>
        <s v="Irenza"/>
        <s v="Kasenyi"/>
        <s v="Kasungamile"/>
        <s v="Katunguru"/>
        <s v="Kishinda"/>
        <s v="Mwabaluhi"/>
        <s v="Nyamatongo"/>
        <s v="Nyamazugo"/>
        <s v="Nyampande"/>
        <s v="Nyampulukano"/>
        <s v="Nyatukala"/>
        <s v="Sima"/>
        <s v="Tabaruka"/>
        <s v="Bukiko"/>
        <s v="Bukindo"/>
        <s v="Bukungu"/>
        <s v="Bwiro"/>
        <s v="Bwisya"/>
        <s v="Igalla"/>
        <s v="Ilangala"/>
        <s v="Irugwa"/>
        <s v="Kagunguli"/>
        <s v="Mukituntu"/>
        <s v="Muriti"/>
        <s v="Murutunguru"/>
        <s v="Namilembe"/>
        <s v="Ngoma"/>
        <s v="Nkilizya"/>
        <s v="Kilondo"/>
        <s v="Lifuma"/>
        <s v="Luana"/>
        <s v="Ludende"/>
        <s v="Ludewa"/>
        <s v="Lugarawa"/>
        <s v="Luilo"/>
        <s v="Lumbila"/>
        <s v="Lupanga"/>
        <s v="Lupingu"/>
        <s v="Madilu"/>
        <s v="Madope"/>
        <s v="Manda"/>
        <s v="Masasi"/>
        <s v="Mavanga"/>
        <s v="Mawengi"/>
        <s v="Milo"/>
        <s v="Mkongobaki"/>
        <s v="Mlangali"/>
        <s v="Mundindi"/>
        <s v="Nkomang'ombe"/>
        <s v="Ruhuhu"/>
        <s v="Kitandililo"/>
        <s v="Ubena"/>
        <s v="Bulongwa"/>
        <s v="Ikuwo"/>
        <s v="Iniho"/>
        <s v="Ipelele"/>
        <s v="Ipepo"/>
        <s v="Isapulano"/>
        <s v="Itundu"/>
        <s v="Iwawa"/>
        <s v="Kipagilo"/>
        <s v="Kitulo"/>
        <s v="Lupalilo"/>
        <s v="Lupila"/>
        <s v="Luwumbu"/>
        <s v="Mang`oto"/>
        <s v="Matamba"/>
        <s v="Mbalatse"/>
        <s v="Mfumbi"/>
        <s v="Mlondwe"/>
        <s v="Tandala"/>
        <s v="Ukwama"/>
        <s v="Idamba"/>
        <s v="Igongolo"/>
        <s v="Ikondo"/>
        <s v="Ikuna"/>
        <s v="Kichiwa"/>
        <s v="Kidegembye"/>
        <s v="Lupembe"/>
        <s v="Matembwe"/>
        <s v="Mfriga"/>
        <s v="Ninga"/>
        <s v="Ihanga"/>
        <s v="Iwungilo"/>
        <s v="Kifanya"/>
        <s v="Lugenge"/>
        <s v="Luponde"/>
        <s v="Makowo"/>
        <s v="Matola"/>
        <s v="Njombe Mjini"/>
        <s v="Ramadhani"/>
        <s v="Utalingolo"/>
        <s v="Uwemba"/>
        <s v="Yakobi"/>
        <s v="Igosi"/>
        <s v="Igwachanya"/>
        <s v="Ilembula"/>
        <s v="Imalinyi"/>
        <s v="Kidugala"/>
        <s v="Kijombe"/>
        <s v="Kipengere"/>
        <s v="Luduga"/>
        <s v="Makoga"/>
        <s v="Mdandu"/>
        <s v="Saja"/>
        <s v="Uhambule"/>
        <s v="Ulembwe"/>
        <s v="Usuka"/>
        <s v="Wangama"/>
        <s v="Wanging`ombe"/>
        <s v="Dunda"/>
        <s v="Fukayosi"/>
        <s v="Kerege"/>
        <s v="Kiromo"/>
        <s v="Yombo"/>
        <s v="Zinga"/>
        <s v="Bwilingu"/>
        <s v="Kibindu"/>
        <s v="Kimange"/>
        <s v="Kiwangwa"/>
        <s v="Lugoba"/>
        <s v="Mandera"/>
        <s v="Mbwewe"/>
        <s v="Miono"/>
        <s v="Mkange"/>
        <s v="Msata"/>
        <s v="Msoga"/>
        <s v="Talawanda"/>
        <s v="Ubenazomozi"/>
        <s v="Vigwaza"/>
        <s v="Bokomnemela"/>
        <s v="Dutumi"/>
        <s v="Janga"/>
        <s v="Kikongo"/>
        <s v="Kwala"/>
        <s v="Magindu"/>
        <s v="Mlandizi"/>
        <s v="Soga"/>
        <s v="Kibaha"/>
        <s v="Kongowe"/>
        <s v="Mbwawa"/>
        <s v="Misugusugu"/>
        <s v="Mkuza"/>
        <s v="Msangani"/>
        <s v="Pangani"/>
        <s v="Tumbi"/>
        <s v="Visiga"/>
        <s v="Kibiti"/>
        <s v="Mahege"/>
        <s v="Mbuchi"/>
        <s v="Mchukwi"/>
        <s v="Mjawa"/>
        <s v="Mtawanya"/>
        <s v="Mtunda"/>
        <s v="Mwambao"/>
        <s v="Ruaruke"/>
        <s v="Salale"/>
        <s v="Cholesamvula"/>
        <s v="Kibuta"/>
        <s v="Kisarawe"/>
        <s v="Mafizi"/>
        <s v="Maneromango"/>
        <s v="Marui"/>
        <s v="Marumbo"/>
        <s v="Masaki"/>
        <s v="Msimbu"/>
        <s v="Mzenga"/>
        <s v="Vihingo"/>
        <s v="Vikumbulu"/>
        <s v="Baleni"/>
        <s v="Kiegeani"/>
        <s v="Kilindoni"/>
        <s v="Ndagoni"/>
        <s v="Bupu"/>
        <s v="Kimanzichana"/>
        <s v="Kiparang'anda"/>
        <s v="Kisiju"/>
        <s v="Kitomondo"/>
        <s v="Lukanga"/>
        <s v="Magawa"/>
        <s v="Mkamba"/>
        <s v="Mkuranga"/>
        <s v="Mwalusembe"/>
        <s v="Njia nne"/>
        <s v="Nyamato"/>
        <s v="Panzuo"/>
        <s v="Tambani"/>
        <s v="Vianzi"/>
        <s v="Vikindu"/>
        <s v="Chemchem"/>
        <s v="Chumbi"/>
        <s v="Ikwiriri"/>
        <s v="Mbwara"/>
        <s v="Mkongo"/>
        <s v="Mohoro"/>
        <s v="Mwaseni"/>
        <s v="Ngarambe"/>
        <s v="Ngorongo"/>
        <s v="Utete"/>
        <s v="Katazi"/>
        <s v="Katete"/>
        <s v="Kilesha"/>
        <s v="Kisumba"/>
        <s v="Legeza Mwendo"/>
        <s v="Mambwekenya"/>
        <s v="Matai"/>
        <s v="Mkali"/>
        <s v="Mkowe"/>
        <s v="Mnamba"/>
        <s v="Msanzi"/>
        <s v="Mwazye"/>
        <s v="Mwembenkoswe"/>
        <s v="Mwimbi"/>
        <s v="Sopa"/>
        <s v="Ulumi"/>
        <s v="Chala"/>
        <s v="Isale"/>
        <s v="Kabwe"/>
        <s v="Kala"/>
        <s v="Kate"/>
        <s v="Kipande"/>
        <s v="Kipili"/>
        <s v="Kirando"/>
        <s v="Korongwe"/>
        <s v="Mkwamba"/>
        <s v="Mtenga"/>
        <s v="Namanyere"/>
        <s v="Ninde"/>
        <s v="Nkandasi"/>
        <s v="Nkomolo"/>
        <s v="Sintali"/>
        <s v="Wampembe"/>
        <s v="Ilemba"/>
        <s v="Kaengesa"/>
        <s v="Kalambanzite"/>
        <s v="Kaoze"/>
        <s v="Kipeta"/>
        <s v="Laela"/>
        <s v="Lusaka"/>
        <s v="Mfinga"/>
        <s v="Miangalua"/>
        <s v="Milepa"/>
        <s v="Mpui"/>
        <s v="Msanda Muungano"/>
        <s v="Mtowisa"/>
        <s v="Muze"/>
        <s v="Sandulula"/>
        <s v="Chanji"/>
        <s v="Kasense"/>
        <s v="Katandala"/>
        <s v="Kizwite"/>
        <s v="Matanga"/>
        <s v="Mazwi"/>
        <s v="Milanzi"/>
        <s v="Mollo"/>
        <s v="Ntendo"/>
        <s v="Pito"/>
        <s v="Gumbiro"/>
        <s v="Lituta"/>
        <s v="Mahanje"/>
        <s v="Matetereka"/>
        <s v="Matumbi"/>
        <s v="Mkongotema"/>
        <s v="Mtyangimbole"/>
        <s v="Wino"/>
        <s v="Amani Makolo"/>
        <s v="Kambarage"/>
        <s v="Kigonsera"/>
        <s v="Kihangi Mahuka"/>
        <s v="Kipapa"/>
        <s v="Kitumbalomo"/>
        <s v="Kitura"/>
        <s v="Langiro"/>
        <s v="Linda"/>
        <s v="Litembo"/>
        <s v="Litumbandyosi"/>
        <s v="Maguu"/>
        <s v="Mapera"/>
        <s v="Matiri"/>
        <s v="Mbuji"/>
        <s v="Mhongozi"/>
        <s v="Mkako"/>
        <s v="Mkalanga"/>
        <s v="Mkumbi"/>
        <s v="Mpapa"/>
        <s v="Namswea"/>
        <s v="Ngima"/>
        <s v="Nyoni"/>
        <s v="Ukata"/>
        <s v="Wukiro"/>
        <s v="Kihungu"/>
        <s v="Kikolo"/>
        <s v="Kitanda"/>
        <s v="Luwaita"/>
        <s v="Mbangamao"/>
        <s v="Mbinga Mjini"/>
        <s v="Mpepai"/>
        <s v="Myangayanga"/>
        <s v="Utiri"/>
        <s v="Hanga"/>
        <s v="Iitola"/>
        <s v="Ligera"/>
        <s v="Luchili"/>
        <s v="Lusewa"/>
        <s v="Mchomoro"/>
        <s v="Mgombasi"/>
        <s v="Mputa"/>
        <s v="Msindo"/>
        <s v="Namabengo"/>
        <s v="Rwinga"/>
        <s v="Chiwanda"/>
        <s v="Kihagara"/>
        <s v="Kilosa"/>
        <s v="Kingerikiti"/>
        <s v="Liparamba"/>
        <s v="Lipingo"/>
        <s v="Lituhi"/>
        <s v="Liuli"/>
        <s v="Liwundi"/>
        <s v="Luhangarasi"/>
        <s v="Mbaha"/>
        <s v="Mbambabay"/>
        <s v="Mtipwili"/>
        <s v="Ngumbo"/>
        <s v="Kilagano"/>
        <s v="Litisha"/>
        <s v="Magagura"/>
        <s v="Maposeni"/>
        <s v="Matimira"/>
        <s v="Mbinga Mhalule"/>
        <s v="Mpandangindo"/>
        <s v="Mpitimbi"/>
        <s v="Muhukuru"/>
        <s v="Ndongosi"/>
        <s v="Peramiho"/>
        <s v="Bombambili"/>
        <s v="Lilambo"/>
        <s v="Matarawe"/>
        <s v="Matogoro"/>
        <s v="Mjini"/>
        <s v="Mletele"/>
        <s v="Mshangano"/>
        <s v="Mwengemshindo"/>
        <s v="Ndilimalitembo"/>
        <s v="Ruhuwiko"/>
        <s v="SeedFarm"/>
        <s v="Subira"/>
        <s v="Tanga"/>
        <s v="Jakika"/>
        <s v="Kalulu"/>
        <s v="Kidodoma"/>
        <s v="Ligoma"/>
        <s v="Ligunga"/>
        <s v="Lukumbule"/>
        <s v="Marumba"/>
        <s v="Masonya"/>
        <s v="Matemanga"/>
        <s v="Mbati"/>
        <s v="Mbesa"/>
        <s v="Mchesi"/>
        <s v="Mchoteka"/>
        <s v="Mchuluka"/>
        <s v="Mindu"/>
        <s v="Misechela"/>
        <s v="Mtina"/>
        <s v="Muhuwesi"/>
        <s v="Nakapanya"/>
        <s v="Nalasi Magharibi"/>
        <s v="Namasakata"/>
        <s v="Namiungo"/>
        <s v="Nampungu"/>
        <s v="Namwinyu"/>
        <s v="Nandembo"/>
        <s v="Ngapa"/>
        <s v="Sisikwasisi"/>
        <s v="Isagehe"/>
        <s v="Iyenze"/>
        <s v="Kagongwa"/>
        <s v="Kilago"/>
        <s v="Kinaga"/>
        <s v="Malunga"/>
        <s v="Mhongolo"/>
        <s v="Mwendakulima"/>
        <s v="Ngogwa"/>
        <s v="Nyandekwa"/>
        <s v="Zongomera"/>
        <s v="Bubiki"/>
        <s v="Bunambiyu"/>
        <s v="Itilima"/>
        <s v="Kiloleli"/>
        <s v="Kishapu"/>
        <s v="Lagana"/>
        <s v="Masanga"/>
        <s v="Mwadui Luhumbo"/>
        <s v="Mwakipoya"/>
        <s v="Mwamalasa"/>
        <s v="Mwamashele"/>
        <s v="Ngofila"/>
        <s v="Seke"/>
        <s v="Shagihilu"/>
        <s v="Somagedi"/>
        <s v="Songwa"/>
        <s v="Talaga"/>
        <s v="Uchunga"/>
        <s v="Ukenyenge"/>
        <s v="Bulige"/>
        <s v="Busangi"/>
        <s v="Chela"/>
        <s v="Isaka"/>
        <s v="Jana"/>
        <s v="Kashishi"/>
        <s v="Lunguya"/>
        <s v="Mwalugulu"/>
        <s v="Ntobo"/>
        <s v="Segese"/>
        <s v="Shilela"/>
        <s v="Bukene"/>
        <s v="Didia"/>
        <s v="Ilola"/>
        <s v="Imesela"/>
        <s v="Iselamagazi"/>
        <s v="Itwangi"/>
        <s v="Lyabukande"/>
        <s v="Lyabusalu"/>
        <s v="Lyamidati"/>
        <s v="Masengwa"/>
        <s v="Mwakitolyo"/>
        <s v="Mwantini"/>
        <s v="Mwenge"/>
        <s v="Nyamalogo"/>
        <s v="Pandagichiza"/>
        <s v="Salawe"/>
        <s v="Samuye"/>
        <s v="Solwa"/>
        <s v="Tinde"/>
        <s v="Usanda"/>
        <s v="Usule"/>
        <s v="Chamaguha"/>
        <s v="Chibe"/>
        <s v="Ibadakuli"/>
        <s v="Ibinzamata"/>
        <s v="Kizumbi"/>
        <s v="Kolandoto"/>
        <s v="Mwamalili"/>
        <s v="Mwawaza"/>
        <s v="Ndembezi"/>
        <s v="Old Shinyanga"/>
        <s v="Shinyanga Mjini"/>
        <s v="Bukomela"/>
        <s v="Bulungwa"/>
        <s v="Chambo"/>
        <s v="Chona"/>
        <s v="Idahina"/>
        <s v="Igunda"/>
        <s v="Igwamanoni"/>
        <s v="Kinamapula"/>
        <s v="Kisuke"/>
        <s v="Mapamba"/>
        <s v="Mpunze"/>
        <s v="Nyankende"/>
        <s v="Sabasabini"/>
        <s v="Ubagwe"/>
        <s v="Ukune"/>
        <s v="Ulewe"/>
        <s v="Ulowa"/>
        <s v="Ushetu"/>
        <s v="Uyogo"/>
        <s v="Dutwa"/>
        <s v="Gambosi"/>
        <s v="Gilya"/>
        <s v="Ikungulyabashashi"/>
        <s v="Kasoli"/>
        <s v="Kilalo"/>
        <s v="Mwadobana"/>
        <s v="Mwaubingi"/>
        <s v="Mwaumatondo"/>
        <s v="Nkindwabiye"/>
        <s v="Nkololo"/>
        <s v="Sakwe"/>
        <s v="Sapiwi"/>
        <s v="Bunamhala"/>
        <s v="Guduwi"/>
        <s v="Isanga"/>
        <s v="Nyakabindi"/>
        <s v="Nyangokolwa"/>
        <s v="Somanda"/>
        <s v="Badugu"/>
        <s v="Igalukilo"/>
        <s v="Kabita"/>
        <s v="Kalemela"/>
        <s v="Lamadi"/>
        <s v="Lutubiga"/>
        <s v="Malili"/>
        <s v="Mwamanyili"/>
        <s v="Ngasamo"/>
        <s v="Nyaluhande"/>
        <s v="Shigala"/>
        <s v="Budalabujiga"/>
        <s v="Chinamili"/>
        <s v="Ikindilo"/>
        <s v="Kinang'weli"/>
        <s v="Lagangabilili"/>
        <s v="Lugulu"/>
        <s v="Mbita"/>
        <s v="Mhunze"/>
        <s v="Migato"/>
        <s v="Mwalushu"/>
        <s v="Mwamapalala"/>
        <s v="Mwaswale"/>
        <s v="Ndolelezi"/>
        <s v="Nyamalapa"/>
        <s v="Sagata"/>
        <s v="Sawida"/>
        <s v="Zagayu"/>
        <s v="Badi"/>
        <s v="Binza"/>
        <s v="Buchambi"/>
        <s v="Budekwa"/>
        <s v="Busilili"/>
        <s v="Dakama"/>
        <s v="Ipililo"/>
        <s v="Kadoto"/>
        <s v="Kulimi"/>
        <s v="Lalago"/>
        <s v="Malampaka"/>
        <s v="Masela"/>
        <s v="Mpindo"/>
        <s v="Mwamanenge"/>
        <s v="Mwamashimba"/>
        <s v="Mwang'honoli"/>
        <s v="Ng'wigwa"/>
        <s v="Nguliguli"/>
        <s v="Nyabubinza"/>
        <s v="Senani"/>
        <s v="Seng'wa"/>
        <s v="Shishiyu"/>
        <s v="Zanzui"/>
        <s v="Bukundi"/>
        <s v="Itinje"/>
        <s v="Kimali"/>
        <s v="Lingeka"/>
        <s v="Lubiga"/>
        <s v="Mwabuma"/>
        <s v="Mwabusalu"/>
        <s v="Mwabuzo"/>
        <s v="Mwakisandu"/>
        <s v="Mwamanongu"/>
        <s v="Mwamishali"/>
        <s v="Mwandoya"/>
        <s v="Mwangundo"/>
        <s v="Mwanhuzi"/>
        <s v="Mwanjolo"/>
        <s v="Mwanyahina"/>
        <s v="Ng'hoboko"/>
        <s v="Sakasaka"/>
        <s v="Ighombwe"/>
        <s v="Iglansoni"/>
        <s v="Ihanja"/>
        <s v="Ikungi"/>
        <s v="Issuna"/>
        <s v="Mang'onyi"/>
        <s v="Mgungira"/>
        <s v="Minyughe"/>
        <s v="Misughaa"/>
        <s v="Mtunduru"/>
        <s v="Muhintiri"/>
        <s v="Mungaa"/>
        <s v="Puma"/>
        <s v="Sepuka"/>
        <s v="Kaselya"/>
        <s v="Kidaru"/>
        <s v="Kinampanda"/>
        <s v="Kiomboi"/>
        <s v="Kisiriri"/>
        <s v="Kyengege"/>
        <s v="Mbelekese"/>
        <s v="Mgongo"/>
        <s v="Mtekente"/>
        <s v="Mtoa"/>
        <s v="Ndago"/>
        <s v="Ndulungu"/>
        <s v="Ntwike"/>
        <s v="Shelui"/>
        <s v="Tulya"/>
        <s v="Ulemo"/>
        <s v="Urughu"/>
        <s v="Aghondi"/>
        <s v="Idodyandole"/>
        <s v="Itigi Majengo"/>
        <s v="Itigi Mjini"/>
        <s v="Kitaraka"/>
        <s v="Mgandu"/>
        <s v="Mitundu"/>
        <s v="Mwamagembe"/>
        <s v="Rungwa"/>
        <s v="Sanjaranda"/>
        <s v="Chikuyu"/>
        <s v="Heka"/>
        <s v="Isseke"/>
        <s v="Kintinku"/>
        <s v="Majiri"/>
        <s v="Makuru"/>
        <s v="Makutopora"/>
        <s v="Manyoni"/>
        <s v="Mkwese"/>
        <s v="Mvumi"/>
        <s v="Nkonko"/>
        <s v="Sanza"/>
        <s v="Saranda"/>
        <s v="Sasajila"/>
        <s v="Sasilo"/>
        <s v="Solya"/>
        <s v="Gumanga"/>
        <s v="Ibaga"/>
        <s v="Iguguno"/>
        <s v="Ilunda"/>
        <s v="Kikhonda"/>
        <s v="Kinyangiri"/>
        <s v="Miganga"/>
        <s v="Mpambala"/>
        <s v="Msingi"/>
        <s v="Mwangeza"/>
        <s v="Nduguti"/>
        <s v="Nkinto"/>
        <s v="Ilongero"/>
        <s v="Itaja"/>
        <s v="Kinyagigi"/>
        <s v="Makuro"/>
        <s v="Merya"/>
        <s v="Mgori"/>
        <s v="Msange"/>
        <s v="Msisi"/>
        <s v="Mtinko"/>
        <s v="Mwasauya"/>
        <s v="Ipembe"/>
        <s v="Mandewa"/>
        <s v="Misuna"/>
        <s v="Mitunduruni"/>
        <s v="Mtamaa"/>
        <s v="Mughanga"/>
        <s v="Mungumaji"/>
        <s v="Mwankoko"/>
        <s v="Uhamaka"/>
        <s v="Unyamikumbi"/>
        <s v="Utemini"/>
        <s v="Bupigu"/>
        <s v="Chitete"/>
        <s v="Ibaba"/>
        <s v="Itale"/>
        <s v="Itumba"/>
        <s v="Kafule"/>
        <s v="Kalembo"/>
        <s v="Lubanda"/>
        <s v="Mbebe"/>
        <s v="Mlale"/>
        <s v="Ndola"/>
        <s v="Ngulilo"/>
        <s v="Sange"/>
        <s v="Halungu"/>
        <s v="Igamba"/>
        <s v="Ihanda"/>
        <s v="Ipunga"/>
        <s v="Isandula"/>
        <s v="Isansa"/>
        <s v="Itaka"/>
        <s v="Iyula"/>
        <s v="Mlowo"/>
        <s v="Msia"/>
        <s v="Myovizi"/>
        <s v="Nambinzo"/>
        <s v="Nanyala"/>
        <s v="Nyimbili"/>
        <s v="Vwawa"/>
        <s v="Chilulumo"/>
        <s v="Ikana"/>
        <s v="Ivuna"/>
        <s v="Kamsamba"/>
        <s v="Kapele"/>
        <s v="Miyunga"/>
        <s v="Mkomba"/>
        <s v="Mkulwe"/>
        <s v="Msangano"/>
        <s v="Ndalambo"/>
        <s v="Nkangamo"/>
        <s v="Nzoka"/>
        <s v="Chang`ommbe"/>
        <s v="Galula"/>
        <s v="Gua"/>
        <s v="Ifwenkenya"/>
        <s v="Kapalala"/>
        <s v="Magamba"/>
        <s v="Mbangala"/>
        <s v="Mkwajuni"/>
        <s v="Mpona"/>
        <s v="Mwambani"/>
        <s v="Namkukwe"/>
        <s v="Ngwala"/>
        <s v="Saza"/>
        <s v="Totowe"/>
        <s v="Chiwezi"/>
        <s v="Mpemba"/>
        <s v="Bukoko"/>
        <s v="Chabutwa"/>
        <s v="Choma"/>
        <s v="Igoweko"/>
        <s v="Igunga"/>
        <s v="Igurubi"/>
        <s v="Isakamaliwa"/>
        <s v="Itunduru"/>
        <s v="Kining'ila"/>
        <s v="Kinungu"/>
        <s v="Mbutu"/>
        <s v="Mwamashiga"/>
        <s v="Mwashiku"/>
        <s v="Mwisi"/>
        <s v="Nanga"/>
        <s v="Ngulu"/>
        <s v="Nguvumoja"/>
        <s v="Nkinga"/>
        <s v="Sungwizi"/>
        <s v="Ziba"/>
        <s v="Ichemba"/>
        <s v="Igagala"/>
        <s v="Igombe Mkulu"/>
        <s v="Igwisi"/>
        <s v="Kaliua"/>
        <s v="Kanindo"/>
        <s v="Kanoge"/>
        <s v="Kazaroho"/>
        <s v="Milambo"/>
        <s v="Mwongozo"/>
        <s v="Sasu"/>
        <s v="Seleli"/>
        <s v="Silambo"/>
        <s v="Ugunga"/>
        <s v="Ukumbisiganga"/>
        <s v="Ushokola"/>
        <s v="Usinge"/>
        <s v="Uyowa"/>
        <s v="Zugimlole"/>
        <s v="Igusule"/>
        <s v="Ikindwa"/>
        <s v="Isanzu"/>
        <s v="Itobo"/>
        <s v="Kahama Nhalanga"/>
        <s v="Karitu"/>
        <s v="Lusu"/>
        <s v="Magengati"/>
        <s v="Mambali"/>
        <s v="Mizibaziba"/>
        <s v="Muhugi"/>
        <s v="Nata"/>
        <s v="Ndala"/>
        <s v="Nkiniziwa"/>
        <s v="Semembela"/>
        <s v="Shigamba"/>
        <s v="Tongi"/>
        <s v="Utwigu"/>
        <s v="Wela"/>
        <s v="Igigwa"/>
        <s v="Ipole"/>
        <s v="Kiloli"/>
        <s v="Kipanga"/>
        <s v="Misheni"/>
        <s v="Mole"/>
        <s v="Mpombwe"/>
        <s v="Ngoywa"/>
        <s v="Pangale"/>
        <s v="Sikonge"/>
        <s v="Tutuo"/>
        <s v="Usunga"/>
        <s v="Cheyo"/>
        <s v="Gongoni"/>
        <s v="Ifucha"/>
        <s v="Ikomwa"/>
        <s v="Ipuli"/>
        <s v="Isevya"/>
        <s v="Itonjanda"/>
        <s v="Kakola"/>
        <s v="Kanyenye"/>
        <s v="Kiloleni"/>
        <s v="Kitete"/>
        <s v="Misha"/>
        <s v="Mtendeni"/>
        <s v="Ndevelwa"/>
        <s v="Ng`ambo"/>
        <s v="Ntalikwa"/>
        <s v="Kasisi"/>
        <s v="Nsenda"/>
        <s v="Ugalla"/>
        <s v="Ukondamoyo"/>
        <s v="Urambo"/>
        <s v="Usisya"/>
        <s v="Ussoke"/>
        <s v="Uyumbu"/>
        <s v="Vumilia"/>
        <s v="Bukumbi"/>
        <s v="Goweko"/>
        <s v="Ibiri"/>
        <s v="Ikongolo"/>
        <s v="Ilolanguru"/>
        <s v="Isikizya"/>
        <s v="Kigwa"/>
        <s v="Kizengi"/>
        <s v="Loya"/>
        <s v="Lutende"/>
        <s v="Mabama"/>
        <s v="Magiri"/>
        <s v="Miswaki"/>
        <s v="Miyenze"/>
        <s v="Ndono"/>
        <s v="Nsololo"/>
        <s v="Shitage"/>
        <s v="Tura"/>
        <s v="Ufulumwa"/>
        <s v="Upuge"/>
        <s v="Usagari"/>
        <s v="Bumbuli"/>
        <s v="Mbuzii"/>
        <s v="Mgwashi"/>
        <s v="Mponde"/>
        <s v="Soni"/>
        <s v="Kabuku"/>
        <s v="Kabuku Ndani"/>
        <s v="Kang'ata"/>
        <s v="Kiva"/>
        <s v="Komkonga"/>
        <s v="Kwachaga"/>
        <s v="Kwaluguru"/>
        <s v="Kwamatuku"/>
        <s v="Kwamgwe"/>
        <s v="Kwamsisi"/>
        <s v="Kwankonje"/>
        <s v="Kwasunga"/>
        <s v="Kwedizinga"/>
        <s v="Mazingara"/>
        <s v="Mgambo"/>
        <s v="Misima"/>
        <s v="Mkata"/>
        <s v="Ndolwa"/>
        <s v="Segera"/>
        <s v="Sindeni"/>
        <s v="Kideleko"/>
        <s v="Konje"/>
        <s v="Kwamagome"/>
        <s v="Mabanda"/>
        <s v="Vibaoni"/>
        <s v="Jaila"/>
        <s v="Kibirashi"/>
        <s v="Kikunde"/>
        <s v="Kilindi"/>
        <s v="Kilwa"/>
        <s v="Kimbe"/>
        <s v="Kisangasa"/>
        <s v="Kwediboma"/>
        <s v="Kwekivu"/>
        <s v="Masagulu"/>
        <s v="Mkindi"/>
        <s v="Msanja"/>
        <s v="Mvungwe"/>
        <s v="Negero"/>
        <s v="Pagwi"/>
        <s v="Songe"/>
        <s v="Tunguli"/>
        <s v="Magoma"/>
        <s v="Mazinde"/>
        <s v="Mnyuzi"/>
        <s v="Mombo"/>
        <s v="Kilole"/>
        <s v="Kwamndolwa"/>
        <s v="Magunga"/>
        <s v="Manundu"/>
        <s v="Mtonga"/>
        <s v="Ngombezi"/>
        <s v="Old Korogwe"/>
        <s v="Gare"/>
        <s v="Hemtoye"/>
        <s v="Kwai"/>
        <s v="Lushoto"/>
        <s v="Malindi"/>
        <s v="Manolo"/>
        <s v="Mlalo"/>
        <s v="Mlola"/>
        <s v="Mnazi"/>
        <s v="Mng'aro"/>
        <s v="Mtae"/>
        <s v="Mwangoi"/>
        <s v="Rangwi"/>
        <s v="Shume"/>
        <s v="Sunga"/>
        <s v="Bosha"/>
        <s v="Bwiti"/>
        <s v="Daluni"/>
        <s v="Doda"/>
        <s v="Duga"/>
        <s v="Gombero"/>
        <s v="Kwale"/>
        <s v="Manza"/>
        <s v="Maramba"/>
        <s v="Mhinduro"/>
        <s v="Mkinga"/>
        <s v="Mnyenzani"/>
        <s v="Moa"/>
        <s v="Mtimbwani"/>
        <s v="Parungu Kasera"/>
        <s v="Sigaya"/>
        <s v="Amani"/>
        <s v="Kigombe"/>
        <s v="Magila"/>
        <s v="Mbaramo"/>
        <s v="Misalai"/>
        <s v="Misozwe"/>
        <s v="Mkuzi"/>
        <s v="Mlingoni"/>
        <s v="Ngomeni"/>
        <s v="Nkumba"/>
        <s v="Potwe"/>
        <s v="Songa"/>
        <s v="Tanganyika"/>
        <s v="Zirai"/>
        <s v="Bushiri"/>
        <s v="Bweni"/>
        <s v="Kimang'a"/>
        <s v="Kipumbwi"/>
        <s v="Madanga"/>
        <s v="Mikunguni"/>
        <s v="Mkalamo"/>
        <s v="Mkwaja"/>
        <s v="Mwera"/>
        <s v="Pangani Magharibi"/>
        <s v="Ubangaa"/>
        <s v="Central"/>
        <s v="Chumbageni"/>
        <s v="Kirare"/>
        <s v="Mabawa"/>
        <s v="Mabokweni"/>
        <s v="Makorora"/>
        <s v="Marungu"/>
        <s v="Maweni"/>
        <s v="Mzizima"/>
        <s v="Ngamiani Kati"/>
        <s v="Nguvumali"/>
        <s v="Pongwe"/>
        <s v="Tangasisi"/>
        <s v="Tongoni"/>
      </sharedItems>
    </cacheField>
    <cacheField name="namelevel7" numFmtId="0">
      <sharedItems count="4355">
        <s v="Daraja II Health Center"/>
        <s v="ELERAI Dispensary"/>
        <s v="Kaloleni Health Center"/>
        <s v="KAM MED Dispensary"/>
        <s v="St. Thomas Health Center"/>
        <s v="Faith Dispensary"/>
        <s v="Arusha Lutheran Center Hospital - Referral Hospital"/>
        <s v="Ithnaasheri charitable Dispensary"/>
        <s v="Levolosi Health Center"/>
        <s v="Ngarenaro Health Center"/>
        <s v="Tanganyika Packers Dispensary"/>
        <s v="St. Elizabeth Hospital - Designated District Hospital"/>
        <s v="Magereza Dispensary"/>
        <s v="Mateves Dispensary"/>
        <s v="Kijenge RC Dispensary"/>
        <s v="Olorien Community Dispensary"/>
        <s v="AICC Hospital"/>
        <s v="Mt. Meru Hospital - Regional Referral Hospital"/>
        <s v="Police Dispensary"/>
        <s v="Lulu Dispensary"/>
        <s v="Sombetini Dispensary"/>
        <s v="Themi Health Center"/>
        <s v="Bangata Dispensary"/>
        <s v="Bwawani Dispensary"/>
        <s v="Kioga Dispensary"/>
        <s v="Kimnyaki Dispensary"/>
        <s v="Kimnyaki Maasai Dispensary"/>
        <s v="Kiranyi Dispensary"/>
        <s v="Ngorbobo Dispensary"/>
        <s v="Kiseriani Dispensary"/>
        <s v="Mlangarini Dispensary"/>
        <s v="Moivo Dispensary"/>
        <s v="Likamba Dispensary"/>
        <s v="Musa Dispensary"/>
        <s v="Mwandet Dispensary"/>
        <s v="Nduruma Health Center"/>
        <s v="Ekenywa Dispensary"/>
        <s v="Oldonyo Sambu Health Center"/>
        <s v="Mbuyuni Health Center"/>
        <s v="Lengijave Dispensary"/>
        <s v="Olkokola Health Center"/>
        <s v="Olkokola RC Dispensary"/>
        <s v="Cogi Ngaramtoni Dispensary"/>
        <s v="Esther Ngaramtoni Dispensary"/>
        <s v="M&amp;M Kiwera Dispensary"/>
        <s v="Pamoja Dispensary"/>
        <s v="Selian Hospital - Designated District Hospital"/>
        <s v="Oltrument Hospital - District Hospital"/>
        <s v="Sambasha Dispensary"/>
        <s v="Oldadai Dispensary"/>
        <s v="Mbuga Nyekundu Health Center"/>
        <s v="Qangded Dispensary"/>
        <s v="Endabash Health Center"/>
        <s v="Ayalabe Dispensary"/>
        <s v="Fame Medical Health Center"/>
        <s v="Tloma Dispensary"/>
        <s v="Karatu Health Center"/>
        <s v="Karatu RC Dispensary"/>
        <s v="Mang'ola Barazani Dispensary"/>
        <s v="Mang'ola Chini Health Center"/>
        <s v="Lositete Dispensary"/>
        <s v="Oldeani Health Center"/>
        <s v="Gongali Dispensary"/>
        <s v="Karatu Lutheran Hospital - Designated District Hospital"/>
        <s v="Rhotia Health Center"/>
        <s v="Engarenaibor Health Center"/>
        <s v="Kamwanga Dispensary"/>
        <s v="Ketumbeine Dispensary"/>
        <s v="Namanga Dispensary"/>
        <s v="Longido Health Center"/>
        <s v="Lerang'wa Dispensary"/>
        <s v="Meru Hospital - District Hospital"/>
        <s v="Mareu Health Center"/>
        <s v="Makiba Health Center"/>
        <s v="Mbuguni Health Center"/>
        <s v="Africa Amini Momella Health Center"/>
        <s v="Kisimiri Chini Dispensary"/>
        <s v="Ngarenanyuki Health Center"/>
        <s v="Nkoanrua Dispensary"/>
        <s v="Nkoaranga Hospital - Other Hospital"/>
        <s v="Usa RC Health Center"/>
        <s v="USA River Health Center"/>
        <s v="Engaruka Dispensary"/>
        <s v="Mto wa Mbu Health Center"/>
        <s v="Kirurumo Health Center"/>
        <s v="Mto wa Mbu RC Dispensary"/>
        <s v="Makuyuni Dispensary"/>
        <s v="Monduli juu Dispensary"/>
        <s v="Monduli Hospital - District Hospital"/>
        <s v="Lolkisale Dispensary"/>
        <s v="Selela Dispensary"/>
        <s v="Tanzania Military Academy(TMA) Dispensary"/>
        <s v="Digodigo Dispensary"/>
        <s v="Endulen Hospital - Other Hospital"/>
        <s v="Malambo Health Center"/>
        <s v="Nainokanoka Health Center"/>
        <s v="Wasso Hospital - Designated District Hospital"/>
        <s v="Loliondo Health Center"/>
        <s v="Ngaresero Dispensary"/>
        <s v="Buguruni Anglican Health Center"/>
        <s v="Buguruni Health Center"/>
        <s v="Arafa Chanika Dispensary"/>
        <s v="Chanika Dispensary"/>
        <s v="Lukuwi Dispensary"/>
        <s v="Zingiziwa Dispensary"/>
        <s v="Gerezani Dispensary"/>
        <s v="Tanzania Railways Corporation (TRC) Dispensary"/>
        <s v="511KJ Gongo la Mboto Dispensary"/>
        <s v="Gongo la Mboto Bahari Dispensary"/>
        <s v="Gongo la mboto Dispensary"/>
        <s v="Amana Hospital - Regional Referral Hospital"/>
        <s v="Jaha Dispensary"/>
        <s v="Msimbazi Mission Dispensary"/>
        <s v="Sun Shine Muslim Volunteers Health Center"/>
        <s v="Dr. Hameer Health Center"/>
        <s v="Makoka RC Dispensary"/>
        <s v="Tabata NBC Dispensary"/>
        <s v="The World Missionary Fellowship of the Church of God Dispensary"/>
        <s v="Bonyokwa Dispensary"/>
        <s v="Kinyerezi Dispensary"/>
        <s v="Airwing 603 ATS Dispensary"/>
        <s v="Arafa Majumba Sita Dispensary"/>
        <s v="Decent Health Center"/>
        <s v="Kilimani Karakata Dispensary"/>
        <s v="Kipawa Dispensary"/>
        <s v="Shree Hindu Mandal Hospital - Other Hospital"/>
        <s v="Kitunda Dispensary"/>
        <s v="St. Benedict Health Center"/>
        <s v="Aga Khan Dispensary"/>
        <s v="Ocean Road Cancer Institute (ORCI) Hospital - National Super Specialist Hospital"/>
        <s v="Kivule Dispensary"/>
        <s v="Kiwalani Dispensary"/>
        <s v="Muzdalfah Kiwalani Dispensary"/>
        <s v="St. Camilius Dispensary"/>
        <s v="Tyma Kigilagila Dispensary"/>
        <s v="Yombo Ufundi Dispensary"/>
        <s v="Buyuni Dispensary"/>
        <s v="Majohe Dispensary"/>
        <s v="Masika Dispensary"/>
        <s v="Tikaya Health Center"/>
        <s v="Waebrania Maternity Home"/>
        <s v="Apollo Medical Centre Health Center"/>
        <s v="Ebrahim Haji Health Center"/>
        <s v="Infectious Disease Center Clinic"/>
        <s v="Mnazi Mmoja Hospital"/>
        <s v="Tanzania Breweries Dispensary"/>
        <s v="Msongola Dispensary"/>
        <s v="Mvuleni Dispensary"/>
        <s v="Mvuti Dispensary"/>
        <s v="Pugu Kajiungeni Health Center"/>
        <s v="Arafa SES Charitable Dispensary"/>
        <s v="Jemsa Dispensary"/>
        <s v="Segerea Dispensary"/>
        <s v="Segerea Magereza Dispensary"/>
        <s v="Madona Health Center"/>
        <s v="Prince Saud Health Center"/>
        <s v="Tabata A Dispensary"/>
        <s v="Tabata Kisiwani Dispensary"/>
        <s v="Cardinal Rugambwa Hospital - Other Hospital"/>
        <s v="Chadibwa Dispensary"/>
        <s v="FFU Ukonga Dispensary"/>
        <s v="Mongo la Ndege Dispensary"/>
        <s v="Ukonga chuo cha maafisa Magereza Health Center"/>
        <s v="Ukonga Magereza Dispensary"/>
        <s v="Muhimbili Hospital - National Hospital"/>
        <s v="Regency Medical Centre Hospital - Other Hospital"/>
        <s v="Al Karimu Dispensary"/>
        <s v="Vingunguti Dispensary"/>
        <s v="Kibada Dispensary"/>
        <s v="Efatha Dispensary"/>
        <s v="Kigamboni Health Center"/>
        <s v="Kimbiji Health Center"/>
        <s v="Chekeni Mwasonga Dispensary"/>
        <s v="Kisarawe II Dispensary"/>
        <s v="Mkamba Dispensary"/>
        <s v="Kibugumo Dispensary"/>
        <s v="Mjimwema Dispensary"/>
        <s v="Tundwi Songani Dispensary"/>
        <s v="Yale Yale Puna Dispensary"/>
        <s v="Gezaulole Dispensary"/>
        <s v="Gomvu Dispensary"/>
        <s v="Mbutu Dispensary"/>
        <s v="Nunge Dispensary"/>
        <s v="Vijibweni Hospital - Other Hospital"/>
        <s v="Boko Dispensary"/>
        <s v="Bunju Dispensary"/>
        <s v="Hananasif Dispensary"/>
        <s v="MICO Mkwajuni Dispensary"/>
        <s v="Antonio Verna Dispensary"/>
        <s v="Kawe Dispensary"/>
        <s v="St. Brendan Dispensary"/>
        <s v="Kigogo Dispensary"/>
        <s v="Kigogo Moravian Dispensary"/>
        <s v="Kijitonyama Dispensary"/>
        <s v="Marie Stopes Mwenge Hospital - Other Hospital"/>
        <s v="Mwenge Dispensary"/>
        <s v="Sandarya Dispensary"/>
        <s v="Mount Ukombozi Hospital - Other Hospital"/>
        <s v="Kunduchi Dispensary"/>
        <s v="Tegeta Dispensary"/>
        <s v="Tegeta Mission Dispensary"/>
        <s v="Ununio Dispensary"/>
        <s v="Mabwepande Dispensary"/>
        <s v="Upendo ikunda Dispensary"/>
        <s v="Kwezi Dispensary"/>
        <s v="Makongo Juu Dispensary"/>
        <s v="Mlalakuwa Dispensary"/>
        <s v="FM Dispensary"/>
        <s v="Sisa Health Center"/>
        <s v="Masana Hospital"/>
        <s v="Mbezi Health Center"/>
        <s v="Ndumbwi Dispensary"/>
        <s v="Mbweni Dispensary"/>
        <s v="Mbweni Mission Hospital - Other Hospital"/>
        <s v="Mpiji Mbweni Dispensary"/>
        <s v="JS Barbra Dispensary"/>
        <s v="Mikocheni Hospital - Other Hospital"/>
        <s v="Mlalakuwa JKT Dispensary"/>
        <s v="TMJ Hospital - Other Hospital"/>
        <s v="Bonde la Mpunga Dispensary"/>
        <s v="CCBRT Hospital - Zonal Super Specialist Hospital"/>
        <s v="Msasani Peninsula Hospital - Other Hospital"/>
        <s v="Oysterbay Police Dispensary"/>
        <s v="Sanitas Health Center"/>
        <s v="Kambangwa Dispensary"/>
        <s v="Kinondoni Hospital - Other Hospital"/>
        <s v="Msisiri Bakwata Dispensary"/>
        <s v="Mwananyamala Hospital - Regional Referral Hospital"/>
        <s v="Mikumi Hospital - Other Hospital"/>
        <s v="Mzimuni Dispensary"/>
        <s v="Magomeni Health Center"/>
        <s v="Suby Maternity Home"/>
        <s v="Tandale Health Center"/>
        <s v="Tandale RC Clinic - Other Clinic"/>
        <s v="Madale Dispensary"/>
        <s v="MICO salasala Dispensary"/>
        <s v="PK Dispensary"/>
        <s v="Rabinsia Memorial Hospital - Other Hospital"/>
        <s v="Salasala Dispensary"/>
        <s v="Wazo Dispensary"/>
        <s v="Msomeni Dispensary"/>
        <s v="Tambukareli Dispensary"/>
        <s v="Walter Hospital - Other Hospital"/>
        <s v="Buza Dispensary"/>
        <s v="Chamazi Dispensary"/>
        <s v="Mbande Dispensary"/>
        <s v="Chang'ombe Dispensary"/>
        <s v="Hafford Health Center"/>
        <s v="St. Francis Xavier Dispensary"/>
        <s v="Arafa Mapinduzi Dispensary"/>
        <s v="Charambe"/>
        <s v="Samaria Health Center"/>
        <s v="Keko Mwanga Dispensary"/>
        <s v="Keko Prison Dispensary"/>
        <s v="KMS Dispensary"/>
        <s v="Bless Dispensary"/>
        <s v="Cignat Dispensary"/>
        <s v="Kingugi Dispensary"/>
        <s v="Consolata Sisters Dispensary"/>
        <s v="Upendo Taifo Dispensary"/>
        <s v="Kilakala Dispensary"/>
        <s v="Bandari Health Center"/>
        <s v="Makangarawe Dispensary"/>
        <s v="Mbagala Kizuiani Dispensary"/>
        <s v="Mbagala Round Table Health Center"/>
        <s v="Upendo Modern Dispensary"/>
        <s v="Arafa Mbagala kuu Dispensary"/>
        <s v="Kichemchem Dispensary"/>
        <s v="Mbagala Kuu Dispensary"/>
        <s v="Mbagala Rangi Tatu Hospital - District Hospital"/>
        <s v="Mission Mbagala Dispensary"/>
        <s v="Arafa Mbagala Rangitatu Dispensary"/>
        <s v="Maji matitu Dispensary"/>
        <s v="Emma Health Center"/>
        <s v="Kilwa Road Police Hospital - Other Hospital"/>
        <s v="Kanisa la Mungu Tanzania Dispensary"/>
        <s v="KKKT Mtoni Dispensary"/>
        <s v="Mandela Dispensary"/>
        <s v="Mtoni Dispensary"/>
        <s v="Sandali Dispensary"/>
        <s v="Tyma sandali Dispensary"/>
        <s v="Arafa ugweno Health Center"/>
        <s v="Salaaman Dispensary"/>
        <s v="St. Raphael Dispensary"/>
        <s v="Tyma Bububu Dispensary"/>
        <s v="Arafa Upendo Health Center"/>
        <s v="SDA Dispensary"/>
        <s v="Temeke Hospital - Regional Referral Hospital"/>
        <s v="TOHS Hospital - Other Hospital"/>
        <s v="Upendano Dispensary"/>
        <s v="Mikwambe Dispensary"/>
        <s v="Mtiro Medical Services Dispensary"/>
        <s v="Mzinga Dispensary"/>
        <s v="Toangoma Dispensary"/>
        <s v="Tumaini Mission Health Center"/>
        <s v="Sigara Dispensary"/>
        <s v="Yombo Vituka Health Center"/>
        <s v="Goba Dispensary"/>
        <s v="Kalita Prinmat Maternity Home"/>
        <s v="Kibwegere Dispensary"/>
        <s v="Kiluvya Dispensary"/>
        <s v="Mavurunza Dispensary"/>
        <s v="Kibamba Dispensary"/>
        <s v="Kisopwa Dispensary"/>
        <s v="Kwembe Dispensary"/>
        <s v="Kwembe Kati Dispensary"/>
        <s v="Luguruni (Kilimanjaro Sisters) Health Centre"/>
        <s v="MUHAS Academic Medical Centre"/>
        <s v="Mabibo Dispensary"/>
        <s v="Kibangu Mission Hospital"/>
        <s v="Makuburi Dispensary"/>
        <s v="Omek Family Dispensary"/>
        <s v="Ekenywa Hospital - Other Hospital"/>
        <s v="Makurumla Health Center"/>
        <s v="Manzese Dispensary"/>
        <s v="St. Monica Modern Hospital - Other Hospital"/>
        <s v="Tip Top Dispensary"/>
        <s v="Afya care Dispensary"/>
        <s v="Mbezi (Gov) Health Center"/>
        <s v="Mpiji Magohe Dispensary"/>
        <s v="Msakuzi Clinic - Other Clinic"/>
        <s v="Msumi Dispensary"/>
        <s v="Mburahati"/>
        <s v="BOCHI Hospital - Other Hospital"/>
        <s v="Kipasika Dispensary"/>
        <s v="Malamba Mawili"/>
        <s v="Kimara Dispensary"/>
        <s v="Edward Michaudi Health Center"/>
        <s v="Sinza Hospital - District Hospital"/>
        <s v="Sinza MICO Health Center"/>
        <s v="Chuo Kikuu Health Center"/>
        <s v="Moyo Safi wa Maria Health Center"/>
        <s v="Msewe Dispensary"/>
        <s v="Babayu Dispensary"/>
        <s v="Bahi Health Center"/>
        <s v="Chali Isangha Dispensary"/>
        <s v="Chibelela Dispensary"/>
        <s v="Chikola Dispensary"/>
        <s v="Chipanga Health Center"/>
        <s v="Nkhome Dispensary"/>
        <s v="Kigwe Health Center"/>
        <s v="Mpamatwa Dispensary"/>
        <s v="Mtitaa Health Center"/>
        <s v="Mundemu Health Center"/>
        <s v="Chifukuta Dispensary"/>
        <s v="Chamwino RHC Health Center"/>
        <s v="Handali Health Center"/>
        <s v="Haneti Health Center"/>
        <s v="Mlowa Barabarani Health Center"/>
        <s v="Manchali Dispensary"/>
        <s v="Mpwayungu Health Center"/>
        <s v="Mgunga Dispensary"/>
        <s v="Msanga Dispensary"/>
        <s v="Mvumi Mission Hospital - Designated District Hospital"/>
        <s v="Chandama Dispensary"/>
        <s v="Soya Dispensary"/>
        <s v="Chambalo Dispensary"/>
        <s v="Kidoka Dispensary"/>
        <s v="Goima Dispensary"/>
        <s v="Itolwa Dispensary"/>
        <s v="Kwamtoro Health Center"/>
        <s v="Lalta Dispensary"/>
        <s v="Makorongo Health Center"/>
        <s v="Maziwa Dispensary"/>
        <s v="Mondo Dispensary"/>
        <s v="Mpendo Dispensary"/>
        <s v="Mrijo Health Center"/>
        <s v="Mrijo Juu Dispensary"/>
        <s v="Kelema Dispensary"/>
        <s v="Hamai Health Center"/>
        <s v="Mahoma Makulu Dispensary"/>
        <s v="Chamwino DTC Dispensary"/>
        <s v="UMATI Clinic"/>
        <s v="Isanga Prison Dispensary"/>
        <s v="Mirembe Mental Health (MMHH) Hospital - National Super Specialist Hospital"/>
        <s v="Hombolo Health Center"/>
        <s v="UDOM Health Center"/>
        <s v="Kikombo Health Center"/>
        <s v="Kikuyu Dispensary"/>
        <s v="Police Central Health Center"/>
        <s v="Elina M. Home Maternity Home"/>
        <s v="Matovolwa Health Center"/>
        <s v="Dodoma Hospital - Regional Referral Hospital"/>
        <s v="Makole Dispensary"/>
        <s v="Village of Hope Health Center"/>
        <s v="Mary Immaculata miyuji Dispensary"/>
        <s v="St. Gemma Hospital - Designated District Hospital"/>
        <s v="Matumbulu Dispensary"/>
        <s v="Mpunguzi Dispensary"/>
        <s v="Msalato JWTZ Dispensary"/>
        <s v="Ihumwa JWTZ Dispensary"/>
        <s v="DCMC Health Center"/>
        <s v="Nzungoni Dispensary"/>
        <s v="Railway Dispensary"/>
        <s v="Makole Health Center"/>
        <s v="Zuzu Dispensary"/>
        <s v="Bereko Dispensary"/>
        <s v="Busi Health Center"/>
        <s v="Haubi VA Dispensary"/>
        <s v="Hebi Dispensary"/>
        <s v="Kinyasi Dispensary"/>
        <s v="Kisese RHC Health Center"/>
        <s v="Kwadelo Dispensary"/>
        <s v="Mnenia Health Center"/>
        <s v="Pahi GVT Dispensary"/>
        <s v="Thawi Dispensary"/>
        <s v="Kondoa Hospital - District Hospital"/>
        <s v="Chamkoroma Dispensary"/>
        <s v="Tubugwe Dispensary"/>
        <s v="Chitego Dispensary"/>
        <s v="Leganga Dispensary"/>
        <s v="Chiwe Dispensary"/>
        <s v="Lengaji Dispensary"/>
        <s v="Vihingo Dispensary"/>
        <s v="Hogoro Dispensary"/>
        <s v="Mkutani Dispensary"/>
        <s v="Kibaigwa Dispensary"/>
        <s v="Kibaigwa Health Center"/>
        <s v="Ndulugumi Dispensary"/>
        <s v="Kongwa Hospital - District Hospital"/>
        <s v="Lenjulu Dispensary"/>
        <s v="Makawa Dispensary"/>
        <s v="Mkoka RHC Health Center"/>
        <s v="Ihanda Dispensary"/>
        <s v="Mlali Health Center"/>
        <s v="Chigwingwili Dispensary"/>
        <s v="Mtanana A Dispensary"/>
        <s v="Manyata Dispensary"/>
        <s v="Ngomai Dispensary"/>
        <s v="Hembahemba Dispensary"/>
        <s v="Njoge Dispensary"/>
        <s v="Pandambili Dispensary"/>
        <s v="Laikala Dispensary"/>
        <s v="Sagara Dispensary"/>
        <s v="Sejeli Dispensary"/>
        <s v="Songambele Dispensary"/>
        <s v="Ibwaga Dispensary"/>
        <s v="Ugogoni Health Center"/>
        <s v="Chipogoro Dispensary"/>
        <s v="Godegode Dispensary"/>
        <s v="Gulwe Dispensary"/>
        <s v="Kibakwe Health Center"/>
        <s v="Luhundwa Dispensary"/>
        <s v="Lumuma RC Health Center"/>
        <s v="Mbori Dispensary"/>
        <s v="Tambi Dispensary"/>
        <s v="Mima Dispensary"/>
        <s v="Mpwapwa Hospital - District Hospital"/>
        <s v="Kisima Dispensary"/>
        <s v="Mtera Dispensary"/>
        <s v="Ng'hambi Dispensary"/>
        <s v="Pwaga Dispensary"/>
        <s v="Rudi Health Center"/>
        <s v="St Lukes Health Center"/>
        <s v="Bugelenga Dispensary"/>
        <s v="Bukombe Dispensary"/>
        <s v="Bukombe Hospital - District Hospital"/>
        <s v="Bulega Health Center"/>
        <s v="Ushirombo Health Center"/>
        <s v="Bugando Dispensary"/>
        <s v="Iyogelo Dispensary"/>
        <s v="Ikuzi Dispensary"/>
        <s v="St. Pio Maganzo Dispensary"/>
        <s v="Uyovu Health Center"/>
        <s v="Buzirayombo Dispensary"/>
        <s v="Mkungo Dispensary"/>
        <s v="Nyabilezi Dispensary"/>
        <s v="Buseresere Dispensary"/>
        <s v="MUTUNDU Dispensary"/>
        <s v="Butengorumasa Dispensary"/>
        <s v="Buziku Dispensary"/>
        <s v="Ihanga Dispensary"/>
        <s v="Bwanga Health Center"/>
        <s v="Busaka Dispensary"/>
        <s v="Katete Dispensary"/>
        <s v="Chato Hospital - District Hospital"/>
        <s v="Ilyamchele Dispensary"/>
        <s v="KINSABE Dispensary"/>
        <s v="Kachwamba Health Center"/>
        <s v="Kasenga Dispensary"/>
        <s v="Katende Dispensary"/>
        <s v="Butarama Health Center"/>
        <s v="Kibehe Dispensary"/>
        <s v="Kigongo Dispensary"/>
        <s v="Kasala Dispensary"/>
        <s v="Kibumba Dispensary"/>
        <s v="Makurugusi Dispensary"/>
        <s v="muungano Health Center"/>
        <s v="Nyabugera Dispensary"/>
        <s v="Nyambiti Dispensary"/>
        <s v="Nyamirembe Dispensary"/>
        <s v="Nyantimba Dispensary"/>
        <s v="Kifufu Dispensary"/>
        <s v="Bugulula Dispensary"/>
        <s v="Kasota Dispensary"/>
        <s v="Bukoli Health Center"/>
        <s v="Ihega Dispensary"/>
        <s v="Bukondo Dispensary"/>
        <s v="Busanda Dispensary"/>
        <s v="Msasa Dispensary"/>
        <s v="Nyakagwe Dispensary"/>
        <s v="Kasang'wa Dispensary"/>
        <s v="Chigunga Dispensary"/>
        <s v="Nyakaduha Dispensary"/>
        <s v="Butwa Dispensary"/>
        <s v="Izumacheli Dispensary"/>
        <s v="Kagu Dispensary"/>
        <s v="Kakubilo Dispensary"/>
        <s v="Ndelema Dispensary"/>
        <s v="Kishinda Dispensary"/>
        <s v="Kaseme Dispensary"/>
        <s v="Munekezi Dispensary"/>
        <s v="Katoro Health Center"/>
        <s v="Lubanga Dispensary"/>
        <s v="Mwamitilwa Dispensary"/>
        <s v="Ibondo Dispensary"/>
        <s v="Lwamgasa Dispensary"/>
        <s v="Lwenzera Dispensary"/>
        <s v="Mharamba Dispensary"/>
        <s v="Nkome Dispensary"/>
        <s v="Chikobe Health Center"/>
        <s v="Isima Dispensary"/>
        <s v="Nyasembe Dispensary"/>
        <s v="Buyagu Dispensary"/>
        <s v="Kashishi Health Center"/>
        <s v="Nyalwanzaja Dispensary"/>
        <s v="Nyamalimbe Dispensary"/>
        <s v="Chibingo Dispensary"/>
        <s v="Inyala Dispensary"/>
        <s v="Nyamwilolelwa Dispensary"/>
        <s v="Nyarugusu Dispensary"/>
        <s v="Fulwe Dispensary"/>
        <s v="Nzera Health Center"/>
        <s v="Senga Dispensary"/>
        <s v="Bulela Dispensary"/>
        <s v="Bung'wangoko Dispensary"/>
        <s v="Geita Hospital - District Hospital"/>
        <s v="Nyankumbu Health Center"/>
        <s v="Kasamwa RHC Health Center"/>
        <s v="Nyakabale Dispensary"/>
        <s v="Bukadwe Dispensary"/>
        <s v="Ikunguigazi Dispensary"/>
        <s v="Ilolangulu Dispensary"/>
        <s v="Iponya Dispensary"/>
        <s v="Lugunga Dispensary"/>
        <s v="Lulembela Dispensary"/>
        <s v="Ilangale Dispensary"/>
        <s v="Masumbwe Health Center"/>
        <s v="Bwelwa Dispensary"/>
        <s v="Iboya Health Center"/>
        <s v="Nyang'holongo Dispensary"/>
        <s v="Nyanhwiga Dispensary"/>
        <s v="Nyakafuru Dispensary"/>
        <s v="Bulugala Dispensary Health Center"/>
        <s v="Nyasato Dispensary"/>
        <s v="Ushirika Dispensary"/>
        <s v="Bukwimba Dispensary"/>
        <s v="Busolwa Dispensary"/>
        <s v="Kafita Dispensary"/>
        <s v="Kayenze Dispensary"/>
        <s v="Kabiga AICT Dispensary"/>
        <s v="Kakora Dispensary"/>
        <s v="Kitongo Dispensary"/>
        <s v="Nyangalamila Dispensary"/>
        <s v="Kharumwa Health Center"/>
        <s v="Mwingiro Dispensary"/>
        <s v="Nyang'hwale Health Center"/>
        <s v="Nyijundu Dispensary"/>
        <s v="Nyugwa Dispensary"/>
        <s v="Shabaka Dispensary"/>
        <s v="Idodi Health Center"/>
        <s v="Mapogoro Dispensary"/>
        <s v="Tungamalenga GVT Dispensary"/>
        <s v="Ifunda Dispensary"/>
        <s v="Ifunda RC Health Center"/>
        <s v="Kibena Dispensary"/>
        <s v="Lyasamfukulembe Dispensary"/>
        <s v="Mibikimitali Dispensary"/>
        <s v="Udumka Dispensary"/>
        <s v="Ilolo Mpya Dispensary"/>
        <s v="Itunundu Dispensary"/>
        <s v="Kimande Health Center"/>
        <s v="Luganga Dispensary"/>
        <s v="St. Luke Dispensary"/>
        <s v="Izazi Dispensary"/>
        <s v="Makuka Dispensary"/>
        <s v="Kalenga Dispensary"/>
        <s v="Tosamaganga Hospital - Designated District Hospital"/>
        <s v="Igula Dispensary"/>
        <s v="Ismani Health Center"/>
        <s v="Ngano Dispensary"/>
        <s v="Itagutwa Dispensary"/>
        <s v="Mfyome Dispensary"/>
        <s v="Wangama Dispensary"/>
        <s v="Lumuli Dispensary"/>
        <s v="Kikombwe Dispensary"/>
        <s v="Lupembelwasenga Dispensary"/>
        <s v="Igangidung'u Dispensary"/>
        <s v="Kihanga Dispensary"/>
        <s v="Kiponzelo Health Center"/>
        <s v="Magunga Dispensary"/>
        <s v="Makombe Dispensary"/>
        <s v="Magulilwa Dispensary"/>
        <s v="Ng'enza Dispensary"/>
        <s v="Nyabula Dispensary"/>
        <s v="Mahuninga Dispensary"/>
        <s v="Makifu Dispensary"/>
        <s v="Iguluba Dispensary"/>
        <s v="Mkulula Dispensary"/>
        <s v="Nyakavangala Dispensary"/>
        <s v="Usolanga Dispensary"/>
        <s v="Ihemi Dispensary"/>
        <s v="Ilandutwa Dispensary"/>
        <s v="Mgama Health Center"/>
        <s v="Migoli Dispensary"/>
        <s v="Migoli Health Center"/>
        <s v="Isele Dispensary"/>
        <s v="Kisanga Dispensary"/>
        <s v="Mafuruto Dispensary"/>
        <s v="Mlowa Health Center"/>
        <s v="Nyamahana Dispensary"/>
        <s v="Kaning'ombe Dispensary"/>
        <s v="St. Thereza Health Center"/>
        <s v="Tanangozi Dispensary"/>
        <s v="Ilambilole Dispensary"/>
        <s v="Kising'a Dispensary"/>
        <s v="Mkungugu Dispensary"/>
        <s v="Chamdindi Dispensary"/>
        <s v="Ikengeza Dispensary"/>
        <s v="Mangawe Dispensary"/>
        <s v="Nyan'goro Dispensary"/>
        <s v="Ilalasimba Dispensary"/>
        <s v="Nzihi Health Center"/>
        <s v="Weru Dispensary"/>
        <s v="Ihomasa Dispensary"/>
        <s v="Usengelindete Dispensary"/>
        <s v="Wasa Dispensary"/>
        <s v="Wasa RC Dispensary"/>
        <s v="Alamano Dispensary"/>
        <s v="IMECC Hospital"/>
        <s v="Iringa Hospital - Regional Referral Hospital"/>
        <s v="Sabasaba Dispensary"/>
        <s v="St Edigio Dispensary"/>
        <s v="Njiapanda Dispensary"/>
        <s v="Ngome Health Center"/>
        <s v="Aga Khan Health Center"/>
        <s v="Kitanzini Dispensary"/>
        <s v="Kitwiru Dispensary"/>
        <s v="Itamba Dispensary"/>
        <s v="Mkwawa Health Center"/>
        <s v="Frelimo Hospital - District Hospital"/>
        <s v="Mgongo RC Dispensary"/>
        <s v="Nduli Dispensary"/>
        <s v="Igumbilo Dispensary"/>
        <s v="Ipogolo Health Center"/>
        <s v="Ipogolo RC Dispensary"/>
        <s v="Bomalang'ombe Dispensary"/>
        <s v="Mwatasi Dispensary"/>
        <s v="Ng'ingula Dispensary"/>
        <s v="Kidabaga Health Center"/>
        <s v="Magome Dispensary"/>
        <s v="Ndengisivili Dispensary"/>
        <s v="Ibumu Dispensary"/>
        <s v="Ilambo Dispensary"/>
        <s v="Kiwalamo Dispensary"/>
        <s v="Madege Dispensary"/>
        <s v="Ihimbo Dispensary"/>
        <s v="Itimbo Dispensary"/>
        <s v="Utengule Dispensary"/>
        <s v="Ikokoto Dispensary"/>
        <s v="Ilula Mission Hospital - Designated District Hospital"/>
        <s v="Image lutheran Dispensary"/>
        <s v="Lyasa Image Dispensary"/>
        <s v="Irole Dispensary"/>
        <s v="Lundamatwe Dispensary"/>
        <s v="Itonya Dispensary"/>
        <s v="Kimala Dispensary"/>
        <s v="Mazombe Dispensary"/>
        <s v="Mbigili Dispensary"/>
        <s v="Irindi Dispensary"/>
        <s v="Mahenge Dispensary"/>
        <s v="Nyanzwa Dispensary"/>
        <s v="Idegenda Dispensary"/>
        <s v="Masisiwe Dispensary"/>
        <s v="Isagwa Dispensary"/>
        <s v="Itungi Dispensary"/>
        <s v="Kilolo Dispensary"/>
        <s v="Kilolo RC Dispensary"/>
        <s v="Lulanzi Dispensary"/>
        <s v="Mtitu Dispensary"/>
        <s v="Ng'angange Dispensary"/>
        <s v="Kihesa Mgagao Dispensary"/>
        <s v="Lukani Dispensary"/>
        <s v="Ngongwa Dispensary"/>
        <s v="Pomerin Dispensary"/>
        <s v="Ilula Mwaya Dispensary"/>
        <s v="Ikula Dispensary"/>
        <s v="Mtandika Health Center"/>
        <s v="Ruaha Mbuyuni Dispensary"/>
        <s v="Ifuwa Dispensary"/>
        <s v="Udekwa Dispensary"/>
        <s v="Uhambingeto Dispensary"/>
        <s v="Mawambala Dispensary"/>
        <s v="Ukumbi Dispensary"/>
        <s v="MAKUNGU Dispensary"/>
        <s v="Mawaki Dispensary"/>
        <s v="Ukwega Dispensary"/>
        <s v="Changarawe Dispensary"/>
        <s v="Ihongole Health Center"/>
        <s v="J.K.T Mafinga health centre Dispensary"/>
        <s v="Mafinga Hospital - District Hospital"/>
        <s v="Isalavanu Dispensary"/>
        <s v="Kikombo-Maduma Dispensary"/>
        <s v="Rungemba Dispensary"/>
        <s v="Bumilayinga Dispensary"/>
        <s v="Matanana Dispensary"/>
        <s v="Misitu Dispensary"/>
        <s v="Mtula Dispensary"/>
        <s v="St. Paul Dispensary"/>
        <s v="Idunda Dispensary"/>
        <s v="Ifupira Dispensary"/>
        <s v="Ifwagi Health Center"/>
        <s v="Ikongosi Dispensary"/>
        <s v="Itona Dispensary"/>
        <s v="Mufindi Tea Company Dispensary"/>
        <s v="Igombavanu Dispensary"/>
        <s v="Uhambila Dispensary"/>
        <s v="Igowole Dispensary"/>
        <s v="Ihalimba"/>
        <s v="Nundwe Dispensary"/>
        <s v="Ugesa Dispensary"/>
        <s v="Vikula Dispensary"/>
        <s v="Ibwanzi Dispensary"/>
        <s v="Kilosa Mufindi Dispensary"/>
        <s v="ST.Theresia"/>
        <s v="Ihowanza Dispensary"/>
        <s v="Kwatwanga Dispensary"/>
        <s v="Ikweha Dispensary"/>
        <s v="Ugenza Dispensary"/>
        <s v="Ihawaga Dispensary"/>
        <s v="Ikimilinzowo Dispensary"/>
        <s v="Iramba Dispensary"/>
        <s v="Kasanga Health Center"/>
        <s v="Igeleke Dispensary"/>
        <s v="Ilogombe Dispensary"/>
        <s v="Kibengu Dispensary"/>
        <s v="Kipanga Dispensary"/>
        <s v="Usokami Health Center"/>
        <s v="Idete Dispensary"/>
        <s v="Magunguli Dispensary"/>
        <s v="Luhunga Dispensary"/>
        <s v="Mkonge Dispensary"/>
        <s v="Kitasengwa Dispensary"/>
        <s v="Makungu VA Dispensary"/>
        <s v="Mgololo Health Center"/>
        <s v="Malangali Health Center"/>
        <s v="Chogo Dispensary"/>
        <s v="Mapanda Dispensary"/>
        <s v="Uhafiwa Dispensary"/>
        <s v="Ukami Dispensary"/>
        <s v="Mbalamaziwa Health Center"/>
        <s v="Nyanyembe VA Dispensary"/>
        <s v="Mdabulo Dispensary"/>
        <s v="Lugoda Hospital"/>
        <s v="Mninga Dispensary"/>
        <s v="Mpanga Tazara Dispensary"/>
        <s v="Mtambula Dispensary"/>
        <s v="Nyakipambo Nursing Home"/>
        <s v="Kibao Dispensary"/>
        <s v="Mpanga Dispensary"/>
        <s v="Sawala Dispensary"/>
        <s v="St. Charles Dispensary"/>
        <s v="Nyololo Dispensary"/>
        <s v="Nyololo Health Center"/>
        <s v="Igomaa Dispensary"/>
        <s v="Ihanzuntwa Dispensary"/>
        <s v="Sadani Health Center"/>
        <s v="Biharamulo Hospital - Designated District Hospital"/>
        <s v="Rukaragata Health Center"/>
        <s v="Kikomakoma Dispensary"/>
        <s v="Kalenge Health Center"/>
        <s v="Ruganzu Dispensary"/>
        <s v="Kaniha Dispensary"/>
        <s v="Mavota Dispensary"/>
        <s v="Mkunkwa Dispensary"/>
        <s v="Lusahunga Dispensary"/>
        <s v="Nyakanazi Health Center"/>
        <s v="Nyabusozi Health Center"/>
        <s v="Ngararambe Dispensary"/>
        <s v="Nyabugombe Dispensary"/>
        <s v="Nyakahura Health Center"/>
        <s v="Nyamahanga Dispensary"/>
        <s v="Kasozibakaya Dispensary"/>
        <s v="Nyamigogo Dispensary"/>
        <s v="Nyantakara Dispensary"/>
        <s v="Katahoka Dispensary"/>
        <s v="Katoke Dispensary"/>
        <s v="St. Otto Dispensary"/>
        <s v="Runazi Dispensary"/>
        <s v="Kalema Dispensary"/>
        <s v="Bujugo Dispensary"/>
        <s v="Ikunyu Dispensary"/>
        <s v="Nyakabanga Dispensary"/>
        <s v="Butulage Dispensary"/>
        <s v="Rugaze Dispensary"/>
        <s v="Ibwera Dispensary"/>
        <s v="Mwemage Health Center"/>
        <s v="Izimbya Hospital - Designated District Hospital"/>
        <s v="Buzi Dispensary"/>
        <s v="Kaagya Dispensary"/>
        <s v="Kaibanja Dispensary"/>
        <s v="Bulinda Dispensary"/>
        <s v="Ntoma Dispensary"/>
        <s v="Kabale Dispensary"/>
        <s v="Rwamulumba Dispensary"/>
        <s v="Butainamwa Dispensary"/>
        <s v="Katoma Dispensary"/>
        <s v="Bulila Dispensary"/>
        <s v="Kanazi Health Center"/>
        <s v="Kibirizi Dispensary"/>
        <s v="Ombweya Dispensary"/>
        <s v="Kikomelo Dispensary"/>
        <s v="Bushasha Dispensary"/>
        <s v="Kishanje Health Center"/>
        <s v="Kishogo Dispensary"/>
        <s v="Kyamulaile Dispensary"/>
        <s v="Mashule Dispensary"/>
        <s v="Bwizanduru Dispensary"/>
        <s v="Maruku Dispensary"/>
        <s v="Mikoni Dispensary"/>
        <s v="Ibosa Dispensary"/>
        <s v="Kashozi Health Center"/>
        <s v="Nyakibimbili Dispensary"/>
        <s v="Katare Dispensary"/>
        <s v="Kyamalange Dispensary"/>
        <s v="Rubale Health Center"/>
        <s v="Kihumulo Dispensary"/>
        <s v="Ruhunga Dispensary"/>
        <s v="Nsheshe Dispensary"/>
        <s v="Buyekera Policeline Dispensary"/>
        <s v="Bukoba Hospital - Regional Referral Hospital"/>
        <s v="St. Therese Health Center"/>
        <s v="Zamzam Health Center"/>
        <s v="Buhembe Dispensary"/>
        <s v="Ijuganyondo Dispensary"/>
        <s v="Kahororo Dispensary"/>
        <s v="Kashai Dispensary"/>
        <s v="PRINMAT Ekisha Clinic"/>
        <s v="Kagemu Dispensary"/>
        <s v="Bukoba Town Health Center"/>
        <s v="Nshambya Dispensary"/>
        <s v="Rwamishenye Health Center"/>
        <s v="Bujuruga Dispensary"/>
        <s v="Bweranyange Health Center"/>
        <s v="Chamchuzi Dispensary"/>
        <s v="Kijumbura Dispensary"/>
        <s v="Kakiro Dispensary"/>
        <s v="Chonyonyo Dispensary"/>
        <s v="Kigarama Dispensary"/>
        <s v="Ihembe Dispensary"/>
        <s v="Kibogoizi Dispensary"/>
        <s v="Kanoni Dispensary"/>
        <s v="Rwambaizi Health Center"/>
        <s v="Kayanga Health Center"/>
        <s v="Kakuraijo Dispensary"/>
        <s v="Nyakaiga Hospital"/>
        <s v="Kibwera Dispensary"/>
        <s v="Kishoju Dispensary"/>
        <s v="Kamagambo Dispensary"/>
        <s v="Kiruruma Dispensary"/>
        <s v="Nyakagoyagoye Dispensary"/>
        <s v="Katwe Dispensary"/>
        <s v="Bukangara Dispensary"/>
        <s v="Nyabiyonza Dispensary"/>
        <s v="Nyaishozi Dispensary"/>
        <s v="Bisheshe Dispensary"/>
        <s v="Nyakahanga Hospital - Designated District Hospital"/>
        <s v="Omurusimbi Dispensary"/>
        <s v="Kahanga Dispensary"/>
        <s v="Nyakasimbi Dispensary"/>
        <s v="Buhamira Dispensary"/>
        <s v="Rugu Dispensary"/>
        <s v="Ruhita Dispensary"/>
        <s v="Nyamiyaga Dispensary"/>
        <s v="Bugara Dispensary"/>
        <s v="St. Mary's Isingiro Hospital"/>
        <s v="Kaisho Dispensary"/>
        <s v="Ibamba Dispensary"/>
        <s v="Kamuli Health Center"/>
        <s v="Kibare Dispensary"/>
        <s v="Kigorogoro Dispensary"/>
        <s v="Kibingo Dispensary"/>
        <s v="Kihinda Dispensary"/>
        <s v="Rugasha Dispensary"/>
        <s v="Rwenkende Medvision Dispensary"/>
        <s v="Kikukuru Dispensary"/>
        <s v="Rwele Dispensary"/>
        <s v="Kakanja Dispensary"/>
        <s v="Kimuli Dispensary"/>
        <s v="Kagenyi Dispensary"/>
        <s v="Kyerwa Dispensary"/>
        <s v="Kibimba Dispensary"/>
        <s v="Mabira Dispensary"/>
        <s v="Murongo Health Center"/>
        <s v="Nkwenda Health Center"/>
        <s v="Nyakatuntu Dispensary"/>
        <s v="Kitwechenkura Dispensary"/>
        <s v="Rukulaijo Dispensary"/>
        <s v="KARONGO Dispensary"/>
        <s v="Rwabwere Dispensary"/>
        <s v="Bugandika Dispensary"/>
        <s v="Buchurago Dispensary"/>
        <s v="Bugorora Dispensary"/>
        <s v="Buyango Dispensary"/>
        <s v="Kashanga Dispensary"/>
        <s v="Mugana Hospital - Designated District Hospital"/>
        <s v="Gera Dispensary"/>
        <s v="Ishozi Dispensary"/>
        <s v="KABYAILE Health Center"/>
        <s v="Kyelima Dispensary"/>
        <s v="Bubale Dispensary"/>
        <s v="Bugango Dispensary"/>
        <s v="Kakunyu Dispensary"/>
        <s v="Kanyigo Dispensary"/>
        <s v="Kikukwe Dispensary"/>
        <s v="Bukwali Dispensary"/>
        <s v="Kashenye Dispensary"/>
        <s v="Bunazi Health Center"/>
        <s v="Kakindo Dispensary"/>
        <s v="Kilimilile Dispensary"/>
        <s v="Mwemage Dispensary"/>
        <s v="Kashasha Dispensary"/>
        <s v="Kitobo Dispensary"/>
        <s v="Kyaka Dispensary"/>
        <s v="Nyankere Dispensary"/>
        <s v="Minziro Dispensary"/>
        <s v="Bulembo Dispensary"/>
        <s v="Kajunguti Health Center"/>
        <s v="Byeju Dispensary"/>
        <s v="Mutukula Dispensary"/>
        <s v="Igayaza Dispensary"/>
        <s v="Kagera Sugar Hospital"/>
        <s v="Ruzinga Dispensary"/>
        <s v="Kabale&quot;B&quot; Dispensary"/>
        <s v="Kabare Dispensary"/>
        <s v="Bisheke Dispensary"/>
        <s v="Buganguzi Dispensary"/>
        <s v="Rugando Dispensary"/>
        <s v="Bumbire Dispensary"/>
        <s v="Kitua Dispensary"/>
        <s v="Ilemera Dispensary"/>
        <s v="Ilemera ELCT Dispensary"/>
        <s v="Ikuza Dispensary"/>
        <s v="Izigo Health Center"/>
        <s v="Kihwera Dispensary"/>
        <s v="Kagoma Dispensary"/>
        <s v="Muyenje Dispensary"/>
        <s v="Kamachumu Health Center"/>
        <s v="Ndolage Hospital"/>
        <s v="Burigi Dispensary"/>
        <s v="Karambi Dispensary"/>
        <s v="madalena Dispensary"/>
        <s v="Kimeya Health Center"/>
        <s v="Kyamyorwa Dispensary"/>
        <s v="Rubya Hospital - Designated District Hospital"/>
        <s v="Kerebe Dispensary"/>
        <s v="Kibanga Dispensary"/>
        <s v="Kimwani Dispensary"/>
        <s v="Kyota Dispensary"/>
        <s v="Kishanda Dispensary"/>
        <s v="Kyebitembe Dispensary"/>
        <s v="Nyamiranda Dispensary"/>
        <s v="Kaboya Dispensary"/>
        <s v="Mazinga Dispensary"/>
        <s v="Mubunda Dispensary"/>
        <s v="Bushekya Dispensary"/>
        <s v="Kagondo Hospital - Other Hospital"/>
        <s v="Kaigara Health Center"/>
        <s v="Omurunazi Dispensary"/>
        <s v="Rushwa Dispensary"/>
        <s v="Kishuro Dispensary"/>
        <s v="Rwigembe Dispensary"/>
        <s v="Nshamba Health Center"/>
        <s v="Rwantege Dispensary"/>
        <s v="Nyakabango Dispensary"/>
        <s v="Ruhanga Dispensary"/>
        <s v="Bugarama Dispensary"/>
        <s v="Kihinga Dispensary"/>
        <s v="Mumilamila Dispensary"/>
        <s v="Nyalurama Dispensary"/>
        <s v="Bukiriro Health Center"/>
        <s v="Mumuhamba Dispensary"/>
        <s v="Djuruligwa Dispensary"/>
        <s v="Kabanga Dispensary"/>
        <s v="Kabalenzi Dispensary"/>
        <s v="Kanazi Dispensary"/>
        <s v="Katerere Dispensary"/>
        <s v="Mukarehe Dispensary"/>
        <s v="Shanga Dispensary"/>
        <s v="Kasulo Dispensary"/>
        <s v="Lordes Dispensary"/>
        <s v="Lukole Health Center"/>
        <s v="Kazingati Dispensary"/>
        <s v="Mukubu Dispensary"/>
        <s v="Buhororo Dispensary"/>
        <s v="Kumtana Dispensary"/>
        <s v="Mayenzi Dispensary"/>
        <s v="Ruganzo Dispensary"/>
        <s v="Kasange Dispensary"/>
        <s v="Kirushya Dispensary"/>
        <s v="Mukatabo Dispensary"/>
        <s v="Mabawe Health Center"/>
        <s v="Kanyinya Dispensary"/>
        <s v="Mbuba Dispensary"/>
        <s v="Rwimbogo Dispensary"/>
        <s v="Mukikomero Dispensary"/>
        <s v="Muruvyagila Dispensary"/>
        <s v="Burengo Dispensary"/>
        <s v="Kumubuga Dispensary"/>
        <s v="Magamba Dispensary"/>
        <s v="Murusagamba Health Center"/>
        <s v="Murgwanza Hospital - Designated District Hospital"/>
        <s v="Chivu Dispensary"/>
        <s v="Ntobeye Dispensary"/>
        <s v="Kumugamba Dispensary"/>
        <s v="Nyakisasa Dispensary"/>
        <s v="Nyamahwa Dispensary"/>
        <s v="Nterungwe Dispensary"/>
        <s v="Nyamiaga Hospital - District Hospital"/>
        <s v="Munjebwe Dispensary"/>
        <s v="Muyenzi Dispensary"/>
        <s v="Rulenge Hospital"/>
        <s v="Kasharazi Dispensary"/>
        <s v="Mshikamano Dispensary"/>
        <s v="Rusumo Dispensary"/>
        <s v="Micheweni PHCC"/>
        <s v="Wete Hospital"/>
        <s v="Kivunge Cottage Hospital"/>
        <s v="Ilela Dispensary"/>
        <s v="Mapili Dispensary"/>
        <s v="Ilunde Dispensary"/>
        <s v="Inyonga Dispensary"/>
        <s v="Inyonga Health Center"/>
        <s v="Nsenkwa Dispensary"/>
        <s v="Utende Dispensary"/>
        <s v="Bulamata Dispensary"/>
        <s v="Ikola Dispensary"/>
        <s v="Ipwaga Dispensary"/>
        <s v="Isengule Dispensary"/>
        <s v="Kabungu Dispensary"/>
        <s v="Kalilankulukulu Dispensary"/>
        <s v="Itunya Dispensary"/>
        <s v="Kapalamsenga Dispensary"/>
        <s v="Karema Health Center"/>
        <s v="Kasekese Dispensary"/>
        <s v="Katuma Dispensary"/>
        <s v="Isenga Dispensary"/>
        <s v="Isumbwe Dispensary"/>
        <s v="Mishamo Health Center"/>
        <s v="Kibo Dispensary"/>
        <s v="Mwese Health Center"/>
        <s v="Sibwesa Dispensary"/>
        <s v="Majalila Dispensary"/>
        <s v="Ilembo Health Center"/>
        <s v="Kakese Dispensary"/>
        <s v="Mpanda Hospital - District Hospital"/>
        <s v="St.Aloyce Health Center"/>
        <s v="Town Health Center"/>
        <s v="Afya Dispensary"/>
        <s v="AMEC Dispensary"/>
        <s v="Milala Dispensary"/>
        <s v="Mpanda Girls Dispensary"/>
        <s v="Mwamkulu Dispensary"/>
        <s v="St. Theresia Milala Dispensary"/>
        <s v="Kasansa Dispensary"/>
        <s v="Ilalangulu Dispensary"/>
        <s v="Kibaoni Dispensary"/>
        <s v="Mirumba Dispensary"/>
        <s v="Majimoto Dispensary"/>
        <s v="Kilida Dispensary"/>
        <s v="Mamba Health Center"/>
        <s v="Mbede Dispensary"/>
        <s v="Chamalendi Dispensary"/>
        <s v="Usevya Health Center"/>
        <s v="Itenka Dispensary"/>
        <s v="Kasokola Dispensary"/>
        <s v="Kalungu Dispensary"/>
        <s v="Kanoge Health Center"/>
        <s v="Katumba Health Center"/>
        <s v="Mtambo Dispensary"/>
        <s v="Ibindi Dispensary"/>
        <s v="Mtapenda Dispensary"/>
        <s v="Msaginya Dispensary"/>
        <s v="Nsimbo Dispensary"/>
        <s v="Mtisi Health Center"/>
        <s v="Sitalike Dispensary"/>
        <s v="Mnyamasi Dispensary"/>
        <s v="Ugalla Dispensary"/>
        <s v="Urwila Dispensary"/>
        <s v="Biharu Health Center"/>
        <s v="Buhigwe Dispensary"/>
        <s v="Mulera Health Center"/>
        <s v="Janda Health Center"/>
        <s v="Mugera Dispensary"/>
        <s v="Muhinda Dispensary"/>
        <s v="Heri-Mission Hospital"/>
        <s v="Mnanila Dispensary"/>
        <s v="Nyakimue Dispensary"/>
        <s v="Munzeze Dispensary"/>
        <s v="Muyama Health Center"/>
        <s v="Rusaba Dispensary"/>
        <s v="Gwanumpu Health Center"/>
        <s v="Kakonko Health Center"/>
        <s v="Kasanda Dispensary"/>
        <s v="TRCS Mtendeli"/>
        <s v="Kinonko Dispensary"/>
        <s v="Kabingo Dispensary"/>
        <s v="Nyanzige Health Center"/>
        <s v="Asante Nyerere Dispensary"/>
        <s v="Bugaga Dispensary"/>
        <s v="Shunga Health Center"/>
        <s v="Heru-Ushingo Dispensary"/>
        <s v="Kigadye Dispensary"/>
        <s v="Kagera Nkanda Dispensary"/>
        <s v="Mvinza Dispensary"/>
        <s v="Makere Dispensary"/>
        <s v="Nyarugusu Refugee Camp Health Center"/>
        <s v="Kitanga Dispensary"/>
        <s v="Nyenge Health Center"/>
        <s v="Kwaga Dispensary"/>
        <s v="Kimwanya Health Center"/>
        <s v="Mugombe Dispensary"/>
        <s v="Nyakitonto Health Center"/>
        <s v="Mvugwe Dispensary"/>
        <s v="Rungwe Mpya Dispensary"/>
        <s v="Rusesa Health Center"/>
        <s v="Shunguliba Dispensary"/>
        <s v="Titye Dispensary"/>
        <s v="Kasulu Hospital - District Hospital"/>
        <s v="Kiganamo Health Center"/>
        <s v="Kabanga Mission Hospital - Referral Hospital"/>
        <s v="Heru Juu Dispensary"/>
        <s v="Muhunga Dispensary"/>
        <s v="Murufiti Dispensary"/>
        <s v="Nyumbigwa Dispensary"/>
        <s v="Kumuhama Dispensary"/>
        <s v="Minyinya Dispensary"/>
        <s v="Kifura Health Center"/>
        <s v="Busunzu Dispensary"/>
        <s v="Kibondo Hospital - District Hospital"/>
        <s v="Nabuhima Dispensary"/>
        <s v="Nengo Dispensary"/>
        <s v="Kitahana Dispensary"/>
        <s v="NDUTA Health Center"/>
        <s v="Rusohoko Dispensary"/>
        <s v="Nyabitaka Dispensary"/>
        <s v="Kagezi Health Center"/>
        <s v="Mabamba Health Center"/>
        <s v="Twabagondozi Dispensary"/>
        <s v="Kumuhasha Dispensary"/>
        <s v="Bitale Health Center"/>
        <s v="Kagunga Dispensary"/>
        <s v="Matyazo Health Center"/>
        <s v="Mkigo Dispensary"/>
        <s v="Mwamgongo Health Center"/>
        <s v="Bangwe Dispensary"/>
        <s v="Buhanda Dispensary"/>
        <s v="Businde Dispensary"/>
        <s v="Maweni Hospital - Regional Referral Hospital"/>
        <s v="Gungu Health Center"/>
        <s v="Ujiji Health Center"/>
        <s v="Baptist Hospital"/>
        <s v="Kigoma Dispensary"/>
        <s v="Msufini Dispensary"/>
        <s v="24KJ"/>
        <s v="International Health Center"/>
        <s v="Rusimbi Dispensary"/>
        <s v="Buhingu Health Center"/>
        <s v="Igalula Dispensary"/>
        <s v="Ilagala Health Center"/>
        <s v="Kalya Dispensary"/>
        <s v="Kalenge Dispensary"/>
        <s v="Kazuramimba Dispensary"/>
        <s v="Malagarasi Dispensary"/>
        <s v="Chagu Dispensary"/>
        <s v="Mtego wa noti Dispensary"/>
        <s v="Nguruka Health Center"/>
        <s v="Sigunga Dispensary"/>
        <s v="Kaseke Dispensary"/>
        <s v="Simbo Dispensary"/>
        <s v="Sunuka Dispensary"/>
        <s v="Basanza Dispensary"/>
        <s v="Chakulu Dispensary"/>
        <s v="Mwakizega Dispensary"/>
        <s v="Uvinza Dispensary"/>
        <s v="Uvinza Hospital"/>
        <s v="Hai Hospital"/>
        <s v="Imaculate Dispensary"/>
        <s v="Magadini COGI Dispensary"/>
        <s v="Moshes Health Center"/>
        <s v="Upendo Dispensary"/>
        <s v="KIA Dispensary"/>
        <s v="KIA RC Dispensary"/>
        <s v="Tindigani Dispensary"/>
        <s v="Kisiki Health Center"/>
        <s v="Lambo Dispensary"/>
        <s v="Machame Hospital - Designated District Hospital"/>
        <s v="Maili Sita RC Dispensary"/>
        <s v="Lyamungo Health Center"/>
        <s v="Kikavu Chini Dispensary"/>
        <s v="Kikavu RC Dispensary"/>
        <s v="Kwasadala COGI Dispensary"/>
        <s v="Nkwansira Health Center"/>
        <s v="Masama Health Center"/>
        <s v="Rundugai Dispensary"/>
        <s v="TPC Hospital - Other Hospital"/>
        <s v="Kahe Dispensary"/>
        <s v="Kyomu Dispensary"/>
        <s v="Kibosho Barazani Dispensary"/>
        <s v="Umbwe Health Center"/>
        <s v="Kibosho Hospital - Designated District Hospital"/>
        <s v="Mweka Omi Dispensary"/>
        <s v="Kilema Hospital - Designated District Hospital"/>
        <s v="Kilema Pofo Dispensary"/>
        <s v="Mandaka Dispensary"/>
        <s v="Sango Dispensary"/>
        <s v="Kindi GVT Dispensary"/>
        <s v="Kindi RC Dispensary"/>
        <s v="Marybennet Dispensary"/>
        <s v="Kirua Vunjo Health Center"/>
        <s v="Makaa Pumwani Dispensary"/>
        <s v="Uchira GVT. Dispensary"/>
        <s v="Chekereni Dispensary"/>
        <s v="Chekereni GVT Dispensary"/>
        <s v="Mabogini Dispensary"/>
        <s v="Mtakuja Dispensary"/>
        <s v="Faraja Health Center"/>
        <s v="Himo COGI Dispensary"/>
        <s v="Himo OPD Health Center"/>
        <s v="Meresini Dispensary"/>
        <s v="Kokirie Dispensary"/>
        <s v="Mkolowony Dispensary"/>
        <s v="Marangu Hospital"/>
        <s v="Marangu HQ Dispensary"/>
        <s v="Mshiri Dispensary"/>
        <s v="Mbokomu Dispensary"/>
        <s v="Natiro Dispensary"/>
        <s v="Lole Dispensary"/>
        <s v="Msae Kinyamvuo Dispensary"/>
        <s v="Mwika Health Center"/>
        <s v="Uuwo Dispensary"/>
        <s v="Mango Dispensary"/>
        <s v="Okaoni Dispensary"/>
        <s v="Mandaka Mnono Dispensary"/>
        <s v="Tella Dispensary"/>
        <s v="Fumvuhu Dispensary"/>
        <s v="Kikarara Dispensary"/>
        <s v="Shia Dispensary"/>
        <s v="Njari Dispensary"/>
        <s v="Uru kaskazini Dispensary"/>
        <s v="Mawela Dispensary"/>
        <s v="Mwenge Catholic University"/>
        <s v="Urukyaseni Health Center"/>
        <s v="Shimbwe Health Center"/>
        <s v="Pasua Health Center"/>
        <s v="Bondeni Dispensary"/>
        <s v="Kiboriloni Dispensary"/>
        <s v="Chuo Cha Polisi Health Center"/>
        <s v="Kilimanjaro medical (PAPRI) Dispensary"/>
        <s v="Police Line Dispensary"/>
        <s v="Siima Health Center"/>
        <s v="KCMC Hospital - Zonal Super Specialist Hospital"/>
        <s v="Majengo Health Center"/>
        <s v="Mawenzi Hospital - Regional Referral Hospital"/>
        <s v="Mji mpya Dispensary"/>
        <s v="Msaranga Dispensary"/>
        <s v="Njoro Dispensary"/>
        <s v="Rau Dispensary"/>
        <s v="Shiri Matunda Dispensary"/>
        <s v="St. Joseph Hospital - Designated District Hospital"/>
        <s v="Butu Dispensary"/>
        <s v="Ibaya Dispensary"/>
        <s v="Kifula Health Center"/>
        <s v="Kirongaya Dispensary"/>
        <s v="Usangi Hospital - District Hospital"/>
        <s v="Kigonigoni Health Center"/>
        <s v="Kifaru Dispensary"/>
        <s v="Kileo Dispensary"/>
        <s v="Kilomeni Sofe Dispensary"/>
        <s v="Vuagha Dispensary"/>
        <s v="Kirya Dispensary"/>
        <s v="Njia Panda Dispensary"/>
        <s v="Kivisini Dispensary"/>
        <s v="Kwakoa Dispensary"/>
        <s v="Handeni Dispensary"/>
        <s v="Kagongo Health Center"/>
        <s v="Lang'ata Bora Dispensary"/>
        <s v="Nyabinda Dispensary"/>
        <s v="Kiruru Dispensary"/>
        <s v="Kisangara Health Center"/>
        <s v="Lembeni RC Dispensary"/>
        <s v="Mgagao Dispensary"/>
        <s v="Pangaro Dispensary"/>
        <s v="Kikweni Dispensary"/>
        <s v="Mruma Dispensary"/>
        <s v="Sungo Dispensary"/>
        <s v="Mwanga Health Center"/>
        <s v="Neema Health Center"/>
        <s v="Mangio Dispensary"/>
        <s v="Ngujini Dispensary"/>
        <s v="Songoa Dispensary"/>
        <s v="Mfinga Dispensary"/>
        <s v="Holili Amec Dispensary"/>
        <s v="Holili Health Centre Dispensary"/>
        <s v="Mashati Govt Dispensary"/>
        <s v="Mashati RC Dispensary"/>
        <s v="Huruma Hospital - Designated District Hospital"/>
        <s v="Mokala Dispensary"/>
        <s v="Keni Health Center"/>
        <s v="Mengeni Kitasha Dispensary"/>
        <s v="Kirongo RC Dispensary"/>
        <s v="Kirwa Mashati Health Center"/>
        <s v="Mahorosha Dispensary"/>
        <s v="Karume Health Center"/>
        <s v="Mahida Dispensary"/>
        <s v="Mkuu RC Dispensary"/>
        <s v="Kiungu Dispensary"/>
        <s v="Mengwe Juu Dispensary"/>
        <s v="Rongai Dispensary"/>
        <s v="Nanjara Dispensary"/>
        <s v="Mengwe Chini Dispensary"/>
        <s v="Ngoyoni Hospital - Other Hospital"/>
        <s v="Olele Dispensary"/>
        <s v="Kirokomu Dispensary"/>
        <s v="Shimbi Dispensary"/>
        <s v="Kikelelwa Dispensary"/>
        <s v="Tarakea Health Center"/>
        <s v="Ubetu Dispensary"/>
        <s v="Ushiri Dispensary"/>
        <s v="Gonja Lutheran Hospital - Other Hospital"/>
        <s v="Bwambo Dispensary"/>
        <s v="Bwambo Health Center"/>
        <s v="Shengena Health Center"/>
        <s v="Hedaru Health Center"/>
        <s v="Kalemawe Dispensary"/>
        <s v="Kihurio Dispensary"/>
        <s v="Mvure Kongei Dispensary"/>
        <s v="Kisiwani Health Center"/>
        <s v="Makanya Health Center"/>
        <s v="Makanya Kitivo Dispensary"/>
        <s v="Mpirani Dispensary"/>
        <s v="Mhezi Dispensary"/>
        <s v="Ndungu Health Center"/>
        <s v="Ishinde Dispensary"/>
        <s v="Ruvu Mferejini Dispensary"/>
        <s v="Same Hospital - District Hospital"/>
        <s v="Donyomurwa Dispensary"/>
        <s v="Naibili (Gov) Dispensary"/>
        <s v="Charlotte Health Center"/>
        <s v="Magadini Health Center"/>
        <s v="Kibong'oto Infection Disease (KIDH) Hospital - National Super Specialist Hospital"/>
        <s v="Ashe engai RC Health Center"/>
        <s v="Hildergard"/>
        <s v="Kandashi Dispensary"/>
        <s v="Ngaritati Dispensary"/>
        <s v="Levishi Dispensary"/>
        <s v="Ngarenairobi Dispensary"/>
        <s v="Ngarenairobi Health Center"/>
        <s v="Sanya juu Dispensary"/>
        <s v="Sanya Lutheran Health Center"/>
        <s v="Siha Health Center"/>
        <s v="Siha Hospital - District Hospital"/>
        <s v="Chake Chake Hospital"/>
        <s v="Mkoani District Hospital"/>
        <s v="Makunduchi PHCC"/>
        <s v="Chumo Dispensary"/>
        <s v="Namayuni Dispensary"/>
        <s v="Mwengei"/>
        <s v="Kisangi Dispensary"/>
        <s v="Kinjumbi Dispensary"/>
        <s v="Mtyalambuko Dispensary"/>
        <s v="Somanga Dispensary"/>
        <s v="Mtondo Kimwaga Dispensary"/>
        <s v="St. Martins Hospital"/>
        <s v="Mbwemkuru Dispensary"/>
        <s v="Mtandi Dispensary"/>
        <s v="Kinyonga Hospital - District Hospital"/>
        <s v="Matandu Dispensary"/>
        <s v="Nangurukuru Dispensary"/>
        <s v="Lihimalyao Dispensary"/>
        <s v="Likawage Dispensary"/>
        <s v="Kiwawa Dispensary"/>
        <s v="Mandawa Dispensary"/>
        <s v="Mavuji Dispensary"/>
        <s v="Masoko Health Center"/>
        <s v="Mpara Dispensary"/>
        <s v="zinga kibaoni Dispensary"/>
        <s v="Mingumbi Dispensary"/>
        <s v="Muungano Dispensary"/>
        <s v="Nakiu Dispensary"/>
        <s v="Nanjirinji Health Center"/>
        <s v="Kisimamkika Dispensary"/>
        <s v="Njinjo Health Center"/>
        <s v="Pande Health Center"/>
        <s v="Songosongo Dispensary"/>
        <s v="Tingi Health Center"/>
        <s v="Chiponda Health Center"/>
        <s v="Kilangala Dispensary"/>
        <s v="Kitomanga Health Center"/>
        <s v="Mahumbika Dispensary"/>
        <s v="Ruo Dispensary"/>
        <s v="Mtua Health Center"/>
        <s v="Mtama Dispensary"/>
        <s v="Chiuta Dispensary"/>
        <s v="Malungo Dispensary"/>
        <s v="Moka Dispensary"/>
        <s v="Mchinga Dispensary"/>
        <s v="Milola Dispensary"/>
        <s v="Mipingo Dispensary"/>
        <s v="Mkanga II Dispensary"/>
        <s v="Ntene Dispensary"/>
        <s v="Mnolela Dispensary"/>
        <s v="Mtumbya Dispensary"/>
        <s v="Pangaboi Health Center"/>
        <s v="Linoha Dispensary"/>
        <s v="Lipome Dispensary"/>
        <s v="Namangale Dispensary"/>
        <s v="Namupa Dispensary"/>
        <s v="Nyangamara Health Center"/>
        <s v="Nyangao Hospital - Referral Hospital"/>
        <s v="Nyengedi Dispensary"/>
        <s v="Madangwa Dispensary"/>
        <s v="Kinyope Dispensary"/>
        <s v="Rutamba Health Center"/>
        <s v="Sudi Dispensary"/>
        <s v="Chikonji Dispensary"/>
        <s v="Tulieni Dispensary"/>
        <s v="Mbanja Dispensary"/>
        <s v="Brigita Dispensary"/>
        <s v="Mingoyo Dispensary"/>
        <s v="Mnali Dispensary"/>
        <s v="Kineng'ene Dispensary"/>
        <s v="Nachingwea Dispensary"/>
        <s v="Ng'apa Dispensary"/>
        <s v="Sokoine Hospital - Regional Referral Hospital"/>
        <s v="Mitwero Dispensary"/>
        <s v="Narunyu Dispensary"/>
        <s v="Barikiwa Dispensary"/>
        <s v="Kiangara Dispensary"/>
        <s v="Kibutuka Health Center"/>
        <s v="Kimambi Dispensary"/>
        <s v="Lilombe Dispensary"/>
        <s v="Liwale B Dispensary"/>
        <s v="Mikunya Dispensary"/>
        <s v="Liwale District Hospital"/>
        <s v="Makata Dispensary"/>
        <s v="Mpengere Dispensary"/>
        <s v="Mihumo Dispensary"/>
        <s v="Mirui Dispensary"/>
        <s v="Kikulyungu Dispensary"/>
        <s v="Nangano Dispensary"/>
        <s v="Ngongowele Dispensary"/>
        <s v="Chiola Dispensary"/>
        <s v="Kiegei Dispensary"/>
        <s v="Majimaji Hospital"/>
        <s v="Kilimarondo Health Center"/>
        <s v="Nambalapala Dispensary"/>
        <s v="Lionja Dispensary"/>
        <s v="Ikungu Dispensary"/>
        <s v="Marambo Health Center"/>
        <s v="Matekwe Dispensary"/>
        <s v="Rweje Dispensary"/>
        <s v="Mkotokuyana Dispensary"/>
        <s v="Mnero Hospital"/>
        <s v="Mpiruka Dispensary"/>
        <s v="Mtua Dispensary"/>
        <s v="Naipanga Dispensary"/>
        <s v="J.K.T Dispensary"/>
        <s v="Kihuwe Dispensary"/>
        <s v="Namapwia Dispensary"/>
        <s v="Old Camp (JWTZ) Dispensary"/>
        <s v="Tunduru Ya Leo Dispensary"/>
        <s v="Nditi Dispensary"/>
        <s v="Ndomondo Dispensary"/>
        <s v="Ruponda Dispensary"/>
        <s v="Nachingwea Hospital - District Hospital"/>
        <s v="Lichwachwa Dispensary"/>
        <s v="Chienjere Dispensary"/>
        <s v="Mibure"/>
        <s v="Chinongwe Dispensary"/>
        <s v="Likwachu Dispensary"/>
        <s v="Chunyu Dispensary"/>
        <s v="Namikulo Dispensary"/>
        <s v="Kitandi Dispensary"/>
        <s v="Likunja Dispensary"/>
        <s v="Mtimbo Dispensary"/>
        <s v="Ipingo Dispensary"/>
        <s v="Luchelegwa Health Center"/>
        <s v="Nandanga Dispensary"/>
        <s v="Makanjiro Dispensary"/>
        <s v="Malolo Dispensary"/>
        <s v="Michenga Dispensary"/>
        <s v="Nachinyimba Dispensary"/>
        <s v="Nandenje Dispensary"/>
        <s v="Chibula Dispensary"/>
        <s v="Mandawa Health Center"/>
        <s v="Matambalale Dispensary"/>
        <s v="Mbekenyera Health Center"/>
        <s v="Mnacho Dispensary"/>
        <s v="Nandagala Dispensary"/>
        <s v="Ruangwa Hospital - District Hospital"/>
        <s v="Mtondo Dispensary"/>
        <s v="Nanjaru Dispensary"/>
        <s v="Nambilanje Dispensary"/>
        <s v="Namichiga Dispensary"/>
        <s v="Namahema Dispensary"/>
        <s v="Mbecha"/>
        <s v="Nanganga Dispensary"/>
        <s v="Liuguru Dispensary"/>
        <s v="Nangurugai Dispensary"/>
        <s v="Narung'ombe Dispensary"/>
        <s v="Namiegu Dispensary"/>
        <s v="Nkowe Health Center"/>
        <s v="Arri Tsaayo Dispensary"/>
        <s v="Ayasanda Dispensary"/>
        <s v="Bashnet Hospital - Other Hospital"/>
        <s v="Dareda Hospital - Designated District Hospital"/>
        <s v="Dareda kati Dispensary"/>
        <s v="Endagwe Dispensary"/>
        <s v="Endakiso Dispensary"/>
        <s v="Gallapo Health Center"/>
        <s v="Gidas Health Center"/>
        <s v="Kiru Dispensary"/>
        <s v="Magara Health Center"/>
        <s v="Gichameda Dispensary"/>
        <s v="Magugu Health Center"/>
        <s v="Mawemairo Dispensary"/>
        <s v="Mamire Health Center"/>
        <s v="Kisangaji Dispensary"/>
        <s v="Mwada Dispensary"/>
        <s v="Minjingu Dispensary"/>
        <s v="Nkaiti Health Center"/>
        <s v="Vilimavitatu Dispensary"/>
        <s v="Endabeg Dispensary"/>
        <s v="Riroda Dispensary"/>
        <s v="Riroda public Dispensary"/>
        <s v="Ufana Health Center"/>
        <s v="Babati Hospital - District Hospital"/>
        <s v="Babati Romancatholic Dispensary"/>
        <s v="Manyara Hospital - Regional Referral Hospital"/>
        <s v="Polisi Dispensary"/>
        <s v="Sabilo Dispensary"/>
        <s v="Bonga Health Center"/>
        <s v="Kiongozi Dispensary"/>
        <s v="Malangi Dispensary"/>
        <s v="Balangdalalu Health Center"/>
        <s v="Bassotu Ziwani Dispensary"/>
        <s v="Dirma Dispensary"/>
        <s v="Endasak Dispensary"/>
        <s v="Getanuwas Dispensary"/>
        <s v="Gidahababieg Dispensary"/>
        <s v="Gitting Dispensary"/>
        <s v="Katesh Health Center"/>
        <s v="Tumaini Hospital"/>
        <s v="Masakta Dispensary"/>
        <s v="Dumbeta Dispensary"/>
        <s v="Gidagamowd Dispensary"/>
        <s v="Nangwa Dispensary"/>
        <s v="Sirop Dispensary"/>
        <s v="Bwagamoyo Dispensary"/>
        <s v="Dongo Dispensary"/>
        <s v="Laiseri Dispensary"/>
        <s v="Dosidosi Dispensary"/>
        <s v="Engusero Health Center"/>
        <s v="Kibaya Hospital - District Hospital"/>
        <s v="kipok Dispensary"/>
        <s v="Kijungu Dispensary"/>
        <s v="Matui Azimio Dispensary"/>
        <s v="Ndedo Dispensary"/>
        <s v="Ndaleta Dispensary"/>
        <s v="Kiperesa Dispensary"/>
        <s v="Loltepesi Dispensary"/>
        <s v="Sunya Health Center"/>
        <s v="Bashay Dispensary"/>
        <s v="Dongobesh Health Center"/>
        <s v="Mewadan Dispensary"/>
        <s v="Haydarer Dispensary"/>
        <s v="Hydom Hospital - Referral Hospital"/>
        <s v="Labay Pentecoste Dispensary"/>
        <s v="St. Alois Health Center"/>
        <s v="Daudi Dispensary"/>
        <s v="Gunyoda Dispensary"/>
        <s v="Kainam Dispensary"/>
        <s v="Mbulu Hospital - District Hospital"/>
        <s v="Simanjiro Health Center"/>
        <s v="Mirerani UHealth Center"/>
        <s v="Sukuro Dispensary"/>
        <s v="Ngage Dispensary"/>
        <s v="Calvary Dispensary"/>
        <s v="Mererani RC Dispensary"/>
        <s v="Moipo Dispensary"/>
        <s v="Magadini Dispensary"/>
        <s v="Msitu wa Tembo Dispensary"/>
        <s v="Naberera Health Center"/>
        <s v="Ngorika Dispensary"/>
        <s v="Nyumba ya Mungu (Local Gov) Dispensary"/>
        <s v="Oiborkishu Dispensary"/>
        <s v="ORKESUMET LUTHERAN Hospital"/>
        <s v="Orkesumet UHealth Center"/>
        <s v="Kilombero Dispensary"/>
        <s v="Terrat Dispensary"/>
        <s v="Bulamba Dispensary"/>
        <s v="Busambara Dispensary"/>
        <s v="Hunyari Dispensary"/>
        <s v="Mariwanda Dispensary"/>
        <s v="Mwiruruma Dispensary"/>
        <s v="Kasuguti Health Center"/>
        <s v="Marambeka Dispensary"/>
        <s v="Nyaburundu Dispensary"/>
        <s v="Kibara Hospital"/>
        <s v="Kisorya Health Center"/>
        <s v="Manchimweru Dispensary"/>
        <s v="Mekomariro Dispensary"/>
        <s v="Mugeta Health Center"/>
        <s v="Karukekere Dispensary"/>
        <s v="Namhula Dispensary"/>
        <s v="Sunsi Dispensary"/>
        <s v="Nafuba Dispensary"/>
        <s v="Nansimo Dispensary"/>
        <s v="Kasahunga Health Center"/>
        <s v="Sarawe Dispensary"/>
        <s v="Ikizu Health Center"/>
        <s v="Salama A Dispensary"/>
        <s v="Salama Kati Dispensary"/>
        <s v="Bunda Health Center"/>
        <s v="BOMA Dispensary"/>
        <s v="Guta Dispensary"/>
        <s v="Kabasa Dispensary"/>
        <s v="Kunzugu Dispensary"/>
        <s v="Manyamanyama Health Center"/>
        <s v="Mcharo Dispensary"/>
        <s v="Mihale Dispensary"/>
        <s v="Nyamatoke Dispensary"/>
        <s v="Bunda Hospital - Designated District Hospital"/>
        <s v="Nyatwali Health Center"/>
        <s v="Sazira Dispensary"/>
        <s v="Wariku Dispensary"/>
        <s v="Bisumwa Dispensary"/>
        <s v="Kyamajoje Dispensary"/>
        <s v="Buhemba Dispensary"/>
        <s v="Magana Dispensary"/>
        <s v="Buruma Dispensary"/>
        <s v="Nyamika Dispensary"/>
        <s v="Ryamugabo Dispensary"/>
        <s v="Busegwe Dispensary"/>
        <s v="Baranga Dispensary"/>
        <s v="Wegero Dispensary"/>
        <s v="Butiama Hospital - District Hospital"/>
        <s v="Rwamkoma Dispensary"/>
        <s v="Rwamkoma JKT Dispensary"/>
        <s v="Butuguri Dispensary"/>
        <s v="Kamugendi Dispensary"/>
        <s v="Masurura Dispensary"/>
        <s v="Ryamisanga Dispensary"/>
        <s v="Kamugegi Dispensary"/>
        <s v="Kyawazarwe Dispensary"/>
        <s v="Blessed Pier Giorgio Frassat Dispensary"/>
        <s v="Kiabakari JWTZ Dispensary"/>
        <s v="Mwanzaburiga Dispensary"/>
        <s v="Mwibagi Dispensary"/>
        <s v="Nyasirori Dispensary"/>
        <s v="Mirwa Dispensary"/>
        <s v="Bumangi govt Dispensary"/>
        <s v="Kizaru Dispensary"/>
        <s v="Muriaza Dispensary"/>
        <s v="Kiagata Health Center"/>
        <s v="Nyabange Gvt Dispensary"/>
        <s v="Nyabange KMT Dispensary"/>
        <s v="Nyankanga Dispensary"/>
        <s v="Rwasereta Dispensary"/>
        <s v="Masinono Dispensary"/>
        <s v="Bukima Dispensary"/>
        <s v="Kurugee Dispensary"/>
        <s v="Busungu Dispensary"/>
        <s v="Kwikuba Dispensary"/>
        <s v="Bugunda Dispensary"/>
        <s v="Bwasi SDA Dispensary"/>
        <s v="Kome Dispensary"/>
        <s v="Bwai Dispensary"/>
        <s v="Kiriba Dispensary"/>
        <s v="Chitare Dispensary"/>
        <s v="Etaro Dispensary"/>
        <s v="Mugango Dispensary"/>
        <s v="Nyegina Dispensary"/>
        <s v="Murangi Health Center"/>
        <s v="Kiemba Dispensary"/>
        <s v="Nyakatende Dispensary"/>
        <s v="Rukuba Dispensary"/>
        <s v="Rusoli Dispensary"/>
        <s v="Bugoji Dispensary"/>
        <s v="Nyambono Dispensary"/>
        <s v="Seka Dispensary"/>
        <s v="Suguti Dispensary"/>
        <s v="Wanyere Dispensary"/>
        <s v="Tegeruka Dispensary"/>
        <s v="Buhare Dispensary"/>
        <s v="AIC Bweri Dispensary"/>
        <s v="Bweri Health Center"/>
        <s v="Rwamlimi Dispensary"/>
        <s v="Iringo Dispensary"/>
        <s v="Marie Stopes Dispensary"/>
        <s v="Kwangwa Dispensary"/>
        <s v="Nyasho Health Center"/>
        <s v="Omega Health Center"/>
        <s v="Makoko Government Dispensary"/>
        <s v="Makoko JW Dispensary"/>
        <s v="St. Clarent Dispensary"/>
        <s v="Musoma Hospital - Regional Referral Hospital"/>
        <s v="Musoma Police Dispensary"/>
        <s v="Mwisenge Dispensary"/>
        <s v="Nyakato Dispensary"/>
        <s v="Kamnyonge Dispensary"/>
        <s v="COPTIC Health Center"/>
        <s v="Bubombi Dispensary"/>
        <s v="Nyambori Dispensary"/>
        <s v="Bukwe Health Center"/>
        <s v="Nyasoro Dispensary"/>
        <s v="Bugire Dispensary"/>
        <s v="Panyakoo Dispensary"/>
        <s v="Nyamasanda Dispensary"/>
        <s v="Masike Dispensary"/>
        <s v="Sokolaboro Dispensary"/>
        <s v="Burere Dispensary"/>
        <s v="Nyanchabakenye Dispensary"/>
        <s v="Sakawa Dispensary"/>
        <s v="Kuruya Dispensary"/>
        <s v="Utegi Health Center"/>
        <s v="Baraki Health Center"/>
        <s v="Ruhu Dispensary"/>
        <s v="Changuge Health Center"/>
        <s v="Rao Hospital"/>
        <s v="Raranya Dispensary"/>
        <s v="Shirati KMT Hospital - Designated District Hospital"/>
        <s v="Nyahongo Dispensary"/>
        <s v="Nyamagaro Dispensary"/>
        <s v="Nyarombo Health Center"/>
        <s v="Rwang'enyi Dispensary"/>
        <s v="Kibuyi Dispensary"/>
        <s v="Kinesi Health Center"/>
        <s v="Kowak Hospital"/>
        <s v="Buturi Dispensary"/>
        <s v="Masonga Health Center"/>
        <s v="Sota Dispensary"/>
        <s v="Gantamome Dispensary"/>
        <s v="Park- Nyigoti Dispensary"/>
        <s v="Robanda Health Center"/>
        <s v="Issenye Govt Dispensary"/>
        <s v="Nyamisingisi Dispensary"/>
        <s v="Musati Dispensary"/>
        <s v="Iramba Health Center"/>
        <s v="Kisaka Govt Dispensary"/>
        <s v="Nyiboko Dispensary"/>
        <s v="Tabora B Dispensary"/>
        <s v="Nyichoka Dispensary"/>
        <s v="Machochwe Health Center"/>
        <s v="Masinki Dispensary"/>
        <s v="Remung'orori Dispensary"/>
        <s v="Iseresere Dispensary"/>
        <s v="Bwitengi Dispensary"/>
        <s v="Rwamchanga Dispensary"/>
        <s v="Mbalibali Dispensary"/>
        <s v="Mosongo Dispensary"/>
        <s v="Mugumu RCH B Health Center"/>
        <s v="Nyerere Hospital - Designated District Hospital"/>
        <s v="Natta Health Center"/>
        <s v="Nyakitono Dispensary"/>
        <s v="Kemugesi Health Center"/>
        <s v="Gusuhi Dispensary"/>
        <s v="Maburi Dispensary"/>
        <s v="Monuna Dispensary"/>
        <s v="Itununu Dispensary"/>
        <s v="Merenga Dispensary"/>
        <s v="Nyansurura Dispensary"/>
        <s v="Rigicha Dispensary"/>
        <s v="Wagete Dispensary"/>
        <s v="Kenyana Dispensary"/>
        <s v="Gesarya Dispensary"/>
        <s v="Rung'abure Dispensary"/>
        <s v="Bonchugu Dispensary"/>
        <s v="Nyamburi Dispensary"/>
        <s v="RCH A Morotonga Dispensary"/>
        <s v="Bumera Dispensary"/>
        <s v="Masanga Health Center"/>
        <s v="Nyamongo Dispensary"/>
        <s v="Nyarwana Health Center"/>
        <s v="NKEREGE Dispensary"/>
        <s v="Surubu Dispensary"/>
        <s v="Mtana Dispensary"/>
        <s v="Matongo Dispensary"/>
        <s v="Nyangoto Health Center"/>
        <s v="Kitagutiti Dispensary"/>
        <s v="Bungurere Dispensary"/>
        <s v="Muriba Health Center"/>
        <s v="KUBITERERE Dispensary"/>
        <s v="Magoto Health Center"/>
        <s v="Perozi Prinmat Maternity Home"/>
        <s v="Nyamwaga Dispensary"/>
        <s v="Nyarero Health Center"/>
        <s v="Rozana Dispensary"/>
        <s v="Urafiki Prinmat Maternity Home"/>
        <s v="Genkuru Dispensary"/>
        <s v="NYABISAGA Dispensary"/>
        <s v="Alpha Maternity Home"/>
        <s v="Sirari Health Center"/>
        <s v="Will's Memorial Health Center"/>
        <s v="Kiongera Dispensary"/>
        <s v="Tarime Hospital"/>
        <s v="Kibumaye Dispensary"/>
        <s v="Gamasara Dispensary"/>
        <s v="SDA Tarime Dispensary"/>
        <s v="Tarime Goodwil Health Center"/>
        <s v="Kenyamanyori Dispensary"/>
        <s v="Magena Dispensary"/>
        <s v="Sachita Health Center"/>
        <s v="Isange Dispensary"/>
        <s v="Itete Hospital"/>
        <s v="Kibole Dispensary"/>
        <s v="Kanyelele Dispensary"/>
        <s v="Manow Dispensary"/>
        <s v="Mpata Dispensary"/>
        <s v="KambaSegela Dispensary"/>
        <s v="Mbambo Dispensary"/>
        <s v="Ntaba Dispensary"/>
        <s v="Mwakaleli Health Center"/>
        <s v="Ndala Dispensary"/>
        <s v="Kasyabone Dispensary"/>
        <s v="Lufilyo Dispensary"/>
        <s v="Lupata Dispensary"/>
        <s v="Mpanda Dispensary"/>
        <s v="Luteba Dispensary"/>
        <s v="Mwakaleli Lutheran Dispensary"/>
        <s v="Ikama Dispensary"/>
        <s v="Lukasi Dispensary"/>
        <s v="Lusanje Dispensary"/>
        <s v="Chalangwa Dispensary"/>
        <s v="Chunya District Hospital - District Hospital"/>
        <s v="Ifumbo Dispensary"/>
        <s v="Kambikatoto Dispensary"/>
        <s v="Lupa Dispensary"/>
        <s v="Lupatingatinga Health Center"/>
        <s v="Nkung'ungu Dispensary"/>
        <s v="St.Vicent Dispensary"/>
        <s v="Lualaje Dispensary"/>
        <s v="Bitimanyanga Dispensary"/>
        <s v="Mafyeko Dispensary"/>
        <s v="Makongolosi Dispensary"/>
        <s v="Mamba Dispensary"/>
        <s v="Matundasi Dispensary"/>
        <s v="Matwiga Dispensary"/>
        <s v="MBUGANI Dispensary"/>
        <s v="Mkola Dispensary"/>
        <s v="MTANILA Health Center"/>
        <s v="Sangambi Dispensary"/>
        <s v="Shoga Dispensary"/>
        <s v="Bujonde Dispensary"/>
        <s v="Busale Dispensary"/>
        <s v="Kiwira Coal and Power Dispensary"/>
        <s v="Lema Dispensary"/>
        <s v="Ilopa Dispensary"/>
        <s v="Kilasilo Dispensary"/>
        <s v="Ikolo Dispensary"/>
        <s v="Kapamisya Dispensary"/>
        <s v="Njugilo Dispensary"/>
        <s v="Sinyanga Dispensary"/>
        <s v="Ipinda Health Center"/>
        <s v="Kisale Dispensary"/>
        <s v="Ngamanga Dispensary"/>
        <s v="Itope Dispensary"/>
        <s v="Kandete Dispensary"/>
        <s v="Kajunjumele Dispensary"/>
        <s v="Katumba Songwe Dispensary"/>
        <s v="Ndwanga Dispensary"/>
        <s v="Njisi Dispensary"/>
        <s v="Kyela Hospital - District Hospital"/>
        <s v="Lukwego Dispensary"/>
        <s v="Makwale Dispensary"/>
        <s v="Uhai Baptist Dispensary"/>
        <s v="Ikombe Dispensary"/>
        <s v="Matema Lutheran Hospital - Other Hospital"/>
        <s v="Ngyekye Dispensary"/>
        <s v="Ipande Dispensary"/>
        <s v="Lutusyo Dispensary"/>
        <s v="Lugombo Dispensary"/>
        <s v="Tenende Dispensary"/>
        <s v="Ndobo Dispensary"/>
        <s v="Mwalisi Dispensary"/>
        <s v="Ngana Dispensary"/>
        <s v="Ngonga Dispensary"/>
        <s v="Chimala Mission Hospital"/>
        <s v="Isitu Dispensary"/>
        <s v="Igava Dispensary"/>
        <s v="Isunura Dispensary"/>
        <s v="Igurusi Health Center"/>
        <s v="Uhambule Dispensary"/>
        <s v="Chosi A Dispensary"/>
        <s v="Ihahi Dispensary"/>
        <s v="Ihahi Mission Dispensary"/>
        <s v="Imalilo Songwe Dispensary"/>
        <s v="Ipwani Dispensary"/>
        <s v="Luwango Dispensary"/>
        <s v="Matemela Dispensary"/>
        <s v="Igawa Dispensary"/>
        <s v="Madundasi Dispensary"/>
        <s v="Ikoga Mpya Dispensary"/>
        <s v="Madibira Health Center"/>
        <s v="Madibira Small Holder Dispensary"/>
        <s v="Nyamakuyu Dispensary"/>
        <s v="Ilongo Dispensary"/>
        <s v="Mahongole Dispensary"/>
        <s v="Nsonyanga Dispensary"/>
        <s v="Mabadaga Dispensary"/>
        <s v="Mapogoro Health Center"/>
        <s v="Mbuyuni Dispensary"/>
        <s v="Msesule Dispensary"/>
        <s v="Ukwavila Dispensary"/>
        <s v="Uturo Dispensary"/>
        <s v="Kangaga Dispensary"/>
        <s v="Mawindi Health Center"/>
        <s v="Mlungu Dispensary"/>
        <s v="Kilambo Dispensary"/>
        <s v="Itamboleo Dispensary"/>
        <s v="Ruiwa Dispensary"/>
        <s v="Wimba Mahango Dispensary"/>
        <s v="Mbarali Hospital - District Hospital"/>
        <s v="Nyeregete Dispensary"/>
        <s v="A and A Dispensary"/>
        <s v="St.Bakhita Health Center"/>
        <s v="Ubaruku Dispensary"/>
        <s v="Mahango Mswiswi Dispensary"/>
        <s v="Mpolo Dispensary"/>
        <s v="Simike Dispensary"/>
        <s v="Utengule Usangu Health Center"/>
        <s v="Mbeya Dispensary"/>
        <s v="Mbeya Regional Refferal Hospital - Regional Referral Hospital"/>
        <s v="Ruanda Prison Dispensary"/>
        <s v="Igawilo City Hospital - District Hospital"/>
        <s v="Ilumba Nursing Home"/>
        <s v="Ituha Dispensary"/>
        <s v="Sae Dispensary"/>
        <s v="Isyesye Dispensary"/>
        <s v="Itagano Dispensary"/>
        <s v="Itende Dispensary"/>
        <s v="Iwambi Dispensary"/>
        <s v="RC Iyunga Health Center"/>
        <s v="Iyunga Health Center"/>
        <s v="Iziwa Dispensary"/>
        <s v="Itende JKT Dispensary"/>
        <s v="Kalobe Maternity Home"/>
        <s v="Kiwanja Mpaka Health Center"/>
        <s v="F.F.U Dispensary"/>
        <s v="UWATA Health Center"/>
        <s v="Mwasenkwa Dispensary"/>
        <s v="Itensa Dispensary"/>
        <s v="Ndanyela Maternity Home"/>
        <s v="Igolwa Maternity Home"/>
        <s v="Ruanda Health Center"/>
        <s v="Uhai Baptist Health Center"/>
        <s v="Agha Khan Health Center"/>
        <s v="Baylor Pediatric Clinic"/>
        <s v="Mbeya Zonal Referral Hospital - Zonal Super Specialist Hospital"/>
        <s v="Uyole Hospital - Other Hospital"/>
        <s v="Idiga Dispensary"/>
        <s v="Malowe Dispensary"/>
        <s v="Mbalizi Hospital - Designated District Hospital"/>
        <s v="Songwe Health Center"/>
        <s v="Songwe Magereza Dispensary"/>
        <s v="St. Peter and Paul Dispensary"/>
        <s v="Igale Dispensary"/>
        <s v="Izumbwe Dispensary"/>
        <s v="Shongo Dispensary"/>
        <s v="Igoma Dispensary"/>
        <s v="Kimondo Dispensary"/>
        <s v="St. Catherine Dispensary"/>
        <s v="Kawetere Dispensary"/>
        <s v="Mwabwowo Dispensary"/>
        <s v="Iwalanje Dispensary"/>
        <s v="Nsongwi Juu Dispensary"/>
        <s v="Ikukwa Dispensary"/>
        <s v="Isonso Dispensary"/>
        <s v="Shizuvi Dispensary"/>
        <s v="Ifupa Dispensary"/>
        <s v="Kikondo Dispensary"/>
        <s v="Mwela Dispensary"/>
        <s v="Ngole Dispensary"/>
        <s v="Nyalwela Dispensary"/>
        <s v="Shango Dispensary"/>
        <s v="Inyala Health Center"/>
        <s v="Isuto Dispensary"/>
        <s v="Mlowo Dispensary"/>
        <s v="Shinzingo Dispensary"/>
        <s v="Ilindi Dispensary"/>
        <s v="Iwowo Dispensary"/>
        <s v="Iwiji Dispensary"/>
        <s v="Izumbwe II Dispensary"/>
        <s v="Izyira Dispensary"/>
        <s v="Isangala Dispensary"/>
        <s v="Iwindi Dispensary"/>
        <s v="Maganjo Dispensary"/>
        <s v="Mbalizi Military Hospital"/>
        <s v="Nsambya Dispensary"/>
        <s v="Isangati Dispensary"/>
        <s v="Izuo Dispensary"/>
        <s v="Shuwa Dispensary"/>
        <s v="Ileya Dispensary"/>
        <s v="Lwanjilo Dispensary"/>
        <s v="Ikhoho Dispensary"/>
        <s v="Ilomba Dispensary"/>
        <s v="Mjele Dispensary"/>
        <s v="Mshewe Dispensary"/>
        <s v="Njelenje Dispensary"/>
        <s v="St. Yuda Thadei Dispensary"/>
        <s v="Fadhili Dispensary"/>
        <s v="Huruma Dispensary"/>
        <s v="Mbalizi Dispensary"/>
        <s v="Pauline Dispensary"/>
        <s v="Ruanda II Dispensary"/>
        <s v="Santilya Dispensary"/>
        <s v="Nsenga Dispensary"/>
        <s v="Swaya Dispensary"/>
        <s v="Simambwe Dispensary"/>
        <s v="Irambo Dispensary"/>
        <s v="Ulenje Dispensary"/>
        <s v="Itimba Dispensary"/>
        <s v="Bujela Dispensary"/>
        <s v="Tukuyu Lutheran Health Center"/>
        <s v="Ibigi"/>
        <s v="Katumba I Dispensary"/>
        <s v="Katumba II Dispensary"/>
        <s v="Itagata Dispensary"/>
        <s v="Ikuti Health Center"/>
        <s v="Ilima Dispensary"/>
        <s v="Itula Dispensary"/>
        <s v="Katundulu Dispensary"/>
        <s v="Masebe Dispensary"/>
        <s v="Isongole Dispensary"/>
        <s v="Ndaga Dispensary"/>
        <s v="Ngumbulu Dispensary"/>
        <s v="Magereza Tukuyu Dispensary"/>
        <s v="Igogwe Mission Hospital - Other Hospital"/>
        <s v="Kipande Dispensary"/>
        <s v="Masoko Dispensary"/>
        <s v="Kisa Health Center"/>
        <s v="Lutete Dispensary"/>
        <s v="Mpuga Dispensary"/>
        <s v="Ilolo Dispensary"/>
        <s v="Ilundo Dispensary"/>
        <s v="Kiwira Dispensary"/>
        <s v="Rungwe Mission Dispensary"/>
        <s v="Kyimo Dispensary"/>
        <s v="Ilalabwe Dispensary"/>
        <s v="Lufingo Dispensary"/>
        <s v="Tukuyu Hospital - District Hospital"/>
        <s v="Kapugi Dispensary"/>
        <s v="Kalebela Dispensary"/>
        <s v="Ngaseke Dispensary"/>
        <s v="Masukulu Health Center"/>
        <s v="Ibililo Dispensary"/>
        <s v="Kibwe Dispensary"/>
        <s v="Lupepo Dispensary"/>
        <s v="Nditu Dispensary"/>
        <s v="Suma Dispensary"/>
        <s v="FUONI PHCU"/>
        <s v="Mwembeladu Maternity PHCU"/>
        <s v="Al Rahma Hospital"/>
        <s v="MENTAL Hospital"/>
        <s v="ZAYEDESA Miembeni Dispensary"/>
        <s v="Chakwale Dispensary"/>
        <s v="Gairo Health Center"/>
        <s v="Idibo Dispensary"/>
        <s v="Leshata Dispensary"/>
        <s v="Chogoali Dispensary"/>
        <s v="Iyogwe Dispensary"/>
        <s v="nguyami Dispensary"/>
        <s v="Kibedya Dispensary"/>
        <s v="Mandege Dispensary"/>
        <s v="Msingisi Dispensary"/>
        <s v="Nongwe Dispensary"/>
        <s v="Kwipipa Dispensary"/>
        <s v="Masenge Dispensary"/>
        <s v="Rubeho Dispensary"/>
        <s v="Nesa Clinic"/>
        <s v="Kibaoni Health Center"/>
        <s v="St. Francis Hospital - Designated District Hospital"/>
        <s v="Chisano Dispensary"/>
        <s v="TANESCO Kihansi Dispensary"/>
        <s v="Chita Rural Dispensary"/>
        <s v="KAANAN Dispensary"/>
        <s v="Udagaji Dispensary"/>
        <s v="Kisegese Dispensary"/>
        <s v="Namwawala Dispensary"/>
        <s v="Mbingu Sisters Dispensary"/>
        <s v="Matema Dispensary"/>
        <s v="Kiberege Dispensary"/>
        <s v="Sagamaganga Dispensary"/>
        <s v="Signali Dispensary"/>
        <s v="Good samaritan Health Center"/>
        <s v="Illovo Hospital - Other Hospital"/>
        <s v="Mkamba Health Center"/>
        <s v="Msolwa Station Dispensary"/>
        <s v="TANESCO Kidatu Dispensary"/>
        <s v="Kisawasawa Dispensary"/>
        <s v="Katurukila Dispensary"/>
        <s v="Mang'ula Health Center"/>
        <s v="Ipinde Dispensary"/>
        <s v="Tanganyika Masagati Dispensary"/>
        <s v="Mbingu Dispensary"/>
        <s v="Mchombe Dispensary"/>
        <s v="Mkangawalo Dispensary"/>
        <s v="Mngeta Health Center"/>
        <s v="Sonjo Dispensary"/>
        <s v="Mlimba Health Center"/>
        <s v="KPL Dispensary"/>
        <s v="Ikwambi"/>
        <s v="Mofu Dispensary"/>
        <s v="Ikule Dispensary"/>
        <s v="Msolwa A Dispensary"/>
        <s v="Sanje Dispensary"/>
        <s v="Uchindile Dispensary"/>
        <s v="Ngalimila Dispensary"/>
        <s v="Berega Hospital"/>
        <s v="Chanzuru Dispensary"/>
        <s v="Dakawa Dispensary"/>
        <s v="Dumila Dispensary"/>
        <s v="St. Joseph Health Center"/>
        <s v="Kidete Health Center"/>
        <s v="Kidodi Health Center"/>
        <s v="Kilombero Sugar company Health Center"/>
        <s v="Ruaha Mission Dispensary"/>
        <s v="Mbamba Dispensary"/>
        <s v="Kimamba Health Center"/>
        <s v="Msange Mission Health Center"/>
        <s v="Mabwerebwere Dispensary"/>
        <s v="Magole Dispensary"/>
        <s v="Magomeni Dispensary"/>
        <s v="Magubike Health Center"/>
        <s v="Kitange Dispensary"/>
        <s v="Mtumbatu Dispensary"/>
        <s v="Mikumi Dispensary"/>
        <s v="Mikumi Msimba Dispensary"/>
        <s v="St. kizito Hospital"/>
        <s v="Kilosa Hospital - District Hospital"/>
        <s v="Msowero Dispensary"/>
        <s v="Mvumi Dispensary"/>
        <s v="Rudewa Dispensary"/>
        <s v="Twatwatwa Dispensary"/>
        <s v="Kidogobasi Dispensary"/>
        <s v="Ruhembe Dispensary"/>
        <s v="Ulaya Health Center"/>
        <s v="Biro Dispensary"/>
        <s v="Ihowanja Dispensary"/>
        <s v="Lugala Hospital"/>
        <s v="Itete Dispensary"/>
        <s v="Malinyi Dispensary"/>
        <s v="Mtimbira Health Center"/>
        <s v="Tanga Dispensary"/>
        <s v="Kiswago Dispensary"/>
        <s v="Sofi Majiji Dispensary"/>
        <s v="Kalengakero Dispensary"/>
        <s v="Bungu Dispensary"/>
        <s v="Bwakira Chini Dispensary"/>
        <s v="Duthumi Health Center"/>
        <s v="Seregete B Dispensary"/>
        <s v="Kalundwa Dispensary"/>
        <s v="Kinole Dispensary"/>
        <s v="Kibungo kungwe Dispensary"/>
        <s v="Kikundi Dispensary"/>
        <s v="Kiroka Health Center"/>
        <s v="St.Mathias Dispensary"/>
        <s v="Kisaki Gomero Dispensary"/>
        <s v="Kisaki Station Dispensary"/>
        <s v="Nyarutanga Dispensary"/>
        <s v="Kisemu Dispensary"/>
        <s v="Kolero Dispensary"/>
        <s v="Lundi Dispensary"/>
        <s v="Diguzi Dispensary"/>
        <s v="Matuli Dispensary"/>
        <s v="Mikese Dispensary"/>
        <s v="Mkambarani Dispensary"/>
        <s v="Mtego wa Simba Health Center"/>
        <s v="Pangawe JWTZ Dispensary"/>
        <s v="Pangawe Kijijini Dispensary"/>
        <s v="Changa Dispensary"/>
        <s v="Kibungo chini Mission Dispensary"/>
        <s v="Mfumbwe Dispensary"/>
        <s v="Mkuyuni Health Center"/>
        <s v="Mtombozi Dispensary"/>
        <s v="Kongwa Dispensary"/>
        <s v="Msonge Dispensary"/>
        <s v="Tulo Dispensary"/>
        <s v="Kiwege Dispensary"/>
        <s v="Kizuka JWTZ Dispensary"/>
        <s v="Ngerengere Health Center"/>
        <s v="Magogoni Dispensary"/>
        <s v="Tawa Health Center"/>
        <s v="Mlilingwa Dispensary"/>
        <s v="Tununguo Dispensary"/>
        <s v="Mgolole Health Center"/>
        <s v="Ardhi Institute Dispensary"/>
        <s v="Morogoro Hospital - Regional Referral Hospital"/>
        <s v="Police FFU Dispensary"/>
        <s v="Kichangani Dispensary"/>
        <s v="St Karoli Luanga Dispensary"/>
        <s v="Dar Group Dispensary"/>
        <s v="Kihonda Health Center"/>
        <s v="Kihonda Magereza Dispensary"/>
        <s v="St.Thomas Health Center"/>
        <s v="Tuwaenzi Wazee Dispensary"/>
        <s v="Uhuru Health Center"/>
        <s v="Kingolwira Health Center"/>
        <s v="TTPL Dispensary"/>
        <s v="Mafiga Health Center"/>
        <s v="Umati Clinic Dispensary"/>
        <s v="Holy Cross Health Center"/>
        <s v="Malipula Dispensary"/>
        <s v="Mazimbu Hospital - Other Hospital"/>
        <s v="MICO Kihonda Dispensary"/>
        <s v="Shalom Health Center"/>
        <s v="Mbete Dispensary"/>
        <s v="Aljamih Dispensary"/>
        <s v="Mwembesongo Dispensary"/>
        <s v="Mzinga Hospital - Other Hospital"/>
        <s v="Ahmadiyya Health Center"/>
        <s v="Magadu Dispensary"/>
        <s v="OPD-MMC Health Center"/>
        <s v="Madaganya Dispensary"/>
        <s v="RC/Kndege Dispensary"/>
        <s v="Sabasaba Health Center"/>
        <s v="Lusanga Dispensary"/>
        <s v="Turiani Hospital - Designated District Hospital"/>
        <s v="Doma Dispensary"/>
        <s v="Hembeti Dispensary"/>
        <s v="Kambala Dispensary"/>
        <s v="Mkindo Dispensary"/>
        <s v="Dihinda Dispensary"/>
        <s v="Kanga Dispensary"/>
        <s v="Kibati Health Center"/>
        <s v="Masimba Dispensary"/>
        <s v="Pemba Dispensary"/>
        <s v="Luale Dispensary"/>
        <s v="Mgeta Health Center"/>
        <s v="Kinda Dispensary"/>
        <s v="Ndole Dispensary"/>
        <s v="Mangae Dispensary"/>
        <s v="Melela Health Center"/>
        <s v="Kweuma Dispensary"/>
        <s v="Mhonda Mission Dispensary"/>
        <s v="Madizini Dispensary"/>
        <s v="Mtibwa Hospital"/>
        <s v="Makuyu Dispensary"/>
        <s v="Matale Dispensary"/>
        <s v="Milama Dispensary"/>
        <s v="Mvomero Health Center"/>
        <s v="Wami Dakawa Dispensary"/>
        <s v="Lubungo B Dispensary"/>
        <s v="Mikongeni Dispensary"/>
        <s v="Mzumbe Health Center"/>
        <s v="Chazi Hospital"/>
        <s v="Kibuko Dispensary"/>
        <s v="Mwalazi Dispensary"/>
        <s v="Tchenzema Dispensary"/>
        <s v="Ebuyu Dispensary"/>
        <s v="Iragua Dispensary"/>
        <s v="Iragua R.C Dispensary"/>
        <s v="Lupiro Health Center"/>
        <s v="Mahenge Hospital - District Hospital"/>
        <s v="Kivukoni Dispensary"/>
        <s v="Mwaya Health Center"/>
        <s v="Mbemba Dispensary"/>
        <s v="Chikoropola Dispensary"/>
        <s v="Chiungutwa Dispensary"/>
        <s v="Mpeta Dispensary"/>
        <s v="Chiwale Health Center"/>
        <s v="Nanyindwa Dispensary"/>
        <s v="Chidya Dispensary"/>
        <s v="Lupaso Health Center"/>
        <s v="Utimbe Dispensary"/>
        <s v="Chikunja Dispensary"/>
        <s v="Lukuledi Dispensary"/>
        <s v="Nasindi Dispensary"/>
        <s v="Lulindi Dispensary"/>
        <s v="Mkumbululu Dispensary"/>
        <s v="Namombwe Health Center"/>
        <s v="Mkululu Dispensary"/>
        <s v="Mkundi Amani Dispensary"/>
        <s v="Majembe Dispensary"/>
        <s v="Namwanga Dispensary"/>
        <s v="Chikoweti Dispensary"/>
        <s v="Nambaya Dispensary"/>
        <s v="Makong'onda Dispensary"/>
        <s v="Mnavira Dispensary"/>
        <s v="Mihima Dispensary"/>
        <s v="Mwena Dispensary"/>
        <s v="Ndanda Hospital - Referral Hospital"/>
        <s v="Tumaini Dispensary"/>
        <s v="Namajani Dispensary"/>
        <s v="Mitesa Dispensary"/>
        <s v="Nagaga Health Center"/>
        <s v="Chingulungulu Dispensary"/>
        <s v="Namalembo Dispensary"/>
        <s v="Namatutwe Dispensary"/>
        <s v="Tulizo Dispensary"/>
        <s v="Mijelejele Dispensary"/>
        <s v="Nanjota Dispensary"/>
        <s v="Kanyimbi Dispensary"/>
        <s v="Mpindimbi Dispensary"/>
        <s v="Shaurimoyo Dispensary"/>
        <s v="Sindano Dispensary"/>
        <s v="Mumbaka Dispensary"/>
        <s v="Mkomaindo Hospital - District Hospital"/>
        <s v="Mkuti Dispensary"/>
        <s v="Chisegu Dispensary"/>
        <s v="Mbonde Dispensary"/>
        <s v="silabu Dispensary"/>
        <s v="Makulani Dispensary"/>
        <s v="Dihimba Dispensary"/>
        <s v="Kitere Health Center"/>
        <s v="Libobe Dispensary"/>
        <s v="Madimba Dispensary"/>
        <s v="Msimbati Dispensary"/>
        <s v="Mahurunga Health Center"/>
        <s v="Kawawa Dispensary"/>
        <s v="Mkunwa Dispensary"/>
        <s v="Msijute Dispensary"/>
        <s v="Mbawala Dispensary"/>
        <s v="Lipwidi Dispensary"/>
        <s v="Msangamkuu Dispensary"/>
        <s v="Nalingu Dispensary"/>
        <s v="Mkwajuni Dispensary"/>
        <s v="Nanguruwe Health Center"/>
        <s v="Imekuwa Dispensary"/>
        <s v="Mgao Dispensary"/>
        <s v="Namgogoli Dispensary"/>
        <s v="Naumbu Dispensary"/>
        <s v="Mpapura Dispensary"/>
        <s v="Mangopachanne Dispensary"/>
        <s v="Tangazo Dispensary"/>
        <s v="Minyembe Dispensary"/>
        <s v="Ziwani Dispensary"/>
        <s v="Ligula Hospital - Regional Referral Hospital"/>
        <s v="Rwelu Dispensary"/>
        <s v="Likombe Health Center"/>
        <s v="Mtawanya Dispensary"/>
        <s v="Mikindani Health Center"/>
        <s v="Naliendele Dispensary"/>
        <s v="Bandari Dispensary"/>
        <s v="Umoja Dispensary"/>
        <s v="Chuno Dispensary"/>
        <s v="Sabato Dispensary"/>
        <s v="Shangani Dispensary"/>
        <s v="Ufukoni Dispensary"/>
        <s v="Fajma Dispensary"/>
        <s v="Chawi Dispensary"/>
        <s v="Hinju Dispensary"/>
        <s v="Kiromba juu Dispensary"/>
        <s v="Kitaya Dispensary"/>
        <s v="Kiyanga Dispensary"/>
        <s v="Mpanyani Dispensary"/>
        <s v="Mbembaleo Dispensary"/>
        <s v="Mnyawi Dispensary"/>
        <s v="Mnima Dispensary"/>
        <s v="Kiwengulo Dispensary"/>
        <s v="Mnongodi Dispensary"/>
        <s v="Mtimbwilimbwi Dispensary"/>
        <s v="Mtiniko Dispensary"/>
        <s v="Namtumbuka Dispensary"/>
        <s v="Dinyecha Dispensary"/>
        <s v="Nanyamba Health Center"/>
        <s v="Kitama Bondeni Dispensary"/>
        <s v="Nitekela Dispensary"/>
        <s v="Nyundo Dispensary"/>
        <s v="Narunga Dispensary"/>
        <s v="Njengwa Dispensary"/>
        <s v="Chipuputa Dispensary"/>
        <s v="Likokona Dispensary"/>
        <s v="Makong'ondera Dispensary"/>
        <s v="Michiga Health Center"/>
        <s v="Lumesule Dispensary"/>
        <s v="Mangaka Hospital"/>
        <s v="Maratani Dispensary"/>
        <s v="Masuguru Dispensary"/>
        <s v="Mikangaula Dispensary"/>
        <s v="Mkonona Dispensary"/>
        <s v="Mikuva Dispensary"/>
        <s v="Nandete Dispensary"/>
        <s v="Nangomba Dispensary"/>
        <s v="Nanyumbu Health Center"/>
        <s v="Mburusa Dispensary"/>
        <s v="Mkumbaru Dispensary"/>
        <s v="Sengenya Dispensary"/>
        <s v="Chihangu Health Center"/>
        <s v="Idamnole Dispensary"/>
        <s v="Nanyamba Dispensary"/>
        <s v="Chitekete Dispensary"/>
        <s v="Chiwonga Dispensary"/>
        <s v="Kitangari Health Center"/>
        <s v="Makukwe Dispensary"/>
        <s v="Malatu Dispensary"/>
        <s v="Mtongwele Dispensary"/>
        <s v="Lengo Dispensary"/>
        <s v="Mkongi Dispensary"/>
        <s v="Mahoha Dispensary"/>
        <s v="Mkoma II Dispensary"/>
        <s v="Mkwedu Dispensary"/>
        <s v="Mkwedu Health Center"/>
        <s v="Mnyambe Dispensary"/>
        <s v="Mnyeu Dispensary"/>
        <s v="Mtunguru Dispensary"/>
        <s v="Mpalu Dispensary"/>
        <s v="Nambali Dispensary"/>
        <s v="Mpilani Dispensary"/>
        <s v="Kilidu II Dispensary"/>
        <s v="Makonga Dispensary"/>
        <s v="Makote Dispensary"/>
        <s v="Tawala Dispensary"/>
        <s v="Chihanga Dispensary"/>
        <s v="Mkunya Dispensary"/>
        <s v="Mkoma l Dispensary"/>
        <s v="Nambuga Dispensary"/>
        <s v="Newala Hospital - District Hospital"/>
        <s v="Namiyonga Dispensary"/>
        <s v="Kilidu I Dispensary"/>
        <s v="Chaume Dispensary"/>
        <s v="Mahuta Health Center"/>
        <s v="Kitama Dispensary"/>
        <s v="Chidede Dispensary"/>
        <s v="Luagala Health Center"/>
        <s v="Lukokoda Dispensary"/>
        <s v="Maundo Dispensary"/>
        <s v="Mchichira Dispensary"/>
        <s v="Mdimba Dispensary"/>
        <s v="Michenjele Dispensary"/>
        <s v="Mihambwe Dispensary"/>
        <s v="Mkonjowano Dispensary"/>
        <s v="Dinembo Dispensary"/>
        <s v="Mkwiti Dispensary"/>
        <s v="Maheha Dispensary"/>
        <s v="Mivanga Dispensary"/>
        <s v="Nambahu Dispensary"/>
        <s v="Namikupa Health Center"/>
        <s v="Nanyanga Dispensary"/>
        <s v="Naputa Dispensary"/>
        <s v="Mangombya Dispensary"/>
        <s v="Namindondi Dispensary"/>
        <s v="Ngunja Dispensary"/>
        <s v="Tandahimba Hospital - District Hospital"/>
        <s v="Lushamba Dispensary"/>
        <s v="Buhindi Dispensary"/>
        <s v="Bupandwa Dispensary"/>
        <s v="Iligamba Dispensary"/>
        <s v="Bilulumo Dispensary"/>
        <s v="Kafunzo Dispensary"/>
        <s v="Busekeseke Dispensary"/>
        <s v="Kalebezo Dispensary"/>
        <s v="Kahunda Dispensary"/>
        <s v="Mwangika Health Center"/>
        <s v="Kakobe Health Center"/>
        <s v="Lugata Dispensary"/>
        <s v="Maisome Dispensary"/>
        <s v="Bukokwa Dispensary"/>
        <s v="Nyakarilo Health Center"/>
        <s v="Buhama Dispensary"/>
        <s v="Kome Health Center"/>
        <s v="Kasisa Dispensary"/>
        <s v="Nyakasungwa Dispensary"/>
        <s v="Luchili Dispensary"/>
        <s v="Nyanzenda Dispensary"/>
        <s v="Nyamadoke Dispensary"/>
        <s v="Nyehunge Health Center"/>
        <s v="Igogwe Dispensary"/>
        <s v="Nyamhongolo Dispensary"/>
        <s v="Nyerere Dispensary"/>
        <s v="Kahama Dispensary"/>
        <s v="Luhanga Dispensary"/>
        <s v="Kirumba Dispensary"/>
        <s v="Mwanza Military Hospital - Other Hospital"/>
        <s v="Buzuruga Health Center"/>
        <s v="E.L.C.T. Nyakato Health Center"/>
        <s v="Ilemela Dispensary"/>
        <s v="Juwa Dispensary"/>
        <s v="Kiloleli Chamwenda Dispensary"/>
        <s v="Pasiansi Dispensary"/>
        <s v="SDA Pasiansi Health Center"/>
        <s v="Sangabuye Health Center"/>
        <s v="Nyamigamba Dispensary"/>
        <s v="Bungulwa Dispensary"/>
        <s v="Kiliwi Dispensary"/>
        <s v="Mwamashimba Health Center"/>
        <s v="Nyanhong'he Dispensary"/>
        <s v="Buyogo Dispensary"/>
        <s v="Runere Dispensary"/>
        <s v="Mwadubi Dispensary"/>
        <s v="Ilula Dispensary"/>
        <s v="Kibitilwa Dispensary"/>
        <s v="Nyamikoma Dispensary"/>
        <s v="KIKUBIJI Dispensary"/>
        <s v="Lyoma Dispensary"/>
        <s v="Maligisu Dispensary"/>
        <s v="Malya Health Center"/>
        <s v="Mwangika Dispensary"/>
        <s v="Mwabilanda Dispensary"/>
        <s v="Milyungu Dispensary"/>
        <s v="Shushi Dispensary"/>
        <s v="Mwang'halanga Dispensary"/>
        <s v="Mwankulwe Dispensary"/>
        <s v="Jojiro Dispensary"/>
        <s v="Ngudu Hospital - District Hospital"/>
        <s v="Ngumo Health Center"/>
        <s v="Inala Dispensary"/>
        <s v="Nyambuyi Dispensary"/>
        <s v="Manawa Dispensary"/>
        <s v="Ibindo Dispensary"/>
        <s v="Nyambiti Health Center"/>
        <s v="Bugembe Dispensary"/>
        <s v="Nyamilama Health Center"/>
        <s v="Sumve Hospital - Designated District Hospital"/>
        <s v="Walla Dispensary"/>
        <s v="Bujashi Dispensary"/>
        <s v="Busekwa Dispensary"/>
        <s v="Ihayabuyaga Dispensary"/>
        <s v="Welamasonga Dispensary"/>
        <s v="Ijinga Dispensary"/>
        <s v="Kahangara Health Center"/>
        <s v="Igekemaja Dispensary"/>
        <s v="Kisesa A Health Center"/>
        <s v="Kigangama Dispensary"/>
        <s v="Kitongosima Dispensary"/>
        <s v="Lugeye Dispensary"/>
        <s v="Kongolo Dispensary"/>
        <s v="Bubinza Dispensary"/>
        <s v="Lutale Dispensary"/>
        <s v="Magu Hospital - District Hospital"/>
        <s v="Mwamabanza Dispensary"/>
        <s v="Kisesa B Dispensary"/>
        <s v="Busalanga Dispensary"/>
        <s v="Chandulu Dispensary"/>
        <s v="Mwabulenga Dispensary"/>
        <s v="Salamabugatu Dispensary"/>
        <s v="Kabila Health Center"/>
        <s v="Nyanguge Health Center"/>
        <s v="Kinango Dispensary"/>
        <s v="Isolo Dispensary"/>
        <s v="Mahaha Dispensary"/>
        <s v="Shishani Dispensary"/>
        <s v="Buhumbi Dispensary"/>
        <s v="Lumeji Dispensary"/>
        <s v="Buhingo Dispensary"/>
        <s v="Kaunda Dispensary"/>
        <s v="Busongo Health Center"/>
        <s v="Nyabumhanda Dispensary"/>
        <s v="Nyamainza Dispensary"/>
        <s v="Bukumbi Camp Dispensary"/>
        <s v="Bukumbi Hospital"/>
        <s v="Isamilo Dispensary"/>
        <s v="Seth Benjamin Dispensary"/>
        <s v="Igokelo Dispensary"/>
        <s v="Ng'ombe Dispensary"/>
        <s v="Nyahiti Dispensary"/>
        <s v="Mwamazengo Dispensary"/>
        <s v="Buhunda Dispensary"/>
        <s v="Nyang'homango Dispensary"/>
        <s v="Gambajiga Dispensary"/>
        <s v="Kanyerere Dispensary"/>
        <s v="Nyamijundu Dispensary"/>
        <s v="Kijima Dispensary"/>
        <s v="Koromije Health Center"/>
        <s v="Lubiri Dispensary"/>
        <s v="Mwanagwa Dispensary"/>
        <s v="Ibongoya Dispensary"/>
        <s v="Bugisha Dispensary"/>
        <s v="Mbarika Health Center"/>
        <s v="Misasi Health Center"/>
        <s v="Misungwi Hospital - District Hospital"/>
        <s v="Mwambola Dispensary"/>
        <s v="Ntulya Dispensary"/>
        <s v="Mwaniko Dispensary"/>
        <s v="Nguge Dispensary"/>
        <s v="Mahando Dispensary"/>
        <s v="Mwawile Dispensary"/>
        <s v="Mwamboku Dispensary"/>
        <s v="Igongwa Dispensary"/>
        <s v="Sumbugu Dispensary"/>
        <s v="Mwagala Dispensary"/>
        <s v="Ukiriguru Dispensary"/>
        <s v="Idetemya Dispensary"/>
        <s v="Buhongwa Dispensary"/>
        <s v="Sahwa Dispensary"/>
        <s v="Butimba Prison Dispensary"/>
        <s v="Nyamagana Hospital - District Hospital"/>
        <s v="Tambuka reli Dispensary"/>
        <s v="Igogo Dispensary"/>
        <s v="Fumagila Dispensary"/>
        <s v="Igoma Health Center"/>
        <s v="Urafiki community Health Center"/>
        <s v="AICT Makongoro Health Center"/>
        <s v="Nyakahoja Dispensary"/>
        <s v="Sekou-Toure Hospital - Regional Referral Hospital"/>
        <s v="Mahina Dispensary"/>
        <s v="Mabatini Police Dispensary"/>
        <s v="Kilombero Health Center"/>
        <s v="Makongoro Health Center"/>
        <s v="Mwanza women Hospital"/>
        <s v="Mkolani Dispensary"/>
        <s v="Nyegezi Dispensary"/>
        <s v="Shadi Dispensary"/>
        <s v="Mwananchi Trust Hospital"/>
        <s v="Baylor Clinic - Other Clinic"/>
        <s v="Bugando Medical Centre (BMC) Hospital - Zonal Super Specialist Hospital"/>
        <s v="Bugarika Dispensary"/>
        <s v="H.H Agakhan Health Center"/>
        <s v="Shree Hindu Mandal Hospital"/>
        <s v="Busisi Dispensary"/>
        <s v="Busisi Health Center"/>
        <s v="Kahumulo Dispensary"/>
        <s v="Bitoto Dispensary"/>
        <s v="Buzilasoga Dispensary"/>
        <s v="Igaka Nursing Home"/>
        <s v="Ngomamtimba Dispensary"/>
        <s v="Ngoma A Dispensary"/>
        <s v="Luhalanyonga Dispensary"/>
        <s v="Kagunga Health Center"/>
        <s v="Nyanchenche Dispensary"/>
        <s v="Kasenyi Dispensary Clinic - Eye Clinic"/>
        <s v="Kasungamile Dispensary"/>
        <s v="Chamabanda Dispensary"/>
        <s v="Katunguru Health Center"/>
        <s v="Tunyenye Dispensary"/>
        <s v="Mwabaluhi Dispensary"/>
        <s v="Ngoma B Dispensary"/>
        <s v="Nyamatongo Dispensary"/>
        <s v="Nyamazugo Dispensary"/>
        <s v="Nyamizeze Dispensary"/>
        <s v="Nyampande Dispensary"/>
        <s v="Sengerema Hospital - Designated District Hospital"/>
        <s v="Sengerema Health Center"/>
        <s v="Sima Dispensary"/>
        <s v="Busulwangili Dispensary"/>
        <s v="Bukiko Dispensary"/>
        <s v="Chifule Dispensary"/>
        <s v="Busumba Dispensary"/>
        <s v="Bwisya Health Center"/>
        <s v="Igalla Dispensary"/>
        <s v="Gallu Dispensary"/>
        <s v="Kamasi Dispensary"/>
        <s v="Kaseni Dispensary"/>
        <s v="Murutilima Dispensary"/>
        <s v="Irugwa Dispensary"/>
        <s v="Kagunguli Health Center"/>
        <s v="Kigara Dispensary"/>
        <s v="Bugula Dispensary"/>
        <s v="Muriti Health Center"/>
        <s v="Bugorola Dispensary"/>
        <s v="Murutunguru Dispensary"/>
        <s v="Bukonyo Dispensary"/>
        <s v="Hamkoko Dispensary"/>
        <s v="Muluseni Dispensary"/>
        <s v="Nansio Hospital"/>
        <s v="Kilondo Dispensary"/>
        <s v="Lifuma Dispensary"/>
        <s v="Luana Dispensary"/>
        <s v="Mbwila Dispensary"/>
        <s v="Ludende Dispensary"/>
        <s v="Madindo Dispensary"/>
        <s v="Maholong'wa Dispensary"/>
        <s v="Ludewa Dispensary"/>
        <s v="Lugarawa Hospital - Other Hospital"/>
        <s v="Kipangala Dispensary"/>
        <s v="Lifua Dispensary"/>
        <s v="Luilo Dispensary"/>
        <s v="Lumbila Dispensary"/>
        <s v="Lupanga Dispensary"/>
        <s v="Lusala Dispensary"/>
        <s v="Utilili Dispensary"/>
        <s v="Lupingu Dispensary"/>
        <s v="Nindi Health Center"/>
        <s v="Ntumbati Dispensary"/>
        <s v="Ilawa Dispensary"/>
        <s v="Ilininda Dispensary"/>
        <s v="Madilu Dispensary"/>
        <s v="Manga Dispensary"/>
        <s v="Luvuyo Dispensary"/>
        <s v="Madope Dispensary"/>
        <s v="Mangalanyene Dispensary"/>
        <s v="Makonde Health Center"/>
        <s v="Manda Health Center"/>
        <s v="Iwela Dispensary"/>
        <s v="Masasi Dispensary"/>
        <s v="Mavanga Dispensary"/>
        <s v="Mavanga Health Center"/>
        <s v="Kiwe Dispensary"/>
        <s v="Lupande Dispensary"/>
        <s v="Madunda Health Center"/>
        <s v="Mawengi Dispensary"/>
        <s v="Mavala Dispensary"/>
        <s v="Milo Hospital"/>
        <s v="Lipangala Dispensary"/>
        <s v="Mkongobaki Dispensary"/>
        <s v="Kiyombo Dispensary"/>
        <s v="Ligumbiro Dispensary"/>
        <s v="Masimbwe Dispensary"/>
        <s v="Mlangali Health Center"/>
        <s v="Amani Dispensary"/>
        <s v="Ibumi Dispensary"/>
        <s v="Mundindi Dispensary"/>
        <s v="Njelela Dispensary"/>
        <s v="Nkomang'ombe Dispensary"/>
        <s v="Kipingu Dispensary"/>
        <s v="Ngelenge Dispensary"/>
        <s v="Kitandililo Dispensary"/>
        <s v="Kifumbe Dispensary"/>
        <s v="Makambako RC Dispensary"/>
        <s v="514KJ (Zahanati ya Jeshi)"/>
        <s v="Makambako Hospital - District Hospital"/>
        <s v="Mavande Dispensary"/>
        <s v="St. Joseph Ikelu Hospital"/>
        <s v="Bulongwa Hospital"/>
        <s v="Idende Dispensary"/>
        <s v="Utanziwa Dispensary"/>
        <s v="Ikuwo Dispensary"/>
        <s v="Iniho Dispensary"/>
        <s v="Ipelele Health Center"/>
        <s v="Igolwa Dispensary"/>
        <s v="Ilungu Dispensary"/>
        <s v="Maliwa Dispensary"/>
        <s v="Isapulano Dispensary"/>
        <s v="Ivilikinge Dispensary"/>
        <s v="Magoye Health Center"/>
        <s v="Makete Hospital - District Hospital"/>
        <s v="Maleutsi Dispensary"/>
        <s v="Iyoka Dispensary"/>
        <s v="Unyangala Dispensary"/>
        <s v="Kitulo Dispensary"/>
        <s v="Ujuni Dispensary"/>
        <s v="Lupalilo Dispensary"/>
        <s v="Kijyombo Dispensary"/>
        <s v="Lupila Health Center"/>
        <s v="Sunji Dispensary"/>
        <s v="Ukange Dispensary"/>
        <s v="Luwumbu Dispensary"/>
        <s v="Ibaga Dispensary"/>
        <s v="Makangalawe Dispensary"/>
        <s v="Mang'oto Dispensary"/>
        <s v="Matamba Health Center"/>
        <s v="Ndapo Dispensary"/>
        <s v="ST. Johns Health Center"/>
        <s v="Kisasatu Dispensary"/>
        <s v="Mbalatse Dispensary"/>
        <s v="Kimani Dispensary"/>
        <s v="Mfumbi Dispensary"/>
        <s v="Mlondwe Dispensary"/>
        <s v="Ikonda Hospital"/>
        <s v="Ukwama Dispensary"/>
        <s v="Iwafi Dispensary"/>
        <s v="Lwanzali Dispensary"/>
        <s v="Ibiki Dispensary"/>
        <s v="Igongolo Dispensary"/>
        <s v="Ikondo Dispensary"/>
        <s v="Ukalawa Dispensary"/>
        <s v="Ikuna Dispensary"/>
        <s v="Matiganjola Dispensary"/>
        <s v="Msima Sayuni Dispensary"/>
        <s v="Nyombo Dispensary"/>
        <s v="Ibumila Dispensary"/>
        <s v="Kichiwa Health Center"/>
        <s v="Image Dispensary"/>
        <s v="Kidegembye Dispensary"/>
        <s v="Igombola Dispensary"/>
        <s v="Kanikelele Dispensary"/>
        <s v="Lupembe Health Center"/>
        <s v="Isoliwaya Dispensary"/>
        <s v="Matembwe (Gov) Dispensary"/>
        <s v="Matembwe Dispensary"/>
        <s v="Ikang'asi Dispensary"/>
        <s v="Itambo Dispensary"/>
        <s v="Madeke Dispensary"/>
        <s v="Mfriga Dispensary"/>
        <s v="Mtwango Dispensary"/>
        <s v="Siloam Dispensary"/>
        <s v="Ninga Dispensary"/>
        <s v="Iboya Dispensary"/>
        <s v="Itipula Dispensary"/>
        <s v="Mgala Dispensary"/>
        <s v="Iwungiro Dispensary"/>
        <s v="Ngalanga Dispensary"/>
        <s v="Uliwa Health Center"/>
        <s v="Lilombwi Dispensary"/>
        <s v="Lwangu Dispensary"/>
        <s v="Mikongo Dispensary"/>
        <s v="Idihani Dispensary"/>
        <s v="Kisilo Dispensary"/>
        <s v="Kiyaula Dispensary"/>
        <s v="Lugenge Dispensary"/>
        <s v="Iduchu Dispensary"/>
        <s v="Igola Dispensary"/>
        <s v="Luponde Dispensary"/>
        <s v="Lusitu Dispensary"/>
        <s v="Miva Dispensary"/>
        <s v="Makowo Dispensary"/>
        <s v="Mamongolo Dispensary"/>
        <s v="Ngelamo Dispensary"/>
        <s v="Boimanda Dispensary"/>
        <s v="Imiliwaha Health Center"/>
        <s v="Kitulila Dispensary"/>
        <s v="Mbega Dispensary"/>
        <s v="Anglican Health Center"/>
        <s v="Peluanda Dispensary"/>
        <s v="Wende Dispensary"/>
        <s v="Idundilanga Dispensary"/>
        <s v="Njombe Health Center"/>
        <s v="Zengerendete Dispensary"/>
        <s v="Itulike Dispensary"/>
        <s v="Mpeto Dispensary"/>
        <s v="Njombe Hospital - District Hospital"/>
        <s v="Ramadhani Dispensary"/>
        <s v="Tanwat Hospital - Other Hospital"/>
        <s v="Wikichi Dispensary"/>
        <s v="Ihalula Dispensary"/>
        <s v="Magoda Dispensary"/>
        <s v="Makanjaula Dispensary"/>
        <s v="Njomlole Dispensary"/>
        <s v="Uwemba Health Center"/>
        <s v="Igominyi Dispensary"/>
        <s v="Limage Dispensary"/>
        <s v="Nundu Dispensary"/>
        <s v="Yakobi Dispensary"/>
        <s v="Igima Dispensary"/>
        <s v="Lusisi Dispensary"/>
        <s v="Mhaji Dispensary"/>
        <s v="Mlevela Dispensary"/>
        <s v="Nyumbanitu Dispensary"/>
        <s v="Igosi Dispensary"/>
        <s v="IVIGO Dispensary"/>
        <s v="Ujindile Dispensary"/>
        <s v="Chalowe Dispensary"/>
        <s v="Dulamu Dispensary"/>
        <s v="Igwachanya Dispensary"/>
        <s v="Palangavanu Dispensary"/>
        <s v="Banawanu Dispensary"/>
        <s v="Ilembula Hospital - Referral Hospital"/>
        <s v="Udonja Dispensary"/>
        <s v="Igodivaha Dispensary"/>
        <s v="Imalinyi Dispensary"/>
        <s v="Kinenulo Dispensary"/>
        <s v="Kidugala Health Center"/>
        <s v="Masage Dispensary"/>
        <s v="Kijombe Dispensary"/>
        <s v="Kipengere Health Center"/>
        <s v="Moronga Dispensary"/>
        <s v="Luduga Dispensary"/>
        <s v="Malangali Dispensary"/>
        <s v="Makoga Health Center"/>
        <s v="Ng'anda Dispensary"/>
        <s v="Samaria Dispensary"/>
        <s v="Uhekule Dispensary"/>
        <s v="Utelewe Dispensary"/>
        <s v="Ihanja Dispensary"/>
        <s v="Itowo Dispensary"/>
        <s v="Itulahumba Dispensary"/>
        <s v="Mdandu Dispensary"/>
        <s v="Isimike Dispensary"/>
        <s v="Saja Dispensary"/>
        <s v="Uhenga Dispensary"/>
        <s v="Wangutwa Dispensary"/>
        <s v="Ulembwe Dispensary"/>
        <s v="Usalule Dispensary"/>
        <s v="Usuka Dispensary"/>
        <s v="Imalilo Dispensary"/>
        <s v="Wanging'ombe Health Center"/>
        <s v="Bagamoyo Hospital - District Hospital"/>
        <s v="Fukayosi Dispensary"/>
        <s v="Mkenge Dispensary"/>
        <s v="Baobab Dispensary"/>
        <s v="Kerege Dispensary"/>
        <s v="Mapinga Dispensary"/>
        <s v="Kiromo Dispensary"/>
        <s v="Mataya Dispensary"/>
        <s v="FACGBF Maternity Home"/>
        <s v="Makurunge Dispensary"/>
        <s v="Kongo Dispensary"/>
        <s v="Yombo Dispensary"/>
        <s v="Pande Dispensary"/>
        <s v="Zinga Dispensary"/>
        <s v="Chalinze Health Center"/>
        <s v="Kibindu Dispensary"/>
        <s v="Kwamduma Dispensary"/>
        <s v="Kimange Dispensary"/>
        <s v="Pongwekiona Dispensary"/>
        <s v="Kiwangwa Dispensary"/>
        <s v="Lugoba Health Center"/>
        <s v="Hondogo Dispensary"/>
        <s v="Mandera Dispensary"/>
        <s v="Kwang'andu Dispensary"/>
        <s v="Kwaruhombo Health Center"/>
        <s v="Mbwewe Dispensary"/>
        <s v="Miono Health Center"/>
        <s v="Gongo Dispensary"/>
        <s v="Mandamazingara Dispensary"/>
        <s v="Matipwili Dispensary"/>
        <s v="Mkange Dispensary"/>
        <s v="Msata Dispensary"/>
        <s v="Mboga Dispensary"/>
        <s v="Msoga Dispensary"/>
        <s v="Talawanda Dispensary"/>
        <s v="Tukamisasa Dispensary"/>
        <s v="Ubena Estate Dispensary"/>
        <s v="Ubena Prison Dispensary"/>
        <s v="Ubena Zomozi Dispensary"/>
        <s v="Kidogozero Dispensary"/>
        <s v="Ruvu Darajani Dispensary"/>
        <s v="Vigwaza Dispensary"/>
        <s v="Visezi Dispensary"/>
        <s v="Boko Mnemela Dispensary"/>
        <s v="Dutumi Dispensary"/>
        <s v="Gumba Dispensary"/>
        <s v="Gwata Dispensary"/>
        <s v="St. Getrude Dispensary"/>
        <s v="Kikongo Dispensary"/>
        <s v="Ngeta Dispensary"/>
        <s v="Kwala Dispensary"/>
        <s v="Mperamumbi Dispensary"/>
        <s v="Msua Dispensary"/>
        <s v="Lukenge Dispensary"/>
        <s v="Magindu Dispensary"/>
        <s v="Mlandizi Health Center"/>
        <s v="Ruvu JKT Health Center"/>
        <s v="Kitomondo Dispensary"/>
        <s v="Ruvu Station Dispensary"/>
        <s v="Soga Dispensary"/>
        <s v="Vikuge Dispensary"/>
        <s v="Mwendapole Dispensary"/>
        <s v="Kongowe Dispensary"/>
        <s v="Kongowe Forest Dispensary"/>
        <s v="Viziwaziwa Dispensary"/>
        <s v="Mbwawa Dispensary"/>
        <s v="Miswe Dispensary"/>
        <s v="Misugusugu Dispensary"/>
        <s v="Nyumbu Health Center"/>
        <s v="Galagaza Dispensary"/>
        <s v="Msangani Dispensary"/>
        <s v="Vikawe Dispensary"/>
        <s v="ICS- Royal Health Center"/>
        <s v="Medewell Health Center"/>
        <s v="Mkoani Health Center"/>
        <s v="Tumbi Hospital - Regional Referral Hospital"/>
        <s v="Visiga Dispensary"/>
        <s v="Visiga Seminary Dispensary"/>
        <s v="Nyambili Dispensary"/>
        <s v="Nyambunda Dispensary"/>
        <s v="Kibiti Health Center"/>
        <s v="Kimbuga Dispensary"/>
        <s v="Mariam Consolatha Dispensary"/>
        <s v="Ngulakula Dispensary"/>
        <s v="Hanga Dispensary"/>
        <s v="Mahege Dispensary"/>
        <s v="Nyanjati Dispensary"/>
        <s v="Mbuchi Dispensary"/>
        <s v="Mbwera Health Center"/>
        <s v="Mchukwi Dispensary"/>
        <s v="Mchukwi Mission Hospital"/>
        <s v="Jaribu Mpakani Dispensary"/>
        <s v="Mkupuka Dispensary"/>
        <s v="Mlanzi Dispensary"/>
        <s v="Mtunda Dispensary"/>
        <s v="Kivinja A Dispensary"/>
        <s v="Mkenda Dispensary"/>
        <s v="Ruaruke Dispensary"/>
        <s v="Rungungu Dispensary"/>
        <s v="Nyamisati Dispensary"/>
        <s v="Chole Dispensary"/>
        <s v="Masanganya Dispensary"/>
        <s v="Kisarawe Hospital - District Hospital"/>
        <s v="Kimalamisale Dispensary"/>
        <s v="Mafizi Dispensary"/>
        <s v="Ving'andi Dispensary"/>
        <s v="Maneromango Health Center"/>
        <s v="Maneromango KKKT Dispensary"/>
        <s v="Kihare Dispensary"/>
        <s v="Marumbo Dispensary"/>
        <s v="Masaki Health Center"/>
        <s v="Sungwi Dispensary"/>
        <s v="Homboza Dispensary"/>
        <s v="Mwanzomgumu Dispensary"/>
        <s v="Mzenga Health Center"/>
        <s v="Vikumburu Dispensary"/>
        <s v="Baleni Dispensary"/>
        <s v="Kungwi Dispensary"/>
        <s v="Marimbani Dispensary"/>
        <s v="Mafia Hospital - District Hospital"/>
        <s v="Jimbo Dispensary"/>
        <s v="Kirongwe Dispensary"/>
        <s v="Chemchem Dispensary"/>
        <s v="Chunguruma Dispensary"/>
        <s v="Ndagoni Dispensary"/>
        <s v="Bupu Dispensary"/>
        <s v="Irene Kilimahewa Health Center"/>
        <s v="Kimanzichana Dispensary"/>
        <s v="Arafa-Kiparang'anda Dispensary"/>
        <s v="Magoza Dispensary"/>
        <s v="Binga Dispensary"/>
        <s v="Kisiju Health Center"/>
        <s v="Nyota ya Bahari Health Center"/>
        <s v="Kiwambo Dispensary"/>
        <s v="Lukanga Dispensary"/>
        <s v="Njopeka Dispensary"/>
        <s v="Magawa Dispensary"/>
        <s v="Nasibugani Dispensary"/>
        <s v="Mkuranga Hospital - District Hospital"/>
        <s v="Kiziko Dispensary"/>
        <s v="Mwarusembe Dispensary"/>
        <s v="Njia Nne Dispensary"/>
        <s v="Mkiu Dispensary"/>
        <s v="Nyamato Dispensary"/>
        <s v="Kibuyuni Dispensary"/>
        <s v="MBULANI Dispensary"/>
        <s v="Mwanambaya Dispensary"/>
        <s v="Malela Dispensary"/>
        <s v="Marogoro Dispensary"/>
        <s v="St Magdalena Maternity Home"/>
        <s v="Kisemvule Dispensary"/>
        <s v="St. Vicent Health Center"/>
        <s v="Uzima Mission Dispensary"/>
        <s v="Vikindu Dispensary"/>
        <s v="Utunge Dispensary"/>
        <s v="Chumbi Dispensary"/>
        <s v="Faraja Dispensary"/>
        <s v="Ikwiriri Health Center"/>
        <s v="Ikwiriri Mission Health Center"/>
        <s v="Nambunju Dispensary"/>
        <s v="Nyamwage Dispensary"/>
        <s v="Mkongo Dispensary"/>
        <s v="Ruwe Dispensary"/>
        <s v="Mohoro Health Center"/>
        <s v="Mwaseni Dispensary"/>
        <s v="Ngarambe Dispensary"/>
        <s v="Kilimani Dispensary"/>
        <s v="Ngorongo Dispensary"/>
        <s v="Nyaminywili Health Center"/>
        <s v="Utete Hospital - District Hospital"/>
        <s v="Kapele Dispensary"/>
        <s v="Kasanga Dispensary"/>
        <s v="Kilewani Dispensary"/>
        <s v="Samazi Dispensary"/>
        <s v="Kanyezi Dispensary"/>
        <s v="Katazi Dispensary"/>
        <s v="Kaluko Dispensary"/>
        <s v="Ilango Dispensary"/>
        <s v="Itekesha Dispensary"/>
        <s v="Kambo Dispensary"/>
        <s v="Kilesha Dispensary"/>
        <s v="Kafukoka Dispensary"/>
        <s v="Kapozwa Dispensary"/>
        <s v="Kisumbakasote Dispensary"/>
        <s v="Mpombwe Dispensary"/>
        <s v="Ngorotwa Health Center"/>
        <s v="Legezamwendo Dispensary"/>
        <s v="Mambwekenya Dispensary"/>
        <s v="Matai Health Center"/>
        <s v="Matai VA Dispensary"/>
        <s v="Mikonko Dispensary"/>
        <s v="Singiwe Dispensary"/>
        <s v="Kalalasi Dispensary"/>
        <s v="Kisungamile Dispensary"/>
        <s v="Kizombwe Dispensary"/>
        <s v="Myunga Dispensary"/>
        <s v="Katapulo Dispensary"/>
        <s v="Mkowe Dispensary"/>
        <s v="Kantalemwa Dispensary"/>
        <s v="Luse Dispensary"/>
        <s v="Katuka Dispensary"/>
        <s v="Mao Dispensary"/>
        <s v="Mbuluma Dispensary"/>
        <s v="Msanzi Dispensary"/>
        <s v="Kazila Dispensary"/>
        <s v="Mwazye Gov Dispensary"/>
        <s v="Mwazye Mission Dispensary"/>
        <s v="Kasusu Dispensary"/>
        <s v="Mambwenkoswe Dispensary"/>
        <s v="Chipapa V.A Dispensary"/>
        <s v="Mwimbi Health Center"/>
        <s v="Ilambila Dispensary"/>
        <s v="Kalaela Dispensary"/>
        <s v="Kasitu Dispensary"/>
        <s v="Mtuntumbe Dispensary"/>
        <s v="Sopa Health Center"/>
        <s v="Tatanda Dispensary"/>
        <s v="Kalepula Dispensary"/>
        <s v="Ulumi Dispensary"/>
        <s v="Ulumi Mission Dispensary"/>
        <s v="Chala Dispensary"/>
        <s v="Chala Health Center"/>
        <s v="Londokazi Dispensary"/>
        <s v="Isale Dispensary"/>
        <s v="Msilihofu Dispensary"/>
        <s v="Kabwe Dispensary"/>
        <s v="Kala Dispensary"/>
        <s v="Kala Health Center"/>
        <s v="King'ombe Dispensary"/>
        <s v="Mlambo Dispensary"/>
        <s v="Mpasa Dispensary"/>
        <s v="Chonga Dispensary"/>
        <s v="Kate Dispensary"/>
        <s v="Mvimwa Health Center"/>
        <s v="Myula Dispensary"/>
        <s v="Kilangala Health Center"/>
        <s v="Nkomolo II Dispensary"/>
        <s v="Nkundi Dispensary"/>
        <s v="Kipili Dispensary"/>
        <s v="Mandakerenge Dispensary"/>
        <s v="Mkinga Dispensary"/>
        <s v="Kirando Health Center"/>
        <s v="Kazovu Dispensary"/>
        <s v="Korongwe Dispensary"/>
        <s v="Utinta Dispensary"/>
        <s v="Lyele Dispensary"/>
        <s v="Swaila Dispensary"/>
        <s v="Kizi Dispensary"/>
        <s v="Miombo Dispensary"/>
        <s v="Mtenga Dispensary"/>
        <s v="Namanyere Dispensary"/>
        <s v="Namanyere Hospital - Designated District Hospital"/>
        <s v="Ntatumbila Dispensary"/>
        <s v="Msamba Dispensary"/>
        <s v="Namansi Dispensary"/>
        <s v="Ninde Dispensary"/>
        <s v="Kasu Dispensary"/>
        <s v="Katani Dispensary"/>
        <s v="Milundikwa Dispensary"/>
        <s v="Mkole Dispensary"/>
        <s v="Nkomolo Health Center"/>
        <s v="Nkana Dispensary"/>
        <s v="Sintali Dispensary"/>
        <s v="Izinga Dispensary"/>
        <s v="Mwinza Dispensary"/>
        <s v="Wampembe Health Center"/>
        <s v="Ilemba Dispensary"/>
        <s v="Nankanga Dispensary"/>
        <s v="Sakalilo Dispensary"/>
        <s v="Solola Dispensary"/>
        <s v="Chitete Dispensary"/>
        <s v="Itela Dispensary"/>
        <s v="Kaengesa Health Center"/>
        <s v="Katonto Dispensary"/>
        <s v="Kianda Dispensary"/>
        <s v="Lula Dispensary"/>
        <s v="Mkunda Dispensary"/>
        <s v="Ikozi Dispensary"/>
        <s v="Kilembo Dispensary"/>
        <s v="Mshani Dispensary"/>
        <s v="Tentula Dispensary"/>
        <s v="Chombe Dispensary"/>
        <s v="Kaoze Dispensary"/>
        <s v="Kianda Igonda Dispensary"/>
        <s v="Mkusi Dispensary"/>
        <s v="Kilando Dispensary"/>
        <s v="Kilangawana Dispensary"/>
        <s v="Kilyamatundu Dispensary"/>
        <s v="Kipeta Dispensary"/>
        <s v="Kisalala Dispensary"/>
        <s v="Laela Health Center"/>
        <s v="Mititi Dispensary"/>
        <s v="Mnokola Dispensary"/>
        <s v="Kamnyazya Dispensary"/>
        <s v="Lowe Dispensary"/>
        <s v="Lusaka Dispensary"/>
        <s v="Kasekela Dispensary"/>
        <s v="Mpete Dispensary"/>
        <s v="Nkwilo Dispensary"/>
        <s v="Kavifuti Dispensary"/>
        <s v="Miangalua Dispensary"/>
        <s v="Movu Dispensary"/>
        <s v="Tunko Dispensary"/>
        <s v="Kinambo Dispensary"/>
        <s v="Kisa Dispensary"/>
        <s v="Milepa Health Center"/>
        <s v="Msia Dispensary"/>
        <s v="Ilembo Dispensary"/>
        <s v="Kalambazite Dispensary"/>
        <s v="Mkima Dispensary"/>
        <s v="Mpui Health Center"/>
        <s v="Msanda Muungano Health Center"/>
        <s v="Songambele Azimio Dispensary"/>
        <s v="Mtowisa Health Center"/>
        <s v="Zimba Dispensary"/>
        <s v="Kalumbaleza Dispensary"/>
        <s v="Kizungu Dispensary"/>
        <s v="Muze Dispensary"/>
        <s v="Uzia Dispensary"/>
        <s v="Kalole Dispensary"/>
        <s v="Malolwa Dispensary"/>
        <s v="Mpwapwa Dispensary"/>
        <s v="Mumba Health Center"/>
        <s v="Sandulula Dispensary"/>
        <s v="Kizwite Dispensary"/>
        <s v="Chipu Dispensary"/>
        <s v="Kasense Dispensary"/>
        <s v="Mtimbwa Dispensary"/>
        <s v="Katandala Health Center"/>
        <s v="ST.Theresia Health Center"/>
        <s v="Dr. Atman Hospital - Designated District Hospital"/>
        <s v="Majengo Dispensary"/>
        <s v="Kilimahewa Dispensary"/>
        <s v="Chelenganya Dispensary"/>
        <s v="Kisumba Dispensary"/>
        <s v="Matanga Dispensary"/>
        <s v="Mazwi Health Center"/>
        <s v="Sumbawanga Reginal Hospital - Regional Referral Hospital"/>
        <s v="Mlanda Dispensary"/>
        <s v="Isesa Dispensary"/>
        <s v="Malonje Dispensary"/>
        <s v="Ulinji Dispensary"/>
        <s v="Kanondo Dispensary"/>
        <s v="Luwa Dispensary"/>
        <s v="Ntendo Dispensary"/>
        <s v="Katumba Azimio Dispensary"/>
        <s v="Malagano Dispensary"/>
        <s v="Tamasenga Dispensary"/>
        <s v="Wipanga Dispensary"/>
        <s v="Gumbiro Dispensary"/>
        <s v="Hanga ngadinda Dispensary"/>
        <s v="Madaba Health Center"/>
        <s v="Mahanje Dispensary"/>
        <s v="Matetereka Dispensary"/>
        <s v="Maweso Dispensary"/>
        <s v="Ifinga Dispensary"/>
        <s v="Lutukira Dispensary"/>
        <s v="Mkongotema Dispensary"/>
        <s v="Likarangilo Dispensary"/>
        <s v="Luhimba Dispensary"/>
        <s v="Mtyangimbole Dispensary"/>
        <s v="Igawisenga Dispensary"/>
        <s v="Lilondo Dispensary"/>
        <s v="Wino Dispensary"/>
        <s v="Amani makolo Dispensary"/>
        <s v="Kitai Dispensary"/>
        <s v="Matekela Dispensary"/>
        <s v="Ugano Dispensary"/>
        <s v="Kigonsera Health Center"/>
        <s v="Mkurumusi Dispensary"/>
        <s v="Kihangi Mahuka Dispensary"/>
        <s v="Kipapa Dispensary"/>
        <s v="Mapipili Dispensary"/>
        <s v="Kitura Dispensary"/>
        <s v="Langiro Dispensary"/>
        <s v="Mkoha Dispensary"/>
        <s v="Linda Dispensary"/>
        <s v="Ndembo Dispensary"/>
        <s v="Litembo Hospital - Other Hospital"/>
        <s v="Litumbandyosi Dispensary"/>
        <s v="Maguu Health Center"/>
        <s v="Kihongo Dispensary"/>
        <s v="Mapera Health Center"/>
        <s v="Kilindi Dispensary"/>
        <s v="Matiri Dispensary"/>
        <s v="Kilanga Juu Dispensary"/>
        <s v="Mhongozi Dispensary"/>
        <s v="Lihale Dispensary"/>
        <s v="Mkako Dispensary"/>
        <s v="Mikalanga Dispensary"/>
        <s v="Mkumbi Dispensary"/>
        <s v="Mitanga Dispensary"/>
        <s v="Mitawa Dispensary"/>
        <s v="Mpapa Health Center"/>
        <s v="Kindimba Chini Health Center"/>
        <s v="Kindimba Juu Dispensary"/>
        <s v="Ndongosi Dispensary"/>
        <s v="Ngima Dispensary"/>
        <s v="Unango Dispensary"/>
        <s v="Kihereketi Dispensary"/>
        <s v="Nyoni Dispensary"/>
        <s v="Paradiso Dispensary"/>
        <s v="Ruanda Hospital - Other Hospital"/>
        <s v="Lundumato Dispensary"/>
        <s v="Manzeye Dispensary"/>
        <s v="Said Said Kalembo Health Center"/>
        <s v="Kikolo Dispensary"/>
        <s v="Luhehe Dispensary"/>
        <s v="Uzena Dispensary"/>
        <s v="Mkwaya Dispensary"/>
        <s v="Sepukila Dispensary"/>
        <s v="Kitanda Dispensary"/>
        <s v="Tukuzi Dispensary"/>
        <s v="Mbangamao Dispensary"/>
        <s v="Mbinga District Hospital - District Hospital"/>
        <s v="Mbinga HAN Dispensary"/>
        <s v="Luhangai Dispensary"/>
        <s v="Mpepai Health Center"/>
        <s v="Ruvumachini Dispensary"/>
        <s v="Kindimba Dispensary"/>
        <s v="Myangayanga Dispensary"/>
        <s v="Utiri Dispensary"/>
        <s v="Hanga Health Center"/>
        <s v="Litola Dispensary"/>
        <s v="Ligera Dispensary"/>
        <s v="Mkongo Health Center"/>
        <s v="Lusewa Health Center"/>
        <s v="Mchomoro Dispensary"/>
        <s v="Mgombasi Dispensary"/>
        <s v="Mputa Health Center"/>
        <s v="Msindo Dispensary"/>
        <s v="Namabengo Health Center"/>
        <s v="Namtumbo Health Center"/>
        <s v="Namtumbo Hospital"/>
        <s v="Kwambe Dispensary"/>
        <s v="Mtupale Dispensary"/>
        <s v="Ng'ombo Dispensary"/>
        <s v="Kihagara Health Center"/>
        <s v="Tumbi Dispensary"/>
        <s v="Nangombo Dispensary"/>
        <s v="Kingerikiti Dispensary"/>
        <s v="Lumeme"/>
        <s v="Liparamba Health Center"/>
        <s v="Mitomoni Dispensary"/>
        <s v="Lundo Dispensary"/>
        <s v="Lituhi Hospital"/>
        <s v="Litumbakuhamba Dispensary"/>
        <s v="Ngingama Dispensary"/>
        <s v="Liuli Hospital"/>
        <s v="Mkali Dispensary"/>
        <s v="Mkili Health Center"/>
        <s v="Luhangarasi Dispensary"/>
        <s v="Liweta Dispensary"/>
        <s v="Lundu Dispensary"/>
        <s v="Mbaha Dispensary"/>
        <s v="Ndumbi Dispensary"/>
        <s v="Chinula Dispensary"/>
        <s v="Mbambabay Health Center"/>
        <s v="Chiulu Dispensary"/>
        <s v="Mbuli Dispensary"/>
        <s v="Kilindinda Dispensary"/>
        <s v="Luhindo Dispensary"/>
        <s v="Lunyere Dispensary"/>
        <s v="Mpepo Dispensary"/>
        <s v="Tingi Dispensary"/>
        <s v="Kilagano Dispensary"/>
        <s v="Muunganozomba Dispensary"/>
        <s v="Liganga Dispensary"/>
        <s v="Morogoro Dispensary"/>
        <s v="Nakahuga Dispensary"/>
        <s v="Chipole Dispensary"/>
        <s v="JKT Mlale Dispensary"/>
        <s v="Kizuka Dispensary"/>
        <s v="Lusonga Dispensary"/>
        <s v="Ngahokora Dispensary"/>
        <s v="Litowa Dispensary"/>
        <s v="Maposeni Dispensary"/>
        <s v="Mgazini Dispensary"/>
        <s v="Kikunja Dispensary"/>
        <s v="Liula Dispensary"/>
        <s v="Matimira Dispensary"/>
        <s v="Matomondo Dispensary"/>
        <s v="Mbinga Mhalule Dispensary"/>
        <s v="Mpandangindo Dispensary"/>
        <s v="Lyangweni Dispensary"/>
        <s v="Mpitimbi Dispensary"/>
        <s v="Muhukuru Health Center"/>
        <s v="Muhukuru Nakawale Dispensary"/>
        <s v="Namatuhi Dispensary"/>
        <s v="Nambendo Dispensary"/>
        <s v="Parangu Dispensary"/>
        <s v="ST,JOSEPH Hospital - Referral Hospital"/>
        <s v="Bombambili Dispensary"/>
        <s v="St. Norbert Dispensary"/>
        <s v="Chabruma JWTZ Dispensary"/>
        <s v="Likuyufusi Dispensary"/>
        <s v="Sinai Dispensary"/>
        <s v="Matarawe Dispensary"/>
        <s v="Chem Chem Dispensary"/>
        <s v="Matogorokati Dispensary"/>
        <s v="St. Benedict Dispensary"/>
        <s v="Mjimwema Health Center"/>
        <s v="Songea Hospital - Regional Referral Hospital"/>
        <s v="St. Camilius Health Center"/>
        <s v="Umati Dispensary"/>
        <s v="Liwumbu Dispensary"/>
        <s v="Mletele Health Center"/>
        <s v="Chandarua Dispensary"/>
        <s v="Mshangano Health Center"/>
        <s v="Mwengemshindo Dispensary"/>
        <s v="Ndilima Litembo Dispensary"/>
        <s v="Ruhuwiko JWTZ Dispensary"/>
        <s v="Chandamali JWTZ Dispensary"/>
        <s v="FFU Dispensary"/>
        <s v="Subira Dispensary"/>
        <s v="Mkapa Dispensary"/>
        <s v="Kalulu Dispensary"/>
        <s v="Kidodoma Dispensary"/>
        <s v="Machemba Dispensary"/>
        <s v="Ligoma Dispensary"/>
        <s v="Msinji Dispensary"/>
        <s v="Ligunga Dispensary"/>
        <s v="Twendembele Dispensary"/>
        <s v="Makande Dispensary"/>
        <s v="Tunduru Hospital - District Hospital"/>
        <s v="Marumba Dispensary"/>
        <s v="St Joseph Mapambazuko Dispensary"/>
        <s v="Fundimbanga Dispensary"/>
        <s v="Kiumma Hospital"/>
        <s v="Matemanga Health Center"/>
        <s v="Mbati Dispensary"/>
        <s v="Chiwana Dispensary"/>
        <s v="Mbesa Hospital"/>
        <s v="Lukala Dispensary"/>
        <s v="Mchoteka Health Center"/>
        <s v="Mchuruka Dispensary"/>
        <s v="Mindu Dispensary"/>
        <s v="Mea - mtwaro Dispensary"/>
        <s v="Misechela Dispensary"/>
        <s v="Azimio Dispensary"/>
        <s v="Mtina Health Center"/>
        <s v="Semeni Dispensary"/>
        <s v="MajiMaji Dispensary"/>
        <s v="Muhuwesi Dispensary"/>
        <s v="Mkowela Dispensary"/>
        <s v="Nakapanya Health Center"/>
        <s v="Nalasi Dispensary"/>
        <s v="Wenje Dispensary"/>
        <s v="Mkasale Health Center"/>
        <s v="Namasakata Dispensary"/>
        <s v="Namiungo Dispensary"/>
        <s v="Nampungu Dispensary"/>
        <s v="Hulia Dispensary"/>
        <s v="Namwinyu Dispensary"/>
        <s v="Nandembo Dispensary"/>
        <s v="Tinginya Dispensary"/>
        <s v="Cheleweni Dispensary"/>
        <s v="Isagehe Dispensary"/>
        <s v="Mpera Health Center"/>
        <s v="Iyenze Dispensary"/>
        <s v="Kagongwa Dispensary"/>
        <s v="Kilago Dispensary"/>
        <s v="Kinaga Dispensary"/>
        <s v="Kahama Hospital - District Hospital"/>
        <s v="Mbulu RC Dispensary"/>
        <s v="Sangilwa Dispensary"/>
        <s v="Mwendakulima Health Center"/>
        <s v="Mwime Dispensary"/>
        <s v="Ngogwa Dispensary"/>
        <s v="Nyambula Dispensary"/>
        <s v="Lowa Health Center"/>
        <s v="Seeke Dispensary"/>
        <s v="Zongomela Dispensary"/>
        <s v="Bubiki Dispensary"/>
        <s v="Busangwa Dispensary"/>
        <s v="Nyasamba Dispensary"/>
        <s v="Bunambiyu Health Center"/>
        <s v="Itongoitale Dispensary"/>
        <s v="Ilebelebe Dispensary"/>
        <s v="Itilima Dispensary"/>
        <s v="Muguda Dispensary"/>
        <s v="Seseko Dispensary"/>
        <s v="Kiloleli Dispensary"/>
        <s v="Dr. Jakaya Kikwete"/>
        <s v="Kishapu Health Center"/>
        <s v="Lubaga Dispensary"/>
        <s v="Mhunze Bakwata Dispensary"/>
        <s v="Migunga Dispensary"/>
        <s v="Beledi Dispensary"/>
        <s v="Lagana Dispensary"/>
        <s v="Bulekela Dispensary"/>
        <s v="Hindawashi Dispensary"/>
        <s v="Masanga Dispensary"/>
        <s v="Ng'wajidalala Dispensary"/>
        <s v="Buganika Dispensary"/>
        <s v="Bulima Dispensary"/>
        <s v="Idukilo Dispensary"/>
        <s v="Mwadui Williamson Hospital"/>
        <s v="Nyenze Dispensary"/>
        <s v="Ngeme Dispensary"/>
        <s v="Kinampanda Dispensary"/>
        <s v="Magalata Dispensary"/>
        <s v="Somagedi Dispensary"/>
        <s v="Mwamashele Dispensary"/>
        <s v="Mwamanota Dispensary"/>
        <s v="Ngofila Dispensary"/>
        <s v="Mipa Dispensary"/>
        <s v="Sekebugoro Dispensary"/>
        <s v="Isungangholo Dispensary"/>
        <s v="Ndoleleji Dispensary"/>
        <s v="Shagihilu (Local Gov) Dispensary"/>
        <s v="Kisesa Dispensary"/>
        <s v="Malwilo Dispensary"/>
        <s v="Maganzo Dispensary"/>
        <s v="Songwa Health Center"/>
        <s v="Nhobola Health Center"/>
        <s v="Bupigi Dispensary"/>
        <s v="Igaga B Dispensary"/>
        <s v="Uchunga Dispensary"/>
        <s v="Ikonda Dispensary"/>
        <s v="Negezi Dispensary"/>
        <s v="Bulige Dispensary"/>
        <s v="Busangi Dispensary"/>
        <s v="Ngaya Dispensary"/>
        <s v="Chela Health Center"/>
        <s v="Itinde Dispensary"/>
        <s v="Isaka Dispensary"/>
        <s v="Jana Dispensary"/>
        <s v="Kashishi Dispensary"/>
        <s v="Lunguya Health Center"/>
        <s v="Mwalugulu Dispensary"/>
        <s v="Buganzo Dispensary"/>
        <s v="Kalagwa Dispensary"/>
        <s v="Ntobo B Dispensary"/>
        <s v="Ntobo Dispensary"/>
        <s v="Segese Dispensary"/>
        <s v="Shilela Dispensary"/>
        <s v="Bukene Dispensary"/>
        <s v="Sumbigu Dispensary"/>
        <s v="Bugisi Dispensary"/>
        <s v="Ihalo Dispensary"/>
        <s v="Ilola Dispensary"/>
        <s v="Mwamanyuda Dispensary"/>
        <s v="Mwamakaranga Dispensary"/>
        <s v="Itwangi Dispensary"/>
        <s v="Zobogo Dispensary"/>
        <s v="Lyabukande Dispensary"/>
        <s v="Mwajiji Dispensary"/>
        <s v="Mwasingu Dispensary"/>
        <s v="Ihugi Dispensary"/>
        <s v="Ilobashi Dispensary"/>
        <s v="Mwakitolyo Dispensary"/>
        <s v="Bugogo Dispensary"/>
        <s v="Mwamala Dispensary"/>
        <s v="Mishepo Dispensary"/>
        <s v="Zunzuli Dispensary"/>
        <s v="Nindo Health Center"/>
        <s v="Nyamalogo Dispensary"/>
        <s v="Shilabela Dispensary"/>
        <s v="Salawe Health Center"/>
        <s v="Samuye Health Center"/>
        <s v="Mahnigana Dispensary"/>
        <s v="mwasekagi Dispensary"/>
        <s v="Solwa Dispensary"/>
        <s v="Tinde Health Center"/>
        <s v="Usanda Dispensary"/>
        <s v="Usule Dispensary"/>
        <s v="Chamaguha Dispensary"/>
        <s v="Chibe Dispensary"/>
        <s v="Old Shinyanga JWTZ Dispensary"/>
        <s v="Ibadakuli Dispensary"/>
        <s v="Buhangija Dispensary"/>
        <s v="Kambarage Health Center"/>
        <s v="Kambarage-Police Dispensary"/>
        <s v="Kizumbi Dispensary"/>
        <s v="Galamba Dispensary"/>
        <s v="Kolandoto Hospital - Designated District Hospital"/>
        <s v="Mwamalili Dispensary"/>
        <s v="Mwawaza Dispensary"/>
        <s v="Ngokolo RC Dispensary"/>
        <s v="Old Shinyanga Dispensary"/>
        <s v="Lutheran Dispensary"/>
        <s v="Shinyanga Regional Hospital - Regional Referral Hospital"/>
        <s v="Bukomela Dispensary"/>
        <s v="Bulungwa Health Center"/>
        <s v="Chambo Dispensary"/>
        <s v="Busenda Dispensary"/>
        <s v="Idahina Dispensary"/>
        <s v="Ihapula Dispensary"/>
        <s v="Mwabomba Dispensary"/>
        <s v="Igunda Dispensary"/>
        <s v="Igwamanoni Dispensary"/>
        <s v="Luhaga Dispensary"/>
        <s v="Kinamapula Dispensary"/>
        <s v="Kisuke Dispensary"/>
        <s v="Mapamba Dispensary"/>
        <s v="Mpunze Dispensary"/>
        <s v="Bunanda Dispensary"/>
        <s v="Nyankende Dispensary"/>
        <s v="Sabasabini Dispensary"/>
        <s v="Ubagwe Dispensary"/>
        <s v="Ukune Health Center"/>
        <s v="Nyalwelwe Dispensary"/>
        <s v="Ulowa Dispensary"/>
        <s v="Mkwangulwa Dispensary"/>
        <s v="Ushetu Health Center"/>
        <s v="Nsunga Dispensary"/>
        <s v="Uyogo Dispensary"/>
        <s v="Dutwa Dispensary"/>
        <s v="Gambosi Dispensary"/>
        <s v="Miswaki Dispensary"/>
        <s v="Mwasubuya Dispensary"/>
        <s v="Nyamswa Dispensary"/>
        <s v="Nyawa Dispensary"/>
        <s v="Ikungulyabashashi Dispensary"/>
        <s v="Lulayu Dispensary"/>
        <s v="Kasoli Dispensary"/>
        <s v="Mwamlapa Dispensary"/>
        <s v="Ikungulyambeshi Dispensary"/>
        <s v="Masewa Dispensary"/>
        <s v="Matongo I Dispensary"/>
        <s v="Banemhi Dispensary"/>
        <s v="Byuna Health Center"/>
        <s v="Gasuma Dispensary"/>
        <s v="Gibeshi Dispensary"/>
        <s v="Mwasinasi Dispensary"/>
        <s v="Halawa Dispensary"/>
        <s v="Nkololo Dispensary"/>
        <s v="Songambele RC Health Center"/>
        <s v="Sakwe Dispensary"/>
        <s v="Igegu Dispensary"/>
        <s v="Sapiwi Dispensary"/>
        <s v="Bunamhala Chuoni Dispensary"/>
        <s v="Ditima Dispensary"/>
        <s v="Isanga Dispensary"/>
        <s v="Ngulyati Health Center"/>
        <s v="Mwakibuga Dispensary"/>
        <s v="Old Maswa Dispensary"/>
        <s v="Nyangokolwa Dispensary"/>
        <s v="Bariadi Regional Referral Hospital - District Hospital"/>
        <s v="Badugu Dispensary"/>
        <s v="Igalukilo Health Center"/>
        <s v="Mwamagigisi Dispensary"/>
        <s v="Mwamjulila Dispensary"/>
        <s v="Nassa Health Center"/>
        <s v="Bushigwamhala Dispensary"/>
        <s v="Chamugasa Dispensary"/>
        <s v="Kalemela Dispensary"/>
        <s v="Ijiha Dispensary"/>
        <s v="Lukungu Dispensary"/>
        <s v="Lutubiga Dispensary"/>
        <s v="Mwasamba Dispensary"/>
        <s v="Gininiga Dispensary"/>
        <s v="Malili Dispensary"/>
        <s v="Mwamigongwa Dispensary"/>
        <s v="Mkula Hospital"/>
        <s v="Mwanhale Dispensary"/>
        <s v="Mwanangi Dispensary"/>
        <s v="Ngasamo Dispensary"/>
        <s v="Nyaluhande Dispensary"/>
        <s v="Shigala Dispensary"/>
        <s v="Mitobo Dispensary"/>
        <s v="Habiya Dispensary"/>
        <s v="Chinamili Dispensary"/>
        <s v="Nanga Dispensary"/>
        <s v="Ikindilo Health Center"/>
        <s v="Mwabuki Dispensary"/>
        <s v="Kinang'weli Dispensary"/>
        <s v="Lagangabilili Dispensary"/>
        <s v="Luguru Dispensary"/>
        <s v="Sunzula Dispensary"/>
        <s v="Mhunze Dispensary"/>
        <s v="Migato Dispensary"/>
        <s v="Nkoma Health Center"/>
        <s v="Mwamapalala Rc Dispensary"/>
        <s v="Mwaswale Dispensary"/>
        <s v="Nangale Dispensary"/>
        <s v="Bunamhala Mbugani Dispensary"/>
        <s v="Nyamalapa Dispensary"/>
        <s v="Gaswa Dispensary"/>
        <s v="Sagata Dispensary"/>
        <s v="Mahembe Dispensary"/>
        <s v="Sawida Dispensary"/>
        <s v="Zagayu Health Center"/>
        <s v="Zanzui Dispensary"/>
        <s v="Badi Dispensary"/>
        <s v="Maswa Hospital"/>
        <s v="Kinamwigulu Dispensary"/>
        <s v="Sayusayu Dispensary"/>
        <s v="Budekwa Dispensary"/>
        <s v="Masanwa Dispensary"/>
        <s v="Ikulilo Dispensary"/>
        <s v="Sangamwalugesha Dispensary"/>
        <s v="Shinyangamwenge Dispensary"/>
        <s v="Bushashi Dispensary"/>
        <s v="Ipililo Dispensary"/>
        <s v="Kadoto Dispensary"/>
        <s v="Mwabayanda Dispensary"/>
        <s v="Gula Dispensary"/>
        <s v="Lalago Health Center"/>
        <s v="Sulu Dispensary"/>
        <s v="Malampaka Health Center"/>
        <s v="Masela Dispensary"/>
        <s v="Mwasayi Health Center"/>
        <s v="Mpindo Dispensary"/>
        <s v="Mwamanenge Dispensary"/>
        <s v="Dodoma Dispensary"/>
        <s v="Mwabulimbu Dispensary"/>
        <s v="Mwang'honoli Dispensary"/>
        <s v="Nyashimba Dispensary"/>
        <s v="Mwashegeshi Dispensary"/>
        <s v="Nguliguli Dispensary"/>
        <s v="Malya Dispensary"/>
        <s v="Mwabagalu Dispensary"/>
        <s v="Zebeya Dispensary"/>
        <s v="Seng'wa Dispensary"/>
        <s v="Igunya Dispensary"/>
        <s v="Jija Dispensary"/>
        <s v="Shishiyu Dispensary"/>
        <s v="Maswa Sec Dispensary"/>
        <s v="Malita Dispensary"/>
        <s v="Bukundi Health Center"/>
        <s v="Isengwa Dispensary"/>
        <s v="Itinje Dispensary"/>
        <s v="Paji Dispensary"/>
        <s v="Lingeka Dispensary"/>
        <s v="Mbalagane Dispensary"/>
        <s v="Mbugayabahya Dispensary"/>
        <s v="Mwandu Itinje Dispensary"/>
        <s v="Mwabuma Dispensary"/>
        <s v="Mwabusalu Dispensary"/>
        <s v="Mwabalebi Dispensary"/>
        <s v="Mwabuzo Dispensary"/>
        <s v="Nyanza Dispensary"/>
        <s v="Mwamanongu Dispensary"/>
        <s v="Bulyashi Dispensary"/>
        <s v="Mwambiti Dispensary"/>
        <s v="Mwandoya Health Center"/>
        <s v="Makao Dispensary"/>
        <s v="Meatu Hospital - District Hospital"/>
        <s v="Mwanjoro Dispensary"/>
        <s v="Semu Dispensary"/>
        <s v="Kabondo Dispensary"/>
        <s v="Minyanda Dispensary"/>
        <s v="Mwafuguji Dispensary"/>
        <s v="Ng'hoboko Dispensary"/>
        <s v="Sakasaka Dispensary"/>
        <s v="Msosa Dispensary"/>
        <s v="Iglansoni Dispensary"/>
        <s v="Ihanja Health Center"/>
        <s v="Ikungi Health Center"/>
        <s v="Nkuhi Dispensary"/>
        <s v="Mang'onyi Dispensary"/>
        <s v="Mgungira Dispensary"/>
        <s v="Makilawa Dispensary"/>
        <s v="Misughaa Dispensary"/>
        <s v="Kintandaa Dispensary"/>
        <s v="Mtunduru Dispensary"/>
        <s v="Mhintiri Dispensary"/>
        <s v="Makiungu Hospital - Designated District Hospital"/>
        <s v="Puma Dispensary"/>
        <s v="Queen of Universal Hospital"/>
        <s v="Sepuka Health Center"/>
        <s v="Kaselya Dispensary"/>
        <s v="Kidaru Dispensary"/>
        <s v="Luono Dispensary"/>
        <s v="Kisharita Dispensary"/>
        <s v="Maluga Dispensary"/>
        <s v="Uwanza Dispensary"/>
        <s v="Bomani Dispensary"/>
        <s v="Kiomboi Hospital - District Hospital"/>
        <s v="Mampanta Dispensary"/>
        <s v="Ruruma Dispensary"/>
        <s v="Kisana Dispensary"/>
        <s v="Kisimba Dispensary"/>
        <s v="Kisiriri Dispensary"/>
        <s v="Kyengege Dispensary"/>
        <s v="Kyengege Health Center"/>
        <s v="Kikonge Dispensary"/>
        <s v="Mbelekese Dispensary"/>
        <s v="Usure Dispensary"/>
        <s v="Mgongo Health Center"/>
        <s v="Mtekente Dispensary"/>
        <s v="Ujungu Dispensary"/>
        <s v="Mtoa Dispensary"/>
        <s v="Tyeme Dispensary"/>
        <s v="Ndago Health Center"/>
        <s v="Mwanduigembe Dispensary"/>
        <s v="Ndulungu Dispensary"/>
        <s v="Mingela Dispensary"/>
        <s v="Ntwike Dispensary"/>
        <s v="Kibigiri Dispensary"/>
        <s v="Shelui Dispensary"/>
        <s v="Wembere Dispensary"/>
        <s v="Doromoni Dispensary"/>
        <s v="Tulya Dispensary"/>
        <s v="Misigiri Dispensary"/>
        <s v="Mukulu Dispensary"/>
        <s v="Ulemo Dispensary"/>
        <s v="Mlandala Dispensary"/>
        <s v="Urughu Dispensary"/>
        <s v="Njirii Dispensary"/>
        <s v="Idodyandole Dispensary"/>
        <s v="Itigi Health Center"/>
        <s v="St. Gasper Hospital - Referral Hospital"/>
        <s v="Doroto Dispensary"/>
        <s v="makale Dispensary"/>
        <s v="Mgandu Dispensary"/>
        <s v="Kalangali Dispensary"/>
        <s v="Mitundu Health Center"/>
        <s v="Mitundu RC Mision Dispensary"/>
        <s v="Kintanula Dispensary"/>
        <s v="Mwamagembe Dispensary"/>
        <s v="Rungwa Dispensary"/>
        <s v="Kitopeni Dispensary"/>
        <s v="Sanjaranda Dispensary"/>
        <s v="Chikuyu Dispensary"/>
        <s v="Chikombo Dispensary"/>
        <s v="Electra-Bosco Dispensary"/>
        <s v="Igwamadete Dispensary"/>
        <s v="Isseke Dispensary"/>
        <s v="Mpapa Dispensary"/>
        <s v="Simbanguru Dispensary"/>
        <s v="Kintinku Health Center"/>
        <s v="Kinangali Dispensary"/>
        <s v="Majiri Dispensary"/>
        <s v="Hika Dispensary"/>
        <s v="Londoni Dispensary"/>
        <s v="Msemembo Dispensary"/>
        <s v="Makutupora Dispensary"/>
        <s v="Manyoni Hospital"/>
        <s v="Mkwese Dispensary"/>
        <s v="Mpola Dispensary"/>
        <s v="Nkonko Health Center"/>
        <s v="Ntumbi Dispensary"/>
        <s v="Kitalalo Dispensary"/>
        <s v="Makanda Dispensary"/>
        <s v="Heka Dispensary"/>
        <s v="Ikasi Dispensary"/>
        <s v="Sanza Dispensary"/>
        <s v="Saranda Dispensary"/>
        <s v="Chibumagwa Dispensary"/>
        <s v="Makasuku Dispensary"/>
        <s v="Sasilo Dispensary"/>
        <s v="Kilimatinde Hospital"/>
        <s v="Gumanga Dispensary"/>
        <s v="Mkalama Health Center"/>
        <s v="Iguguno Dispensary"/>
        <s v="Iguguno R.C Dispensary"/>
        <s v="Iambi ELCT Hospital - Other Hospital"/>
        <s v="kinampundu Dispensary"/>
        <s v="Singa Dispensary"/>
        <s v="Kikhonda Dispensary"/>
        <s v="Ishenga Dispensary"/>
        <s v="Kinyangiri Health Center"/>
        <s v="Lyelembo Dispensary"/>
        <s v="Miganga Dispensary"/>
        <s v="Mpambala Dispensary"/>
        <s v="Ishinsi Dispensary"/>
        <s v="Msingi Dispensary"/>
        <s v="Marera Dispensary"/>
        <s v="Nkalakala Dispensary"/>
        <s v="Nduguti Dispensary"/>
        <s v="Kinyambuli Health Center"/>
        <s v="Nkinto Dispensary"/>
        <s v="Ilongero Health Center"/>
        <s v="Itaja Dispensary"/>
        <s v="Kinyagigi Dispensary"/>
        <s v="Ghalunyangu Dispensary"/>
        <s v="Mvae Dispensary"/>
        <s v="Mgori Health Center"/>
        <s v="Msange Dispensary"/>
        <s v="Nkwae Dispensary"/>
        <s v="St Carolus Hospital - Designated District Hospital"/>
        <s v="Ngamu Dispensary"/>
        <s v="Singida Hospital - Regional Referral Hospital"/>
        <s v="Uhasibu Dispensary"/>
        <s v="Sokoine Health Center"/>
        <s v="Moyo wa Yesu na Maria Dispensary"/>
        <s v="Mtamaa Dispensary"/>
        <s v="Neema Dispensary"/>
        <s v="Mungumaji Dispensary"/>
        <s v="Mwankoko Dispensary"/>
        <s v="Uhamaka Dispensary"/>
        <s v="Unyamikumbi Dispensary"/>
        <s v="Eagt Utemini Dispensary"/>
        <s v="Bupigu Dispensary"/>
        <s v="Chabu Dispensary"/>
        <s v="Ikumbilo Dispensary"/>
        <s v="Ibaba Health Center"/>
        <s v="Sheyo Dispensary"/>
        <s v="Itale Dispensary"/>
        <s v="Ileje secondary Dispensary"/>
        <s v="Itumba Hospital - District Hospital"/>
        <s v="Isoko Hospital - Other Hospital"/>
        <s v="Kapelekesi Dispensary"/>
        <s v="Kalembo Dispensary"/>
        <s v="Lubanda Dispensary"/>
        <s v="Bulanga Dispensary"/>
        <s v="Mbebe Dispensary"/>
        <s v="Mlale Dispensary"/>
        <s v="Ishenta Dispensary"/>
        <s v="Ngulilo Dispensary"/>
        <s v="Sange Dispensary"/>
        <s v="Halambo Dispensary"/>
        <s v="Halungu Dispensary"/>
        <s v="Hampangala Dispensary"/>
        <s v="Hatelele Dispensary"/>
        <s v="Igamba Dispensary"/>
        <s v="Itepula Dispensary"/>
        <s v="Mbozi Hospital"/>
        <s v="Msanyila Dispensary"/>
        <s v="Hanseketwa Dispensary"/>
        <s v="Ipunga Dispensary"/>
        <s v="Mpera Dispensary"/>
        <s v="Isandula A Dispensary"/>
        <s v="Isansa Health Center"/>
        <s v="Itumpi Dispensary"/>
        <s v="Hamwelo Dispensary"/>
        <s v="Itaka Dispensary"/>
        <s v="Itaka Health Center"/>
        <s v="Idiwili Dispensary"/>
        <s v="Ipyana Dispensary"/>
        <s v="Iyula Health Center"/>
        <s v="Lukululu Dispensary"/>
        <s v="Mlangali Dispensary"/>
        <s v="Isalalo Dispensary"/>
        <s v="Ichesa Dispensary"/>
        <s v="Myovizi Dispensary"/>
        <s v="Isenzanya Dispensary"/>
        <s v="Nambinzo Dispensary"/>
        <s v="Nkanga Health Center"/>
        <s v="Utambalila Dispensary"/>
        <s v="Nanyala Dispensary"/>
        <s v="Songwe Dispensary"/>
        <s v="Hezya Dispensary"/>
        <s v="Masangula Dispensary"/>
        <s v="Namwangwa Dispensary"/>
        <s v="Nyimbili Dispensary"/>
        <s v="Ruanda Dispensary"/>
        <s v="Hasamba Dispensary"/>
        <s v="Ilasi Health Center"/>
        <s v="Sifika Health Center"/>
        <s v="Vwawa Hospital - District Hospital"/>
        <s v="Chilulumo Dispensary"/>
        <s v="Naming'ong'o Dispensary"/>
        <s v="Nyenjele Dispensary"/>
        <s v="Ivuna Dispensary"/>
        <s v="Ntungwa Dispensary"/>
        <s v="Samang'ombe Dispensary"/>
        <s v="Kamsamba Health Center"/>
        <s v="Namchinka Dispensary"/>
        <s v="Mkomba Dispensary"/>
        <s v="Mkulwe Health Center"/>
        <s v="Msangano Dispensary"/>
        <s v="Ndalambo Health Center"/>
        <s v="Chiwanda Dispensary"/>
        <s v="Nkangamo Dispensary"/>
        <s v="Mkutano Dispensary"/>
        <s v="Nzoka Dispensary"/>
        <s v="Ifuko Dispensary"/>
        <s v="Galula Dispensary"/>
        <s v="Gua Dispensary"/>
        <s v="Ifwenkenya Dispensary"/>
        <s v="Tete Dispensary"/>
        <s v="Kapalala Dispensary"/>
        <s v="Udinde Dispensary"/>
        <s v="Maleza Dispensary"/>
        <s v="Mbangala Dispensary"/>
        <s v="Mwambani Hospital - Other Hospital"/>
        <s v="Iyovyo Dispensary"/>
        <s v="MPONA Dispensary"/>
        <s v="Mbala Dispensary"/>
        <s v="NAMKUKWE Dispensary"/>
        <s v="Ngwala Dispensary"/>
        <s v="Saza Dispensary"/>
        <s v="Totowe Dispensary"/>
        <s v="Chiwezi Dispensary"/>
        <s v="Ilas ii Dispensary"/>
        <s v="Holly Family Health Center"/>
        <s v="Moravian Health Center"/>
        <s v="Tunduma Health Center"/>
        <s v="Bukoko Dispensary"/>
        <s v="Mtungulu Dispensary"/>
        <s v="Igumo Dispensary"/>
        <s v="Bulangamilwa Dispensary"/>
        <s v="Chibiso Dispensary"/>
        <s v="Choma Health Center"/>
        <s v="Buhekela Dispensary"/>
        <s v="Igoweko Dispensary"/>
        <s v="Uswaya Dispensary"/>
        <s v="Utuja Dispensary"/>
        <s v="Igunga Hospital - District Hospital"/>
        <s v="Isugilo Dispensary"/>
        <s v="Mwanzugi Dispensary"/>
        <s v="Mwanzugi RC Dispensary"/>
        <s v="Igurubi Health Center"/>
        <s v="Isakamaliwa Dispensary"/>
        <s v="Kidalu Dispensary"/>
        <s v="Itumba Dispensary"/>
        <s v="Itunduru Dispensary"/>
        <s v="Kining'inila Dispensary"/>
        <s v="Mwanyagula Dispensary"/>
        <s v="Kinungu Dispensary"/>
        <s v="Mwamapuli Dispensary"/>
        <s v="Bukama Dispensary"/>
        <s v="Ibutamisuzi Dispensary"/>
        <s v="Mwabakima Dispensary"/>
        <s v="Mwamashiga Dispensary"/>
        <s v="Mwamashimba Dispensary"/>
        <s v="Mwashikumbili Dispensary"/>
        <s v="Mizanza Dispensary"/>
        <s v="Mwisi Dispensary"/>
        <s v="Nanga Health Center"/>
        <s v="Moyofuke Dispensary"/>
        <s v="Ndembezi Dispensary"/>
        <s v="Mwasung'ho Dispensary"/>
        <s v="Ngulu Dispensary"/>
        <s v="Mwalala Dispensary"/>
        <s v="Mwanshoma Dispensary"/>
        <s v="Nkinga Dispensary"/>
        <s v="Nkinga Hospital - Referral Hospital"/>
        <s v="ulaya Dispensary"/>
        <s v="Mwabubele Dispensary"/>
        <s v="Nyandekwa Dispensary"/>
        <s v="Ussongo RC Health Center"/>
        <s v="Mpogolo Dispensary"/>
        <s v="Simbo Health Center"/>
        <s v="Tambalale Dispensary"/>
        <s v="Ncheli Dispensary"/>
        <s v="Sungwizi Dispensary"/>
        <s v="Bulumbela Dispensary"/>
        <s v="Ziba Dispensary"/>
        <s v="Ichemba Dispensary"/>
        <s v="Makonge Dispensary"/>
        <s v="Nhwande Dispensary"/>
        <s v="Igagala Dispensary"/>
        <s v="Igombe 56 Dispensary"/>
        <s v="Igombe 60 Dispensary"/>
        <s v="Igwisi Dispensary"/>
        <s v="Mpandamlowoka Dispensary"/>
        <s v="Kaliua govn Health Center"/>
        <s v="Kaliua Mission Health Center"/>
        <s v="Bukemba Dispensary"/>
        <s v="Kanoge Dispensary"/>
        <s v="Kazaroho Dispensary"/>
        <s v="Kasimana Dispensary"/>
        <s v="Ulyankulu Health Center"/>
        <s v="Mwongozo Dispensary"/>
        <s v="Sasu Dispensary"/>
        <s v="Nyasa Dispensary"/>
        <s v="Seleli Dispensary"/>
        <s v="Nsungwa Dispensary"/>
        <s v="Tuombe Mungu Dispensary"/>
        <s v="Ulindwanoni Dispensary"/>
        <s v="Ukumbisiganga Dispensary"/>
        <s v="Usinga Dispensary"/>
        <s v="Usindi Dispensary"/>
        <s v="Kombe Dispensary"/>
        <s v="Limbula Dispensary"/>
        <s v="Maboha Dispensary"/>
        <s v="Usinge Dispensary"/>
        <s v="Kilimawe Dispensary"/>
        <s v="Uyowa Dispensary"/>
        <s v="Kangeme Dispensary"/>
        <s v="Zugimlole Dispensary"/>
        <s v="Igusule Dispensary"/>
        <s v="Ikindwa Dispensary"/>
        <s v="Isanzu Dispensary"/>
        <s v="Shila Dispensary"/>
        <s v="Itobo Health Center"/>
        <s v="Lakuyi Dispensary"/>
        <s v="Kahama Nhalanga Dispensary"/>
        <s v="Karitu Dispensary"/>
        <s v="Lusu Dispensary"/>
        <s v="Kaloleni Dispensary"/>
        <s v="Magengati Dispensary"/>
        <s v="Mambali Dispensary"/>
        <s v="Nkindu Dispensary"/>
        <s v="Kipugulu Dispensary"/>
        <s v="Ubinga Dispensary"/>
        <s v="Buhondo Dispensary"/>
        <s v="Nata Dispensary"/>
        <s v="Ndala Hospital"/>
        <s v="Uhemeli Dispensary"/>
        <s v="Nkiniziwa Dispensary"/>
        <s v="Bukene Health Center"/>
        <s v="Busondo Health Center"/>
        <s v="Isagenhe Dispensary"/>
        <s v="Itanana Health Center"/>
        <s v="Kasela Dispensary"/>
        <s v="Milambo Itobo Dispensary"/>
        <s v="Mwaguguli Dispensary"/>
        <s v="Mwangoye Dispensary"/>
        <s v="Nzega Hospital - District Hospital"/>
        <s v="Puge Dispensary"/>
        <s v="Sigili Dispensary"/>
        <s v="Ugembe Dispensary"/>
        <s v="Mbooga Dispensary"/>
        <s v="Shigamba Dispensary"/>
        <s v="Mwanhala Dispensary"/>
        <s v="Malilita Dispensary"/>
        <s v="Wella Dispensary"/>
        <s v="Mbogwe Dispensary"/>
        <s v="Miguwa Dispensary"/>
        <s v="Samora Dispensary"/>
        <s v="Undomo Dispensary"/>
        <s v="Zogolo Health Center"/>
        <s v="Mitwigu Dispensary"/>
        <s v="Igigwa Dispensary"/>
        <s v="Nyahua Dispensary"/>
        <s v="Tumbili Dispensary"/>
        <s v="Ipole Dispensary"/>
        <s v="Mibono Dispensary"/>
        <s v="Majojoro Dispensary"/>
        <s v="Mwitikio Dispensary"/>
        <s v="Imalampaka Dispensary"/>
        <s v="Lembeli Dispensary"/>
        <s v="Kilumbi Dispensary"/>
        <s v="Kamata Dispensary"/>
        <s v="Kitunda Health Center"/>
        <s v="Mazinge Health Center"/>
        <s v="Sikonge Hospital - Designated District Hospital"/>
        <s v="Mole Dispensary"/>
        <s v="Usanganya Dispensary"/>
        <s v="Utimule Dispensary"/>
        <s v="Pangale Dispensary"/>
        <s v="Usesula Dispensary"/>
        <s v="Sikonge Dispensary"/>
        <s v="Sikonge RC Dispensary"/>
        <s v="Mitowo Dispensary"/>
        <s v="Tutuo Health Center"/>
        <s v="Usunga Dispensary"/>
        <s v="Town Dispensary"/>
        <s v="202 KJ Dispensary"/>
        <s v="Cheyo Dispensary"/>
        <s v="Ifucha Dispensary"/>
        <s v="Ikomwa Dispensary"/>
        <s v="Ipuli Health Center"/>
        <s v="Isevya Dispensary"/>
        <s v="Manoleo Dispensary"/>
        <s v="Kakola Dispensary"/>
        <s v="Kiloleni Dispensary"/>
        <s v="Kitete Hospital - Regional Referral Hospital"/>
        <s v="Itaga Dispensary"/>
        <s v="Ndevelwa Dispensary"/>
        <s v="Ng'ambo Dispensary"/>
        <s v="St Philipo Health Center"/>
        <s v="Ntalikwa Dispensary"/>
        <s v="Itundu Dispensary"/>
        <s v="Kasisi Dispensary"/>
        <s v="Kalemela A Dispensary"/>
        <s v="Itebulanda Dispensary"/>
        <s v="Jionee Mwenyewe Dispensary"/>
        <s v="Isongwa Dispensary"/>
        <s v="Izengabatogilwe Dispensary"/>
        <s v="Kamalendi Dispensary"/>
        <s v="Kamsekwa Dispensary"/>
        <s v="Magereza Mahabusu Dispensary"/>
        <s v="Urambo Hospital - District Hospital"/>
        <s v="Usisya Dispensary"/>
        <s v="Ussoke Health Center"/>
        <s v="Igunguli Dispensary"/>
        <s v="Izimbili Dispensary"/>
        <s v="Nsogolo Dispensary"/>
        <s v="Ussoke Mlimani Dispensary"/>
        <s v="Motomoto Dispensary"/>
        <s v="Nkokoto Dispensary"/>
        <s v="Vumilia Dispensary"/>
        <s v="Bukumbi Dispensary"/>
        <s v="Ishihimulwa Dispensary"/>
        <s v="Imalakaseko Dispensary"/>
        <s v="Ibiri Dispensary"/>
        <s v="Mwakashindye Dispensary"/>
        <s v="Ipululu Dispensary"/>
        <s v="Kawekapina Dispensary"/>
        <s v="Ikongolo Dispensary"/>
        <s v="Nzubuka Dispensary"/>
        <s v="Mbola Dispensary"/>
        <s v="Igoko Dispensary"/>
        <s v="Isikizya Dispensary"/>
        <s v="Itundaukulu Dispensary"/>
        <s v="Kigwa B Dispensary"/>
        <s v="Kinamagi Dispensary"/>
        <s v="Nzigala Dispensary"/>
        <s v="Kizengi Dispensary"/>
        <s v="Malongwe Dispensary"/>
        <s v="Loya Dispensary"/>
        <s v="Lutona Dispensary"/>
        <s v="Lutende Dispensary"/>
        <s v="Mwisole Dispensary"/>
        <s v="Kalola Dispensary"/>
        <s v="Mabama Dispensary"/>
        <s v="Magiri Dispensary"/>
        <s v="Mayombo Dispensary"/>
        <s v="Good Samaritan Dispensary"/>
        <s v="Miyenze Dispensary"/>
        <s v="Itinka Dispensary"/>
        <s v="Ndono Dispensary"/>
        <s v="Kigwa A Dispensary"/>
        <s v="Goweko Dispensary"/>
        <s v="Nkutuisenga Dispensary"/>
        <s v="Shitage Dispensary"/>
        <s v="Karangasi Dispensary"/>
        <s v="Tura Dispensary"/>
        <s v="Makazi Dispensary"/>
        <s v="Ufuluma Dispensary"/>
        <s v="Kongombiti Dispensary"/>
        <s v="Upuge Health Center"/>
        <s v="Migungumalo Dispensary"/>
        <s v="Usagari Dispensary"/>
        <s v="Bumbuli Mission Hospital - Designated District Hospital"/>
        <s v="Mbuzii Dispensary"/>
        <s v="Mgwashi Health Center"/>
        <s v="Mponde Vuga Dispensary"/>
        <s v="Soni Health Center"/>
        <s v="Kabuku Health Center"/>
        <s v="Kabuku Ndani Dispensary"/>
        <s v="Kang'ata Dispensary"/>
        <s v="Madebe Dispensary"/>
        <s v="Mandera Kiva Dispensary"/>
        <s v="Komkonga Dispensary"/>
        <s v="Kwachaga Dispensary"/>
        <s v="Bogolwa Dispensary"/>
        <s v="Komsala Dispensary"/>
        <s v="Kwamatuku Dispensary"/>
        <s v="Bondo Dispensary"/>
        <s v="Kwamsisi Dispensary"/>
        <s v="Kwankonje Dispensary"/>
        <s v="Kwasunga Dispensary"/>
        <s v="Kwaraguru Dispensary"/>
        <s v="Kwedizinga Dispensary"/>
        <s v="Gumbonneka Dispensary"/>
        <s v="Mazingara Dispensary"/>
        <s v="Suwa Dispensary"/>
        <s v="Mgambo JKT Dispensary"/>
        <s v="Mzeri Dispensary"/>
        <s v="Mkata Health Center"/>
        <s v="Mzundu Dispensary"/>
        <s v="Segera Dispensary"/>
        <s v="Sindeni Dispensary"/>
        <s v="St. Francis Kwamkono Hospital - Other Hospital"/>
        <s v="Kideleko Health Center"/>
        <s v="Konje Dispensary"/>
        <s v="Msaje Dispensary"/>
        <s v="Misima Dispensary"/>
        <s v="Handeni Hospital - District Hospital"/>
        <s v="Mkuyu Dispensary"/>
        <s v="Msente Dispensary"/>
        <s v="Gitu Dispensary"/>
        <s v="Gombero Dispensary"/>
        <s v="Kibirashi Dispensary"/>
        <s v="Kikunde Dispensary"/>
        <s v="Mafulila Dispensary"/>
        <s v="Lulago Dispensary"/>
        <s v="Tamota Dispensary"/>
        <s v="Vyadigwa Dispensary"/>
        <s v="Balang'a Dispensary"/>
        <s v="Kwediboma Health Center"/>
        <s v="Kwekivu Dispensary"/>
        <s v="Masagalu Dispensary"/>
        <s v="Mkindi Dispensary"/>
        <s v="Kwinji Dispensary"/>
        <s v="Mswaki Dispensary"/>
        <s v="Mafisa Dispensary"/>
        <s v="Mvungwe Dispensary"/>
        <s v="Kwaluguru Dispensary"/>
        <s v="Lukole Dispensary"/>
        <s v="Negero Dispensary"/>
        <s v="Chamtui Dispensary"/>
        <s v="Kilindi Hospital"/>
        <s v="Songe Health Center"/>
        <s v="Tunguli Health Center"/>
        <s v="Bungu Health Center"/>
        <s v="Magoma Health Center"/>
        <s v="Mazinde Dispensary"/>
        <s v="Hale Sisi kwa Sisi Dispensary"/>
        <s v="Mombo Health Center"/>
        <s v="Kilole Dispensary"/>
        <s v="Kwamndolwa Dispensary"/>
        <s v="Kwakombo Dispensary"/>
        <s v="Korogwe Hospital - District Hospital"/>
        <s v="Msambiazi Dispensary"/>
        <s v="Mtonga Dispensary"/>
        <s v="Mgombezi Dispensary"/>
        <s v="St. Raphael Health Center"/>
        <s v="Boheloi Dispensary"/>
        <s v="Gare Dispensary"/>
        <s v="Kongei Dispensary"/>
        <s v="Msale Dispensary"/>
        <s v="Kwai Health Center"/>
        <s v="Migambo Dispensary"/>
        <s v="Lushoto Hospital"/>
        <s v="Maguzoni Dispensary"/>
        <s v="Malindi Dispensary"/>
        <s v="Manolo Dispensary"/>
        <s v="Mlalo Health Center"/>
        <s v="Mlola Health Center"/>
        <s v="Mnazi Health Center"/>
        <s v="Mng'aro Dispensary"/>
        <s v="Mtae Dispensary"/>
        <s v="Kangagai Health Center"/>
        <s v="Rangwi Government Dispensary"/>
        <s v="Mavumo Dispensary"/>
        <s v="Shume Dispensary"/>
        <s v="Mbaru Dispensary"/>
        <s v="Sunga Dispensary"/>
        <s v="Magati Dispensary"/>
        <s v="Mwanyumba Dispensary"/>
        <s v="Daluni Dispensary"/>
        <s v="Doda Dispensary"/>
        <s v="Duga Maforoni Dispensary"/>
        <s v="Horohoro Boarder Dispensary"/>
        <s v="Horohoro Dispensary"/>
        <s v="Vyeru Dispensary"/>
        <s v="Manza Dispensary"/>
        <s v="Mwandusi Dispensary"/>
        <s v="Kilanga Dispensary"/>
        <s v="Maramba Health Center"/>
        <s v="Bamba Mavengero Dispensary"/>
        <s v="Mhinduro Dispensary"/>
        <s v="Mkinga leo Dispensary"/>
        <s v="Mjesani Health Center"/>
        <s v="Vuo Dispensary"/>
        <s v="Kibiboni Dispensary"/>
        <s v="Mtimbwani Dispensary"/>
        <s v="Mkinga Health Center"/>
        <s v="Duga Sigaya Dispensary"/>
        <s v="Kilulu Duga Dispensary"/>
        <s v="Kigombe Dispensary"/>
        <s v="Mashewa Dispensary"/>
        <s v="Magila Dispensary"/>
        <s v="Kididima Health Center"/>
        <s v="Ubwari Health Center"/>
        <s v="Bulwa Health Center"/>
        <s v="Misozwe Dispensary"/>
        <s v="Mkuzi Health Center"/>
        <s v="Mkanyageni Dispensary"/>
        <s v="Nkumba Dispensary"/>
        <s v="Potwe Dispensary"/>
        <s v="Songa Dispensary"/>
        <s v="Muheza Hospital - Designated District Hospital"/>
        <s v="Tongwe Dispensary"/>
        <s v="Zirai Dispensary"/>
        <s v="Bushiri Dispensary"/>
        <s v="Kigurusimba Dispensary"/>
        <s v="Masaika Dispensary"/>
        <s v="Kikokwe Dispensary"/>
        <s v="Boza Dispensary"/>
        <s v="Kimang'a Dispensary"/>
        <s v="Kipumbwi Dispensary"/>
        <s v="Kwakibuyu Dispensary"/>
        <s v="Madanga Dispensary"/>
        <s v="Stahabu Dispensary"/>
        <s v="Mkalamo Dispensary"/>
        <s v="Mkwaja Dispensary"/>
        <s v="Mwera Health Center"/>
        <s v="Pangani Hospital - District Hospital"/>
        <s v="Meka Dispensary"/>
        <s v="Safi Medics Health Center"/>
        <s v="Tanga Hospital - Regional Referral Hospital"/>
        <s v="Kisosora Dispensary"/>
        <s v="Duga Health Center"/>
        <s v="Kirare Dispensary"/>
        <s v="Mikanjuni Health Center"/>
        <s v="Kibafuta Dispensary"/>
        <s v="Mabokweni Dispensary"/>
        <s v="Ngamiani Health Center"/>
        <s v="Makorora Health Center"/>
        <s v="Marungu Dispensary"/>
        <s v="Kange Dispensary"/>
        <s v="Maweni Prison Dispensary"/>
        <s v="Mafuriko Dispensary"/>
        <s v="Tanga Central Health Center"/>
        <s v="Tumaini Health Center"/>
        <s v="Pongwe Health Center"/>
        <s v="Mwakidila Dispensary"/>
        <s v="Tongoni Dispensary"/>
      </sharedItems>
    </cacheField>
    <cacheField name="datim_uid" numFmtId="0">
      <sharedItems/>
    </cacheField>
    <cacheField name="TX_SupportType" numFmtId="0">
      <sharedItems count="2">
        <s v="DSD"/>
        <s v="(blank)"/>
      </sharedItems>
    </cacheField>
    <cacheField name="Has_TX_EMR" numFmtId="0">
      <sharedItems count="3">
        <s v="yes"/>
        <s v="not defined"/>
        <s v="no"/>
      </sharedItems>
    </cacheField>
    <cacheField name="MOH" numFmtId="0">
      <sharedItems containsString="0" containsBlank="1" containsNumber="1" containsInteger="1" minValue="1" maxValue="8328"/>
    </cacheField>
    <cacheField name="PEPFAR" numFmtId="0">
      <sharedItems containsString="0" containsBlank="1" containsNumber="1" containsInteger="1" minValue="1" maxValue="8269"/>
    </cacheField>
    <cacheField name="Reported on by both" numFmtId="0">
      <sharedItems/>
    </cacheField>
    <cacheField name="Reported by" numFmtId="0">
      <sharedItems count="3">
        <s v="both"/>
        <s v="MoH"/>
        <s v="PEPFAR"/>
      </sharedItems>
    </cacheField>
    <cacheField name="Reported Higher" numFmtId="0">
      <sharedItems count="5">
        <s v="MoH"/>
        <s v="Only MoH reported"/>
        <s v="PEPFAR"/>
        <s v="Same result reported"/>
        <s v="Only PEPFAR reported"/>
      </sharedItems>
    </cacheField>
    <cacheField name="Results difference" numFmtId="0">
      <sharedItems containsMixedTypes="1" containsNumber="1" containsInteger="1" minValue="-830" maxValue="1184"/>
    </cacheField>
    <cacheField name="Weighted using PEPFAR data" numFmtId="0">
      <sharedItems containsMixedTypes="1" containsNumber="1" minValue="8.7472686653592411E-7" maxValue="7.2331164593855569E-3"/>
    </cacheField>
    <cacheField name="Weighted mean % diff" numFmtId="0">
      <sharedItems containsMixedTypes="1" containsNumber="1" minValue="0" maxValue="9.3785903609415445E-4"/>
    </cacheField>
    <cacheField name="count of site where reported by both" numFmtId="164">
      <sharedItems containsSemiMixedTypes="0" containsString="0" containsNumber="1" containsInteger="1" minValue="2527" maxValue="2527"/>
    </cacheField>
    <cacheField name="PEPFAR sum of sites where reported on by both" numFmtId="0">
      <sharedItems containsSemiMixedTypes="0" containsString="0" containsNumber="1" containsInteger="1" minValue="1143214" maxValue="1143214"/>
    </cacheField>
    <cacheField name="Site Hierarchy" numFmtId="0">
      <sharedItems count="4603">
        <s v="Tanzania / Arusha / Arusha CC / Daraja 2 / Daraja II Health Center"/>
        <s v="Tanzania / Arusha / Arusha CC / Elerai / ELERAI Dispensary"/>
        <s v="Tanzania / Arusha / Arusha CC / Kaloleni / Kaloleni Health Center"/>
        <s v="Tanzania / Arusha / Arusha CC / Kati / KAM MED Dispensary"/>
        <s v="Tanzania / Arusha / Arusha CC / Kati / St. Thomas Health Center"/>
        <s v="Tanzania / Arusha / Arusha CC / Kimandolu / Faith Dispensary"/>
        <s v="Tanzania / Arusha / Arusha CC / Levolosi / Arusha Lutheran Center Hospital - Referral Hospital"/>
        <s v="Tanzania / Arusha / Arusha CC / Levolosi / Ithnaasheri charitable Dispensary"/>
        <s v="Tanzania / Arusha / Arusha CC / Levolosi / Levolosi Health Center"/>
        <s v="Tanzania / Arusha / Arusha CC / Levolosi / Ngarenaro Health Center"/>
        <s v="Tanzania / Arusha / Arusha CC / Moshono / Tanganyika Packers Dispensary"/>
        <s v="Tanzania / Arusha / Arusha CC / Ngarenaro / St. Elizabeth Hospital - Designated District Hospital"/>
        <s v="Tanzania / Arusha / Arusha CC / Olasiti / Magereza Dispensary"/>
        <s v="Tanzania / Arusha / Arusha CC / Olasiti / Mateves Dispensary"/>
        <s v="Tanzania / Arusha / Arusha CC / Oloirien / Kijenge RC Dispensary"/>
        <s v="Tanzania / Arusha / Arusha CC / Oloirien / Olorien Community Dispensary"/>
        <s v="Tanzania / Arusha / Arusha CC / Sekei / AICC Hospital"/>
        <s v="Tanzania / Arusha / Arusha CC / Sekei / Mt. Meru Hospital - Regional Referral Hospital"/>
        <s v="Tanzania / Arusha / Arusha CC / Sekei / Police Dispensary"/>
        <s v="Tanzania / Arusha / Arusha CC / Sombetini / Lulu Dispensary"/>
        <s v="Tanzania / Arusha / Arusha CC / Sombetini / Sombetini Dispensary"/>
        <s v="Tanzania / Arusha / Arusha CC / Themi / Themi Health Center"/>
        <s v="Tanzania / Arusha / Arusha DC / Bangata / Bangata Dispensary"/>
        <s v="Tanzania / Arusha / Arusha DC / Bwawani / Bwawani Dispensary"/>
        <s v="Tanzania / Arusha / Arusha DC / Ilkiding'a / Kioga Dispensary"/>
        <s v="Tanzania / Arusha / Arusha DC / Kimnyaki / Kimnyaki Dispensary"/>
        <s v="Tanzania / Arusha / Arusha DC / Kimnyaki / Kimnyaki Maasai Dispensary"/>
        <s v="Tanzania / Arusha / Arusha DC / Kiranyi / Kiranyi Dispensary"/>
        <s v="Tanzania / Arusha / Arusha DC / Mateves / Ngorbobo Dispensary"/>
        <s v="Tanzania / Arusha / Arusha DC / Mlangarini / Kiseriani Dispensary"/>
        <s v="Tanzania / Arusha / Arusha DC / Mlangarini / Mlangarini Dispensary"/>
        <s v="Tanzania / Arusha / Arusha DC / Moivo / Moivo Dispensary"/>
        <s v="Tanzania / Arusha / Arusha DC / Mussa / Likamba Dispensary"/>
        <s v="Tanzania / Arusha / Arusha DC / Mussa / Musa Dispensary"/>
        <s v="Tanzania / Arusha / Arusha DC / Mwandeti / Mwandet Dispensary"/>
        <s v="Tanzania / Arusha / Arusha DC / Nduruma / Nduruma Health Center"/>
        <s v="Tanzania / Arusha / Arusha DC / Not set / Ekenywa Dispensary"/>
        <s v="Tanzania / Arusha / Arusha DC / Oldonyosambu / Oldonyo Sambu Health Center"/>
        <s v="Tanzania / Arusha / Arusha DC / Oljoro / Mbuyuni Health Center"/>
        <s v="Tanzania / Arusha / Arusha DC / Olkokola / Lengijave Dispensary"/>
        <s v="Tanzania / Arusha / Arusha DC / Olkokola / Olkokola Health Center"/>
        <s v="Tanzania / Arusha / Arusha DC / Olkokola / Olkokola RC Dispensary"/>
        <s v="Tanzania / Arusha / Arusha DC / Olmotonyi / Cogi Ngaramtoni Dispensary"/>
        <s v="Tanzania / Arusha / Arusha DC / Olmotonyi / Esther Ngaramtoni Dispensary"/>
        <s v="Tanzania / Arusha / Arusha DC / Olorieni / M&amp;M Kiwera Dispensary"/>
        <s v="Tanzania / Arusha / Arusha DC / Olorieni / Pamoja Dispensary"/>
        <s v="Tanzania / Arusha / Arusha DC / Olorieni / Selian Hospital - Designated District Hospital"/>
        <s v="Tanzania / Arusha / Arusha DC / Oltrumet / Oltrument Hospital - District Hospital"/>
        <s v="Tanzania / Arusha / Arusha DC / Sambasha / Sambasha Dispensary"/>
        <s v="Tanzania / Arusha / Arusha DC / Sokon II / Oldadai Dispensary"/>
        <s v="Tanzania / Arusha / Karatu DC / Baray / Mbuga Nyekundu Health Center"/>
        <s v="Tanzania / Arusha / Karatu DC / Baray / Qangded Dispensary"/>
        <s v="Tanzania / Arusha / Karatu DC / Endabash / Endabash Health Center"/>
        <s v="Tanzania / Arusha / Karatu DC / Ganako / Ayalabe Dispensary"/>
        <s v="Tanzania / Arusha / Karatu DC / Ganako / Fame Medical Health Center"/>
        <s v="Tanzania / Arusha / Karatu DC / Ganako / Tloma Dispensary"/>
        <s v="Tanzania / Arusha / Karatu DC / Karatu / Karatu Health Center"/>
        <s v="Tanzania / Arusha / Karatu DC / Karatu / Karatu RC Dispensary"/>
        <s v="Tanzania / Arusha / Karatu DC / Mang'ola / Mang'ola Barazani Dispensary"/>
        <s v="Tanzania / Arusha / Karatu DC / Mang'ola / Mang'ola Chini Health Center"/>
        <s v="Tanzania / Arusha / Karatu DC / Mbulumbulu / Lositete Dispensary"/>
        <s v="Tanzania / Arusha / Karatu DC / Oldean / Oldeani Health Center"/>
        <s v="Tanzania / Arusha / Karatu DC / Qurus / Gongali Dispensary"/>
        <s v="Tanzania / Arusha / Karatu DC / Qurus / Karatu Lutheran Hospital - Designated District Hospital"/>
        <s v="Tanzania / Arusha / Karatu DC / Rhotia / Rhotia Health Center"/>
        <s v="Tanzania / Arusha / Longido DC / Engarenaibor / Engarenaibor Health Center"/>
        <s v="Tanzania / Arusha / Longido DC / Kamwanga / Kamwanga Dispensary"/>
        <s v="Tanzania / Arusha / Longido DC / Ketumbeine / Ketumbeine Dispensary"/>
        <s v="Tanzania / Arusha / Longido DC / Kimokouwa / Namanga Dispensary"/>
        <s v="Tanzania / Arusha / Longido DC / Longido / Longido Health Center"/>
        <s v="Tanzania / Arusha / Longido DC / Olmolog / Lerang'wa Dispensary"/>
        <s v="Tanzania / Arusha / Meru DC / Akheri / Meru Hospital - District Hospital"/>
        <s v="Tanzania / Arusha / Meru DC / King'ori / Mareu Health Center"/>
        <s v="Tanzania / Arusha / Meru DC / Makiba / Makiba Health Center"/>
        <s v="Tanzania / Arusha / Meru DC / Mbuguni / Mbuguni Health Center"/>
        <s v="Tanzania / Arusha / Meru DC / Ngarenanyuki / Africa Amini Momella Health Center"/>
        <s v="Tanzania / Arusha / Meru DC / Ngarenanyuki / Kisimiri Chini Dispensary"/>
        <s v="Tanzania / Arusha / Meru DC / Ngarenanyuki / Ngarenanyuki Health Center"/>
        <s v="Tanzania / Arusha / Meru DC / Nkoanrua / Nkoanrua Dispensary"/>
        <s v="Tanzania / Arusha / Meru DC / Nkoaranga / Nkoaranga Hospital - Other Hospital"/>
        <s v="Tanzania / Arusha / Meru DC / Usa River / Usa RC Health Center"/>
        <s v="Tanzania / Arusha / Meru DC / Usa River / USA River Health Center"/>
        <s v="Tanzania / Arusha / Monduli DC / Engaruka / Engaruka Dispensary"/>
        <s v="Tanzania / Arusha / Monduli DC / Esilalei / Mto wa Mbu Health Center"/>
        <s v="Tanzania / Arusha / Monduli DC / Majengo / Kirurumo Health Center"/>
        <s v="Tanzania / Arusha / Monduli DC / Majengo / Mto wa Mbu RC Dispensary"/>
        <s v="Tanzania / Arusha / Monduli DC / Makuyuni / Makuyuni Dispensary"/>
        <s v="Tanzania / Arusha / Monduli DC / Monduli Juu / Monduli juu Dispensary"/>
        <s v="Tanzania / Arusha / Monduli DC / Monduli Mjini / Monduli Hospital - District Hospital"/>
        <s v="Tanzania / Arusha / Monduli DC / Not set / Lolkisale Dispensary"/>
        <s v="Tanzania / Arusha / Monduli DC / Selela / Selela Dispensary"/>
        <s v="Tanzania / Arusha / Monduli DC / Sepeko / Tanzania Military Academy(TMA) Dispensary"/>
        <s v="Tanzania / Arusha / Ngorongoro DC / Digodigo / Digodigo Dispensary"/>
        <s v="Tanzania / Arusha / Ngorongoro DC / Enduleni / Endulen Hospital - Other Hospital"/>
        <s v="Tanzania / Arusha / Ngorongoro DC / Malambo / Malambo Health Center"/>
        <s v="Tanzania / Arusha / Ngorongoro DC / Nainokanoka / Nainokanoka Health Center"/>
        <s v="Tanzania / Arusha / Ngorongoro DC / Oloirien / Wasso Hospital - Designated District Hospital"/>
        <s v="Tanzania / Arusha / Ngorongoro DC / Orgosorok / Loliondo Health Center"/>
        <s v="Tanzania / Arusha / Ngorongoro DC / Pinyinyi / Ngaresero Dispensary"/>
        <s v="Tanzania / Dar es Salaam / Ilala MC / Buguruni / Buguruni Anglican Health Center"/>
        <s v="Tanzania / Dar es Salaam / Ilala MC / Buguruni / Buguruni Health Center"/>
        <s v="Tanzania / Dar es Salaam / Ilala MC / Chanika / Arafa Chanika Dispensary"/>
        <s v="Tanzania / Dar es Salaam / Ilala MC / Chanika / Chanika Dispensary"/>
        <s v="Tanzania / Dar es Salaam / Ilala MC / Chanika / Lukuwi Dispensary"/>
        <s v="Tanzania / Dar es Salaam / Ilala MC / Chanika / Zingiziwa Dispensary"/>
        <s v="Tanzania / Dar es Salaam / Ilala MC / Gerezani / Gerezani Dispensary"/>
        <s v="Tanzania / Dar es Salaam / Ilala MC / Gerezani / Tanzania Railways Corporation (TRC) Dispensary"/>
        <s v="Tanzania / Dar es Salaam / Ilala MC / Gongo la Mboto / 511KJ Gongo la Mboto Dispensary"/>
        <s v="Tanzania / Dar es Salaam / Ilala MC / Gongo la Mboto / Gongo la Mboto Bahari Dispensary"/>
        <s v="Tanzania / Dar es Salaam / Ilala MC / Gongo la Mboto / Gongo la mboto Dispensary"/>
        <s v="Tanzania / Dar es Salaam / Ilala MC / Ilala / Amana Hospital - Regional Referral Hospital"/>
        <s v="Tanzania / Dar es Salaam / Ilala MC / Ilala / Jaha Dispensary"/>
        <s v="Tanzania / Dar es Salaam / Ilala MC / Ilala / Msimbazi Mission Dispensary"/>
        <s v="Tanzania / Dar es Salaam / Ilala MC / Ilala / Sun Shine Muslim Volunteers Health Center"/>
        <s v="Tanzania / Dar es Salaam / Ilala MC / Jangwani / Dr. Hameer Health Center"/>
        <s v="Tanzania / Dar es Salaam / Ilala MC / Kimanga / Makoka RC Dispensary"/>
        <s v="Tanzania / Dar es Salaam / Ilala MC / Kimanga / Tabata NBC Dispensary"/>
        <s v="Tanzania / Dar es Salaam / Ilala MC / Kimanga / The World Missionary Fellowship of the Church of God Dispensary"/>
        <s v="Tanzania / Dar es Salaam / Ilala MC / Kinyerezi / Bonyokwa Dispensary"/>
        <s v="Tanzania / Dar es Salaam / Ilala MC / Kinyerezi / Kinyerezi Dispensary"/>
        <s v="Tanzania / Dar es Salaam / Ilala MC / Kipawa / Airwing 603 ATS Dispensary"/>
        <s v="Tanzania / Dar es Salaam / Ilala MC / Kipawa / Arafa Majumba Sita Dispensary"/>
        <s v="Tanzania / Dar es Salaam / Ilala MC / Kipawa / Decent Health Center"/>
        <s v="Tanzania / Dar es Salaam / Ilala MC / Kipawa / Kilimani Karakata Dispensary"/>
        <s v="Tanzania / Dar es Salaam / Ilala MC / Kipawa / Kipawa Dispensary"/>
        <s v="Tanzania / Dar es Salaam / Ilala MC / Kisutu / Shree Hindu Mandal Hospital - Other Hospital"/>
        <s v="Tanzania / Dar es Salaam / Ilala MC / Kitunda / Kitunda Dispensary"/>
        <s v="Tanzania / Dar es Salaam / Ilala MC / Kitunda / St. Benedict Health Center"/>
        <s v="Tanzania / Dar es Salaam / Ilala MC / Kivukoni / Aga Khan Dispensary"/>
        <s v="Tanzania / Dar es Salaam / Ilala MC / Kivukoni / Ocean Road Cancer Institute (ORCI) Hospital - National Super Specialist Hospital"/>
        <s v="Tanzania / Dar es Salaam / Ilala MC / Kivule / Kivule Dispensary"/>
        <s v="Tanzania / Dar es Salaam / Ilala MC / Kiwalani / Kiwalani Dispensary"/>
        <s v="Tanzania / Dar es Salaam / Ilala MC / Kiwalani / Muzdalfah Kiwalani Dispensary"/>
        <s v="Tanzania / Dar es Salaam / Ilala MC / Kiwalani / St. Camilius Dispensary"/>
        <s v="Tanzania / Dar es Salaam / Ilala MC / Kiwalani / Tyma Kigilagila Dispensary"/>
        <s v="Tanzania / Dar es Salaam / Ilala MC / Kiwalani / Yombo Ufundi Dispensary"/>
        <s v="Tanzania / Dar es Salaam / Ilala MC / Majohe / Buyuni Dispensary"/>
        <s v="Tanzania / Dar es Salaam / Ilala MC / Majohe / Majohe Dispensary"/>
        <s v="Tanzania / Dar es Salaam / Ilala MC / Majohe / Masika Dispensary"/>
        <s v="Tanzania / Dar es Salaam / Ilala MC / Majohe / Tikaya Health Center"/>
        <s v="Tanzania / Dar es Salaam / Ilala MC / Majohe / Waebrania Maternity Home"/>
        <s v="Tanzania / Dar es Salaam / Ilala MC / Mchafukoge / Apollo Medical Centre Health Center"/>
        <s v="Tanzania / Dar es Salaam / Ilala MC / Mchafukoge / Ebrahim Haji Health Center"/>
        <s v="Tanzania / Dar es Salaam / Ilala MC / Mchafukoge / Infectious Disease Center Clinic"/>
        <s v="Tanzania / Dar es Salaam / Ilala MC / Mchafukoge / Mnazi Mmoja Hospital"/>
        <s v="Tanzania / Dar es Salaam / Ilala MC / Mchikichini / Tanzania Breweries Dispensary"/>
        <s v="Tanzania / Dar es Salaam / Ilala MC / Msongola / Msongola Dispensary"/>
        <s v="Tanzania / Dar es Salaam / Ilala MC / Msongola / Mvuleni Dispensary"/>
        <s v="Tanzania / Dar es Salaam / Ilala MC / Msongola / Mvuti Dispensary"/>
        <s v="Tanzania / Dar es Salaam / Ilala MC / Pugu / Pugu Kajiungeni Health Center"/>
        <s v="Tanzania / Dar es Salaam / Ilala MC / Segerea / Arafa SES Charitable Dispensary"/>
        <s v="Tanzania / Dar es Salaam / Ilala MC / Segerea / Jemsa Dispensary"/>
        <s v="Tanzania / Dar es Salaam / Ilala MC / Segerea / Segerea Dispensary"/>
        <s v="Tanzania / Dar es Salaam / Ilala MC / Segerea / Segerea Magereza Dispensary"/>
        <s v="Tanzania / Dar es Salaam / Ilala MC / Tabata / Madona Health Center"/>
        <s v="Tanzania / Dar es Salaam / Ilala MC / Tabata / Prince Saud Health Center"/>
        <s v="Tanzania / Dar es Salaam / Ilala MC / Tabata / Tabata A Dispensary"/>
        <s v="Tanzania / Dar es Salaam / Ilala MC / Tabata / Tabata Kisiwani Dispensary"/>
        <s v="Tanzania / Dar es Salaam / Ilala MC / Ukonga / Cardinal Rugambwa Hospital - Other Hospital"/>
        <s v="Tanzania / Dar es Salaam / Ilala MC / Ukonga / Chadibwa Dispensary"/>
        <s v="Tanzania / Dar es Salaam / Ilala MC / Ukonga / FFU Ukonga Dispensary"/>
        <s v="Tanzania / Dar es Salaam / Ilala MC / Ukonga / Mongo la Ndege Dispensary"/>
        <s v="Tanzania / Dar es Salaam / Ilala MC / Ukonga / Ukonga chuo cha maafisa Magereza Health Center"/>
        <s v="Tanzania / Dar es Salaam / Ilala MC / Ukonga / Ukonga Magereza Dispensary"/>
        <s v="Tanzania / Dar es Salaam / Ilala MC / Upanga Magharibi / Muhimbili Hospital - National Hospital"/>
        <s v="Tanzania / Dar es Salaam / Ilala MC / Upanga Mashariki / Regency Medical Centre Hospital - Other Hospital"/>
        <s v="Tanzania / Dar es Salaam / Ilala MC / Vingunguti / Al Karimu Dispensary"/>
        <s v="Tanzania / Dar es Salaam / Ilala MC / Vingunguti / Vingunguti Dispensary"/>
        <s v="Tanzania / Dar es Salaam / Kigamboni MC / Kibada / Kibada Dispensary"/>
        <s v="Tanzania / Dar es Salaam / Kigamboni MC / Kigamboni / Efatha Dispensary"/>
        <s v="Tanzania / Dar es Salaam / Kigamboni MC / Kigamboni / Kigamboni Health Center"/>
        <s v="Tanzania / Dar es Salaam / Kigamboni MC / Kimbiji / Kimbiji Health Center"/>
        <s v="Tanzania / Dar es Salaam / Kigamboni MC / Kisarawe II / Chekeni Mwasonga Dispensary"/>
        <s v="Tanzania / Dar es Salaam / Kigamboni MC / Kisarawe II / Kisarawe II Dispensary"/>
        <s v="Tanzania / Dar es Salaam / Kigamboni MC / Kisarawe II / Mkamba Dispensary"/>
        <s v="Tanzania / Dar es Salaam / Kigamboni MC / Mjimwema / Kibugumo Dispensary"/>
        <s v="Tanzania / Dar es Salaam / Kigamboni MC / Mjimwema / Mjimwema Dispensary"/>
        <s v="Tanzania / Dar es Salaam / Kigamboni MC / Pembamnazi / Buyuni Dispensary"/>
        <s v="Tanzania / Dar es Salaam / Kigamboni MC / Pembamnazi / Tundwi Songani Dispensary"/>
        <s v="Tanzania / Dar es Salaam / Kigamboni MC / Pembamnazi / Yale Yale Puna Dispensary"/>
        <s v="Tanzania / Dar es Salaam / Kigamboni MC / Somangila / Gezaulole Dispensary"/>
        <s v="Tanzania / Dar es Salaam / Kigamboni MC / Somangila / Gomvu Dispensary"/>
        <s v="Tanzania / Dar es Salaam / Kigamboni MC / Somangila / Mbutu Dispensary"/>
        <s v="Tanzania / Dar es Salaam / Kigamboni MC / Vijibweni / Nunge Dispensary"/>
        <s v="Tanzania / Dar es Salaam / Kigamboni MC / Vijibweni / Vijibweni Hospital - Other Hospital"/>
        <s v="Tanzania / Dar es Salaam / Kinondoni MC / Bunju / Boko Dispensary"/>
        <s v="Tanzania / Dar es Salaam / Kinondoni MC / Bunju / Bunju Dispensary"/>
        <s v="Tanzania / Dar es Salaam / Kinondoni MC / Hananasif / Hananasif Dispensary"/>
        <s v="Tanzania / Dar es Salaam / Kinondoni MC / Hananasif / MICO Mkwajuni Dispensary"/>
        <s v="Tanzania / Dar es Salaam / Kinondoni MC / Kawe / Antonio Verna Dispensary"/>
        <s v="Tanzania / Dar es Salaam / Kinondoni MC / Kawe / Kawe Dispensary"/>
        <s v="Tanzania / Dar es Salaam / Kinondoni MC / Kawe / St. Brendan Dispensary"/>
        <s v="Tanzania / Dar es Salaam / Kinondoni MC / Kigogo / Kigogo Dispensary"/>
        <s v="Tanzania / Dar es Salaam / Kinondoni MC / Kigogo / Kigogo Moravian Dispensary"/>
        <s v="Tanzania / Dar es Salaam / Kinondoni MC / Kijitonyama / Kijitonyama Dispensary"/>
        <s v="Tanzania / Dar es Salaam / Kinondoni MC / Kijitonyama / Marie Stopes Mwenge Hospital - Other Hospital"/>
        <s v="Tanzania / Dar es Salaam / Kinondoni MC / Kijitonyama / Mwenge Dispensary"/>
        <s v="Tanzania / Dar es Salaam / Kinondoni MC / Kijitonyama / Sandarya Dispensary"/>
        <s v="Tanzania / Dar es Salaam / Kinondoni MC / Kinondoni / Mount Ukombozi Hospital - Other Hospital"/>
        <s v="Tanzania / Dar es Salaam / Kinondoni MC / Kunduchi / Kunduchi Dispensary"/>
        <s v="Tanzania / Dar es Salaam / Kinondoni MC / Kunduchi / Tegeta Dispensary"/>
        <s v="Tanzania / Dar es Salaam / Kinondoni MC / Kunduchi / Tegeta Mission Dispensary"/>
        <s v="Tanzania / Dar es Salaam / Kinondoni MC / Kunduchi / Ununio Dispensary"/>
        <s v="Tanzania / Dar es Salaam / Kinondoni MC / Mabwepande / Mabwepande Dispensary"/>
        <s v="Tanzania / Dar es Salaam / Kinondoni MC / Mabwepande / Upendo ikunda Dispensary"/>
        <s v="Tanzania / Dar es Salaam / Kinondoni MC / Magomeni / Kwezi Dispensary"/>
        <s v="Tanzania / Dar es Salaam / Kinondoni MC / Makongo / Makongo Juu Dispensary"/>
        <s v="Tanzania / Dar es Salaam / Kinondoni MC / Makongo / Mlalakuwa Dispensary"/>
        <s v="Tanzania / Dar es Salaam / Kinondoni MC / Makumbusho / FM Dispensary"/>
        <s v="Tanzania / Dar es Salaam / Kinondoni MC / Makumbusho / Sisa Health Center"/>
        <s v="Tanzania / Dar es Salaam / Kinondoni MC / Mbezi juu / Masana Hospital"/>
        <s v="Tanzania / Dar es Salaam / Kinondoni MC / Mbezi juu / Mbezi Health Center"/>
        <s v="Tanzania / Dar es Salaam / Kinondoni MC / Mbezi juu / Ndumbwi Dispensary"/>
        <s v="Tanzania / Dar es Salaam / Kinondoni MC / Mbweni / Mbweni Dispensary"/>
        <s v="Tanzania / Dar es Salaam / Kinondoni MC / Mbweni / Mbweni Mission Hospital - Other Hospital"/>
        <s v="Tanzania / Dar es Salaam / Kinondoni MC / Mbweni / Mpiji Mbweni Dispensary"/>
        <s v="Tanzania / Dar es Salaam / Kinondoni MC / Mikocheni / JS Barbra Dispensary"/>
        <s v="Tanzania / Dar es Salaam / Kinondoni MC / Mikocheni / Mikocheni Hospital - Other Hospital"/>
        <s v="Tanzania / Dar es Salaam / Kinondoni MC / Mikocheni / Mlalakuwa JKT Dispensary"/>
        <s v="Tanzania / Dar es Salaam / Kinondoni MC / Mikocheni / TMJ Hospital - Other Hospital"/>
        <s v="Tanzania / Dar es Salaam / Kinondoni MC / Msasani / Bonde la Mpunga Dispensary"/>
        <s v="Tanzania / Dar es Salaam / Kinondoni MC / Msasani / CCBRT Hospital - Zonal Super Specialist Hospital"/>
        <s v="Tanzania / Dar es Salaam / Kinondoni MC / Msasani / Msasani Peninsula Hospital - Other Hospital"/>
        <s v="Tanzania / Dar es Salaam / Kinondoni MC / Msasani / Oysterbay Police Dispensary"/>
        <s v="Tanzania / Dar es Salaam / Kinondoni MC / Msasani / Sanitas Health Center"/>
        <s v="Tanzania / Dar es Salaam / Kinondoni MC / Mwananyamala / Kambangwa Dispensary"/>
        <s v="Tanzania / Dar es Salaam / Kinondoni MC / Mwananyamala / Kinondoni Hospital - Other Hospital"/>
        <s v="Tanzania / Dar es Salaam / Kinondoni MC / Mwananyamala / Msisiri Bakwata Dispensary"/>
        <s v="Tanzania / Dar es Salaam / Kinondoni MC / Mwananyamala / Mwananyamala Hospital - Regional Referral Hospital"/>
        <s v="Tanzania / Dar es Salaam / Kinondoni MC / Mzimuni / Mikumi Hospital - Other Hospital"/>
        <s v="Tanzania / Dar es Salaam / Kinondoni MC / Mzimuni / Mzimuni Dispensary"/>
        <s v="Tanzania / Dar es Salaam / Kinondoni MC / Ndugumbi / Magomeni Health Center"/>
        <s v="Tanzania / Dar es Salaam / Kinondoni MC / Ndugumbi / Suby Maternity Home"/>
        <s v="Tanzania / Dar es Salaam / Kinondoni MC / Tandale / Tandale Health Center"/>
        <s v="Tanzania / Dar es Salaam / Kinondoni MC / Tandale / Tandale RC Clinic - Other Clinic"/>
        <s v="Tanzania / Dar es Salaam / Kinondoni MC / Wazo / Madale Dispensary"/>
        <s v="Tanzania / Dar es Salaam / Kinondoni MC / Wazo / MICO salasala Dispensary"/>
        <s v="Tanzania / Dar es Salaam / Kinondoni MC / Wazo / PK Dispensary"/>
        <s v="Tanzania / Dar es Salaam / Kinondoni MC / Wazo / Rabinsia Memorial Hospital - Other Hospital"/>
        <s v="Tanzania / Dar es Salaam / Kinondoni MC / Wazo / Salasala Dispensary"/>
        <s v="Tanzania / Dar es Salaam / Kinondoni MC / Wazo / Wazo Dispensary"/>
        <s v="Tanzania / Dar es Salaam / Temeke MC / Azimio / Msomeni Dispensary"/>
        <s v="Tanzania / Dar es Salaam / Temeke MC / Azimio / Tambukareli Dispensary"/>
        <s v="Tanzania / Dar es Salaam / Temeke MC / Azimio / Walter Hospital - Other Hospital"/>
        <s v="Tanzania / Dar es Salaam / Temeke MC / Buza / Buza Dispensary"/>
        <s v="Tanzania / Dar es Salaam / Temeke MC / Chamazi / Chamazi Dispensary"/>
        <s v="Tanzania / Dar es Salaam / Temeke MC / Chamazi / Mbande Dispensary"/>
        <s v="Tanzania / Dar es Salaam / Temeke MC / Chang'ombe / Chang'ombe Dispensary"/>
        <s v="Tanzania / Dar es Salaam / Temeke MC / Chang'ombe / Hafford Health Center"/>
        <s v="Tanzania / Dar es Salaam / Temeke MC / Chang'ombe / St. Francis Xavier Dispensary"/>
        <s v="Tanzania / Dar es Salaam / Temeke MC / Charambe / Arafa Mapinduzi Dispensary"/>
        <s v="Tanzania / Dar es Salaam / Temeke MC / Charambe / Charambe"/>
        <s v="Tanzania / Dar es Salaam / Temeke MC / Charambe / Samaria Health Center"/>
        <s v="Tanzania / Dar es Salaam / Temeke MC / Keko / Keko Mwanga Dispensary"/>
        <s v="Tanzania / Dar es Salaam / Temeke MC / Keko / Keko Prison Dispensary"/>
        <s v="Tanzania / Dar es Salaam / Temeke MC / Keko / KMS Dispensary"/>
        <s v="Tanzania / Dar es Salaam / Temeke MC / Kiburugwa / Bless Dispensary"/>
        <s v="Tanzania / Dar es Salaam / Temeke MC / Kiburugwa / Cignat Dispensary"/>
        <s v="Tanzania / Dar es Salaam / Temeke MC / Kiburugwa / Kingugi Dispensary"/>
        <s v="Tanzania / Dar es Salaam / Temeke MC / Kijichi / Consolata Sisters Dispensary"/>
        <s v="Tanzania / Dar es Salaam / Temeke MC / Kijichi / Upendo Taifo Dispensary"/>
        <s v="Tanzania / Dar es Salaam / Temeke MC / Kilakala / Kilakala Dispensary"/>
        <s v="Tanzania / Dar es Salaam / Temeke MC / Kurasini / Bandari Health Center"/>
        <s v="Tanzania / Dar es Salaam / Temeke MC / Makangarawe / Makangarawe Dispensary"/>
        <s v="Tanzania / Dar es Salaam / Temeke MC / Mbagala / Mbagala Kizuiani Dispensary"/>
        <s v="Tanzania / Dar es Salaam / Temeke MC / Mbagala / Mbagala Round Table Health Center"/>
        <s v="Tanzania / Dar es Salaam / Temeke MC / Mbagala / Upendo Modern Dispensary"/>
        <s v="Tanzania / Dar es Salaam / Temeke MC / Mbagala Kuu / Arafa Mbagala kuu Dispensary"/>
        <s v="Tanzania / Dar es Salaam / Temeke MC / Mbagala Kuu / Kichemchem Dispensary"/>
        <s v="Tanzania / Dar es Salaam / Temeke MC / Mbagala Kuu / Mbagala Kuu Dispensary"/>
        <s v="Tanzania / Dar es Salaam / Temeke MC / Mbagala Kuu / Mbagala Rangi Tatu Hospital - District Hospital"/>
        <s v="Tanzania / Dar es Salaam / Temeke MC / Mbagala Kuu / Mission Mbagala Dispensary"/>
        <s v="Tanzania / Dar es Salaam / Temeke MC / Mianzini / Arafa Mbagala Rangitatu Dispensary"/>
        <s v="Tanzania / Dar es Salaam / Temeke MC / Mianzini / Maji matitu Dispensary"/>
        <s v="Tanzania / Dar es Salaam / Temeke MC / Miburani / Emma Health Center"/>
        <s v="Tanzania / Dar es Salaam / Temeke MC / Miburani / Kilwa Road Police Hospital - Other Hospital"/>
        <s v="Tanzania / Dar es Salaam / Temeke MC / Mtoni / Kanisa la Mungu Tanzania Dispensary"/>
        <s v="Tanzania / Dar es Salaam / Temeke MC / Mtoni / KKKT Mtoni Dispensary"/>
        <s v="Tanzania / Dar es Salaam / Temeke MC / Mtoni / Mandela Dispensary"/>
        <s v="Tanzania / Dar es Salaam / Temeke MC / Mtoni / Mtoni Dispensary"/>
        <s v="Tanzania / Dar es Salaam / Temeke MC / Sandali / Sandali Dispensary"/>
        <s v="Tanzania / Dar es Salaam / Temeke MC / Sandali / Tyma sandali Dispensary"/>
        <s v="Tanzania / Dar es Salaam / Temeke MC / Tandika / Arafa ugweno Health Center"/>
        <s v="Tanzania / Dar es Salaam / Temeke MC / Tandika / Salaaman Dispensary"/>
        <s v="Tanzania / Dar es Salaam / Temeke MC / Tandika / St. Raphael Dispensary"/>
        <s v="Tanzania / Dar es Salaam / Temeke MC / Tandika / Tyma Bububu Dispensary"/>
        <s v="Tanzania / Dar es Salaam / Temeke MC / Temeke / Arafa Upendo Health Center"/>
        <s v="Tanzania / Dar es Salaam / Temeke MC / Temeke / SDA Dispensary"/>
        <s v="Tanzania / Dar es Salaam / Temeke MC / Temeke / Temeke Hospital - Regional Referral Hospital"/>
        <s v="Tanzania / Dar es Salaam / Temeke MC / Temeke / TOHS Hospital - Other Hospital"/>
        <s v="Tanzania / Dar es Salaam / Temeke MC / Temeke / Upendano Dispensary"/>
        <s v="Tanzania / Dar es Salaam / Temeke MC / Toangoma / Mikwambe Dispensary"/>
        <s v="Tanzania / Dar es Salaam / Temeke MC / Toangoma / Mtiro Medical Services Dispensary"/>
        <s v="Tanzania / Dar es Salaam / Temeke MC / Toangoma / Mzinga Dispensary"/>
        <s v="Tanzania / Dar es Salaam / Temeke MC / Toangoma / Toangoma Dispensary"/>
        <s v="Tanzania / Dar es Salaam / Temeke MC / Toangoma / Tumaini Mission Health Center"/>
        <s v="Tanzania / Dar es Salaam / Temeke MC / Yombo Vituka / Sigara Dispensary"/>
        <s v="Tanzania / Dar es Salaam / Temeke MC / Yombo Vituka / Yombo Vituka Health Center"/>
        <s v="Tanzania / Dar es Salaam / Ubungo MC / Goba / Goba Dispensary"/>
        <s v="Tanzania / Dar es Salaam / Ubungo MC / Goba / Kalita Prinmat Maternity Home"/>
        <s v="Tanzania / Dar es Salaam / Ubungo MC / Kibamba / Kibwegere Dispensary"/>
        <s v="Tanzania / Dar es Salaam / Ubungo MC / Kibamba / Kiluvya Dispensary"/>
        <s v="Tanzania / Dar es Salaam / Ubungo MC / Kimara / Mavurunza Dispensary"/>
        <s v="Tanzania / Dar es Salaam / Ubungo MC / Kwembe / Kibamba Dispensary"/>
        <s v="Tanzania / Dar es Salaam / Ubungo MC / Kwembe / Kisopwa Dispensary"/>
        <s v="Tanzania / Dar es Salaam / Ubungo MC / Kwembe / Kwembe Dispensary"/>
        <s v="Tanzania / Dar es Salaam / Ubungo MC / Kwembe / Kwembe Kati Dispensary"/>
        <s v="Tanzania / Dar es Salaam / Ubungo MC / Kwembe / Luguruni (Kilimanjaro Sisters) Health Centre"/>
        <s v="Tanzania / Dar es Salaam / Ubungo MC / Kwembe / MUHAS Academic Medical Centre"/>
        <s v="Tanzania / Dar es Salaam / Ubungo MC / Mabibo / Mabibo Dispensary"/>
        <s v="Tanzania / Dar es Salaam / Ubungo MC / Makuburi / Kibangu Mission Hospital"/>
        <s v="Tanzania / Dar es Salaam / Ubungo MC / Makuburi / Makuburi Dispensary"/>
        <s v="Tanzania / Dar es Salaam / Ubungo MC / Makuburi / Omek Family Dispensary"/>
        <s v="Tanzania / Dar es Salaam / Ubungo MC / Makurumla / Ekenywa Hospital - Other Hospital"/>
        <s v="Tanzania / Dar es Salaam / Ubungo MC / Makurumla / Makurumla Health Center"/>
        <s v="Tanzania / Dar es Salaam / Ubungo MC / Manzese / Manzese Dispensary"/>
        <s v="Tanzania / Dar es Salaam / Ubungo MC / Manzese / St. Monica Modern Hospital - Other Hospital"/>
        <s v="Tanzania / Dar es Salaam / Ubungo MC / Manzese / Tip Top Dispensary"/>
        <s v="Tanzania / Dar es Salaam / Ubungo MC / Mbezi / Afya care Dispensary"/>
        <s v="Tanzania / Dar es Salaam / Ubungo MC / Mbezi / Mbezi (Gov) Health Center"/>
        <s v="Tanzania / Dar es Salaam / Ubungo MC / Mbezi / Mpiji Magohe Dispensary"/>
        <s v="Tanzania / Dar es Salaam / Ubungo MC / Mbezi / Msakuzi Clinic - Other Clinic"/>
        <s v="Tanzania / Dar es Salaam / Ubungo MC / Mbezi / Msumi Dispensary"/>
        <s v="Tanzania / Dar es Salaam / Ubungo MC / Mburahati / Mburahati"/>
        <s v="Tanzania / Dar es Salaam / Ubungo MC / Msigani / BOCHI Hospital - Other Hospital"/>
        <s v="Tanzania / Dar es Salaam / Ubungo MC / Msigani / Kipasika Dispensary"/>
        <s v="Tanzania / Dar es Salaam / Ubungo MC / Msigani / Malamba Mawili"/>
        <s v="Tanzania / Dar es Salaam / Ubungo MC / Saranga / Kimara Dispensary"/>
        <s v="Tanzania / Dar es Salaam / Ubungo MC / Sinza / Edward Michaudi Health Center"/>
        <s v="Tanzania / Dar es Salaam / Ubungo MC / Sinza / Sinza Hospital - District Hospital"/>
        <s v="Tanzania / Dar es Salaam / Ubungo MC / Sinza / Sinza MICO Health Center"/>
        <s v="Tanzania / Dar es Salaam / Ubungo MC / Ubungo / Chuo Kikuu Health Center"/>
        <s v="Tanzania / Dar es Salaam / Ubungo MC / Ubungo / Moyo Safi wa Maria Health Center"/>
        <s v="Tanzania / Dar es Salaam / Ubungo MC / Ubungo / Msewe Dispensary"/>
        <s v="Tanzania / Dodoma / Bahi DC / Babayu / Babayu Dispensary"/>
        <s v="Tanzania / Dodoma / Bahi DC / Bahi / Bahi Health Center"/>
        <s v="Tanzania / Dodoma / Bahi DC / Chali / Chali Isangha Dispensary"/>
        <s v="Tanzania / Dodoma / Bahi DC / Chibelela / Chibelela Dispensary"/>
        <s v="Tanzania / Dodoma / Bahi DC / Chikola / Chikola Dispensary"/>
        <s v="Tanzania / Dodoma / Bahi DC / Chipanga / Chipanga Health Center"/>
        <s v="Tanzania / Dodoma / Bahi DC / Ibugule / Nkhome Dispensary"/>
        <s v="Tanzania / Dodoma / Bahi DC / Kigwe / Kigwe Health Center"/>
        <s v="Tanzania / Dodoma / Bahi DC / Mpamantwa / Mpamatwa Dispensary"/>
        <s v="Tanzania / Dodoma / Bahi DC / Mtitaa / Mtitaa Health Center"/>
        <s v="Tanzania / Dodoma / Bahi DC / Mundemu / Mundemu Health Center"/>
        <s v="Tanzania / Dodoma / Bahi DC / Nondwa / Chifukuta Dispensary"/>
        <s v="Tanzania / Dodoma / Chamwino DC / Buigiri / Chamwino RHC Health Center"/>
        <s v="Tanzania / Dodoma / Chamwino DC / Handali / Handali Health Center"/>
        <s v="Tanzania / Dodoma / Chamwino DC / Haneti / Haneti Health Center"/>
        <s v="Tanzania / Dodoma / Chamwino DC / Makang'wa / Mlowa Barabarani Health Center"/>
        <s v="Tanzania / Dodoma / Chamwino DC / Manchali / Manchali Dispensary"/>
        <s v="Tanzania / Dodoma / Chamwino DC / Mpwayungu / Mpwayungu Health Center"/>
        <s v="Tanzania / Dodoma / Chamwino DC / Msamalo / Mgunga Dispensary"/>
        <s v="Tanzania / Dodoma / Chamwino DC / Msanga / Msanga Dispensary"/>
        <s v="Tanzania / Dodoma / Chamwino DC / Mvumi Mission / Mvumi Mission Hospital - Designated District Hospital"/>
        <s v="Tanzania / Dodoma / Chemba DC / Chandama / Chandama Dispensary"/>
        <s v="Tanzania / Dodoma / Chemba DC / Chandama / Soya Dispensary"/>
        <s v="Tanzania / Dodoma / Chemba DC / Chemba / Chambalo Dispensary"/>
        <s v="Tanzania / Dodoma / Chemba DC / Chemba / Kidoka Dispensary"/>
        <s v="Tanzania / Dodoma / Chemba DC / Goima / Goima Dispensary"/>
        <s v="Tanzania / Dodoma / Chemba DC / Jangalo / Itolwa Dispensary"/>
        <s v="Tanzania / Dodoma / Chemba DC / Kwamtoro / Kwamtoro Health Center"/>
        <s v="Tanzania / Dodoma / Chemba DC / Lalta / Lalta Dispensary"/>
        <s v="Tanzania / Dodoma / Chemba DC / Makorongo / Makorongo Health Center"/>
        <s v="Tanzania / Dodoma / Chemba DC / Makorongo / Maziwa Dispensary"/>
        <s v="Tanzania / Dodoma / Chemba DC / Mondo / Mondo Dispensary"/>
        <s v="Tanzania / Dodoma / Chemba DC / Mpendo / Mpendo Dispensary"/>
        <s v="Tanzania / Dodoma / Chemba DC / Mrijo / Mrijo Health Center"/>
        <s v="Tanzania / Dodoma / Chemba DC / Mrijo / Mrijo Juu Dispensary"/>
        <s v="Tanzania / Dodoma / Chemba DC / Paranga / Kelema Dispensary"/>
        <s v="Tanzania / Dodoma / Chemba DC / Songoro / Hamai Health Center"/>
        <s v="Tanzania / Dodoma / Dodoma MC / Chahwa / Mahoma Makulu Dispensary"/>
        <s v="Tanzania / Dodoma / Dodoma MC / Chamwino / Chamwino DTC Dispensary"/>
        <s v="Tanzania / Dodoma / Dodoma MC / Chamwino / UMATI Clinic"/>
        <s v="Tanzania / Dodoma / Dodoma MC / Hazina / Isanga Prison Dispensary"/>
        <s v="Tanzania / Dodoma / Dodoma MC / Hazina / Mirembe Mental Health (MMHH) Hospital - National Super Specialist Hospital"/>
        <s v="Tanzania / Dodoma / Dodoma MC / Hombolo / Hombolo Health Center"/>
        <s v="Tanzania / Dodoma / Dodoma MC / Iyumbu / UDOM Health Center"/>
        <s v="Tanzania / Dodoma / Dodoma MC / Kikombo / Kikombo Health Center"/>
        <s v="Tanzania / Dodoma / Dodoma MC / Kikuyu Kusini / Kikuyu Dispensary"/>
        <s v="Tanzania / Dodoma / Dodoma MC / Kilimani / Police Central Health Center"/>
        <s v="Tanzania / Dodoma / Dodoma MC / Kizota / Elina M. Home Maternity Home"/>
        <s v="Tanzania / Dodoma / Dodoma MC / Kizota / Matovolwa Health Center"/>
        <s v="Tanzania / Dodoma / Dodoma MC / Madukani / Aga Khan Dispensary"/>
        <s v="Tanzania / Dodoma / Dodoma MC / Madukani / Dodoma Hospital - Regional Referral Hospital"/>
        <s v="Tanzania / Dodoma / Dodoma MC / Makole / Makole Dispensary"/>
        <s v="Tanzania / Dodoma / Dodoma MC / Makole / Village of Hope Health Center"/>
        <s v="Tanzania / Dodoma / Dodoma MC / Miyuji / Mary Immaculata miyuji Dispensary"/>
        <s v="Tanzania / Dodoma / Dodoma MC / Miyuji / St. Gemma Hospital - Designated District Hospital"/>
        <s v="Tanzania / Dodoma / Dodoma MC / Mpunguzi / Matumbulu Dispensary"/>
        <s v="Tanzania / Dodoma / Dodoma MC / Mpunguzi / Mpunguzi Dispensary"/>
        <s v="Tanzania / Dodoma / Dodoma MC / Msalato / Msalato JWTZ Dispensary"/>
        <s v="Tanzania / Dodoma / Dodoma MC / Mtumba / Ihumwa JWTZ Dispensary"/>
        <s v="Tanzania / Dodoma / Dodoma MC / Ntyuka / DCMC Health Center"/>
        <s v="Tanzania / Dodoma / Dodoma MC / Nzuguni / Nzungoni Dispensary"/>
        <s v="Tanzania / Dodoma / Dodoma MC / Tambukareli / Railway Dispensary"/>
        <s v="Tanzania / Dodoma / Dodoma MC / Viwandani / Makole Health Center"/>
        <s v="Tanzania / Dodoma / Dodoma MC / Zuzu / Zuzu Dispensary"/>
        <s v="Tanzania / Dodoma / Kondoa DC / Bereko / Bereko Dispensary"/>
        <s v="Tanzania / Dodoma / Kondoa DC / Busi / Busi Health Center"/>
        <s v="Tanzania / Dodoma / Kondoa DC / Haubi / Haubi VA Dispensary"/>
        <s v="Tanzania / Dodoma / Kondoa DC / Kalamba / Hebi Dispensary"/>
        <s v="Tanzania / Dodoma / Kondoa DC / Kinyasi / Kinyasi Dispensary"/>
        <s v="Tanzania / Dodoma / Kondoa DC / Kisese / Kisese RHC Health Center"/>
        <s v="Tanzania / Dodoma / Kondoa DC / Kwadelo / Kwadelo Dispensary"/>
        <s v="Tanzania / Dodoma / Kondoa DC / Mnenia / Mnenia Health Center"/>
        <s v="Tanzania / Dodoma / Kondoa DC / Pahi / Pahi GVT Dispensary"/>
        <s v="Tanzania / Dodoma / Kondoa DC / Thawi / Thawi Dispensary"/>
        <s v="Tanzania / Dodoma / Kondoa TC / Kilimani / Kondoa Hospital - District Hospital"/>
        <s v="Tanzania / Dodoma / Kongwa DC / Chamkoroma / Chamkoroma Dispensary"/>
        <s v="Tanzania / Dodoma / Kongwa DC / Chamkoroma / Tubugwe Dispensary"/>
        <s v="Tanzania / Dodoma / Kongwa DC / Chitego / Chitego Dispensary"/>
        <s v="Tanzania / Dodoma / Kongwa DC / Chitego / Leganga Dispensary"/>
        <s v="Tanzania / Dodoma / Kongwa DC / Chiwe / Chiwe Dispensary"/>
        <s v="Tanzania / Dodoma / Kongwa DC / Chiwe / Lengaji Dispensary"/>
        <s v="Tanzania / Dodoma / Kongwa DC / Chiwe / Vihingo Dispensary"/>
        <s v="Tanzania / Dodoma / Kongwa DC / Hogoro / Hogoro Dispensary"/>
        <s v="Tanzania / Dodoma / Kongwa DC / Hogoro / Mkutani Dispensary"/>
        <s v="Tanzania / Dodoma / Kongwa DC / Kibaigwa / Kibaigwa Dispensary"/>
        <s v="Tanzania / Dodoma / Kongwa DC / Kibaigwa / Kibaigwa Health Center"/>
        <s v="Tanzania / Dodoma / Kongwa DC / Kibaigwa / Ndulugumi Dispensary"/>
        <s v="Tanzania / Dodoma / Kongwa DC / Kongwa / Kongwa Hospital - District Hospital"/>
        <s v="Tanzania / Dodoma / Kongwa DC / Lenjulu / Lenjulu Dispensary"/>
        <s v="Tanzania / Dodoma / Kongwa DC / Makawa / Makawa Dispensary"/>
        <s v="Tanzania / Dodoma / Kongwa DC / Mkoka / Mkoka RHC Health Center"/>
        <s v="Tanzania / Dodoma / Kongwa DC / Mlali / Ihanda Dispensary"/>
        <s v="Tanzania / Dodoma / Kongwa DC / Mlali / Mlali Health Center"/>
        <s v="Tanzania / Dodoma / Kongwa DC / Mtanana / Chigwingwili Dispensary"/>
        <s v="Tanzania / Dodoma / Kongwa DC / Mtanana / Mtanana A Dispensary"/>
        <s v="Tanzania / Dodoma / Kongwa DC / Ngomai / Manyata Dispensary"/>
        <s v="Tanzania / Dodoma / Kongwa DC / Ngomai / Ngomai Dispensary"/>
        <s v="Tanzania / Dodoma / Kongwa DC / Njoge / Hembahemba Dispensary"/>
        <s v="Tanzania / Dodoma / Kongwa DC / Njoge / Njoge Dispensary"/>
        <s v="Tanzania / Dodoma / Kongwa DC / Pandambili / Pandambili Dispensary"/>
        <s v="Tanzania / Dodoma / Kongwa DC / Sagara / Laikala Dispensary"/>
        <s v="Tanzania / Dodoma / Kongwa DC / Sagara / Sagara Dispensary"/>
        <s v="Tanzania / Dodoma / Kongwa DC / Sejeli / Mbande Dispensary"/>
        <s v="Tanzania / Dodoma / Kongwa DC / Sejeli / Sejeli Dispensary"/>
        <s v="Tanzania / Dodoma / Kongwa DC / Songambele / Songambele Dispensary"/>
        <s v="Tanzania / Dodoma / Kongwa DC / Ugogoni / Ibwaga Dispensary"/>
        <s v="Tanzania / Dodoma / Kongwa DC / Ugogoni / Ugogoni Health Center"/>
        <s v="Tanzania / Dodoma / Mpwapwa DC / Chipogoro / Chipogoro Dispensary"/>
        <s v="Tanzania / Dodoma / Mpwapwa DC / Godegode / Godegode Dispensary"/>
        <s v="Tanzania / Dodoma / Mpwapwa DC / Gulwe / Gulwe Dispensary"/>
        <s v="Tanzania / Dodoma / Mpwapwa DC / Kibakwe / Kibakwe Health Center"/>
        <s v="Tanzania / Dodoma / Mpwapwa DC / Luhundwa / Luhundwa Dispensary"/>
        <s v="Tanzania / Dodoma / Mpwapwa DC / Lumuma / Lumuma RC Health Center"/>
        <s v="Tanzania / Dodoma / Mpwapwa DC / Matomondo / Mbori Dispensary"/>
        <s v="Tanzania / Dodoma / Mpwapwa DC / Matomondo / Tambi Dispensary"/>
        <s v="Tanzania / Dodoma / Mpwapwa DC / Mima / Mima Dispensary"/>
        <s v="Tanzania / Dodoma / Mpwapwa DC / Mpwapwa Mjini / Mpwapwa Hospital - District Hospital"/>
        <s v="Tanzania / Dodoma / Mpwapwa DC / Mtera / Kisima Dispensary"/>
        <s v="Tanzania / Dodoma / Mpwapwa DC / Mtera / Mtera Dispensary"/>
        <s v="Tanzania / Dodoma / Mpwapwa DC / Nghambi / Ng'hambi Dispensary"/>
        <s v="Tanzania / Dodoma / Mpwapwa DC / Pwaga / Pwaga Dispensary"/>
        <s v="Tanzania / Dodoma / Mpwapwa DC / Rudi / Rudi Health Center"/>
        <s v="Tanzania / Dodoma / Mpwapwa DC / Ving'hawe / St Lukes Health Center"/>
        <s v="Tanzania / Geita / Bukombe DC / Bugelenga / Bugelenga Dispensary"/>
        <s v="Tanzania / Geita / Bukombe DC / Bukombe / Bukombe Dispensary"/>
        <s v="Tanzania / Geita / Bukombe DC / Igulwa / Bukombe Hospital - District Hospital"/>
        <s v="Tanzania / Geita / Bukombe DC / Igulwa / Bulega Health Center"/>
        <s v="Tanzania / Geita / Bukombe DC / Igulwa / Ushirombo Health Center"/>
        <s v="Tanzania / Geita / Bukombe DC / Iyogelo / Bugando Dispensary"/>
        <s v="Tanzania / Geita / Bukombe DC / Iyogelo / Iyogelo Dispensary"/>
        <s v="Tanzania / Geita / Bukombe DC / Runzewe Mashariki / Ikuzi Dispensary"/>
        <s v="Tanzania / Geita / Bukombe DC / Ushirombo / St. Pio Maganzo Dispensary"/>
        <s v="Tanzania / Geita / Bukombe DC / Uyovu / Uyovu Health Center"/>
        <s v="Tanzania / Geita / Chato DC / Bukome / Buzirayombo Dispensary"/>
        <s v="Tanzania / Geita / Chato DC / Bukome / Mkungo Dispensary"/>
        <s v="Tanzania / Geita / Chato DC / Bukome / Nyabilezi Dispensary"/>
        <s v="Tanzania / Geita / Chato DC / Buseresere / Buseresere Dispensary"/>
        <s v="Tanzania / Geita / Chato DC / Buseresere / MUTUNDU Dispensary"/>
        <s v="Tanzania / Geita / Chato DC / Butengorumasa / Butengorumasa Dispensary"/>
        <s v="Tanzania / Geita / Chato DC / Buziku / Buziku Dispensary"/>
        <s v="Tanzania / Geita / Chato DC / Buziku / Ihanga Dispensary"/>
        <s v="Tanzania / Geita / Chato DC / Bwanga / Bwanga Health Center"/>
        <s v="Tanzania / Geita / Chato DC / Bwera / Busaka Dispensary"/>
        <s v="Tanzania / Geita / Chato DC / Bwongera / Katete Dispensary"/>
        <s v="Tanzania / Geita / Chato DC / Chato / Chato Hospital - District Hospital"/>
        <s v="Tanzania / Geita / Chato DC / Ilyamchele / Ilyamchele Dispensary"/>
        <s v="Tanzania / Geita / Chato DC / Iparamasa / KINSABE Dispensary"/>
        <s v="Tanzania / Geita / Chato DC / Kachwamba / Kachwamba Health Center"/>
        <s v="Tanzania / Geita / Chato DC / Kasenga / Kasenga Dispensary"/>
        <s v="Tanzania / Geita / Chato DC / Katende / Katende Dispensary"/>
        <s v="Tanzania / Geita / Chato DC / Kigongo / Butarama Health Center"/>
        <s v="Tanzania / Geita / Chato DC / Kigongo / Kibehe Dispensary"/>
        <s v="Tanzania / Geita / Chato DC / Kigongo / Kigongo Dispensary"/>
        <s v="Tanzania / Geita / Chato DC / Makurugusi / Kasala Dispensary"/>
        <s v="Tanzania / Geita / Chato DC / Makurugusi / Kibumba Dispensary"/>
        <s v="Tanzania / Geita / Chato DC / Makurugusi / Makurugusi Dispensary"/>
        <s v="Tanzania / Geita / Chato DC / Muganza / muungano Health Center"/>
        <s v="Tanzania / Geita / Chato DC / Muganza / Nyabugera Dispensary"/>
        <s v="Tanzania / Geita / Chato DC / Nyamirembe / Nyambiti Dispensary"/>
        <s v="Tanzania / Geita / Chato DC / Nyamirembe / Nyamirembe Dispensary"/>
        <s v="Tanzania / Geita / Chato DC / Nyarutembo / Nyantimba Dispensary"/>
        <s v="Tanzania / Geita / Geita DC / Bugalama / Kifufu Dispensary"/>
        <s v="Tanzania / Geita / Geita DC / Bugulula / Bugulula Dispensary"/>
        <s v="Tanzania / Geita / Geita DC / Bugulula / Kasota Dispensary"/>
        <s v="Tanzania / Geita / Geita DC / Bukoli / Bukoli Health Center"/>
        <s v="Tanzania / Geita / Geita DC / Bukoli / Ihega Dispensary"/>
        <s v="Tanzania / Geita / Geita DC / Bukondo / Bukondo Dispensary"/>
        <s v="Tanzania / Geita / Geita DC / Busanda / Busanda Dispensary"/>
        <s v="Tanzania / Geita / Geita DC / Busanda / Msasa Dispensary"/>
        <s v="Tanzania / Geita / Geita DC / Butobela / Nyakagwe Dispensary"/>
        <s v="Tanzania / Geita / Geita DC / Butundwe / Kasang'wa Dispensary"/>
        <s v="Tanzania / Geita / Geita DC / Chigunga / Chigunga Dispensary"/>
        <s v="Tanzania / Geita / Geita DC / Isulwabutundwe / Nyakaduha Dispensary"/>
        <s v="Tanzania / Geita / Geita DC / Izumacheli / Butwa Dispensary"/>
        <s v="Tanzania / Geita / Geita DC / Izumacheli / Izumacheli Dispensary"/>
        <s v="Tanzania / Geita / Geita DC / Kagu / Kagu Dispensary"/>
        <s v="Tanzania / Geita / Geita DC / Kakubilo / Kakubilo Dispensary"/>
        <s v="Tanzania / Geita / Geita DC / Kamena / Ndelema Dispensary"/>
        <s v="Tanzania / Geita / Geita DC / Kamhanga / Kishinda Dispensary"/>
        <s v="Tanzania / Geita / Geita DC / Kaseme / Kaseme Dispensary"/>
        <s v="Tanzania / Geita / Geita DC / Kaseme / Munekezi Dispensary"/>
        <s v="Tanzania / Geita / Geita DC / Katoro / Katoro Health Center"/>
        <s v="Tanzania / Geita / Geita DC / Lubanga / Lubanga Dispensary"/>
        <s v="Tanzania / Geita / Geita DC / Lubanga / Mwamitilwa Dispensary"/>
        <s v="Tanzania / Geita / Geita DC / Ludete / Ibondo Dispensary"/>
        <s v="Tanzania / Geita / Geita DC / Lwamgasa / Lwamgasa Dispensary"/>
        <s v="Tanzania / Geita / Geita DC / Lwezera / Lwenzera Dispensary"/>
        <s v="Tanzania / Geita / Geita DC / Nkome / Mharamba Dispensary"/>
        <s v="Tanzania / Geita / Geita DC / Nkome / Nkome Dispensary"/>
        <s v="Tanzania / Geita / Geita DC / Nyachiluluma / Chikobe Health Center"/>
        <s v="Tanzania / Geita / Geita DC / Nyakagomba / Isima Dispensary"/>
        <s v="Tanzania / Geita / Geita DC / Nyakagomba / Nyasembe Dispensary"/>
        <s v="Tanzania / Geita / Geita DC / Nyakamwaga / Buyagu Dispensary"/>
        <s v="Tanzania / Geita / Geita DC / Nyakamwaga / Kashishi Health Center"/>
        <s v="Tanzania / Geita / Geita DC / Nyalwanzaja / Nyalwanzaja Dispensary"/>
        <s v="Tanzania / Geita / Geita DC / Nyamalimbe / Nyamalimbe Dispensary"/>
        <s v="Tanzania / Geita / Geita DC / Nyamigota / Chibingo Dispensary"/>
        <s v="Tanzania / Geita / Geita DC / Nyamigota / Inyala Dispensary"/>
        <s v="Tanzania / Geita / Geita DC / Nyamwilolelwa / Nyamwilolelwa Dispensary"/>
        <s v="Tanzania / Geita / Geita DC / Nyarugusu / Nyarugusu Dispensary"/>
        <s v="Tanzania / Geita / Geita DC / Nzera / Fulwe Dispensary"/>
        <s v="Tanzania / Geita / Geita DC / Nzera / Nzera Health Center"/>
        <s v="Tanzania / Geita / Geita DC / Senga / Senga Dispensary"/>
        <s v="Tanzania / Geita / Geita TC / Bulela / Bulela Dispensary"/>
        <s v="Tanzania / Geita / Geita TC / Bung'wangoko / Bung'wangoko Dispensary"/>
        <s v="Tanzania / Geita / Geita TC / Kalangalala / Geita Hospital - District Hospital"/>
        <s v="Tanzania / Geita / Geita TC / Kalangalala / Nyankumbu Health Center"/>
        <s v="Tanzania / Geita / Geita TC / Kasamwa / Kasamwa RHC Health Center"/>
        <s v="Tanzania / Geita / Geita TC / Mtakuja / Nyakabale Dispensary"/>
        <s v="Tanzania / Geita / Mbogwe DC / Bukandwe / Bukadwe Dispensary"/>
        <s v="Tanzania / Geita / Mbogwe DC / Ikunguigazi / Ikunguigazi Dispensary"/>
        <s v="Tanzania / Geita / Mbogwe DC / Ilolangulu / Ilolangulu Dispensary"/>
        <s v="Tanzania / Geita / Mbogwe DC / Iponya / Iponya Dispensary"/>
        <s v="Tanzania / Geita / Mbogwe DC / Lugunga / Lugunga Dispensary"/>
        <s v="Tanzania / Geita / Mbogwe DC / Lulembela / Lulembela Dispensary"/>
        <s v="Tanzania / Geita / Mbogwe DC / Masumbwe / Ilangale Dispensary"/>
        <s v="Tanzania / Geita / Mbogwe DC / Masumbwe / Masumbwe Health Center"/>
        <s v="Tanzania / Geita / Mbogwe DC / Mbogwe / Bwelwa Dispensary"/>
        <s v="Tanzania / Geita / Mbogwe DC / Mbogwe / Iboya Health Center"/>
        <s v="Tanzania / Geita / Mbogwe DC / Nanda / Nyang'holongo Dispensary"/>
        <s v="Tanzania / Geita / Mbogwe DC / Ng'homolwa / Nyanhwiga Dispensary"/>
        <s v="Tanzania / Geita / Mbogwe DC / Nyakafulu / Nyakafuru Dispensary"/>
        <s v="Tanzania / Geita / Mbogwe DC / Nyasato / Bulugala Dispensary Health Center"/>
        <s v="Tanzania / Geita / Mbogwe DC / Nyasato / Nyasato Dispensary"/>
        <s v="Tanzania / Geita / Mbogwe DC / Ushirika / Ushirika Dispensary"/>
        <s v="Tanzania / Geita / Nyang'hwale DC / Bukwimba / Bukwimba Dispensary"/>
        <s v="Tanzania / Geita / Nyang'hwale DC / Busolwa / Busolwa Dispensary"/>
        <s v="Tanzania / Geita / Nyang'hwale DC / Kafita / Kafita Dispensary"/>
        <s v="Tanzania / Geita / Nyang'hwale DC / Kafita / Kayenze Dispensary"/>
        <s v="Tanzania / Geita / Nyang'hwale DC / Kakora / Kabiga AICT Dispensary"/>
        <s v="Tanzania / Geita / Nyang'hwale DC / Kakora / Kakora Dispensary"/>
        <s v="Tanzania / Geita / Nyang'hwale DC / Kakora / Kitongo Dispensary"/>
        <s v="Tanzania / Geita / Nyang'hwale DC / Kakora / Nyangalamila Dispensary"/>
        <s v="Tanzania / Geita / Nyang'hwale DC / Kharumwa / Kharumwa Health Center"/>
        <s v="Tanzania / Geita / Nyang'hwale DC / Mwingiro / Mwingiro Dispensary"/>
        <s v="Tanzania / Geita / Nyang'hwale DC / Nyang'hwale / Nyang'hwale Health Center"/>
        <s v="Tanzania / Geita / Nyang'hwale DC / Nyijundu / Nyijundu Dispensary"/>
        <s v="Tanzania / Geita / Nyang'hwale DC / Nyugwa / Nyugwa Dispensary"/>
        <s v="Tanzania / Geita / Nyang'hwale DC / Shabaka / Shabaka Dispensary"/>
        <s v="Tanzania / Iringa / Iringa DC / Idodi / Idodi Health Center"/>
        <s v="Tanzania / Iringa / Iringa DC / Idodi / Mapogoro Dispensary"/>
        <s v="Tanzania / Iringa / Iringa DC / Idodi / Tungamalenga GVT Dispensary"/>
        <s v="Tanzania / Iringa / Iringa DC / Ifunda / Ifunda Dispensary"/>
        <s v="Tanzania / Iringa / Iringa DC / Ifunda / Ifunda RC Health Center"/>
        <s v="Tanzania / Iringa / Iringa DC / Ifunda / Kibena Dispensary"/>
        <s v="Tanzania / Iringa / Iringa DC / Ifunda / Lyasamfukulembe Dispensary"/>
        <s v="Tanzania / Iringa / Iringa DC / Ifunda / Mibikimitali Dispensary"/>
        <s v="Tanzania / Iringa / Iringa DC / Ifunda / Udumka Dispensary"/>
        <s v="Tanzania / Iringa / Iringa DC / Ilolo Mpya / Ilolo Mpya Dispensary"/>
        <s v="Tanzania / Iringa / Iringa DC / Itunundu / Itunundu Dispensary"/>
        <s v="Tanzania / Iringa / Iringa DC / Itunundu / Kimande Health Center"/>
        <s v="Tanzania / Iringa / Iringa DC / Itunundu / Luganga Dispensary"/>
        <s v="Tanzania / Iringa / Iringa DC / Itunundu / St. Luke Dispensary"/>
        <s v="Tanzania / Iringa / Iringa DC / Izazi / Izazi Dispensary"/>
        <s v="Tanzania / Iringa / Iringa DC / Izazi / Makuka Dispensary"/>
        <s v="Tanzania / Iringa / Iringa DC / Kalenga / Kalenga Dispensary"/>
        <s v="Tanzania / Iringa / Iringa DC / Kalenga / Tosamaganga Hospital - Designated District Hospital"/>
        <s v="Tanzania / Iringa / Iringa DC / Kihorogota / Igula Dispensary"/>
        <s v="Tanzania / Iringa / Iringa DC / Kihorogota / Ismani Health Center"/>
        <s v="Tanzania / Iringa / Iringa DC / Kihorogota / Ngano Dispensary"/>
        <s v="Tanzania / Iringa / Iringa DC / Kiwere / Itagutwa Dispensary"/>
        <s v="Tanzania / Iringa / Iringa DC / Kiwere / Mfyome Dispensary"/>
        <s v="Tanzania / Iringa / Iringa DC / Luhota / Wangama Dispensary"/>
        <s v="Tanzania / Iringa / Iringa DC / Lumuli / Lumuli Dispensary"/>
        <s v="Tanzania / Iringa / Iringa DC / Lyamgungwe / Kikombwe Dispensary"/>
        <s v="Tanzania / Iringa / Iringa DC / Lyamgungwe / Lupembelwasenga Dispensary"/>
        <s v="Tanzania / Iringa / Iringa DC / Maboga / Igangidung'u Dispensary"/>
        <s v="Tanzania / Iringa / Iringa DC / Maboga / Kihanga Dispensary"/>
        <s v="Tanzania / Iringa / Iringa DC / Maboga / Kiponzelo Health Center"/>
        <s v="Tanzania / Iringa / Iringa DC / Maboga / Magunga Dispensary"/>
        <s v="Tanzania / Iringa / Iringa DC / Maboga / Makombe Dispensary"/>
        <s v="Tanzania / Iringa / Iringa DC / Maguliwa / Magulilwa Dispensary"/>
        <s v="Tanzania / Iringa / Iringa DC / Maguliwa / Ng'enza Dispensary"/>
        <s v="Tanzania / Iringa / Iringa DC / Maguliwa / Nyabula Dispensary"/>
        <s v="Tanzania / Iringa / Iringa DC / Mahuninga / Mahuninga Dispensary"/>
        <s v="Tanzania / Iringa / Iringa DC / Mahuninga / Makifu Dispensary"/>
        <s v="Tanzania / Iringa / Iringa DC / Malenga Makali / Iguluba Dispensary"/>
        <s v="Tanzania / Iringa / Iringa DC / Malenga Makali / Mkulula Dispensary"/>
        <s v="Tanzania / Iringa / Iringa DC / Malenga Makali / Nyakavangala Dispensary"/>
        <s v="Tanzania / Iringa / Iringa DC / Malenga Makali / Usolanga Dispensary"/>
        <s v="Tanzania / Iringa / Iringa DC / Mgama / Ihemi Dispensary"/>
        <s v="Tanzania / Iringa / Iringa DC / Mgama / Ilandutwa Dispensary"/>
        <s v="Tanzania / Iringa / Iringa DC / Mgama / Mgama Health Center"/>
        <s v="Tanzania / Iringa / Iringa DC / Migoli / Migoli Dispensary"/>
        <s v="Tanzania / Iringa / Iringa DC / Migoli / Migoli Health Center"/>
        <s v="Tanzania / Iringa / Iringa DC / Mlenge / Isele Dispensary"/>
        <s v="Tanzania / Iringa / Iringa DC / Mlenge / Kisanga Dispensary"/>
        <s v="Tanzania / Iringa / Iringa DC / Mlowa / Mafuruto Dispensary"/>
        <s v="Tanzania / Iringa / Iringa DC / Mlowa / Mlowa Health Center"/>
        <s v="Tanzania / Iringa / Iringa DC / Mlowa / Nyamahana Dispensary"/>
        <s v="Tanzania / Iringa / Iringa DC / Mseke / Kaning'ombe Dispensary"/>
        <s v="Tanzania / Iringa / Iringa DC / Mseke / St. Thereza Health Center"/>
        <s v="Tanzania / Iringa / Iringa DC / Mseke / Tanangozi Dispensary"/>
        <s v="Tanzania / Iringa / Iringa DC / Nduli / Ilambilole Dispensary"/>
        <s v="Tanzania / Iringa / Iringa DC / Nduli / Kising'a Dispensary"/>
        <s v="Tanzania / Iringa / Iringa DC / Nduli / Mkungugu Dispensary"/>
        <s v="Tanzania / Iringa / Iringa DC / Nyang'oro / Chamdindi Dispensary"/>
        <s v="Tanzania / Iringa / Iringa DC / Nyang'oro / Ikengeza Dispensary"/>
        <s v="Tanzania / Iringa / Iringa DC / Nyang'oro / Mangawe Dispensary"/>
        <s v="Tanzania / Iringa / Iringa DC / Nyang'oro / Nyan'goro Dispensary"/>
        <s v="Tanzania / Iringa / Iringa DC / Nzihi / Ilalasimba Dispensary"/>
        <s v="Tanzania / Iringa / Iringa DC / Nzihi / Nzihi Health Center"/>
        <s v="Tanzania / Iringa / Iringa DC / Ulanda / Weru Dispensary"/>
        <s v="Tanzania / Iringa / Iringa DC / Wasa / Ihomasa Dispensary"/>
        <s v="Tanzania / Iringa / Iringa DC / Wasa / Usengelindete Dispensary"/>
        <s v="Tanzania / Iringa / Iringa DC / Wasa / Wasa Dispensary"/>
        <s v="Tanzania / Iringa / Iringa DC / Wasa / Wasa RC Dispensary"/>
        <s v="Tanzania / Iringa / Iringa MC / Gangilonga / Alamano Dispensary"/>
        <s v="Tanzania / Iringa / Iringa MC / Gangilonga / IMECC Hospital"/>
        <s v="Tanzania / Iringa / Iringa MC / Gangilonga / Iringa Hospital - Regional Referral Hospital"/>
        <s v="Tanzania / Iringa / Iringa MC / Gangilonga / Magereza Dispensary"/>
        <s v="Tanzania / Iringa / Iringa MC / Gangilonga / Police Dispensary"/>
        <s v="Tanzania / Iringa / Iringa MC / Gangilonga / Sabasaba Dispensary"/>
        <s v="Tanzania / Iringa / Iringa MC / Gangilonga / St Edigio Dispensary"/>
        <s v="Tanzania / Iringa / Iringa MC / Isakalilo / Njiapanda Dispensary"/>
        <s v="Tanzania / Iringa / Iringa MC / Kihesa / Ngome Health Center"/>
        <s v="Tanzania / Iringa / Iringa MC / Kitanzini / Aga Khan Health Center"/>
        <s v="Tanzania / Iringa / Iringa MC / Kitanzini / Kitanzini Dispensary"/>
        <s v="Tanzania / Iringa / Iringa MC / Kitwiru / Kitwiru Dispensary"/>
        <s v="Tanzania / Iringa / Iringa MC / Mkwawa / Itamba Dispensary"/>
        <s v="Tanzania / Iringa / Iringa MC / Mkwawa / Mkwawa Health Center"/>
        <s v="Tanzania / Iringa / Iringa MC / Mwangata / Frelimo Hospital - District Hospital"/>
        <s v="Tanzania / Iringa / Iringa MC / Nduli / Mgongo RC Dispensary"/>
        <s v="Tanzania / Iringa / Iringa MC / Nduli / Nduli Dispensary"/>
        <s v="Tanzania / Iringa / Iringa MC / Not set / Igumbilo Dispensary"/>
        <s v="Tanzania / Iringa / Iringa MC / Ruaha / Ipogolo Health Center"/>
        <s v="Tanzania / Iringa / Iringa MC / Ruaha / Ipogolo RC Dispensary"/>
        <s v="Tanzania / Iringa / Kilolo DC / Boma la Ng'ombe / Bomalang'ombe Dispensary"/>
        <s v="Tanzania / Iringa / Kilolo DC / Boma la Ng'ombe / Mwatasi Dispensary"/>
        <s v="Tanzania / Iringa / Kilolo DC / Boma la Ng'ombe / Ng'ingula Dispensary"/>
        <s v="Tanzania / Iringa / Kilolo DC / Dabaga / Kidabaga Health Center"/>
        <s v="Tanzania / Iringa / Kilolo DC / Dabaga / Magome Dispensary"/>
        <s v="Tanzania / Iringa / Kilolo DC / Dabaga / Ndengisivili Dispensary"/>
        <s v="Tanzania / Iringa / Kilolo DC / Ibumu / Ibumu Dispensary"/>
        <s v="Tanzania / Iringa / Kilolo DC / Ibumu / Ilambo Dispensary"/>
        <s v="Tanzania / Iringa / Kilolo DC / Idete / Kiwalamo Dispensary"/>
        <s v="Tanzania / Iringa / Kilolo DC / Idete / Madege Dispensary"/>
        <s v="Tanzania / Iringa / Kilolo DC / Ihimbo / Ihimbo Dispensary"/>
        <s v="Tanzania / Iringa / Kilolo DC / Ihimbo / Itimbo Dispensary"/>
        <s v="Tanzania / Iringa / Kilolo DC / Ihimbo / Utengule Dispensary"/>
        <s v="Tanzania / Iringa / Kilolo DC / Ilula / Ikokoto Dispensary"/>
        <s v="Tanzania / Iringa / Kilolo DC / Ilula / Ilula Mission Hospital - Designated District Hospital"/>
        <s v="Tanzania / Iringa / Kilolo DC / Image / Image lutheran Dispensary"/>
        <s v="Tanzania / Iringa / Kilolo DC / Image / Lyasa Image Dispensary"/>
        <s v="Tanzania / Iringa / Kilolo DC / Irole / Irole Dispensary"/>
        <s v="Tanzania / Iringa / Kilolo DC / Irole / Lundamatwe Dispensary"/>
        <s v="Tanzania / Iringa / Kilolo DC / Kimala / Itonya Dispensary"/>
        <s v="Tanzania / Iringa / Kilolo DC / Kimala / Kimala Dispensary"/>
        <s v="Tanzania / Iringa / Kilolo DC / Lugalo / Mazombe Dispensary"/>
        <s v="Tanzania / Iringa / Kilolo DC / Lugalo / Mbigili Dispensary"/>
        <s v="Tanzania / Iringa / Kilolo DC / Mahenge / Irindi Dispensary"/>
        <s v="Tanzania / Iringa / Kilolo DC / Mahenge / Mahenge Dispensary"/>
        <s v="Tanzania / Iringa / Kilolo DC / Mahenge / Nyanzwa Dispensary"/>
        <s v="Tanzania / Iringa / Kilolo DC / Masisiwe / Idegenda Dispensary"/>
        <s v="Tanzania / Iringa / Kilolo DC / Masisiwe / Masisiwe Dispensary"/>
        <s v="Tanzania / Iringa / Kilolo DC / Mlafu / Isagwa Dispensary"/>
        <s v="Tanzania / Iringa / Kilolo DC / Mlafu / Itungi Dispensary"/>
        <s v="Tanzania / Iringa / Kilolo DC / Mtitu / Kilolo Dispensary"/>
        <s v="Tanzania / Iringa / Kilolo DC / Mtitu / Kilolo RC Dispensary"/>
        <s v="Tanzania / Iringa / Kilolo DC / Mtitu / Lulanzi Dispensary"/>
        <s v="Tanzania / Iringa / Kilolo DC / Mtitu / Mtitu Dispensary"/>
        <s v="Tanzania / Iringa / Kilolo DC / Ng'ang'ange / Ng'angange Dispensary"/>
        <s v="Tanzania / Iringa / Kilolo DC / Ng'uruhe / Kihesa Mgagao Dispensary"/>
        <s v="Tanzania / Iringa / Kilolo DC / Ng'uruhe / Lukani Dispensary"/>
        <s v="Tanzania / Iringa / Kilolo DC / Ng'uruhe / Ngongwa Dispensary"/>
        <s v="Tanzania / Iringa / Kilolo DC / Ng'uruhe / Pomerin Dispensary"/>
        <s v="Tanzania / Iringa / Kilolo DC / Nyalumbu / Ilula Mwaya Dispensary"/>
        <s v="Tanzania / Iringa / Kilolo DC / Ruaha Mbuyuni / Ikula Dispensary"/>
        <s v="Tanzania / Iringa / Kilolo DC / Ruaha Mbuyuni / Mtandika Health Center"/>
        <s v="Tanzania / Iringa / Kilolo DC / Ruaha Mbuyuni / Ruaha Mbuyuni Dispensary"/>
        <s v="Tanzania / Iringa / Kilolo DC / Udekwa / Ifuwa Dispensary"/>
        <s v="Tanzania / Iringa / Kilolo DC / Udekwa / Udekwa Dispensary"/>
        <s v="Tanzania / Iringa / Kilolo DC / Uhambingeto / Uhambingeto Dispensary"/>
        <s v="Tanzania / Iringa / Kilolo DC / Ukumbi / Mawambala Dispensary"/>
        <s v="Tanzania / Iringa / Kilolo DC / Ukumbi / Ukumbi Dispensary"/>
        <s v="Tanzania / Iringa / Kilolo DC / Ukwega / Isele Dispensary"/>
        <s v="Tanzania / Iringa / Kilolo DC / Ukwega / Kising'a Dispensary"/>
        <s v="Tanzania / Iringa / Kilolo DC / Ukwega / MAKUNGU Dispensary"/>
        <s v="Tanzania / Iringa / Kilolo DC / Ukwega / Mawaki Dispensary"/>
        <s v="Tanzania / Iringa / Kilolo DC / Ukwega / Ukwega Dispensary"/>
        <s v="Tanzania / Iringa / Mafinga TC / Boma / Changarawe Dispensary"/>
        <s v="Tanzania / Iringa / Mafinga TC / Boma / Ihongole Health Center"/>
        <s v="Tanzania / Iringa / Mafinga TC / Boma / J.K.T Mafinga health centre Dispensary"/>
        <s v="Tanzania / Iringa / Mafinga TC / Boma / Mafinga Hospital - District Hospital"/>
        <s v="Tanzania / Iringa / Mafinga TC / Kinyanambo / Isalavanu Dispensary"/>
        <s v="Tanzania / Iringa / Mafinga TC / Kinyanambo / Itimbo Dispensary"/>
        <s v="Tanzania / Iringa / Mafinga TC / Kinyanambo / Kikombo-Maduma Dispensary"/>
        <s v="Tanzania / Iringa / Mafinga TC / Kinyanambo / Rungemba Dispensary"/>
        <s v="Tanzania / Iringa / Mafinga TC / Sao Hill / Bumilayinga Dispensary"/>
        <s v="Tanzania / Iringa / Mafinga TC / Sao Hill / Matanana Dispensary"/>
        <s v="Tanzania / Iringa / Mafinga TC / Sao Hill / Misitu Dispensary"/>
        <s v="Tanzania / Iringa / Mafinga TC / Sao Hill / Mtula Dispensary"/>
        <s v="Tanzania / Iringa / Mafinga TC / Sao Hill / St. Paul Dispensary"/>
        <s v="Tanzania / Iringa / Mufindi DC / Idunda / Idunda Dispensary"/>
        <s v="Tanzania / Iringa / Mufindi DC / Ifwagi / Ifupira Dispensary"/>
        <s v="Tanzania / Iringa / Mufindi DC / Ifwagi / Ifwagi Health Center"/>
        <s v="Tanzania / Iringa / Mufindi DC / Ifwagi / Ikongosi Dispensary"/>
        <s v="Tanzania / Iringa / Mufindi DC / Ifwagi / Itona Dispensary"/>
        <s v="Tanzania / Iringa / Mufindi DC / Ifwagi / Mufindi Tea Company Dispensary"/>
        <s v="Tanzania / Iringa / Mufindi DC / Igombavu / Igombavanu Dispensary"/>
        <s v="Tanzania / Iringa / Mufindi DC / Igombavu / Uhambila Dispensary"/>
        <s v="Tanzania / Iringa / Mufindi DC / Igowole / Igowole Dispensary"/>
        <s v="Tanzania / Iringa / Mufindi DC / Ihalimba / Ihalimba"/>
        <s v="Tanzania / Iringa / Mufindi DC / Ihalimba / Nundwe Dispensary"/>
        <s v="Tanzania / Iringa / Mufindi DC / Ihalimba / Ugesa Dispensary"/>
        <s v="Tanzania / Iringa / Mufindi DC / Ihalimba / Vikula Dispensary"/>
        <s v="Tanzania / Iringa / Mufindi DC / Ihanu / Ibwanzi Dispensary"/>
        <s v="Tanzania / Iringa / Mufindi DC / Ihanu / Kilosa Mufindi Dispensary"/>
        <s v="Tanzania / Iringa / Mufindi DC / Ihanu / ST.Theresia"/>
        <s v="Tanzania / Iringa / Mufindi DC / Ihowanza / Ihowanza Dispensary"/>
        <s v="Tanzania / Iringa / Mufindi DC / Ihowanza / Kwatwanga Dispensary"/>
        <s v="Tanzania / Iringa / Mufindi DC / Ikweha / Ikweha Dispensary"/>
        <s v="Tanzania / Iringa / Mufindi DC / Ikweha / Ugenza Dispensary"/>
        <s v="Tanzania / Iringa / Mufindi DC / Itandula / Ihawaga Dispensary"/>
        <s v="Tanzania / Iringa / Mufindi DC / Itandula / Ikimilinzowo Dispensary"/>
        <s v="Tanzania / Iringa / Mufindi DC / Itandula / Iramba Dispensary"/>
        <s v="Tanzania / Iringa / Mufindi DC / Kasanga / Kasanga Health Center"/>
        <s v="Tanzania / Iringa / Mufindi DC / Kasanga / Kilolo Dispensary"/>
        <s v="Tanzania / Iringa / Mufindi DC / Kibengu / Igeleke Dispensary"/>
        <s v="Tanzania / Iringa / Mufindi DC / Kibengu / Ilogombe Dispensary"/>
        <s v="Tanzania / Iringa / Mufindi DC / Kibengu / Kibengu Dispensary"/>
        <s v="Tanzania / Iringa / Mufindi DC / Kibengu / Kipanga Dispensary"/>
        <s v="Tanzania / Iringa / Mufindi DC / Kibengu / Usokami Health Center"/>
        <s v="Tanzania / Iringa / Mufindi DC / Kiyowela / Idete Dispensary"/>
        <s v="Tanzania / Iringa / Mufindi DC / Kiyowela / Magunguli Dispensary"/>
        <s v="Tanzania / Iringa / Mufindi DC / Luhunga / Luhunga Dispensary"/>
        <s v="Tanzania / Iringa / Mufindi DC / Luhunga / Mkonge Dispensary"/>
        <s v="Tanzania / Iringa / Mufindi DC / Makungu / Kitasengwa Dispensary"/>
        <s v="Tanzania / Iringa / Mufindi DC / Makungu / Makungu VA Dispensary"/>
        <s v="Tanzania / Iringa / Mufindi DC / Makungu / Mgololo Health Center"/>
        <s v="Tanzania / Iringa / Mufindi DC / Malangali / Malangali Health Center"/>
        <s v="Tanzania / Iringa / Mufindi DC / Mapanda / Chogo Dispensary"/>
        <s v="Tanzania / Iringa / Mufindi DC / Mapanda / Ihimbo Dispensary"/>
        <s v="Tanzania / Iringa / Mufindi DC / Mapanda / Mapanda Dispensary"/>
        <s v="Tanzania / Iringa / Mufindi DC / Mapanda / Uhafiwa Dispensary"/>
        <s v="Tanzania / Iringa / Mufindi DC / Mapanda / Ukami Dispensary"/>
        <s v="Tanzania / Iringa / Mufindi DC / Mbalamaziwa / Mbalamaziwa Health Center"/>
        <s v="Tanzania / Iringa / Mufindi DC / Mbalamaziwa / Nyanyembe VA Dispensary"/>
        <s v="Tanzania / Iringa / Mufindi DC / Mdabulo / Mdabulo Dispensary"/>
        <s v="Tanzania / Iringa / Mufindi DC / Mninga / Lugoda Hospital"/>
        <s v="Tanzania / Iringa / Mufindi DC / Mninga / Mninga Dispensary"/>
        <s v="Tanzania / Iringa / Mufindi DC / Mpanga / Mpanga Tazara Dispensary"/>
        <s v="Tanzania / Iringa / Mufindi DC / Mtambula / Mtambula Dispensary"/>
        <s v="Tanzania / Iringa / Mufindi DC / Mtambula / Nyakipambo Nursing Home"/>
        <s v="Tanzania / Iringa / Mufindi DC / Mtwango / Kibao Dispensary"/>
        <s v="Tanzania / Iringa / Mufindi DC / Mtwango / Mpanga Dispensary"/>
        <s v="Tanzania / Iringa / Mufindi DC / Mtwango / Sawala Dispensary"/>
        <s v="Tanzania / Iringa / Mufindi DC / Mtwango / St. Charles Dispensary"/>
        <s v="Tanzania / Iringa / Mufindi DC / Nyololo / Nyololo Dispensary"/>
        <s v="Tanzania / Iringa / Mufindi DC / Nyololo / Nyololo Health Center"/>
        <s v="Tanzania / Iringa / Mufindi DC / Sadani / Igomaa Dispensary"/>
        <s v="Tanzania / Iringa / Mufindi DC / Sadani / Ihanzuntwa Dispensary"/>
        <s v="Tanzania / Iringa / Mufindi DC / Sadani / Sadani Health Center"/>
        <s v="Tanzania / Kagera / Biharamulo DC / Biharamulo Mjini / Biharamulo Hospital - Designated District Hospital"/>
        <s v="Tanzania / Kagera / Biharamulo DC / Biharamulo Mjini / Rukaragata Health Center"/>
        <s v="Tanzania / Kagera / Biharamulo DC / Kabindi / Kikomakoma Dispensary"/>
        <s v="Tanzania / Kagera / Biharamulo DC / Kalenge / Kalenge Health Center"/>
        <s v="Tanzania / Kagera / Biharamulo DC / Kalenge / Ruganzu Dispensary"/>
        <s v="Tanzania / Kagera / Biharamulo DC / Kaniha / Kaniha Dispensary"/>
        <s v="Tanzania / Kagera / Biharamulo DC / Kaniha / Mavota Dispensary"/>
        <s v="Tanzania / Kagera / Biharamulo DC / Kaniha / Mkunkwa Dispensary"/>
        <s v="Tanzania / Kagera / Biharamulo DC / Lusahunga / Lusahunga Dispensary"/>
        <s v="Tanzania / Kagera / Biharamulo DC / Lusahunga / Nyakanazi Health Center"/>
        <s v="Tanzania / Kagera / Biharamulo DC / Nyabusozi / Nyabusozi Health Center"/>
        <s v="Tanzania / Kagera / Biharamulo DC / Nyakahura / Ngararambe Dispensary"/>
        <s v="Tanzania / Kagera / Biharamulo DC / Nyakahura / Nyabugombe Dispensary"/>
        <s v="Tanzania / Kagera / Biharamulo DC / Nyakahura / Nyakahura Health Center"/>
        <s v="Tanzania / Kagera / Biharamulo DC / Nyamahanga / Nyamahanga Dispensary"/>
        <s v="Tanzania / Kagera / Biharamulo DC / Nyamigogo / Kasozibakaya Dispensary"/>
        <s v="Tanzania / Kagera / Biharamulo DC / Nyamigogo / Nyamigogo Dispensary"/>
        <s v="Tanzania / Kagera / Biharamulo DC / Nyantakara / Nyantakara Dispensary"/>
        <s v="Tanzania / Kagera / Biharamulo DC / Nyarubungo / Katahoka Dispensary"/>
        <s v="Tanzania / Kagera / Biharamulo DC / Nyarubungo / Katoke Dispensary"/>
        <s v="Tanzania / Kagera / Biharamulo DC / Nyarubungo / St. Otto Dispensary"/>
        <s v="Tanzania / Kagera / Biharamulo DC / Runazi / Runazi Dispensary"/>
        <s v="Tanzania / Kagera / Bukoba DC / Buhendangabo / Kalema Dispensary"/>
        <s v="Tanzania / Kagera / Bukoba DC / Bujugo / Bujugo Dispensary"/>
        <s v="Tanzania / Kagera / Bukoba DC / Butelankuzi / Ikunyu Dispensary"/>
        <s v="Tanzania / Kagera / Bukoba DC / Butelankuzi / Nyakabanga Dispensary"/>
        <s v="Tanzania / Kagera / Bukoba DC / Butulage / Butulage Dispensary"/>
        <s v="Tanzania / Kagera / Bukoba DC / Butulage / Rugaze Dispensary"/>
        <s v="Tanzania / Kagera / Bukoba DC / Ibwera / Ibwera Dispensary"/>
        <s v="Tanzania / Kagera / Bukoba DC / Ibwera / Mwemage Health Center"/>
        <s v="Tanzania / Kagera / Bukoba DC / Izimbya / Izimbya Hospital - Designated District Hospital"/>
        <s v="Tanzania / Kagera / Bukoba DC / Kaagya / Buzi Dispensary"/>
        <s v="Tanzania / Kagera / Bukoba DC / Kaagya / Kaagya Dispensary"/>
        <s v="Tanzania / Kagera / Bukoba DC / Kaibanja / Kaibanja Dispensary"/>
        <s v="Tanzania / Kagera / Bukoba DC / Kanyangereko / Bulinda Dispensary"/>
        <s v="Tanzania / Kagera / Bukoba DC / Kanyangereko / Ntoma Dispensary"/>
        <s v="Tanzania / Kagera / Bukoba DC / Karabagaine / Kabale Dispensary"/>
        <s v="Tanzania / Kagera / Bukoba DC / Karabagaine / Rwamulumba Dispensary"/>
        <s v="Tanzania / Kagera / Bukoba DC / Kasharu / Butainamwa Dispensary"/>
        <s v="Tanzania / Kagera / Bukoba DC / Katoma / Katoma Dispensary"/>
        <s v="Tanzania / Kagera / Bukoba DC / Katoro / Katoro Health Center"/>
        <s v="Tanzania / Kagera / Bukoba DC / Kemondo / Bulila Dispensary"/>
        <s v="Tanzania / Kagera / Bukoba DC / Kemondo / Kanazi Health Center"/>
        <s v="Tanzania / Kagera / Bukoba DC / Kibirizi / Kibirizi Dispensary"/>
        <s v="Tanzania / Kagera / Bukoba DC / Kibirizi / Ombweya Dispensary"/>
        <s v="Tanzania / Kagera / Bukoba DC / Kikomero / Kikomelo Dispensary"/>
        <s v="Tanzania / Kagera / Bukoba DC / Kishanje / Bushasha Dispensary"/>
        <s v="Tanzania / Kagera / Bukoba DC / Kishanje / Kishanje Health Center"/>
        <s v="Tanzania / Kagera / Bukoba DC / Kishogo / Kishogo Dispensary"/>
        <s v="Tanzania / Kagera / Bukoba DC / Kyamulaile / Kyamulaile Dispensary"/>
        <s v="Tanzania / Kagera / Bukoba DC / Kyamulaile / Mashule Dispensary"/>
        <s v="Tanzania / Kagera / Bukoba DC / Maruku / Bwizanduru Dispensary"/>
        <s v="Tanzania / Kagera / Bukoba DC / Maruku / Maruku Dispensary"/>
        <s v="Tanzania / Kagera / Bukoba DC / Mikoni / Mikoni Dispensary"/>
        <s v="Tanzania / Kagera / Bukoba DC / Nyakato / Ibosa Dispensary"/>
        <s v="Tanzania / Kagera / Bukoba DC / Nyakato / Kashozi Health Center"/>
        <s v="Tanzania / Kagera / Bukoba DC / Nyakibimbili / Nyakibimbili Dispensary"/>
        <s v="Tanzania / Kagera / Bukoba DC / Rubafu / Katare Dispensary"/>
        <s v="Tanzania / Kagera / Bukoba DC / Rubafu / Kyamalange Dispensary"/>
        <s v="Tanzania / Kagera / Bukoba DC / Rubale / Rubale Health Center"/>
        <s v="Tanzania / Kagera / Bukoba DC / Ruhunga / Kihumulo Dispensary"/>
        <s v="Tanzania / Kagera / Bukoba DC / Ruhunga / Ruhunga Dispensary"/>
        <s v="Tanzania / Kagera / Bukoba DC / Rukoma / Nsheshe Dispensary"/>
        <s v="Tanzania / Kagera / Bukoba MC / Bakoba / Buyekera Policeline Dispensary"/>
        <s v="Tanzania / Kagera / Bukoba MC / Bilele / Bukoba Hospital - Regional Referral Hospital"/>
        <s v="Tanzania / Kagera / Bukoba MC / Bilele / St. Therese Health Center"/>
        <s v="Tanzania / Kagera / Bukoba MC / Bilele / Zamzam Health Center"/>
        <s v="Tanzania / Kagera / Bukoba MC / Buhembe / Buhembe Dispensary"/>
        <s v="Tanzania / Kagera / Bukoba MC / Ijuganyondo / Ijuganyondo Dispensary"/>
        <s v="Tanzania / Kagera / Bukoba MC / Kahororo / Kahororo Dispensary"/>
        <s v="Tanzania / Kagera / Bukoba MC / Kashai / Kashai Dispensary"/>
        <s v="Tanzania / Kagera / Bukoba MC / Kashai / PRINMAT Ekisha Clinic"/>
        <s v="Tanzania / Kagera / Bukoba MC / Kitendaguro / Kagemu Dispensary"/>
        <s v="Tanzania / Kagera / Bukoba MC / Miembeni / Bukoba Town Health Center"/>
        <s v="Tanzania / Kagera / Bukoba MC / Miembeni / Magereza Dispensary"/>
        <s v="Tanzania / Kagera / Bukoba MC / Nshambya / Nshambya Dispensary"/>
        <s v="Tanzania / Kagera / Bukoba MC / Rwamishenye / Rwamishenye Health Center"/>
        <s v="Tanzania / Kagera / Karagwe DC / Bugene / Bujuruga Dispensary"/>
        <s v="Tanzania / Kagera / Karagwe DC / Bweranyange / Bweranyange Health Center"/>
        <s v="Tanzania / Kagera / Karagwe DC / Bweranyange / Chamchuzi Dispensary"/>
        <s v="Tanzania / Kagera / Karagwe DC / Bweranyange / Kijumbura Dispensary"/>
        <s v="Tanzania / Kagera / Karagwe DC / Chanika / Chanika Dispensary"/>
        <s v="Tanzania / Kagera / Karagwe DC / Chanika / Kakiro Dispensary"/>
        <s v="Tanzania / Kagera / Karagwe DC / Chonyonyo / Chonyonyo Dispensary"/>
        <s v="Tanzania / Kagera / Karagwe DC / Igurwa / Kigarama Dispensary"/>
        <s v="Tanzania / Kagera / Karagwe DC / Ihembe / Ihembe Dispensary"/>
        <s v="Tanzania / Kagera / Karagwe DC / Ihembe / Kibogoizi Dispensary"/>
        <s v="Tanzania / Kagera / Karagwe DC / Kanoni / Kanoni Dispensary"/>
        <s v="Tanzania / Kagera / Karagwe DC / Kanoni / Rwambaizi Health Center"/>
        <s v="Tanzania / Kagera / Karagwe DC / Kayanga / Kayanga Health Center"/>
        <s v="Tanzania / Kagera / Karagwe DC / Kibondo / Kakuraijo Dispensary"/>
        <s v="Tanzania / Kagera / Karagwe DC / Kibondo / Nyakaiga Hospital"/>
        <s v="Tanzania / Kagera / Karagwe DC / Kihanga / Kibwera Dispensary"/>
        <s v="Tanzania / Kagera / Karagwe DC / Kihanga / Kishoju Dispensary"/>
        <s v="Tanzania / Kagera / Karagwe DC / Kiruruma / Kamagambo Dispensary"/>
        <s v="Tanzania / Kagera / Karagwe DC / Kiruruma / Kiruruma Dispensary"/>
        <s v="Tanzania / Kagera / Karagwe DC / Kiruruma / Nyakagoyagoye Dispensary"/>
        <s v="Tanzania / Kagera / Karagwe DC / Kituntu / Katwe Dispensary"/>
        <s v="Tanzania / Kagera / Karagwe DC / Nyabiyonza / Bukangara Dispensary"/>
        <s v="Tanzania / Kagera / Karagwe DC / Nyabiyonza / Nyabiyonza Dispensary"/>
        <s v="Tanzania / Kagera / Karagwe DC / Nyaishozi / Nyaishozi Dispensary"/>
        <s v="Tanzania / Kagera / Karagwe DC / Nyakabanga / Nyakabanga Dispensary"/>
        <s v="Tanzania / Kagera / Karagwe DC / Nyakahanga / Bisheshe Dispensary"/>
        <s v="Tanzania / Kagera / Karagwe DC / Nyakahanga / Nyakahanga Hospital - Designated District Hospital"/>
        <s v="Tanzania / Kagera / Karagwe DC / Nyakahanga / Omurusimbi Dispensary"/>
        <s v="Tanzania / Kagera / Karagwe DC / Nyakasimbi / Kahanga Dispensary"/>
        <s v="Tanzania / Kagera / Karagwe DC / Nyakasimbi / Nyakasimbi Dispensary"/>
        <s v="Tanzania / Kagera / Karagwe DC / Rugera / Buhamira Dispensary"/>
        <s v="Tanzania / Kagera / Karagwe DC / Rugu / Rugu Dispensary"/>
        <s v="Tanzania / Kagera / Karagwe DC / Rugu / Ruhita Dispensary"/>
        <s v="Tanzania / Kagera / Kyerwa DC / Bugomora / Nyamiyaga Dispensary"/>
        <s v="Tanzania / Kagera / Kyerwa DC / Businde / Bugara Dispensary"/>
        <s v="Tanzania / Kagera / Kyerwa DC / Isingiro / St. Mary's Isingiro Hospital"/>
        <s v="Tanzania / Kagera / Kyerwa DC / Kaisho / Kaisho Dispensary"/>
        <s v="Tanzania / Kagera / Kyerwa DC / Kamuli / Ibamba Dispensary"/>
        <s v="Tanzania / Kagera / Kyerwa DC / Kamuli / Kamuli Health Center"/>
        <s v="Tanzania / Kagera / Kyerwa DC / Kibale / Kibare Dispensary"/>
        <s v="Tanzania / Kagera / Kyerwa DC / Kibale / Kigorogoro Dispensary"/>
        <s v="Tanzania / Kagera / Kyerwa DC / Kibingo / Kibingo Dispensary"/>
        <s v="Tanzania / Kagera / Kyerwa DC / Kibingo / Kihinda Dispensary"/>
        <s v="Tanzania / Kagera / Kyerwa DC / Kibingo / Rugasha Dispensary"/>
        <s v="Tanzania / Kagera / Kyerwa DC / Kibingo / Rwenkende Medvision Dispensary"/>
        <s v="Tanzania / Kagera / Kyerwa DC / Kikukuru / Kikukuru Dispensary"/>
        <s v="Tanzania / Kagera / Kyerwa DC / Kikukuru / Rwele Dispensary"/>
        <s v="Tanzania / Kagera / Kyerwa DC / Kimuli / Kakanja Dispensary"/>
        <s v="Tanzania / Kagera / Kyerwa DC / Kimuli / Kimuli Dispensary"/>
        <s v="Tanzania / Kagera / Kyerwa DC / Kyerwa / Kagenyi Dispensary"/>
        <s v="Tanzania / Kagera / Kyerwa DC / Kyerwa / Kyerwa Dispensary"/>
        <s v="Tanzania / Kagera / Kyerwa DC / Mabira / Kibimba Dispensary"/>
        <s v="Tanzania / Kagera / Kyerwa DC / Mabira / Mabira Dispensary"/>
        <s v="Tanzania / Kagera / Kyerwa DC / Murongo / Murongo Health Center"/>
        <s v="Tanzania / Kagera / Kyerwa DC / Nkwenda / Nkwenda Health Center"/>
        <s v="Tanzania / Kagera / Kyerwa DC / Nyakatuntu / Nyakatuntu Dispensary"/>
        <s v="Tanzania / Kagera / Kyerwa DC / Rukuraijo / Kitwechenkura Dispensary"/>
        <s v="Tanzania / Kagera / Kyerwa DC / Rukuraijo / Rukulaijo Dispensary"/>
        <s v="Tanzania / Kagera / Kyerwa DC / Rwabwere / KARONGO Dispensary"/>
        <s v="Tanzania / Kagera / Kyerwa DC / Rwabwere / Rwabwere Dispensary"/>
        <s v="Tanzania / Kagera / Kyerwa DC / Songambele / Songambele Dispensary"/>
        <s v="Tanzania / Kagera / Missenyi DC / Bugandika / Bugandika Dispensary"/>
        <s v="Tanzania / Kagera / Missenyi DC / Bugorora / Buchurago Dispensary"/>
        <s v="Tanzania / Kagera / Missenyi DC / Bugorora / Bugorora Dispensary"/>
        <s v="Tanzania / Kagera / Missenyi DC / Buyango / Buyango Dispensary"/>
        <s v="Tanzania / Kagera / Missenyi DC / Bwanjai / Kashanga Dispensary"/>
        <s v="Tanzania / Kagera / Missenyi DC / Bwanjai / Mugana Hospital - Designated District Hospital"/>
        <s v="Tanzania / Kagera / Missenyi DC / Gera / Gera Dispensary"/>
        <s v="Tanzania / Kagera / Missenyi DC / Ishozi / Ishozi Dispensary"/>
        <s v="Tanzania / Kagera / Missenyi DC / Ishozi / KABYAILE Health Center"/>
        <s v="Tanzania / Kagera / Missenyi DC / Ishunju / Kyelima Dispensary"/>
        <s v="Tanzania / Kagera / Missenyi DC / Kakunyu / Bubale Dispensary"/>
        <s v="Tanzania / Kagera / Missenyi DC / Kakunyu / Bugango Dispensary"/>
        <s v="Tanzania / Kagera / Missenyi DC / Kakunyu / Kakunyu Dispensary"/>
        <s v="Tanzania / Kagera / Missenyi DC / Kanyigo / Kanyigo Dispensary"/>
        <s v="Tanzania / Kagera / Missenyi DC / Kanyigo / Kigarama Dispensary"/>
        <s v="Tanzania / Kagera / Missenyi DC / Kanyigo / Kikukwe Dispensary"/>
        <s v="Tanzania / Kagera / Missenyi DC / Kashenye / Bukwali Dispensary"/>
        <s v="Tanzania / Kagera / Missenyi DC / Kashenye / Kashenye Dispensary"/>
        <s v="Tanzania / Kagera / Missenyi DC / Kassambya / Bunazi Health Center"/>
        <s v="Tanzania / Kagera / Missenyi DC / Kassambya / Kakindo Dispensary"/>
        <s v="Tanzania / Kagera / Missenyi DC / Kilimilile / Kilimilile Dispensary"/>
        <s v="Tanzania / Kagera / Missenyi DC / Kilimilile / Mwemage Dispensary"/>
        <s v="Tanzania / Kagera / Missenyi DC / Kitobo / Kashasha Dispensary"/>
        <s v="Tanzania / Kagera / Missenyi DC / Kitobo / Kitobo Dispensary"/>
        <s v="Tanzania / Kagera / Missenyi DC / Kyaka / Kyaka Dispensary"/>
        <s v="Tanzania / Kagera / Missenyi DC / Mabale / Nyankere Dispensary"/>
        <s v="Tanzania / Kagera / Missenyi DC / Minziro / Minziro Dispensary"/>
        <s v="Tanzania / Kagera / Missenyi DC / Mushasha / Bulembo Dispensary"/>
        <s v="Tanzania / Kagera / Missenyi DC / Mushasha / Kajunguti Health Center"/>
        <s v="Tanzania / Kagera / Missenyi DC / Mutukula / Byeju Dispensary"/>
        <s v="Tanzania / Kagera / Missenyi DC / Mutukula / Mutukula Dispensary"/>
        <s v="Tanzania / Kagera / Missenyi DC / Nsunga / Igayaza Dispensary"/>
        <s v="Tanzania / Kagera / Missenyi DC / Nsunga / Kagera Sugar Hospital"/>
        <s v="Tanzania / Kagera / Missenyi DC / Ruzinga / Ruzinga Dispensary"/>
        <s v="Tanzania / Kagera / Muleba DC / Biirabo / Kabale&quot;B&quot; Dispensary"/>
        <s v="Tanzania / Kagera / Muleba DC / Biirabo / Kabare Dispensary"/>
        <s v="Tanzania / Kagera / Muleba DC / Bisheke / Bisheke Dispensary"/>
        <s v="Tanzania / Kagera / Muleba DC / Buganguzi / Buganguzi Dispensary"/>
        <s v="Tanzania / Kagera / Muleba DC / Bulyakashaju / Rugando Dispensary"/>
        <s v="Tanzania / Kagera / Muleba DC / Bumbire / Bumbire Dispensary"/>
        <s v="Tanzania / Kagera / Muleba DC / Bumbire / Kitua Dispensary"/>
        <s v="Tanzania / Kagera / Muleba DC / Gwanseli / Ilemera Dispensary"/>
        <s v="Tanzania / Kagera / Muleba DC / Gwanseli / Ilemera ELCT Dispensary"/>
        <s v="Tanzania / Kagera / Muleba DC / Ikuza / Ikuza Dispensary"/>
        <s v="Tanzania / Kagera / Muleba DC / Izigo / Izigo Health Center"/>
        <s v="Tanzania / Kagera / Muleba DC / Kabirizi / Kihwera Dispensary"/>
        <s v="Tanzania / Kagera / Muleba DC / Kagoma / Kagoma Dispensary"/>
        <s v="Tanzania / Kagera / Muleba DC / Kagoma / Muyenje Dispensary"/>
        <s v="Tanzania / Kagera / Muleba DC / Kamachumu / Kamachumu Health Center"/>
        <s v="Tanzania / Kagera / Muleba DC / Kamachumu / Ndolage Hospital"/>
        <s v="Tanzania / Kagera / Muleba DC / Karambi / Burigi Dispensary"/>
        <s v="Tanzania / Kagera / Muleba DC / Karambi / Karambi Dispensary"/>
        <s v="Tanzania / Kagera / Muleba DC / Karambi / madalena Dispensary"/>
        <s v="Tanzania / Kagera / Muleba DC / Kasharunga / Kimeya Health Center"/>
        <s v="Tanzania / Kagera / Muleba DC / Kasharunga / Kyamyorwa Dispensary"/>
        <s v="Tanzania / Kagera / Muleba DC / Kashasha / Rubya Hospital - Designated District Hospital"/>
        <s v="Tanzania / Kagera / Muleba DC / Kerebe / Kerebe Dispensary"/>
        <s v="Tanzania / Kagera / Muleba DC / Kibanga / Kibanga Dispensary"/>
        <s v="Tanzania / Kagera / Muleba DC / Kimwani / Kimwani Dispensary"/>
        <s v="Tanzania / Kagera / Muleba DC / Kimwani / Kyota Dispensary"/>
        <s v="Tanzania / Kagera / Muleba DC / Kishanda / Kishanda Dispensary"/>
        <s v="Tanzania / Kagera / Muleba DC / Kyebitembe / Kyebitembe Dispensary"/>
        <s v="Tanzania / Kagera / Muleba DC / Kyebitembe / Nyamiranda Dispensary"/>
        <s v="Tanzania / Kagera / Muleba DC / Mayondwe / Kaboya Dispensary"/>
        <s v="Tanzania / Kagera / Muleba DC / Mazinga Kisiwa / Mazinga Dispensary"/>
        <s v="Tanzania / Kagera / Muleba DC / Mubunda / Mubunda Dispensary"/>
        <s v="Tanzania / Kagera / Muleba DC / Muhutwe / Bushekya Dispensary"/>
        <s v="Tanzania / Kagera / Muleba DC / Muhutwe / Kagondo Hospital - Other Hospital"/>
        <s v="Tanzania / Kagera / Muleba DC / Muleba / Kaigara Health Center"/>
        <s v="Tanzania / Kagera / Muleba DC / Mushabago / Omurunazi Dispensary"/>
        <s v="Tanzania / Kagera / Muleba DC / Mushabago / Rushwa Dispensary"/>
        <s v="Tanzania / Kagera / Muleba DC / Ngenge / Kishuro Dispensary"/>
        <s v="Tanzania / Kagera / Muleba DC / Ngenge / Rwigembe Dispensary"/>
        <s v="Tanzania / Kagera / Muleba DC / Nshamba / Nshamba Health Center"/>
        <s v="Tanzania / Kagera / Muleba DC / Nshamba / Rwantege Dispensary"/>
        <s v="Tanzania / Kagera / Muleba DC / Nyakabango / Nyakabango Dispensary"/>
        <s v="Tanzania / Kagera / Muleba DC / Ruhanga / Ruhanga Dispensary"/>
        <s v="Tanzania / Kagera / Ngara DC / Bugarama / Bugarama Dispensary"/>
        <s v="Tanzania / Kagera / Ngara DC / Bugarama / Kihinga Dispensary"/>
        <s v="Tanzania / Kagera / Ngara DC / Bugarama / Mumilamila Dispensary"/>
        <s v="Tanzania / Kagera / Ngara DC / Bugarama / Nyalurama Dispensary"/>
        <s v="Tanzania / Kagera / Ngara DC / Bukiriro / Bukiriro Health Center"/>
        <s v="Tanzania / Kagera / Ngara DC / Bukiriro / Mumuhamba Dispensary"/>
        <s v="Tanzania / Kagera / Ngara DC / Kabanga / Djuruligwa Dispensary"/>
        <s v="Tanzania / Kagera / Ngara DC / Kabanga / Kabanga Dispensary"/>
        <s v="Tanzania / Kagera / Ngara DC / Kanazi / Kabalenzi Dispensary"/>
        <s v="Tanzania / Kagera / Ngara DC / Kanazi / Kanazi Dispensary"/>
        <s v="Tanzania / Kagera / Ngara DC / Kanazi / Katerere Dispensary"/>
        <s v="Tanzania / Kagera / Ngara DC / Kanazi / Mukarehe Dispensary"/>
        <s v="Tanzania / Kagera / Ngara DC / Kanazi / Shanga Dispensary"/>
        <s v="Tanzania / Kagera / Ngara DC / Kasulo / Kasulo Dispensary"/>
        <s v="Tanzania / Kagera / Ngara DC / Kasulo / Lordes Dispensary"/>
        <s v="Tanzania / Kagera / Ngara DC / Kasulo / Lukole Health Center"/>
        <s v="Tanzania / Kagera / Ngara DC / Keza / Kazingati Dispensary"/>
        <s v="Tanzania / Kagera / Ngara DC / Keza / Mukubu Dispensary"/>
        <s v="Tanzania / Kagera / Ngara DC / Kibimba / Buhororo Dispensary"/>
        <s v="Tanzania / Kagera / Ngara DC / Kibimba / Kumtana Dispensary"/>
        <s v="Tanzania / Kagera / Ngara DC / Kibimba / Mayenzi Dispensary"/>
        <s v="Tanzania / Kagera / Ngara DC / Kibimba / Ruganzo Dispensary"/>
        <s v="Tanzania / Kagera / Ngara DC / Kirushya / Kasange Dispensary"/>
        <s v="Tanzania / Kagera / Ngara DC / Kirushya / Kirushya Dispensary"/>
        <s v="Tanzania / Kagera / Ngara DC / Kirushya / Mukatabo Dispensary"/>
        <s v="Tanzania / Kagera / Ngara DC / Mabawe / Mabawe Health Center"/>
        <s v="Tanzania / Kagera / Ngara DC / Mbuba / Kanyinya Dispensary"/>
        <s v="Tanzania / Kagera / Ngara DC / Mbuba / Mbuba Dispensary"/>
        <s v="Tanzania / Kagera / Ngara DC / Muganza / Rwimbogo Dispensary"/>
        <s v="Tanzania / Kagera / Ngara DC / Mugoma / Mukikomero Dispensary"/>
        <s v="Tanzania / Kagera / Ngara DC / Mugoma / Muruvyagila Dispensary"/>
        <s v="Tanzania / Kagera / Ngara DC / Murukulazo / Burengo Dispensary"/>
        <s v="Tanzania / Kagera / Ngara DC / Murusagamba / Kumubuga Dispensary"/>
        <s v="Tanzania / Kagera / Ngara DC / Murusagamba / Magamba Dispensary"/>
        <s v="Tanzania / Kagera / Ngara DC / Murusagamba / Murusagamba Health Center"/>
        <s v="Tanzania / Kagera / Ngara DC / Ngara Mjini / Murgwanza Hospital - Designated District Hospital"/>
        <s v="Tanzania / Kagera / Ngara DC / Ntobeye / Chivu Dispensary"/>
        <s v="Tanzania / Kagera / Ngara DC / Ntobeye / Ntobeye Dispensary"/>
        <s v="Tanzania / Kagera / Ngara DC / Nyakisasa / Kumugamba Dispensary"/>
        <s v="Tanzania / Kagera / Ngara DC / Nyakisasa / Nyakisasa Dispensary"/>
        <s v="Tanzania / Kagera / Ngara DC / Nyakisasa / Nyamahwa Dispensary"/>
        <s v="Tanzania / Kagera / Ngara DC / Nyamiyaga / Nterungwe Dispensary"/>
        <s v="Tanzania / Kagera / Ngara DC / Nyamiyaga / Nyamiaga Hospital - District Hospital"/>
        <s v="Tanzania / Kagera / Ngara DC / Rulenge / Munjebwe Dispensary"/>
        <s v="Tanzania / Kagera / Ngara DC / Rulenge / Muyenzi Dispensary"/>
        <s v="Tanzania / Kagera / Ngara DC / Rulenge / Rulenge Hospital"/>
        <s v="Tanzania / Kagera / Ngara DC / Rusumo / Kasharazi Dispensary"/>
        <s v="Tanzania / Kagera / Ngara DC / Rusumo / Mshikamano Dispensary"/>
        <s v="Tanzania / Kagera / Ngara DC / Rusumo / Rusumo Dispensary"/>
        <s v="Tanzania / Kaskazini Pemba / Micheweni / Micheweni / Micheweni PHCC"/>
        <s v="Tanzania / Kaskazini Pemba / Wete / Unknown / Wete Hospital"/>
        <s v="Tanzania / Kaskazini Unguja / Kaskazini A / Kivunge / Kivunge Cottage Hospital"/>
        <s v="Tanzania / Katavi / Mlele DC / Ilela / Ilela Dispensary"/>
        <s v="Tanzania / Katavi / Mlele DC / Ilela / Mapili Dispensary"/>
        <s v="Tanzania / Katavi / Mlele DC / Ilunde / Ilunde Dispensary"/>
        <s v="Tanzania / Katavi / Mlele DC / Inyonga / Inyonga Dispensary"/>
        <s v="Tanzania / Katavi / Mlele DC / Inyonga / Inyonga Health Center"/>
        <s v="Tanzania / Katavi / Mlele DC / Nsenkwa / Nsenkwa Dispensary"/>
        <s v="Tanzania / Katavi / Mlele DC / Utende / Utende Dispensary"/>
        <s v="Tanzania / Katavi / Mpanda DC / Bulamata / Bulamata Dispensary"/>
        <s v="Tanzania / Katavi / Mpanda DC / Ikola / Ikola Dispensary"/>
        <s v="Tanzania / Katavi / Mpanda DC / Ipwaga / Ipwaga Dispensary"/>
        <s v="Tanzania / Katavi / Mpanda DC / Isengule / Isengule Dispensary"/>
        <s v="Tanzania / Katavi / Mpanda DC / Kabungu / Kabungu Dispensary"/>
        <s v="Tanzania / Katavi / Mpanda DC / Kabungu / Kalilankulukulu Dispensary"/>
        <s v="Tanzania / Katavi / Mpanda DC / Kapalamsenga / Itunya Dispensary"/>
        <s v="Tanzania / Katavi / Mpanda DC / Kapalamsenga / Kapalamsenga Dispensary"/>
        <s v="Tanzania / Katavi / Mpanda DC / Karema / Karema Health Center"/>
        <s v="Tanzania / Katavi / Mpanda DC / Kasekese / Kasekese Dispensary"/>
        <s v="Tanzania / Katavi / Mpanda DC / Katuma / Katuma Dispensary"/>
        <s v="Tanzania / Katavi / Mpanda DC / Mishamo / Isenga Dispensary"/>
        <s v="Tanzania / Katavi / Mpanda DC / Mishamo / Isumbwe Dispensary"/>
        <s v="Tanzania / Katavi / Mpanda DC / Mishamo / Mishamo Health Center"/>
        <s v="Tanzania / Katavi / Mpanda DC / Mpandandogo / Kibo Dispensary"/>
        <s v="Tanzania / Katavi / Mpanda DC / Mwese / Mwese Health Center"/>
        <s v="Tanzania / Katavi / Mpanda DC / Sibwesa / Sibwesa Dispensary"/>
        <s v="Tanzania / Katavi / Mpanda DC / Tongwe / Majalila Dispensary"/>
        <s v="Tanzania / Katavi / Mpanda MC / Ilembo / Ilembo Health Center"/>
        <s v="Tanzania / Katavi / Mpanda MC / Kakese / Kakese Dispensary"/>
        <s v="Tanzania / Katavi / Mpanda MC / Kashaulili / Mpanda Hospital - District Hospital"/>
        <s v="Tanzania / Katavi / Mpanda MC / Kashaulili / SDA Dispensary"/>
        <s v="Tanzania / Katavi / Mpanda MC / Kashaulili / St.Aloyce Health Center"/>
        <s v="Tanzania / Katavi / Mpanda MC / Kashaulili / Town Health Center"/>
        <s v="Tanzania / Katavi / Mpanda MC / Makanyagio / Afya Dispensary"/>
        <s v="Tanzania / Katavi / Mpanda MC / Makanyagio / AMEC Dispensary"/>
        <s v="Tanzania / Katavi / Mpanda MC / Misunkumilo / Magamba Dispensary"/>
        <s v="Tanzania / Katavi / Mpanda MC / Misunkumilo / Milala Dispensary"/>
        <s v="Tanzania / Katavi / Mpanda MC / Misunkumilo / Mpanda Girls Dispensary"/>
        <s v="Tanzania / Katavi / Mpanda MC / Misunkumilo / Mwamkulu Dispensary"/>
        <s v="Tanzania / Katavi / Mpanda MC / Shanwe / St. Theresia Milala Dispensary"/>
        <s v="Tanzania / Katavi / Mpimbwe DC / Kasansa / Kasansa Dispensary"/>
        <s v="Tanzania / Katavi / Mpimbwe DC / Kibaoni / Ilalangulu Dispensary"/>
        <s v="Tanzania / Katavi / Mpimbwe DC / Kibaoni / Kibaoni Dispensary"/>
        <s v="Tanzania / Katavi / Mpimbwe DC / Kibaoni / Mirumba Dispensary"/>
        <s v="Tanzania / Katavi / Mpimbwe DC / Majimoto / Majimoto Dispensary"/>
        <s v="Tanzania / Katavi / Mpimbwe DC / Mamba / Kilida Dispensary"/>
        <s v="Tanzania / Katavi / Mpimbwe DC / Mamba / Mamba Health Center"/>
        <s v="Tanzania / Katavi / Mpimbwe DC / Mbede / Mbede Dispensary"/>
        <s v="Tanzania / Katavi / Mpimbwe DC / Mwamapuli / Chamalendi Dispensary"/>
        <s v="Tanzania / Katavi / Mpimbwe DC / Usevya / Usevya Health Center"/>
        <s v="Tanzania / Katavi / Nsimbo DC / Itenka / Itenka Dispensary"/>
        <s v="Tanzania / Katavi / Nsimbo DC / Kasokola / Kasokola Dispensary"/>
        <s v="Tanzania / Katavi / Nsimbo DC / Litapunga / Kalungu Dispensary"/>
        <s v="Tanzania / Katavi / Nsimbo DC / Litapunga / Kanoge Health Center"/>
        <s v="Tanzania / Katavi / Nsimbo DC / Litapunga / Katumba Health Center"/>
        <s v="Tanzania / Katavi / Nsimbo DC / Litapunga / Mtambo Dispensary"/>
        <s v="Tanzania / Katavi / Nsimbo DC / Machimboni / Ibindi Dispensary"/>
        <s v="Tanzania / Katavi / Nsimbo DC / Mtapenda / Mtapenda Dispensary"/>
        <s v="Tanzania / Katavi / Nsimbo DC / Nsimbo / Msaginya Dispensary"/>
        <s v="Tanzania / Katavi / Nsimbo DC / Nsimbo / Nsimbo Dispensary"/>
        <s v="Tanzania / Katavi / Nsimbo DC / Sitalike / Mtisi Health Center"/>
        <s v="Tanzania / Katavi / Nsimbo DC / Sitalike / Sitalike Dispensary"/>
        <s v="Tanzania / Katavi / Nsimbo DC / Ugala / Mnyamasi Dispensary"/>
        <s v="Tanzania / Katavi / Nsimbo DC / Ugala / Ugalla Dispensary"/>
        <s v="Tanzania / Katavi / Nsimbo DC / Urwila / St. Benedict Health Center"/>
        <s v="Tanzania / Katavi / Nsimbo DC / Urwila / Urwila Dispensary"/>
        <s v="Tanzania / Kigoma / Buhigwe DC / Biharu / Biharu Health Center"/>
        <s v="Tanzania / Kigoma / Buhigwe DC / Buhigwe / Buhigwe Dispensary"/>
        <s v="Tanzania / Kigoma / Buhigwe DC / Buhigwe / Mulera Health Center"/>
        <s v="Tanzania / Kigoma / Buhigwe DC / Janda / Janda Health Center"/>
        <s v="Tanzania / Kigoma / Buhigwe DC / Mugera / Mugera Dispensary"/>
        <s v="Tanzania / Kigoma / Buhigwe DC / Muhinda / Muhinda Dispensary"/>
        <s v="Tanzania / Kigoma / Buhigwe DC / Munanila / Heri-Mission Hospital"/>
        <s v="Tanzania / Kigoma / Buhigwe DC / Munanila / Mnanila Dispensary"/>
        <s v="Tanzania / Kigoma / Buhigwe DC / Munanila / Nyakimue Dispensary"/>
        <s v="Tanzania / Kigoma / Buhigwe DC / Munzeze / Munzeze Dispensary"/>
        <s v="Tanzania / Kigoma / Buhigwe DC / Muyama / Muyama Health Center"/>
        <s v="Tanzania / Kigoma / Buhigwe DC / Rusaba / Rusaba Dispensary"/>
        <s v="Tanzania / Kigoma / Kakonko DC / Gwanumpu / Gwanumpu Health Center"/>
        <s v="Tanzania / Kigoma / Kakonko DC / Kakonko / Kakonko Health Center"/>
        <s v="Tanzania / Kigoma / Kakonko DC / Kasanda / Kasanda Dispensary"/>
        <s v="Tanzania / Kigoma / Kakonko DC / Kasanda / TRCS Mtendeli"/>
        <s v="Tanzania / Kigoma / Kakonko DC / Kasuga / Kinonko Dispensary"/>
        <s v="Tanzania / Kigoma / Kakonko DC / Kiziguzigu / Kabingo Dispensary"/>
        <s v="Tanzania / Kigoma / Kakonko DC / Nyamtukuza / Nyanzige Health Center"/>
        <s v="Tanzania / Kigoma / Kasulu DC / Asante Nyerere / Asante Nyerere Dispensary"/>
        <s v="Tanzania / Kigoma / Kasulu DC / Bugaga / Bugaga Dispensary"/>
        <s v="Tanzania / Kigoma / Kasulu DC / Buhoro / Shunga Health Center"/>
        <s v="Tanzania / Kigoma / Kasulu DC / Herushingo / Heru-Ushingo Dispensary"/>
        <s v="Tanzania / Kigoma / Kasulu DC / Herushingo / Kigadye Dispensary"/>
        <s v="Tanzania / Kigoma / Kasulu DC / Kagerankanda / Kagera Nkanda Dispensary"/>
        <s v="Tanzania / Kigoma / Kasulu DC / Kagerankanda / Mvinza Dispensary"/>
        <s v="Tanzania / Kigoma / Kasulu DC / Kitagata / Makere Dispensary"/>
        <s v="Tanzania / Kigoma / Kasulu DC / Kitagata / Nyarugusu Refugee Camp Health Center"/>
        <s v="Tanzania / Kigoma / Kasulu DC / Kitanga / Kitanga Dispensary"/>
        <s v="Tanzania / Kigoma / Kasulu DC / Kurugongo / Nyenge Health Center"/>
        <s v="Tanzania / Kigoma / Kasulu DC / Kwaga / Kwaga Dispensary"/>
        <s v="Tanzania / Kigoma / Kasulu DC / Nyachenda / Kimwanya Health Center"/>
        <s v="Tanzania / Kigoma / Kasulu DC / Nyakitonto / Mugombe Dispensary"/>
        <s v="Tanzania / Kigoma / Kasulu DC / Nyakitonto / Nyakitonto Health Center"/>
        <s v="Tanzania / Kigoma / Kasulu DC / Nyamidaho / Mvugwe Dispensary"/>
        <s v="Tanzania / Kigoma / Kasulu DC / Rungwe Mpya / Rungwe Mpya Dispensary"/>
        <s v="Tanzania / Kigoma / Kasulu DC / Rusesa / Rusesa Health Center"/>
        <s v="Tanzania / Kigoma / Kasulu DC / Shunguliba / Shunguliba Dispensary"/>
        <s v="Tanzania / Kigoma / Kasulu DC / Titye / Titye Dispensary"/>
        <s v="Tanzania / Kigoma / Kasulu TC / Kasulu Mjini / Kasulu Hospital - District Hospital"/>
        <s v="Tanzania / Kigoma / Kasulu TC / Kasulu Mjini / Kiganamo Health Center"/>
        <s v="Tanzania / Kigoma / Kasulu TC / Msambara / Kabanga Mission Hospital - Referral Hospital"/>
        <s v="Tanzania / Kigoma / Kasulu TC / Muhunga / Heru Juu Dispensary"/>
        <s v="Tanzania / Kigoma / Kasulu TC / Muhunga / Muhunga Dispensary"/>
        <s v="Tanzania / Kigoma / Kasulu TC / Murufiti / Murufiti Dispensary"/>
        <s v="Tanzania / Kigoma / Kasulu TC / Nyumbigwa / Nyumbigwa Dispensary"/>
        <s v="Tanzania / Kigoma / Kasulu TC / Ruhita / Kanazi Dispensary"/>
        <s v="Tanzania / Kigoma / Kibondo DC / Bitare / Kumuhama Dispensary"/>
        <s v="Tanzania / Kigoma / Kibondo DC / Bunyanbo / Minyinya Dispensary"/>
        <s v="Tanzania / Kigoma / Kibondo DC / Busagara / Kifura Health Center"/>
        <s v="Tanzania / Kigoma / Kibondo DC / Busunzu / Busunzu Dispensary"/>
        <s v="Tanzania / Kigoma / Kibondo DC / Kibondo / Kibondo Hospital - District Hospital"/>
        <s v="Tanzania / Kigoma / Kibondo DC / Kibondo / Nabuhima Dispensary"/>
        <s v="Tanzania / Kigoma / Kibondo DC / Kibondo / Nengo Dispensary"/>
        <s v="Tanzania / Kigoma / Kibondo DC / Kitahana / Kitahana Dispensary"/>
        <s v="Tanzania / Kigoma / Kibondo DC / Kitahana / NDUTA Health Center"/>
        <s v="Tanzania / Kigoma / Kibondo DC / Kitahana / Rusohoko Dispensary"/>
        <s v="Tanzania / Kigoma / Kibondo DC / Kizazi / Nyabitaka Dispensary"/>
        <s v="Tanzania / Kigoma / Kibondo DC / Kumsenga / Kagezi Health Center"/>
        <s v="Tanzania / Kigoma / Kibondo DC / Mabamba / Mabamba Health Center"/>
        <s v="Tanzania / Kigoma / Kibondo DC / Misezero / Twabagondozi Dispensary"/>
        <s v="Tanzania / Kigoma / Kibondo DC / Murungu / Kumuhasha Dispensary"/>
        <s v="Tanzania / Kigoma / Kigoma DC / Bitale / Bitale Health Center"/>
        <s v="Tanzania / Kigoma / Kigoma DC / Kagunga / Kagunga Dispensary"/>
        <s v="Tanzania / Kigoma / Kigoma DC / Kalinzi / Matyazo Health Center"/>
        <s v="Tanzania / Kigoma / Kigoma DC / Mkigo / Mkigo Dispensary"/>
        <s v="Tanzania / Kigoma / Kigoma DC / Mwamgongo / Mwamgongo Health Center"/>
        <s v="Tanzania / Kigoma / Kigoma Ujiji MC / Bangwe / Bangwe Dispensary"/>
        <s v="Tanzania / Kigoma / Kigoma Ujiji MC / Bangwe / Magereza Dispensary"/>
        <s v="Tanzania / Kigoma / Kigoma Ujiji MC / Bangwe / Police Dispensary"/>
        <s v="Tanzania / Kigoma / Kigoma Ujiji MC / Buhanda / Buhanda Dispensary"/>
        <s v="Tanzania / Kigoma / Kigoma Ujiji MC / Businde / Businde Dispensary"/>
        <s v="Tanzania / Kigoma / Kigoma Ujiji MC / Buzebazeba / Maweni Hospital - Regional Referral Hospital"/>
        <s v="Tanzania / Kigoma / Kigoma Ujiji MC / Gungu / Gungu Health Center"/>
        <s v="Tanzania / Kigoma / Kigoma Ujiji MC / Kasimbu / Ujiji Health Center"/>
        <s v="Tanzania / Kigoma / Kigoma Ujiji MC / Katubuka / Baptist Hospital"/>
        <s v="Tanzania / Kigoma / Kigoma Ujiji MC / Kigoma / Kigoma Dispensary"/>
        <s v="Tanzania / Kigoma / Kigoma Ujiji MC / Mwanga Kaskazini / Msufini Dispensary"/>
        <s v="Tanzania / Kigoma / Kigoma Ujiji MC / Mwanga Kaskazini / SDA Dispensary"/>
        <s v="Tanzania / Kigoma / Kigoma Ujiji MC / Mwanga Kusini / 24KJ"/>
        <s v="Tanzania / Kigoma / Kigoma Ujiji MC / Mwanga Kusini / International Health Center"/>
        <s v="Tanzania / Kigoma / Kigoma Ujiji MC / Rusimbi / Rusimbi Dispensary"/>
        <s v="Tanzania / Kigoma / Uvinza DC / Buhingu / Buhingu Health Center"/>
        <s v="Tanzania / Kigoma / Uvinza DC / Igalula / Igalula Dispensary"/>
        <s v="Tanzania / Kigoma / Uvinza DC / Ilagala / Ilagala Health Center"/>
        <s v="Tanzania / Kigoma / Uvinza DC / Kalya / Kalya Dispensary"/>
        <s v="Tanzania / Kigoma / Uvinza DC / Kandaga / Kalenge Dispensary"/>
        <s v="Tanzania / Kigoma / Uvinza DC / Kazuramimba / Kazuramimba Dispensary"/>
        <s v="Tanzania / Kigoma / Uvinza DC / Mganza / Malagarasi Dispensary"/>
        <s v="Tanzania / Kigoma / Uvinza DC / Mtego wa Noti / Chagu Dispensary"/>
        <s v="Tanzania / Kigoma / Uvinza DC / Mtego wa Noti / Ilalangulu Dispensary"/>
        <s v="Tanzania / Kigoma / Uvinza DC / Mtego wa Noti / Mtego wa noti Dispensary"/>
        <s v="Tanzania / Kigoma / Uvinza DC / Nguruka / Nguruka Health Center"/>
        <s v="Tanzania / Kigoma / Uvinza DC / Sigunga / Sigunga Dispensary"/>
        <s v="Tanzania / Kigoma / Uvinza DC / Simbo / Kaseke Dispensary"/>
        <s v="Tanzania / Kigoma / Uvinza DC / Simbo / Simbo Dispensary"/>
        <s v="Tanzania / Kigoma / Uvinza DC / Sunuka / Songambele Dispensary"/>
        <s v="Tanzania / Kigoma / Uvinza DC / Sunuka / Sunuka Dispensary"/>
        <s v="Tanzania / Kigoma / Uvinza DC / Uvinza / Basanza Dispensary"/>
        <s v="Tanzania / Kigoma / Uvinza DC / Uvinza / Chakulu Dispensary"/>
        <s v="Tanzania / Kigoma / Uvinza DC / Uvinza / Mwakizega Dispensary"/>
        <s v="Tanzania / Kigoma / Uvinza DC / Uvinza / Uvinza Dispensary"/>
        <s v="Tanzania / Kigoma / Uvinza DC / Uvinza / Uvinza Hospital"/>
        <s v="Tanzania / Kilimanjaro / Hai DC / Hai Mjini / Hai Hospital"/>
        <s v="Tanzania / Kilimanjaro / Hai DC / Hai Mjini / Imaculate Dispensary"/>
        <s v="Tanzania / Kilimanjaro / Hai DC / Hai Mjini / Magadini COGI Dispensary"/>
        <s v="Tanzania / Kilimanjaro / Hai DC / Hai Mjini / Moshes Health Center"/>
        <s v="Tanzania / Kilimanjaro / Hai DC / Hai Mjini / Upendo Dispensary"/>
        <s v="Tanzania / Kilimanjaro / Hai DC / KIA / KIA Dispensary"/>
        <s v="Tanzania / Kilimanjaro / Hai DC / KIA / KIA RC Dispensary"/>
        <s v="Tanzania / Kilimanjaro / Hai DC / KIA / Tindigani Dispensary"/>
        <s v="Tanzania / Kilimanjaro / Hai DC / Machame Kaskazini / Kisiki Health Center"/>
        <s v="Tanzania / Kilimanjaro / Hai DC / Machame Kaskazini / Lambo Dispensary"/>
        <s v="Tanzania / Kilimanjaro / Hai DC / Machame Kaskazini / Machame Hospital - Designated District Hospital"/>
        <s v="Tanzania / Kilimanjaro / Hai DC / Machame Kusini / Maili Sita RC Dispensary"/>
        <s v="Tanzania / Kilimanjaro / Hai DC / Machame Mashariki / Lyamungo Health Center"/>
        <s v="Tanzania / Kilimanjaro / Hai DC / Machame Weruweru / Kikavu Chini Dispensary"/>
        <s v="Tanzania / Kilimanjaro / Hai DC / Machame Weruweru / Kikavu RC Dispensary"/>
        <s v="Tanzania / Kilimanjaro / Hai DC / Masama Kusini / Kwasadala COGI Dispensary"/>
        <s v="Tanzania / Kilimanjaro / Hai DC / Masama Magharibi / Nkwansira Health Center"/>
        <s v="Tanzania / Kilimanjaro / Hai DC / Masama Mashariki / Masama Health Center"/>
        <s v="Tanzania / Kilimanjaro / Hai DC / Masama Rundugai / Rundugai Dispensary"/>
        <s v="Tanzania / Kilimanjaro / Moshi DC / Arusha Chini / TPC Hospital - Other Hospital"/>
        <s v="Tanzania / Kilimanjaro / Moshi DC / Kahe / Kahe Dispensary"/>
        <s v="Tanzania / Kilimanjaro / Moshi DC / Kahe Mashariki / Kyomu Dispensary"/>
        <s v="Tanzania / Kilimanjaro / Moshi DC / Kibosho Kati / Kibosho Barazani Dispensary"/>
        <s v="Tanzania / Kilimanjaro / Moshi DC / Kibosho Magharibi / Umbwe Health Center"/>
        <s v="Tanzania / Kilimanjaro / Moshi DC / Kibosho Mashariki / Kibosho Hospital - Designated District Hospital"/>
        <s v="Tanzania / Kilimanjaro / Moshi DC / Kibosho Mashariki / Mweka Omi Dispensary"/>
        <s v="Tanzania / Kilimanjaro / Moshi DC / Kilema Kati / Kilema Hospital - Designated District Hospital"/>
        <s v="Tanzania / Kilimanjaro / Moshi DC / Kilema Kusini / Kilema Pofo Dispensary"/>
        <s v="Tanzania / Kilimanjaro / Moshi DC / Kilema Kusini / Mandaka Dispensary"/>
        <s v="Tanzania / Kilimanjaro / Moshi DC / Kimochi / Sango Dispensary"/>
        <s v="Tanzania / Kilimanjaro / Moshi DC / Kindi / Kindi GVT Dispensary"/>
        <s v="Tanzania / Kilimanjaro / Moshi DC / Kindi / Kindi RC Dispensary"/>
        <s v="Tanzania / Kilimanjaro / Moshi DC / Kindi / Marybennet Dispensary"/>
        <s v="Tanzania / Kilimanjaro / Moshi DC / Kirua Vunjo Magharibi / Kirua Vunjo Health Center"/>
        <s v="Tanzania / Kilimanjaro / Moshi DC / Kiruavunjo Kusini / Makaa Pumwani Dispensary"/>
        <s v="Tanzania / Kilimanjaro / Moshi DC / Kiruavunjo Kusini / Uchira GVT. Dispensary"/>
        <s v="Tanzania / Kilimanjaro / Moshi DC / Mabogini / Chekereni Dispensary"/>
        <s v="Tanzania / Kilimanjaro / Moshi DC / Mabogini / Chekereni GVT Dispensary"/>
        <s v="Tanzania / Kilimanjaro / Moshi DC / Mabogini / Mabogini Dispensary"/>
        <s v="Tanzania / Kilimanjaro / Moshi DC / Mabogini / Mtakuja Dispensary"/>
        <s v="Tanzania / Kilimanjaro / Moshi DC / Makuyuni / Faraja Health Center"/>
        <s v="Tanzania / Kilimanjaro / Moshi DC / Makuyuni / Himo COGI Dispensary"/>
        <s v="Tanzania / Kilimanjaro / Moshi DC / Makuyuni / Himo OPD Health Center"/>
        <s v="Tanzania / Kilimanjaro / Moshi DC / Makuyuni / Makuyuni Dispensary"/>
        <s v="Tanzania / Kilimanjaro / Moshi DC / Makuyuni / Meresini Dispensary"/>
        <s v="Tanzania / Kilimanjaro / Moshi DC / Mamba Kaskazini / Kokirie Dispensary"/>
        <s v="Tanzania / Kilimanjaro / Moshi DC / Mamba Kusini / Mkolowony Dispensary"/>
        <s v="Tanzania / Kilimanjaro / Moshi DC / Marangu Mashariki / Kibo Dispensary"/>
        <s v="Tanzania / Kilimanjaro / Moshi DC / Marangu Mashariki / Marangu Hospital"/>
        <s v="Tanzania / Kilimanjaro / Moshi DC / Marangu Mashariki / Marangu HQ Dispensary"/>
        <s v="Tanzania / Kilimanjaro / Moshi DC / Marangu Mashariki / Mshiri Dispensary"/>
        <s v="Tanzania / Kilimanjaro / Moshi DC / Mbokomu / Mbokomu Dispensary"/>
        <s v="Tanzania / Kilimanjaro / Moshi DC / Mbokomu / Natiro Dispensary"/>
        <s v="Tanzania / Kilimanjaro / Moshi DC / Mwika Kaskazini / Lole Dispensary"/>
        <s v="Tanzania / Kilimanjaro / Moshi DC / Mwika Kaskazini / Msae Kinyamvuo Dispensary"/>
        <s v="Tanzania / Kilimanjaro / Moshi DC / Mwika Kaskazini / Mwika Health Center"/>
        <s v="Tanzania / Kilimanjaro / Moshi DC / Mwika Kaskazini / Uuwo Dispensary"/>
        <s v="Tanzania / Kilimanjaro / Moshi DC / Okaoni / Mango Dispensary"/>
        <s v="Tanzania / Kilimanjaro / Moshi DC / Okaoni / Okaoni Dispensary"/>
        <s v="Tanzania / Kilimanjaro / Moshi DC / Old Moshi Magharibi / Mandaka Mnono Dispensary"/>
        <s v="Tanzania / Kilimanjaro / Moshi DC / Old Moshi Magharibi / Tella Dispensary"/>
        <s v="Tanzania / Kilimanjaro / Moshi DC / Old Moshi Mashariki / Fumvuhu Dispensary"/>
        <s v="Tanzania / Kilimanjaro / Moshi DC / Old Moshi Mashariki / Kikarara Dispensary"/>
        <s v="Tanzania / Kilimanjaro / Moshi DC / Old Moshi Mashariki / Shia Dispensary"/>
        <s v="Tanzania / Kilimanjaro / Moshi DC / Uru Kaskazini / Njari Dispensary"/>
        <s v="Tanzania / Kilimanjaro / Moshi DC / Uru Kaskazini / Uru kaskazini Dispensary"/>
        <s v="Tanzania / Kilimanjaro / Moshi DC / Uru Kusini / Mawela Dispensary"/>
        <s v="Tanzania / Kilimanjaro / Moshi DC / Uru Kusini / Mwenge Catholic University"/>
        <s v="Tanzania / Kilimanjaro / Moshi DC / Uru Mashariki / Urukyaseni Health Center"/>
        <s v="Tanzania / Kilimanjaro / Moshi DC / Uru Shimbwe / Shimbwe Health Center"/>
        <s v="Tanzania / Kilimanjaro / Moshi MC / Boma Mbuzi / Pasua Health Center"/>
        <s v="Tanzania / Kilimanjaro / Moshi MC / Bondeni / Bondeni Dispensary"/>
        <s v="Tanzania / Kilimanjaro / Moshi MC / Karanga / Magereza Dispensary"/>
        <s v="Tanzania / Kilimanjaro / Moshi MC / Kiboriloni / Kiboriloni Dispensary"/>
        <s v="Tanzania / Kilimanjaro / Moshi MC / Kilimanjaro / Chuo Cha Polisi Health Center"/>
        <s v="Tanzania / Kilimanjaro / Moshi MC / Kiusa / Kilimanjaro medical (PAPRI) Dispensary"/>
        <s v="Tanzania / Kilimanjaro / Moshi MC / Kiusa / Police Line Dispensary"/>
        <s v="Tanzania / Kilimanjaro / Moshi MC / Kiusa / Siima Health Center"/>
        <s v="Tanzania / Kilimanjaro / Moshi MC / Longuo B / KCMC Hospital - Zonal Super Specialist Hospital"/>
        <s v="Tanzania / Kilimanjaro / Moshi MC / Majengo / Majengo Health Center"/>
        <s v="Tanzania / Kilimanjaro / Moshi MC / Mawenzi / Mawenzi Hospital - Regional Referral Hospital"/>
        <s v="Tanzania / Kilimanjaro / Moshi MC / Mji Mpya / Mji mpya Dispensary"/>
        <s v="Tanzania / Kilimanjaro / Moshi MC / Ng'ambo / Msaranga Dispensary"/>
        <s v="Tanzania / Kilimanjaro / Moshi MC / Njoro / Njoro Dispensary"/>
        <s v="Tanzania / Kilimanjaro / Moshi MC / Rau / Rau Dispensary"/>
        <s v="Tanzania / Kilimanjaro / Moshi MC / Shirimatunda / Shiri Matunda Dispensary"/>
        <s v="Tanzania / Kilimanjaro / Moshi MC / Soweto / St. Joseph Hospital - Designated District Hospital"/>
        <s v="Tanzania / Kilimanjaro / Mwanga DC / Jipe / Butu Dispensary"/>
        <s v="Tanzania / Kilimanjaro / Mwanga DC / Jipe / Ibaya Dispensary"/>
        <s v="Tanzania / Kilimanjaro / Mwanga DC / Kifula / Kifula Health Center"/>
        <s v="Tanzania / Kilimanjaro / Mwanga DC / Kighare / Kirongaya Dispensary"/>
        <s v="Tanzania / Kilimanjaro / Mwanga DC / Kighare / Usangi Hospital - District Hospital"/>
        <s v="Tanzania / Kilimanjaro / Mwanga DC / Kigonigoni / Kigonigoni Health Center"/>
        <s v="Tanzania / Kilimanjaro / Mwanga DC / Kileo / Kifaru Dispensary"/>
        <s v="Tanzania / Kilimanjaro / Mwanga DC / Kileo / Kileo Dispensary"/>
        <s v="Tanzania / Kilimanjaro / Mwanga DC / Kilomeni / Kilomeni Sofe Dispensary"/>
        <s v="Tanzania / Kilimanjaro / Mwanga DC / Kirongwe / Vuagha Dispensary"/>
        <s v="Tanzania / Kilimanjaro / Mwanga DC / Kirya / Kirya Dispensary"/>
        <s v="Tanzania / Kilimanjaro / Mwanga DC / Kirya / Njia Panda Dispensary"/>
        <s v="Tanzania / Kilimanjaro / Mwanga DC / Kivisini / Kivisini Dispensary"/>
        <s v="Tanzania / Kilimanjaro / Mwanga DC / Kwakoa / Kwakoa Dispensary"/>
        <s v="Tanzania / Kilimanjaro / Mwanga DC / Lang'ata / Handeni Dispensary"/>
        <s v="Tanzania / Kilimanjaro / Mwanga DC / Lang'ata / Kagongo Health Center"/>
        <s v="Tanzania / Kilimanjaro / Mwanga DC / Lang'ata / Lang'ata Bora Dispensary"/>
        <s v="Tanzania / Kilimanjaro / Mwanga DC / Lang'ata / Nyabinda Dispensary"/>
        <s v="Tanzania / Kilimanjaro / Mwanga DC / Lembeni / Kiruru Dispensary"/>
        <s v="Tanzania / Kilimanjaro / Mwanga DC / Lembeni / Kisangara Health Center"/>
        <s v="Tanzania / Kilimanjaro / Mwanga DC / Lembeni / Lembeni RC Dispensary"/>
        <s v="Tanzania / Kilimanjaro / Mwanga DC / Mgagao / Mgagao Dispensary"/>
        <s v="Tanzania / Kilimanjaro / Mwanga DC / Mgagao / Pangaro Dispensary"/>
        <s v="Tanzania / Kilimanjaro / Mwanga DC / Msangeni / Kikweni Dispensary"/>
        <s v="Tanzania / Kilimanjaro / Mwanga DC / Msangeni / Mruma Dispensary"/>
        <s v="Tanzania / Kilimanjaro / Mwanga DC / Msangeni / Sungo Dispensary"/>
        <s v="Tanzania / Kilimanjaro / Mwanga DC / Mwanga / Mwanga Health Center"/>
        <s v="Tanzania / Kilimanjaro / Mwanga DC / Mwanga / Neema Health Center"/>
        <s v="Tanzania / Kilimanjaro / Mwanga DC / Mwaniko / Mangio Dispensary"/>
        <s v="Tanzania / Kilimanjaro / Mwanga DC / Ngujini / Ngujini Dispensary"/>
        <s v="Tanzania / Kilimanjaro / Mwanga DC / Ngujini / Songoa Dispensary"/>
        <s v="Tanzania / Kilimanjaro / Mwanga DC / Shighatini / Lambo Dispensary"/>
        <s v="Tanzania / Kilimanjaro / Mwanga DC / Shighatini / Mfinga Dispensary"/>
        <s v="Tanzania / Kilimanjaro / Rombo DC / Holili / Holili Amec Dispensary"/>
        <s v="Tanzania / Kilimanjaro / Rombo DC / Holili / Holili Health Centre Dispensary"/>
        <s v="Tanzania / Kilimanjaro / Rombo DC / Katangara Mrere / Mashati Govt Dispensary"/>
        <s v="Tanzania / Kilimanjaro / Rombo DC / Katangara Mrere / Mashati RC Dispensary"/>
        <s v="Tanzania / Kilimanjaro / Rombo DC / Kelamfua Mokala / Huruma Hospital - Designated District Hospital"/>
        <s v="Tanzania / Kilimanjaro / Rombo DC / Kelamfua Mokala / Mokala Dispensary"/>
        <s v="Tanzania / Kilimanjaro / Rombo DC / Keni Mengeni / Keni Health Center"/>
        <s v="Tanzania / Kilimanjaro / Rombo DC / Keni Mengeni / Mengeni Kitasha Dispensary"/>
        <s v="Tanzania / Kilimanjaro / Rombo DC / Kirongo Samanga / Kirongo RC Dispensary"/>
        <s v="Tanzania / Kilimanjaro / Rombo DC / Kirwa Keni / Kirwa Mashati Health Center"/>
        <s v="Tanzania / Kilimanjaro / Rombo DC / Kisale Msaranga / Mahorosha Dispensary"/>
        <s v="Tanzania / Kilimanjaro / Rombo DC / Kitirima Kingachi / Karume Health Center"/>
        <s v="Tanzania / Kilimanjaro / Rombo DC / Mahida / Mahida Dispensary"/>
        <s v="Tanzania / Kilimanjaro / Rombo DC / Makiidi / Mkuu RC Dispensary"/>
        <s v="Tanzania / Kilimanjaro / Rombo DC / Mamsera / Kiungu Dispensary"/>
        <s v="Tanzania / Kilimanjaro / Rombo DC / Mengwe / Mengwe Juu Dispensary"/>
        <s v="Tanzania / Kilimanjaro / Rombo DC / Motamburu Kitendeni / Rongai Dispensary"/>
        <s v="Tanzania / Kilimanjaro / Rombo DC / Nanjara Reha / Moyo Safi wa Maria Health Center"/>
        <s v="Tanzania / Kilimanjaro / Rombo DC / Nanjara Reha / Nanjara Dispensary"/>
        <s v="Tanzania / Kilimanjaro / Rombo DC / Ngoyoni / Mengwe Chini Dispensary"/>
        <s v="Tanzania / Kilimanjaro / Rombo DC / Ngoyoni / Ngoyoni Hospital - Other Hospital"/>
        <s v="Tanzania / Kilimanjaro / Rombo DC / Olele / Olele Dispensary"/>
        <s v="Tanzania / Kilimanjaro / Rombo DC / Shimbi / Kirokomu Dispensary"/>
        <s v="Tanzania / Kilimanjaro / Rombo DC / Shimbi / Shimbi Dispensary"/>
        <s v="Tanzania / Kilimanjaro / Rombo DC / Tarakea Motamburu / Kikelelwa Dispensary"/>
        <s v="Tanzania / Kilimanjaro / Rombo DC / Tarakea Motamburu / Tarakea Health Center"/>
        <s v="Tanzania / Kilimanjaro / Rombo DC / Ubetu Kahe / Kahe Dispensary"/>
        <s v="Tanzania / Kilimanjaro / Rombo DC / Ubetu Kahe / Ubetu Dispensary"/>
        <s v="Tanzania / Kilimanjaro / Rombo DC / Ushiri Ikuini / Ushiri Dispensary"/>
        <s v="Tanzania / Kilimanjaro / Same DC / Bombo / Gonja Lutheran Hospital - Other Hospital"/>
        <s v="Tanzania / Kilimanjaro / Same DC / Bwambo / Bwambo Dispensary"/>
        <s v="Tanzania / Kilimanjaro / Same DC / Bwambo / Bwambo Health Center"/>
        <s v="Tanzania / Kilimanjaro / Same DC / Chome / Shengena Health Center"/>
        <s v="Tanzania / Kilimanjaro / Same DC / Hedaru / Hedaru Health Center"/>
        <s v="Tanzania / Kilimanjaro / Same DC / Kalemawe / Kalemawe Dispensary"/>
        <s v="Tanzania / Kilimanjaro / Same DC / Kihurio / Kihurio Dispensary"/>
        <s v="Tanzania / Kilimanjaro / Same DC / Kihurio / Mvure Kongei Dispensary"/>
        <s v="Tanzania / Kilimanjaro / Same DC / Kisiwani / Kisiwani Health Center"/>
        <s v="Tanzania / Kilimanjaro / Same DC / Makanya / Makanya Health Center"/>
        <s v="Tanzania / Kilimanjaro / Same DC / Makanya / Makanya Kitivo Dispensary"/>
        <s v="Tanzania / Kilimanjaro / Same DC / Maore / Mpirani Dispensary"/>
        <s v="Tanzania / Kilimanjaro / Same DC / Mhezi / Mhezi Dispensary"/>
        <s v="Tanzania / Kilimanjaro / Same DC / Ndungu / Ndungu Health Center"/>
        <s v="Tanzania / Kilimanjaro / Same DC / Njoro / Ishinde Dispensary"/>
        <s v="Tanzania / Kilimanjaro / Same DC / Ruvu / Ruvu Mferejini Dispensary"/>
        <s v="Tanzania / Kilimanjaro / Same DC / Same / Same Hospital - District Hospital"/>
        <s v="Tanzania / Kilimanjaro / Siha DC / Biriri / Donyomurwa Dispensary"/>
        <s v="Tanzania / Kilimanjaro / Siha DC / Biriri / Naibili (Gov) Dispensary"/>
        <s v="Tanzania / Kilimanjaro / Siha DC / Gararagua / Charlotte Health Center"/>
        <s v="Tanzania / Kilimanjaro / Siha DC / Gararagua / Magadini Health Center"/>
        <s v="Tanzania / Kilimanjaro / Siha DC / Ivaeny / Kibong'oto Infection Disease (KIDH) Hospital - National Super Specialist Hospital"/>
        <s v="Tanzania / Kilimanjaro / Siha DC / Karansi / Ashe engai RC Health Center"/>
        <s v="Tanzania / Kilimanjaro / Siha DC / Karansi / Hildergard"/>
        <s v="Tanzania / Kilimanjaro / Siha DC / Karansi / Kandashi Dispensary"/>
        <s v="Tanzania / Kilimanjaro / Siha DC / Karansi / Ngaritati Dispensary"/>
        <s v="Tanzania / Kilimanjaro / Siha DC / Livishi / Levishi Dispensary"/>
        <s v="Tanzania / Kilimanjaro / Siha DC / Ngarenairobi / Ngarenairobi Dispensary"/>
        <s v="Tanzania / Kilimanjaro / Siha DC / Ngarenairobi / Ngarenairobi Health Center"/>
        <s v="Tanzania / Kilimanjaro / Siha DC / Sanya Juu / Sanya juu Dispensary"/>
        <s v="Tanzania / Kilimanjaro / Siha DC / Sanya Juu / Sanya Lutheran Health Center"/>
        <s v="Tanzania / Kilimanjaro / Siha DC / Sanya Juu / Siha Health Center"/>
        <s v="Tanzania / Kilimanjaro / Siha DC / Sanya Juu / Siha Hospital - District Hospital"/>
        <s v="Tanzania / Kusini Pemba / Chake Chake / Not set / Chake Chake Hospital"/>
        <s v="Tanzania / Kusini Pemba / Mkoani / Not set / Mkoani District Hospital"/>
        <s v="Tanzania / Kusini Unguja / Kusini / Not set / Makunduchi PHCC"/>
        <s v="Tanzania / Lindi / Kilwa DC / Chumo / Chumo Dispensary"/>
        <s v="Tanzania / Lindi / Kilwa DC / Chumo / Namayuni Dispensary"/>
        <s v="Tanzania / Lindi / Kilwa DC / Kibata / Mwengei"/>
        <s v="Tanzania / Lindi / Kilwa DC / Kikole / Kisangi Dispensary"/>
        <s v="Tanzania / Lindi / Kilwa DC / Kinjumbi / Kinjumbi Dispensary"/>
        <s v="Tanzania / Lindi / Kilwa DC / Kinjumbi / Mtyalambuko Dispensary"/>
        <s v="Tanzania / Lindi / Kilwa DC / Kinjumbi / Somanga Dispensary"/>
        <s v="Tanzania / Lindi / Kilwa DC / Kipatimu / Mtondo Kimwaga Dispensary"/>
        <s v="Tanzania / Lindi / Kilwa DC / Kipatimu / St. Martins Hospital"/>
        <s v="Tanzania / Lindi / Kilwa DC / Kiranjeranje / Mbwemkuru Dispensary"/>
        <s v="Tanzania / Lindi / Kilwa DC / Kiranjeranje / Mtandi Dispensary"/>
        <s v="Tanzania / Lindi / Kilwa DC / Kivinjesingino / Kinyonga Hospital - District Hospital"/>
        <s v="Tanzania / Lindi / Kilwa DC / Kivinjesingino / Matandu Dispensary"/>
        <s v="Tanzania / Lindi / Kilwa DC / Kivinjesingino / Nangurukuru Dispensary"/>
        <s v="Tanzania / Lindi / Kilwa DC / Lihimalyao / Lihimalyao Dispensary"/>
        <s v="Tanzania / Lindi / Kilwa DC / Likawage / Likawage Dispensary"/>
        <s v="Tanzania / Lindi / Kilwa DC / Mandawa / Kiwawa Dispensary"/>
        <s v="Tanzania / Lindi / Kilwa DC / Mandawa / Mandawa Dispensary"/>
        <s v="Tanzania / Lindi / Kilwa DC / Mandawa / Mavuji Dispensary"/>
        <s v="Tanzania / Lindi / Kilwa DC / Masoko / Masoko Health Center"/>
        <s v="Tanzania / Lindi / Kilwa DC / Masoko / Mpara Dispensary"/>
        <s v="Tanzania / Lindi / Kilwa DC / Miguruwe / zinga kibaoni Dispensary"/>
        <s v="Tanzania / Lindi / Kilwa DC / Mingumbi / Mingumbi Dispensary"/>
        <s v="Tanzania / Lindi / Kilwa DC / Mingumbi / Muungano Dispensary"/>
        <s v="Tanzania / Lindi / Kilwa DC / Nanjirinji / Nakiu Dispensary"/>
        <s v="Tanzania / Lindi / Kilwa DC / Nanjirinji / Nanjirinji Health Center"/>
        <s v="Tanzania / Lindi / Kilwa DC / Njinjo / Kisimamkika Dispensary"/>
        <s v="Tanzania / Lindi / Kilwa DC / Njinjo / Njinjo Health Center"/>
        <s v="Tanzania / Lindi / Kilwa DC / Pande Mikoma / Pande Health Center"/>
        <s v="Tanzania / Lindi / Kilwa DC / Songosongo / Songosongo Dispensary"/>
        <s v="Tanzania / Lindi / Kilwa DC / Tingi / Tingi Health Center"/>
        <s v="Tanzania / Lindi / Lindi DC / Chiponda / Chiponda Health Center"/>
        <s v="Tanzania / Lindi / Lindi DC / Kilangala / Kilangala Dispensary"/>
        <s v="Tanzania / Lindi / Lindi DC / Kilolambwani / Mvuleni Dispensary"/>
        <s v="Tanzania / Lindi / Lindi DC / Kitomanga / Kitomanga Health Center"/>
        <s v="Tanzania / Lindi / Lindi DC / Kiwalala / Mahumbika Dispensary"/>
        <s v="Tanzania / Lindi / Lindi DC / Kiwalala / Ruo Dispensary"/>
        <s v="Tanzania / Lindi / Lindi DC / Longa / Mtua Health Center"/>
        <s v="Tanzania / Lindi / Lindi DC / Majengo / Mtama Dispensary"/>
        <s v="Tanzania / Lindi / Lindi DC / Mandwanga / Chiuta Dispensary"/>
        <s v="Tanzania / Lindi / Lindi DC / Mandwanga / Malungo Dispensary"/>
        <s v="Tanzania / Lindi / Lindi DC / Matimba / Moka Dispensary"/>
        <s v="Tanzania / Lindi / Lindi DC / Mchinga / Mchinga Dispensary"/>
        <s v="Tanzania / Lindi / Lindi DC / Milola / Milola Dispensary"/>
        <s v="Tanzania / Lindi / Lindi DC / Mipingo / Mipingo Dispensary"/>
        <s v="Tanzania / Lindi / Lindi DC / Mnara / Mkanga II Dispensary"/>
        <s v="Tanzania / Lindi / Lindi DC / Mnara / Ntene Dispensary"/>
        <s v="Tanzania / Lindi / Lindi DC / Mnolela / Mnolela Dispensary"/>
        <s v="Tanzania / Lindi / Lindi DC / Mtumbya / Mtumbya Dispensary"/>
        <s v="Tanzania / Lindi / Lindi DC / Nachunyu / Pangaboi Health Center"/>
        <s v="Tanzania / Lindi / Lindi DC / Nahukahuka / Linoha Dispensary"/>
        <s v="Tanzania / Lindi / Lindi DC / Nahukahuka / Lipome Dispensary"/>
        <s v="Tanzania / Lindi / Lindi DC / Namangwale / Namangale Dispensary"/>
        <s v="Tanzania / Lindi / Lindi DC / Namupa / Namupa Dispensary"/>
        <s v="Tanzania / Lindi / Lindi DC / Nyangamara / Nyangamara Health Center"/>
        <s v="Tanzania / Lindi / Lindi DC / Nyangao / Nyangao Hospital - Referral Hospital"/>
        <s v="Tanzania / Lindi / Lindi DC / Nyengedi / Nyengedi Dispensary"/>
        <s v="Tanzania / Lindi / Lindi DC / Pangatena / Madangwa Dispensary"/>
        <s v="Tanzania / Lindi / Lindi DC / Rutamba / Kinyope Dispensary"/>
        <s v="Tanzania / Lindi / Lindi DC / Rutamba / Rutamba Health Center"/>
        <s v="Tanzania / Lindi / Lindi DC / Sudi / Sudi Dispensary"/>
        <s v="Tanzania / Lindi / Lindi MC / Chikonji / Chikonji Dispensary"/>
        <s v="Tanzania / Lindi / Lindi MC / Jamhuri / Tulieni Dispensary"/>
        <s v="Tanzania / Lindi / Lindi MC / Makonde / Town Health Center"/>
        <s v="Tanzania / Lindi / Lindi MC / Mbanja / Mbanja Dispensary"/>
        <s v="Tanzania / Lindi / Lindi MC / Mikumbi / Brigita Dispensary"/>
        <s v="Tanzania / Lindi / Lindi MC / Mikumbi / Police Dispensary"/>
        <s v="Tanzania / Lindi / Lindi MC / Mingoyo / Mingoyo Dispensary"/>
        <s v="Tanzania / Lindi / Lindi MC / Msanjihili / Kitunda Dispensary"/>
        <s v="Tanzania / Lindi / Lindi MC / Msanjihili / Magereza Dispensary"/>
        <s v="Tanzania / Lindi / Lindi MC / Msanjihili / Mnali Dispensary"/>
        <s v="Tanzania / Lindi / Lindi MC / Mtanda / Kineng'ene Dispensary"/>
        <s v="Tanzania / Lindi / Lindi MC / Nachingwea / Nachingwea Dispensary"/>
        <s v="Tanzania / Lindi / Lindi MC / Ng?apa / Ng'apa Dispensary"/>
        <s v="Tanzania / Lindi / Lindi MC / Rahaleo / Sokoine Hospital - Regional Referral Hospital"/>
        <s v="Tanzania / Lindi / Lindi MC / Rasbura / Mitwero Dispensary"/>
        <s v="Tanzania / Lindi / Lindi MC / Tandangongoro / Narunyu Dispensary"/>
        <s v="Tanzania / Lindi / Liwale DC / Barikiwa / Barikiwa Dispensary"/>
        <s v="Tanzania / Lindi / Liwale DC / Kiangara / Kiangara Dispensary"/>
        <s v="Tanzania / Lindi / Liwale DC / Kibutuka / Kibutuka Health Center"/>
        <s v="Tanzania / Lindi / Liwale DC / Kimambi / Kimambi Dispensary"/>
        <s v="Tanzania / Lindi / Liwale DC / Lilombe / Lilombe Dispensary"/>
        <s v="Tanzania / Lindi / Liwale DC / Liwale B / Liwale B Dispensary"/>
        <s v="Tanzania / Lindi / Liwale DC / Liwale B / Mikunya Dispensary"/>
        <s v="Tanzania / Lindi / Liwale DC / Liwale Mjini / Liwale District Hospital"/>
        <s v="Tanzania / Lindi / Liwale DC / Makata / Makata Dispensary"/>
        <s v="Tanzania / Lindi / Liwale DC / Makata / Mpengere Dispensary"/>
        <s v="Tanzania / Lindi / Liwale DC / Mihumo / Mihumo Dispensary"/>
        <s v="Tanzania / Lindi / Liwale DC / Mirui / Mirui Dispensary"/>
        <s v="Tanzania / Lindi / Liwale DC / Mkutano / Kikulyungu Dispensary"/>
        <s v="Tanzania / Lindi / Liwale DC / Nangano / Nangano Dispensary"/>
        <s v="Tanzania / Lindi / Liwale DC / Ngongowele / Ngongowele Dispensary"/>
        <s v="Tanzania / Lindi / Nachingwea DC / Chiola / Chiola Dispensary"/>
        <s v="Tanzania / Lindi / Nachingwea DC / Kiegei / Kiegei Dispensary"/>
        <s v="Tanzania / Lindi / Nachingwea DC / Kilimahewa / Majimaji Hospital"/>
        <s v="Tanzania / Lindi / Nachingwea DC / Kilimarondo / Kilimarondo Health Center"/>
        <s v="Tanzania / Lindi / Nachingwea DC / Kiparamnero / Nambalapala Dispensary"/>
        <s v="Tanzania / Lindi / Nachingwea DC / Lionja / Lionja Dispensary"/>
        <s v="Tanzania / Lindi / Nachingwea DC / Marambo / Ikungu Dispensary"/>
        <s v="Tanzania / Lindi / Nachingwea DC / Marambo / Marambo Health Center"/>
        <s v="Tanzania / Lindi / Nachingwea DC / Matekwe / Matekwe Dispensary"/>
        <s v="Tanzania / Lindi / Nachingwea DC / Mkoka / Rweje Dispensary"/>
        <s v="Tanzania / Lindi / Nachingwea DC / Mkotokuyana / Mkotokuyana Dispensary"/>
        <s v="Tanzania / Lindi / Nachingwea DC / Mnerongongo / Mnero Hospital"/>
        <s v="Tanzania / Lindi / Nachingwea DC / Mpiruka / Mpiruka Dispensary"/>
        <s v="Tanzania / Lindi / Nachingwea DC / Mtua / Mtua Dispensary"/>
        <s v="Tanzania / Lindi / Nachingwea DC / Naipanga / Naipanga Dispensary"/>
        <s v="Tanzania / Lindi / Nachingwea DC / Naipingo / J.K.T Dispensary"/>
        <s v="Tanzania / Lindi / Nachingwea DC / Naipingo / Kihuwe Dispensary"/>
        <s v="Tanzania / Lindi / Nachingwea DC / Namapwia / Namapwia Dispensary"/>
        <s v="Tanzania / Lindi / Nachingwea DC / Nambambo / Old Camp (JWTZ) Dispensary"/>
        <s v="Tanzania / Lindi / Nachingwea DC / Nambambo / Tunduru Ya Leo Dispensary"/>
        <s v="Tanzania / Lindi / Nachingwea DC / Nangowe / Mwenge Dispensary"/>
        <s v="Tanzania / Lindi / Nachingwea DC / Nditi / Nditi Dispensary"/>
        <s v="Tanzania / Lindi / Nachingwea DC / Ndomoni / Ndomondo Dispensary"/>
        <s v="Tanzania / Lindi / Nachingwea DC / Ruponda / Ruponda Dispensary"/>
        <s v="Tanzania / Lindi / Nachingwea DC / Stesheni / Magereza Dispensary"/>
        <s v="Tanzania / Lindi / Nachingwea DC / Ugawaji / Nachingwea Hospital - District Hospital"/>
        <s v="Tanzania / Lindi / Ruangwa DC / Chibula / Lichwachwa Dispensary"/>
        <s v="Tanzania / Lindi / Ruangwa DC / Chienjele / Chienjere Dispensary"/>
        <s v="Tanzania / Lindi / Ruangwa DC / Chienjele / Mibure"/>
        <s v="Tanzania / Lindi / Ruangwa DC / Chinongwe / Chinongwe Dispensary"/>
        <s v="Tanzania / Lindi / Ruangwa DC / Chinongwe / Likwachu Dispensary"/>
        <s v="Tanzania / Lindi / Ruangwa DC / Chunyu / Chunyu Dispensary"/>
        <s v="Tanzania / Lindi / Ruangwa DC / Chunyu / Namikulo Dispensary"/>
        <s v="Tanzania / Lindi / Ruangwa DC / Likunja / Kitandi Dispensary"/>
        <s v="Tanzania / Lindi / Ruangwa DC / Likunja / Likunja Dispensary"/>
        <s v="Tanzania / Lindi / Ruangwa DC / Likunja / Mtimbo Dispensary"/>
        <s v="Tanzania / Lindi / Ruangwa DC / Luchelegwa / Ipingo Dispensary"/>
        <s v="Tanzania / Lindi / Ruangwa DC / Luchelegwa / Luchelegwa Health Center"/>
        <s v="Tanzania / Lindi / Ruangwa DC / Luchelegwa / Nandanga Dispensary"/>
        <s v="Tanzania / Lindi / Ruangwa DC / Makanjiro / Makanjiro Dispensary"/>
        <s v="Tanzania / Lindi / Ruangwa DC / Malolo / Malolo Dispensary"/>
        <s v="Tanzania / Lindi / Ruangwa DC / Malolo / Michenga Dispensary"/>
        <s v="Tanzania / Lindi / Ruangwa DC / Mandarawe / Nachinyimba Dispensary"/>
        <s v="Tanzania / Lindi / Ruangwa DC / Mandarawe / Nandenje Dispensary"/>
        <s v="Tanzania / Lindi / Ruangwa DC / Mandawa / Chibula Dispensary"/>
        <s v="Tanzania / Lindi / Ruangwa DC / Mandawa / Mandawa Health Center"/>
        <s v="Tanzania / Lindi / Ruangwa DC / Matambarale / Matambalale Dispensary"/>
        <s v="Tanzania / Lindi / Ruangwa DC / Mbekenyera / Mbekenyera Health Center"/>
        <s v="Tanzania / Lindi / Ruangwa DC / Mnacho / Mnacho Dispensary"/>
        <s v="Tanzania / Lindi / Ruangwa DC / Mnacho / Nandagala Dispensary"/>
        <s v="Tanzania / Lindi / Ruangwa DC / Nachingwea / Ruangwa Hospital - District Hospital"/>
        <s v="Tanzania / Lindi / Ruangwa DC / Nambilaje / Mtondo Dispensary"/>
        <s v="Tanzania / Lindi / Ruangwa DC / Nambilaje / Nanjaru Dispensary"/>
        <s v="Tanzania / Lindi / Ruangwa DC / Nambilanje / Nambilanje Dispensary"/>
        <s v="Tanzania / Lindi / Ruangwa DC / Namichiga / Namichiga Dispensary"/>
        <s v="Tanzania / Lindi / Ruangwa DC / Nandagala / Namahema Dispensary"/>
        <s v="Tanzania / Lindi / Ruangwa DC / Nanganga / Mbecha"/>
        <s v="Tanzania / Lindi / Ruangwa DC / Nanganga / Mtakuja Dispensary"/>
        <s v="Tanzania / Lindi / Ruangwa DC / Nanganga / Nanganga Dispensary"/>
        <s v="Tanzania / Lindi / Ruangwa DC / Narungombe / Liuguru Dispensary"/>
        <s v="Tanzania / Lindi / Ruangwa DC / Narungombe / Nangurugai Dispensary"/>
        <s v="Tanzania / Lindi / Ruangwa DC / Narungombe / Narung'ombe Dispensary"/>
        <s v="Tanzania / Lindi / Ruangwa DC / Nkowe / Namiegu Dispensary"/>
        <s v="Tanzania / Lindi / Ruangwa DC / Nkowe / Nkowe Health Center"/>
        <s v="Tanzania / Manyara / Babati DC / Arri / Arri Tsaayo Dispensary"/>
        <s v="Tanzania / Manyara / Babati DC / Ayasanda / Ayasanda Dispensary"/>
        <s v="Tanzania / Manyara / Babati DC / Bashnet / Bashnet Hospital - Other Hospital"/>
        <s v="Tanzania / Manyara / Babati DC / Dareda / Dareda Hospital - Designated District Hospital"/>
        <s v="Tanzania / Manyara / Babati DC / Dareda / Dareda kati Dispensary"/>
        <s v="Tanzania / Manyara / Babati DC / Duru / Endagwe Dispensary"/>
        <s v="Tanzania / Manyara / Babati DC / Endakiso / Endakiso Dispensary"/>
        <s v="Tanzania / Manyara / Babati DC / Gallapo / Gallapo Health Center"/>
        <s v="Tanzania / Manyara / Babati DC / Gidas / Gidas Health Center"/>
        <s v="Tanzania / Manyara / Babati DC / Kiru / Kiru Dispensary"/>
        <s v="Tanzania / Manyara / Babati DC / Magara / Magara Health Center"/>
        <s v="Tanzania / Manyara / Babati DC / Magugu / Gichameda Dispensary"/>
        <s v="Tanzania / Manyara / Babati DC / Magugu / Magugu Health Center"/>
        <s v="Tanzania / Manyara / Babati DC / Magugu / Mawemairo Dispensary"/>
        <s v="Tanzania / Manyara / Babati DC / Mamire / Mamire Health Center"/>
        <s v="Tanzania / Manyara / Babati DC / Mwada / Kisangaji Dispensary"/>
        <s v="Tanzania / Manyara / Babati DC / Mwada / Mwada Dispensary"/>
        <s v="Tanzania / Manyara / Babati DC / Nkaiti / Minjingu Dispensary"/>
        <s v="Tanzania / Manyara / Babati DC / Nkaiti / Nkaiti Health Center"/>
        <s v="Tanzania / Manyara / Babati DC / Nkaiti / Vilimavitatu Dispensary"/>
        <s v="Tanzania / Manyara / Babati DC / Riroda / Endabeg Dispensary"/>
        <s v="Tanzania / Manyara / Babati DC / Riroda / Riroda Dispensary"/>
        <s v="Tanzania / Manyara / Babati DC / Riroda / Riroda public Dispensary"/>
        <s v="Tanzania / Manyara / Babati DC / Ufana / Ufana Health Center"/>
        <s v="Tanzania / Manyara / Babati TC / Babati / Babati Hospital - District Hospital"/>
        <s v="Tanzania / Manyara / Babati TC / Babati / Magereza Dispensary"/>
        <s v="Tanzania / Manyara / Babati TC / Bagara / Babati Romancatholic Dispensary"/>
        <s v="Tanzania / Manyara / Babati TC / Bagara / Manyara Hospital - Regional Referral Hospital"/>
        <s v="Tanzania / Manyara / Babati TC / Bagara / Polisi Dispensary"/>
        <s v="Tanzania / Manyara / Babati TC / Bagara / Sabilo Dispensary"/>
        <s v="Tanzania / Manyara / Babati TC / Bonga / Bonga Health Center"/>
        <s v="Tanzania / Manyara / Babati TC / Maisaka / Kiongozi Dispensary"/>
        <s v="Tanzania / Manyara / Babati TC / Maisaka / Malangi Dispensary"/>
        <s v="Tanzania / Manyara / Hanang DC / Balangidalalu / Balangdalalu Health Center"/>
        <s v="Tanzania / Manyara / Hanang DC / Bassotu / Bassotu Ziwani Dispensary"/>
        <s v="Tanzania / Manyara / Hanang DC / Dirma / Dirma Dispensary"/>
        <s v="Tanzania / Manyara / Hanang DC / Endasak / Endasak Dispensary"/>
        <s v="Tanzania / Manyara / Hanang DC / Getanuwas / Getanuwas Dispensary"/>
        <s v="Tanzania / Manyara / Hanang DC / Gidahababieg / Gidahababieg Dispensary"/>
        <s v="Tanzania / Manyara / Hanang DC / Gitting / Gitting Dispensary"/>
        <s v="Tanzania / Manyara / Hanang DC / Katesh / Katesh Health Center"/>
        <s v="Tanzania / Manyara / Hanang DC / Katesh / Tumaini Hospital"/>
        <s v="Tanzania / Manyara / Hanang DC / Masakta / Masakta Dispensary"/>
        <s v="Tanzania / Manyara / Hanang DC / Mogitu / Dumbeta Dispensary"/>
        <s v="Tanzania / Manyara / Hanang DC / Mogitu / Gidagamowd Dispensary"/>
        <s v="Tanzania / Manyara / Hanang DC / Nangwa / Nangwa Dispensary"/>
        <s v="Tanzania / Manyara / Hanang DC / Sirop / Sirop Dispensary"/>
        <s v="Tanzania / Manyara / Kiteto DC / Bwagamoyo / Bwagamoyo Dispensary"/>
        <s v="Tanzania / Manyara / Kiteto DC / Dongo / Dongo Dispensary"/>
        <s v="Tanzania / Manyara / Kiteto DC / Dongo / Laiseri Dispensary"/>
        <s v="Tanzania / Manyara / Kiteto DC / Dosidosi / Dosidosi Dispensary"/>
        <s v="Tanzania / Manyara / Kiteto DC / Engusero / Engusero Health Center"/>
        <s v="Tanzania / Manyara / Kiteto DC / Kibaya / Kibaya Hospital - District Hospital"/>
        <s v="Tanzania / Manyara / Kiteto DC / Kibaya / kipok Dispensary"/>
        <s v="Tanzania / Manyara / Kiteto DC / Kijungu / Kijungu Dispensary"/>
        <s v="Tanzania / Manyara / Kiteto DC / Matui / Matui Azimio Dispensary"/>
        <s v="Tanzania / Manyara / Kiteto DC / Ndedo / Ndedo Dispensary"/>
        <s v="Tanzania / Manyara / Kiteto DC / Njoro / Ndaleta Dispensary"/>
        <s v="Tanzania / Manyara / Kiteto DC / Njoro / Njoro Dispensary"/>
        <s v="Tanzania / Manyara / Kiteto DC / Olboloti / Kiperesa Dispensary"/>
        <s v="Tanzania / Manyara / Kiteto DC / Songambele / Songambele Dispensary"/>
        <s v="Tanzania / Manyara / Kiteto DC / Sunya / Loltepesi Dispensary"/>
        <s v="Tanzania / Manyara / Kiteto DC / Sunya / Sunya Health Center"/>
        <s v="Tanzania / Manyara / Mbulu DC / Bashay / Bashay Dispensary"/>
        <s v="Tanzania / Manyara / Mbulu DC / Dongobesh / Dongobesh Health Center"/>
        <s v="Tanzania / Manyara / Mbulu DC / Geterer / Mewadan Dispensary"/>
        <s v="Tanzania / Manyara / Mbulu DC / Hayderer / Haydarer Dispensary"/>
        <s v="Tanzania / Manyara / Mbulu DC / Haydom / Hydom Hospital - Referral Hospital"/>
        <s v="Tanzania / Manyara / Mbulu DC / Maghang / Labay Pentecoste Dispensary"/>
        <s v="Tanzania / Manyara / Mbulu DC / Masieda / St. Alois Health Center"/>
        <s v="Tanzania / Manyara / Mbulu TC / Daudi / Daudi Dispensary"/>
        <s v="Tanzania / Manyara / Mbulu TC / Gunyoda / Gunyoda Dispensary"/>
        <s v="Tanzania / Manyara / Mbulu TC / Kainam / Kainam Dispensary"/>
        <s v="Tanzania / Manyara / Mbulu TC / Sanu Baray / Mbulu Hospital - District Hospital"/>
        <s v="Tanzania / Manyara / Simanjiro DC / Emboreet / Simanjiro Health Center"/>
        <s v="Tanzania / Manyara / Simanjiro DC / Endiamtu / Mirerani UHealth Center"/>
        <s v="Tanzania / Manyara / Simanjiro DC / Komolo / Sukuro Dispensary"/>
        <s v="Tanzania / Manyara / Simanjiro DC / Liborsoit / Ngage Dispensary"/>
        <s v="Tanzania / Manyara / Simanjiro DC / Mrerani / Calvary Dispensary"/>
        <s v="Tanzania / Manyara / Simanjiro DC / Mrerani / Mererani RC Dispensary"/>
        <s v="Tanzania / Manyara / Simanjiro DC / Mrerani / Moipo Dispensary"/>
        <s v="Tanzania / Manyara / Simanjiro DC / Msitu wa Tembo / Magadini Dispensary"/>
        <s v="Tanzania / Manyara / Simanjiro DC / Msitu wa Tembo / Msitu wa Tembo Dispensary"/>
        <s v="Tanzania / Manyara / Simanjiro DC / Naberera / Naberera Health Center"/>
        <s v="Tanzania / Manyara / Simanjiro DC / Ngorika / Ngorika Dispensary"/>
        <s v="Tanzania / Manyara / Simanjiro DC / Ngorika / Nyumba ya Mungu (Local Gov) Dispensary"/>
        <s v="Tanzania / Manyara / Simanjiro DC / Oljoro No. 5 / Oiborkishu Dispensary"/>
        <s v="Tanzania / Manyara / Simanjiro DC / Orkesumet / ORKESUMET LUTHERAN Hospital"/>
        <s v="Tanzania / Manyara / Simanjiro DC / Orkesumet / Orkesumet UHealth Center"/>
        <s v="Tanzania / Manyara / Simanjiro DC / Shambarai / Kilombero Dispensary"/>
        <s v="Tanzania / Manyara / Simanjiro DC / Terrat / Terrat Dispensary"/>
        <s v="Tanzania / Mara / Bunda DC / Butimba / Bulamba Dispensary"/>
        <s v="Tanzania / Mara / Bunda DC / Chitengule / Busambara Dispensary"/>
        <s v="Tanzania / Mara / Bunda DC / Hunyari / Hunyari Dispensary"/>
        <s v="Tanzania / Mara / Bunda DC / Hunyari / Mariwanda Dispensary"/>
        <s v="Tanzania / Mara / Bunda DC / Iramba / Iramba Dispensary"/>
        <s v="Tanzania / Mara / Bunda DC / Iramba / Mwiruruma Dispensary"/>
        <s v="Tanzania / Mara / Bunda DC / Kasuguti / Kasuguti Health Center"/>
        <s v="Tanzania / Mara / Bunda DC / Ketare / Marambeka Dispensary"/>
        <s v="Tanzania / Mara / Bunda DC / Ketare / Nyaburundu Dispensary"/>
        <s v="Tanzania / Mara / Bunda DC / Kibara / Kibara Hospital"/>
        <s v="Tanzania / Mara / Bunda DC / Kisorya / Kisorya Health Center"/>
        <s v="Tanzania / Mara / Bunda DC / Mihingo / Manchimweru Dispensary"/>
        <s v="Tanzania / Mara / Bunda DC / Mihingo / Mekomariro Dispensary"/>
        <s v="Tanzania / Mara / Bunda DC / Mugeta / Mugeta Health Center"/>
        <s v="Tanzania / Mara / Bunda DC / Namhula / Karukekere Dispensary"/>
        <s v="Tanzania / Mara / Bunda DC / Namhula / Namhula Dispensary"/>
        <s v="Tanzania / Mara / Bunda DC / Nampindi / Sunsi Dispensary"/>
        <s v="Tanzania / Mara / Bunda DC / Nansimo / Nafuba Dispensary"/>
        <s v="Tanzania / Mara / Bunda DC / Nansimo / Nansimo Dispensary"/>
        <s v="Tanzania / Mara / Bunda DC / Neruma / Kasahunga Health Center"/>
        <s v="Tanzania / Mara / Bunda DC / Nyamang'uta / Sarawe Dispensary"/>
        <s v="Tanzania / Mara / Bunda DC / Nyamuswa / Ikizu Health Center"/>
        <s v="Tanzania / Mara / Bunda DC / Salama / Salama A Dispensary"/>
        <s v="Tanzania / Mara / Bunda DC / Salama / Salama Kati Dispensary"/>
        <s v="Tanzania / Mara / Bunda TC / Bunda Mjini / Bunda Health Center"/>
        <s v="Tanzania / Mara / Bunda TC / Bunda Stoo / BOMA Dispensary"/>
        <s v="Tanzania / Mara / Bunda TC / Guta / Guta Dispensary"/>
        <s v="Tanzania / Mara / Bunda TC / Kabasa / Kabasa Dispensary"/>
        <s v="Tanzania / Mara / Bunda TC / Kunzugu / Kunzugu Dispensary"/>
        <s v="Tanzania / Mara / Bunda TC / Manyamanyama / Manyamanyama Health Center"/>
        <s v="Tanzania / Mara / Bunda TC / Mcharo / Mcharo Dispensary"/>
        <s v="Tanzania / Mara / Bunda TC / Mcharo / Mihale Dispensary"/>
        <s v="Tanzania / Mara / Bunda TC / Mcharo / Nyamatoke Dispensary"/>
        <s v="Tanzania / Mara / Bunda TC / Nyamakokoto / Bunda Hospital - Designated District Hospital"/>
        <s v="Tanzania / Mara / Bunda TC / Nyatwali / Nyatwali Health Center"/>
        <s v="Tanzania / Mara / Bunda TC / Sazira / Sazira Dispensary"/>
        <s v="Tanzania / Mara / Bunda TC / Wariku / Wariku Dispensary"/>
        <s v="Tanzania / Mara / Butiama DC / Bisumwa / Bisumwa Dispensary"/>
        <s v="Tanzania / Mara / Butiama DC / Bisumwa / Kyamajoje Dispensary"/>
        <s v="Tanzania / Mara / Butiama DC / Buhemba / Buhemba Dispensary"/>
        <s v="Tanzania / Mara / Butiama DC / Bukabwa / Magana Dispensary"/>
        <s v="Tanzania / Mara / Butiama DC / Buruma / Buruma Dispensary"/>
        <s v="Tanzania / Mara / Butiama DC / Buruma / Nyamika Dispensary"/>
        <s v="Tanzania / Mara / Butiama DC / Buruma / Ryamugabo Dispensary"/>
        <s v="Tanzania / Mara / Butiama DC / Busegwe / Busegwe Dispensary"/>
        <s v="Tanzania / Mara / Butiama DC / Buswahili / Baranga Dispensary"/>
        <s v="Tanzania / Mara / Butiama DC / Buswahili / Wegero Dispensary"/>
        <s v="Tanzania / Mara / Butiama DC / Butiama / Butiama Hospital - District Hospital"/>
        <s v="Tanzania / Mara / Butiama DC / Butiama / Rwamkoma Dispensary"/>
        <s v="Tanzania / Mara / Butiama DC / Butiama / Rwamkoma JKT Dispensary"/>
        <s v="Tanzania / Mara / Butiama DC / Butuguri / Butuguri Dispensary"/>
        <s v="Tanzania / Mara / Butiama DC / Bwiregi / Kamugendi Dispensary"/>
        <s v="Tanzania / Mara / Butiama DC / Bwiregi / Masurura Dispensary"/>
        <s v="Tanzania / Mara / Butiama DC / Bwiregi / Ryamisanga Dispensary"/>
        <s v="Tanzania / Mara / Butiama DC / Kamugegi / Kamugegi Dispensary"/>
        <s v="Tanzania / Mara / Butiama DC / Kamugegi / Kyawazarwe Dispensary"/>
        <s v="Tanzania / Mara / Butiama DC / Kukirango / Blessed Pier Giorgio Frassat Dispensary"/>
        <s v="Tanzania / Mara / Butiama DC / Kukirango / Kiabakari JWTZ Dispensary"/>
        <s v="Tanzania / Mara / Butiama DC / Kukirango / Mwanzaburiga Dispensary"/>
        <s v="Tanzania / Mara / Butiama DC / Kyanyari / Mwibagi Dispensary"/>
        <s v="Tanzania / Mara / Butiama DC / Masaba / Nyasirori Dispensary"/>
        <s v="Tanzania / Mara / Butiama DC / Mirwa / Mirwa Dispensary"/>
        <s v="Tanzania / Mara / Butiama DC / Muriaza / Bumangi govt Dispensary"/>
        <s v="Tanzania / Mara / Butiama DC / Muriaza / Kizaru Dispensary"/>
        <s v="Tanzania / Mara / Butiama DC / Muriaza / Muriaza Dispensary"/>
        <s v="Tanzania / Mara / Butiama DC / Nyamimange / Kiagata Health Center"/>
        <s v="Tanzania / Mara / Butiama DC / Nyankanga / Nyabange Gvt Dispensary"/>
        <s v="Tanzania / Mara / Butiama DC / Nyankanga / Nyabange KMT Dispensary"/>
        <s v="Tanzania / Mara / Butiama DC / Nyankanga / Nyankanga Dispensary"/>
        <s v="Tanzania / Mara / Butiama DC / Sirorisimba / Rwasereta Dispensary"/>
        <s v="Tanzania / Mara / Musoma DC / Bugwema / Masinono Dispensary"/>
        <s v="Tanzania / Mara / Musoma DC / Bukima / Bukima Dispensary"/>
        <s v="Tanzania / Mara / Musoma DC / Bukumi / Kurugee Dispensary"/>
        <s v="Tanzania / Mara / Musoma DC / Bulinga / Busungu Dispensary"/>
        <s v="Tanzania / Mara / Musoma DC / Busambara / Kwikuba Dispensary"/>
        <s v="Tanzania / Mara / Musoma DC / Bwasi / Bugunda Dispensary"/>
        <s v="Tanzania / Mara / Musoma DC / Bwasi / Bwasi SDA Dispensary"/>
        <s v="Tanzania / Mara / Musoma DC / Bwasi / Kome Dispensary"/>
        <s v="Tanzania / Mara / Musoma DC / Kiriba / Bwai Dispensary"/>
        <s v="Tanzania / Mara / Musoma DC / Kiriba / Kiriba Dispensary"/>
        <s v="Tanzania / Mara / Musoma DC / Makojo / Chitare Dispensary"/>
        <s v="Tanzania / Mara / Musoma DC / Mugango / Etaro Dispensary"/>
        <s v="Tanzania / Mara / Musoma DC / Mugango / Mugango Dispensary"/>
        <s v="Tanzania / Mara / Musoma DC / Mugango / Nyegina Dispensary"/>
        <s v="Tanzania / Mara / Musoma DC / Murangi / Murangi Health Center"/>
        <s v="Tanzania / Mara / Musoma DC / Not set / Kiemba Dispensary"/>
        <s v="Tanzania / Mara / Musoma DC / Not set / Nyakatende Dispensary"/>
        <s v="Tanzania / Mara / Musoma DC / Not set / Rukuba Dispensary"/>
        <s v="Tanzania / Mara / Musoma DC / Not set / Rusoli Dispensary"/>
        <s v="Tanzania / Mara / Musoma DC / Nyambono / Bugoji Dispensary"/>
        <s v="Tanzania / Mara / Musoma DC / Nyambono / Nyambono Dispensary"/>
        <s v="Tanzania / Mara / Musoma DC / Nyamrandirira / Seka Dispensary"/>
        <s v="Tanzania / Mara / Musoma DC / Suguti / Suguti Dispensary"/>
        <s v="Tanzania / Mara / Musoma DC / Suguti / Wanyere Dispensary"/>
        <s v="Tanzania / Mara / Musoma DC / Tegeruka / Tegeruka Dispensary"/>
        <s v="Tanzania / Mara / Musoma MC / Buhare / Buhare Dispensary"/>
        <s v="Tanzania / Mara / Musoma MC / Bweri / AIC Bweri Dispensary"/>
        <s v="Tanzania / Mara / Musoma MC / Bweri / Bweri Health Center"/>
        <s v="Tanzania / Mara / Musoma MC / Bweri / Rwamlimi Dispensary"/>
        <s v="Tanzania / Mara / Musoma MC / Iringo / Iringo Dispensary"/>
        <s v="Tanzania / Mara / Musoma MC / Kamunyonge / Marie Stopes Dispensary"/>
        <s v="Tanzania / Mara / Musoma MC / Kigera / Kwangwa Dispensary"/>
        <s v="Tanzania / Mara / Musoma MC / Kitaji / Nyasho Health Center"/>
        <s v="Tanzania / Mara / Musoma MC / Kitaji / Omega Health Center"/>
        <s v="Tanzania / Mara / Musoma MC / Makoko / Makoko Government Dispensary"/>
        <s v="Tanzania / Mara / Musoma MC / Makoko / Makoko JW Dispensary"/>
        <s v="Tanzania / Mara / Musoma MC / Makoko / St. Clarent Dispensary"/>
        <s v="Tanzania / Mara / Musoma MC / Mukendo / Magereza Dispensary"/>
        <s v="Tanzania / Mara / Musoma MC / Mukendo / Musoma Hospital - Regional Referral Hospital"/>
        <s v="Tanzania / Mara / Musoma MC / Mukendo / Musoma Police Dispensary"/>
        <s v="Tanzania / Mara / Musoma MC / Mwisenge / Mwisenge Dispensary"/>
        <s v="Tanzania / Mara / Musoma MC / Nyakato / Nyakato Dispensary"/>
        <s v="Tanzania / Mara / Musoma MC / Nyamatare / Kamnyonge Dispensary"/>
        <s v="Tanzania / Mara / Musoma MC / Nyasho / COPTIC Health Center"/>
        <s v="Tanzania / Mara / Rorya DC / Bukura / Bubombi Dispensary"/>
        <s v="Tanzania / Mara / Rorya DC / Bukura / Nyambori Dispensary"/>
        <s v="Tanzania / Mara / Rorya DC / Bukwe / Bukwe Health Center"/>
        <s v="Tanzania / Mara / Rorya DC / Bukwe / Nyasoro Dispensary"/>
        <s v="Tanzania / Mara / Rorya DC / Goribe / Bugire Dispensary"/>
        <s v="Tanzania / Mara / Rorya DC / Goribe / Panyakoo Dispensary"/>
        <s v="Tanzania / Mara / Rorya DC / Ikoma / Nyamasanda Dispensary"/>
        <s v="Tanzania / Mara / Rorya DC / Kigunga / Masike Dispensary"/>
        <s v="Tanzania / Mara / Rorya DC / Kigunga / Sokolaboro Dispensary"/>
        <s v="Tanzania / Mara / Rorya DC / Kirogo / Burere Dispensary"/>
        <s v="Tanzania / Mara / Rorya DC / Kisumwa / Nyanchabakenye Dispensary"/>
        <s v="Tanzania / Mara / Rorya DC / Kitembe / Sakawa Dispensary"/>
        <s v="Tanzania / Mara / Rorya DC / Komuge / Kuruya Dispensary"/>
        <s v="Tanzania / Mara / Rorya DC / Koryo / Utegi Health Center"/>
        <s v="Tanzania / Mara / Rorya DC / Kyang'ombe / Baraki Health Center"/>
        <s v="Tanzania / Mara / Rorya DC / Kyang'ombe / Ruhu Dispensary"/>
        <s v="Tanzania / Mara / Rorya DC / Mirare / Changuge Health Center"/>
        <s v="Tanzania / Mara / Rorya DC / Mkoma / Rao Hospital"/>
        <s v="Tanzania / Mara / Rorya DC / Mkoma / Raranya Dispensary"/>
        <s v="Tanzania / Mara / Rorya DC / Mkoma / Shirati KMT Hospital - Designated District Hospital"/>
        <s v="Tanzania / Mara / Rorya DC / Nyahongo / Nyahongo Dispensary"/>
        <s v="Tanzania / Mara / Rorya DC / Nyamagaro / Nyamagaro Dispensary"/>
        <s v="Tanzania / Mara / Rorya DC / Nyamtinga / Nyarombo Health Center"/>
        <s v="Tanzania / Mara / Rorya DC / Nyamtinga / Rwang'enyi Dispensary"/>
        <s v="Tanzania / Mara / Rorya DC / Nyamunga / Kibuyi Dispensary"/>
        <s v="Tanzania / Mara / Rorya DC / Nyamunga / Kinesi Health Center"/>
        <s v="Tanzania / Mara / Rorya DC / Nyathorogo / Kowak Hospital"/>
        <s v="Tanzania / Mara / Rorya DC / Rabour / Buturi Dispensary"/>
        <s v="Tanzania / Mara / Rorya DC / Tai / Masonga Health Center"/>
        <s v="Tanzania / Mara / Rorya DC / Tai / Sota Dispensary"/>
        <s v="Tanzania / Mara / Serengeti DC / Busawe / Gantamome Dispensary"/>
        <s v="Tanzania / Mara / Serengeti DC / Ikoma / Park- Nyigoti Dispensary"/>
        <s v="Tanzania / Mara / Serengeti DC / Ikoma / Robanda Health Center"/>
        <s v="Tanzania / Mara / Serengeti DC / Issenye / Issenye Govt Dispensary"/>
        <s v="Tanzania / Mara / Serengeti DC / Issenye / Nyamisingisi Dispensary"/>
        <s v="Tanzania / Mara / Serengeti DC / Kebanchabancha / Musati Dispensary"/>
        <s v="Tanzania / Mara / Serengeti DC / Kenyamonta / Iramba Health Center"/>
        <s v="Tanzania / Mara / Serengeti DC / Kisaka / Kisaka Govt Dispensary"/>
        <s v="Tanzania / Mara / Serengeti DC / Kisaka / Nyiboko Dispensary"/>
        <s v="Tanzania / Mara / Serengeti DC / Kisangura / Tabora B Dispensary"/>
        <s v="Tanzania / Mara / Serengeti DC / Kyambahi / Nyichoka Dispensary"/>
        <s v="Tanzania / Mara / Serengeti DC / Machochwe / Machochwe Health Center"/>
        <s v="Tanzania / Mara / Serengeti DC / Magange / Masinki Dispensary"/>
        <s v="Tanzania / Mara / Serengeti DC / Magange / Remung'orori Dispensary"/>
        <s v="Tanzania / Mara / Serengeti DC / Majimoto / Iseresere Dispensary"/>
        <s v="Tanzania / Mara / Serengeti DC / Majimoto / Majimoto Dispensary"/>
        <s v="Tanzania / Mara / Serengeti DC / Manchira / Bwitengi Dispensary"/>
        <s v="Tanzania / Mara / Serengeti DC / Manchira / Rwamchanga Dispensary"/>
        <s v="Tanzania / Mara / Serengeti DC / Mbalibali / Mbalibali Dispensary"/>
        <s v="Tanzania / Mara / Serengeti DC / Mosongo / Mosongo Dispensary"/>
        <s v="Tanzania / Mara / Serengeti DC / Mosongo / Nyamatoke Dispensary"/>
        <s v="Tanzania / Mara / Serengeti DC / Mugumu / Mugumu RCH B Health Center"/>
        <s v="Tanzania / Mara / Serengeti DC / Mugumu / Nyerere Hospital - Designated District Hospital"/>
        <s v="Tanzania / Mara / Serengeti DC / Natta / Natta Health Center"/>
        <s v="Tanzania / Mara / Serengeti DC / Natta / Nyakitono Dispensary"/>
        <s v="Tanzania / Mara / Serengeti DC / Nyamatare / Kemugesi Health Center"/>
        <s v="Tanzania / Mara / Serengeti DC / Nyambureti / Gusuhi Dispensary"/>
        <s v="Tanzania / Mara / Serengeti DC / Nyambureti / Maburi Dispensary"/>
        <s v="Tanzania / Mara / Serengeti DC / Nyambureti / Monuna Dispensary"/>
        <s v="Tanzania / Mara / Serengeti DC / Nyamoko / Itununu Dispensary"/>
        <s v="Tanzania / Mara / Serengeti DC / Nyansurura / Merenga Dispensary"/>
        <s v="Tanzania / Mara / Serengeti DC / Nyansurura / Nyansurura Dispensary"/>
        <s v="Tanzania / Mara / Serengeti DC / Rigicha / Rigicha Dispensary"/>
        <s v="Tanzania / Mara / Serengeti DC / Rigicha / Wagete Dispensary"/>
        <s v="Tanzania / Mara / Serengeti DC / Ring'wani / Kenyana Dispensary"/>
        <s v="Tanzania / Mara / Serengeti DC / Rung'abure / Gesarya Dispensary"/>
        <s v="Tanzania / Mara / Serengeti DC / Rung'abure / Rung'abure Dispensary"/>
        <s v="Tanzania / Mara / Serengeti DC / Sedeco / Bonchugu Dispensary"/>
        <s v="Tanzania / Mara / Serengeti DC / Sedeco / Nyamburi Dispensary"/>
        <s v="Tanzania / Mara / Serengeti DC / Stendi Kuu / RCH A Morotonga Dispensary"/>
        <s v="Tanzania / Mara / Tarime DC / Bumera / Bumera Dispensary"/>
        <s v="Tanzania / Mara / Tarime DC / Gorong'a / Masanga Health Center"/>
        <s v="Tanzania / Mara / Tarime DC / Kemambo / Nyamongo Dispensary"/>
        <s v="Tanzania / Mara / Tarime DC / Kibasuka / Nyarwana Health Center"/>
        <s v="Tanzania / Mara / Tarime DC / Kiore / NKEREGE Dispensary"/>
        <s v="Tanzania / Mara / Tarime DC / Komaswa / Surubu Dispensary"/>
        <s v="Tanzania / Mara / Tarime DC / Manga / Mtana Dispensary"/>
        <s v="Tanzania / Mara / Tarime DC / Matongo / Matongo Dispensary"/>
        <s v="Tanzania / Mara / Tarime DC / Matongo / Nyangoto Health Center"/>
        <s v="Tanzania / Mara / Tarime DC / Mbogi / Kitagutiti Dispensary"/>
        <s v="Tanzania / Mara / Tarime DC / Muriba / Bungurere Dispensary"/>
        <s v="Tanzania / Mara / Tarime DC / Muriba / Muriba Health Center"/>
        <s v="Tanzania / Mara / Tarime DC / Mwema / KUBITERERE Dispensary"/>
        <s v="Tanzania / Mara / Tarime DC / Nyakonga / Magoto Health Center"/>
        <s v="Tanzania / Mara / Tarime DC / Nyamaranga / Perozi Prinmat Maternity Home"/>
        <s v="Tanzania / Mara / Tarime DC / Nyamwaga / Nyamwaga Dispensary"/>
        <s v="Tanzania / Mara / Tarime DC / Nyarero / Nyarero Health Center"/>
        <s v="Tanzania / Mara / Tarime DC / Nyarero / Rozana Dispensary"/>
        <s v="Tanzania / Mara / Tarime DC / Nyarero / Urafiki Prinmat Maternity Home"/>
        <s v="Tanzania / Mara / Tarime DC / Nyarokoba / Genkuru Dispensary"/>
        <s v="Tanzania / Mara / Tarime DC / Pemba / NYABISAGA Dispensary"/>
        <s v="Tanzania / Mara / Tarime DC / Sirari / Alpha Maternity Home"/>
        <s v="Tanzania / Mara / Tarime DC / Sirari / Sirari Health Center"/>
        <s v="Tanzania / Mara / Tarime DC / Sirari / Will's Memorial Health Center"/>
        <s v="Tanzania / Mara / Tarime DC / Susuni / Kiongera Dispensary"/>
        <s v="Tanzania / Mara / Tarime TC / Bomani / Tarime Hospital"/>
        <s v="Tanzania / Mara / Tarime TC / Kentare / Kibumaye Dispensary"/>
        <s v="Tanzania / Mara / Tarime TC / Nyandoto / Gamasara Dispensary"/>
        <s v="Tanzania / Mara / Tarime TC / Sabasaba / SDA Tarime Dispensary"/>
        <s v="Tanzania / Mara / Tarime TC / Sabasaba / Tarime Goodwil Health Center"/>
        <s v="Tanzania / Mara / Tarime TC / Turwa / Kenyamanyori Dispensary"/>
        <s v="Tanzania / Mara / Tarime TC / Turwa / Magena Dispensary"/>
        <s v="Tanzania / Mara / Tarime TC / Turwa / Sachita Health Center"/>
        <s v="Tanzania / Mbeya / Busokelo DC / Isange / Isange Dispensary"/>
        <s v="Tanzania / Mbeya / Busokelo DC / Itete / Itete Hospital"/>
        <s v="Tanzania / Mbeya / Busokelo DC / Itete / Kibole Dispensary"/>
        <s v="Tanzania / Mbeya / Busokelo DC / Kabula / Kanyelele Dispensary"/>
        <s v="Tanzania / Mbeya / Busokelo DC / Kabula / Manow Dispensary"/>
        <s v="Tanzania / Mbeya / Busokelo DC / Kabula / Mpata Dispensary"/>
        <s v="Tanzania / Mbeya / Busokelo DC / Kambasegela / KambaSegela Dispensary"/>
        <s v="Tanzania / Mbeya / Busokelo DC / Kambasegela / Mbambo Dispensary"/>
        <s v="Tanzania / Mbeya / Busokelo DC / Kambasegela / Ntaba Dispensary"/>
        <s v="Tanzania / Mbeya / Busokelo DC / Kandete / Mwakaleli Health Center"/>
        <s v="Tanzania / Mbeya / Busokelo DC / Kandete / Ndala Dispensary"/>
        <s v="Tanzania / Mbeya / Busokelo DC / Kisegese / Kasyabone Dispensary"/>
        <s v="Tanzania / Mbeya / Busokelo DC / Lufilyo / Lufilyo Dispensary"/>
        <s v="Tanzania / Mbeya / Busokelo DC / Lupata / Lupata Dispensary"/>
        <s v="Tanzania / Mbeya / Busokelo DC / Lupata / Mpanda Dispensary"/>
        <s v="Tanzania / Mbeya / Busokelo DC / Luteba / Luteba Dispensary"/>
        <s v="Tanzania / Mbeya / Busokelo DC / Luteba / Mwakaleli Lutheran Dispensary"/>
        <s v="Tanzania / Mbeya / Busokelo DC / Lwangwa / Ikama Dispensary"/>
        <s v="Tanzania / Mbeya / Busokelo DC / Lwangwa / Lukasi Dispensary"/>
        <s v="Tanzania / Mbeya / Busokelo DC / Lwangwa / Mbigili Dispensary"/>
        <s v="Tanzania / Mbeya / Busokelo DC / Mpombo / Lusanje Dispensary"/>
        <s v="Tanzania / Mbeya / Chunya DC / Chalangwa / Chalangwa Dispensary"/>
        <s v="Tanzania / Mbeya / Chunya DC / Chokaa / Chunya District Hospital - District Hospital"/>
        <s v="Tanzania / Mbeya / Chunya DC / Chokaa / Mapogoro Dispensary"/>
        <s v="Tanzania / Mbeya / Chunya DC / Ifumbo / Ifumbo Dispensary"/>
        <s v="Tanzania / Mbeya / Chunya DC / Kambikatoto / Kambikatoto Dispensary"/>
        <s v="Tanzania / Mbeya / Chunya DC / Lupatingatinga / Lupa Dispensary"/>
        <s v="Tanzania / Mbeya / Chunya DC / Lupatingatinga / Lupatingatinga Health Center"/>
        <s v="Tanzania / Mbeya / Chunya DC / Lupatingatinga / Nkung'ungu Dispensary"/>
        <s v="Tanzania / Mbeya / Chunya DC / Lupatingatinga / St.Vicent Dispensary"/>
        <s v="Tanzania / Mbeya / Chunya DC / Luwalaje / Lualaje Dispensary"/>
        <s v="Tanzania / Mbeya / Chunya DC / Mafyeko / Bitimanyanga Dispensary"/>
        <s v="Tanzania / Mbeya / Chunya DC / Mafyeko / Mafyeko Dispensary"/>
        <s v="Tanzania / Mbeya / Chunya DC / Makongolosi / Makongolosi Dispensary"/>
        <s v="Tanzania / Mbeya / Chunya DC / Mamba / Mamba Dispensary"/>
        <s v="Tanzania / Mbeya / Chunya DC / Mamba / Upendo Dispensary"/>
        <s v="Tanzania / Mbeya / Chunya DC / Matundasi / Matundasi Dispensary"/>
        <s v="Tanzania / Mbeya / Chunya DC / Matwiga / Matwiga Dispensary"/>
        <s v="Tanzania / Mbeya / Chunya DC / Mbugani / MBUGANI Dispensary"/>
        <s v="Tanzania / Mbeya / Chunya DC / Mkola / Mkola Dispensary"/>
        <s v="Tanzania / Mbeya / Chunya DC / Mtanila / MTANILA Health Center"/>
        <s v="Tanzania / Mbeya / Chunya DC / Sangambi / Sangambi Dispensary"/>
        <s v="Tanzania / Mbeya / Chunya DC / Sangambi / Shoga Dispensary"/>
        <s v="Tanzania / Mbeya / Kyela DC / Bujonde / Bujonde Dispensary"/>
        <s v="Tanzania / Mbeya / Kyela DC / Busale / Busale Dispensary"/>
        <s v="Tanzania / Mbeya / Kyela DC / Busale / Kiwira Coal and Power Dispensary"/>
        <s v="Tanzania / Mbeya / Kyela DC / Busale / Lema Dispensary"/>
        <s v="Tanzania / Mbeya / Kyela DC / Ikama / Ikama Dispensary"/>
        <s v="Tanzania / Mbeya / Kyela DC / Ikama / Ilopa Dispensary"/>
        <s v="Tanzania / Mbeya / Kyela DC / Ikimba / Kilasilo Dispensary"/>
        <s v="Tanzania / Mbeya / Kyela DC / Ikolo / Ikolo Dispensary"/>
        <s v="Tanzania / Mbeya / Kyela DC / Ipande / Kapamisya Dispensary"/>
        <s v="Tanzania / Mbeya / Kyela DC / Ipande / Njugilo Dispensary"/>
        <s v="Tanzania / Mbeya / Kyela DC / Ipande / Sinyanga Dispensary"/>
        <s v="Tanzania / Mbeya / Kyela DC / Ipinda / Ipinda Health Center"/>
        <s v="Tanzania / Mbeya / Kyela DC / Ipinda / Kisale Dispensary"/>
        <s v="Tanzania / Mbeya / Kyela DC / Ipinda / Ngamanga Dispensary"/>
        <s v="Tanzania / Mbeya / Kyela DC / Itope / Itope Dispensary"/>
        <s v="Tanzania / Mbeya / Kyela DC / Itope / Kandete Dispensary"/>
        <s v="Tanzania / Mbeya / Kyela DC / Kajunjumele / Kajunjumele Dispensary"/>
        <s v="Tanzania / Mbeya / Kyela DC / Katumba Songwe / Katumba Songwe Dispensary"/>
        <s v="Tanzania / Mbeya / Kyela DC / Katumba Songwe / Ndwanga Dispensary"/>
        <s v="Tanzania / Mbeya / Kyela DC / Katumba Songwe / Njisi Dispensary"/>
        <s v="Tanzania / Mbeya / Kyela DC / Kyela / Kyela Hospital - District Hospital"/>
        <s v="Tanzania / Mbeya / Kyela DC / Lusungo / Lukwego Dispensary"/>
        <s v="Tanzania / Mbeya / Kyela DC / Makwale / Mahenge Dispensary"/>
        <s v="Tanzania / Mbeya / Kyela DC / Makwale / Makwale Dispensary"/>
        <s v="Tanzania / Mbeya / Kyela DC / Makwale / Uhai Baptist Dispensary"/>
        <s v="Tanzania / Mbeya / Kyela DC / Matema / Ikombe Dispensary"/>
        <s v="Tanzania / Mbeya / Kyela DC / Matema / Matema Lutheran Hospital - Other Hospital"/>
        <s v="Tanzania / Mbeya / Kyela DC / Matema / Ngyekye Dispensary"/>
        <s v="Tanzania / Mbeya / Kyela DC / Muungano / Ipande Dispensary"/>
        <s v="Tanzania / Mbeya / Kyela DC / Muungano / Lutusyo Dispensary"/>
        <s v="Tanzania / Mbeya / Kyela DC / Mwaya / Lugombo Dispensary"/>
        <s v="Tanzania / Mbeya / Kyela DC / Mwaya / Tenende Dispensary"/>
        <s v="Tanzania / Mbeya / Kyela DC / Ndobo / Ndobo Dispensary"/>
        <s v="Tanzania / Mbeya / Kyela DC / Ngana / Mwalisi Dispensary"/>
        <s v="Tanzania / Mbeya / Kyela DC / Ngana / Ngana Dispensary"/>
        <s v="Tanzania / Mbeya / Kyela DC / Ngonga / Ngonga Dispensary"/>
        <s v="Tanzania / Mbeya / Mbarali DC / Chimala / Chimala Mission Hospital"/>
        <s v="Tanzania / Mbeya / Mbarali DC / Chimala / Isitu Dispensary"/>
        <s v="Tanzania / Mbeya / Mbarali DC / Igava / Igava Dispensary"/>
        <s v="Tanzania / Mbeya / Mbarali DC / Igava / Isunura Dispensary"/>
        <s v="Tanzania / Mbeya / Mbarali DC / Igava / Muungano Dispensary"/>
        <s v="Tanzania / Mbeya / Mbarali DC / Igurusi / Igurusi Health Center"/>
        <s v="Tanzania / Mbeya / Mbarali DC / Igurusi / Uhambule Dispensary"/>
        <s v="Tanzania / Mbeya / Mbarali DC / Ihahi / Chosi A Dispensary"/>
        <s v="Tanzania / Mbeya / Mbarali DC / Ihahi / Ihahi Dispensary"/>
        <s v="Tanzania / Mbeya / Mbarali DC / Ihahi / Ihahi Mission Dispensary"/>
        <s v="Tanzania / Mbeya / Mbarali DC / Imalilosongwe / Imalilo Songwe Dispensary"/>
        <s v="Tanzania / Mbeya / Mbarali DC / Ipwani / Ipwani Dispensary"/>
        <s v="Tanzania / Mbeya / Mbarali DC / Ipwani / Luwango Dispensary"/>
        <s v="Tanzania / Mbeya / Mbarali DC / Ipwani / Matemela Dispensary"/>
        <s v="Tanzania / Mbeya / Mbarali DC / Lugelele / Igawa Dispensary"/>
        <s v="Tanzania / Mbeya / Mbarali DC / Luhanga / Madundasi Dispensary"/>
        <s v="Tanzania / Mbeya / Mbarali DC / Madibira / Ikoga Mpya Dispensary"/>
        <s v="Tanzania / Mbeya / Mbarali DC / Madibira / Madibira Health Center"/>
        <s v="Tanzania / Mbeya / Mbarali DC / Madibira / Madibira Small Holder Dispensary"/>
        <s v="Tanzania / Mbeya / Mbarali DC / Madibira / Nyamakuyu Dispensary"/>
        <s v="Tanzania / Mbeya / Mbarali DC / Mahongole / Ilongo Dispensary"/>
        <s v="Tanzania / Mbeya / Mbarali DC / Mahongole / Mahongole Dispensary"/>
        <s v="Tanzania / Mbeya / Mbarali DC / Mahongole / Nsonyanga Dispensary"/>
        <s v="Tanzania / Mbeya / Mbarali DC / Mapogoro / Itamba Dispensary"/>
        <s v="Tanzania / Mbeya / Mbarali DC / Mapogoro / Mabadaga Dispensary"/>
        <s v="Tanzania / Mbeya / Mbarali DC / Mapogoro / Mapogoro Health Center"/>
        <s v="Tanzania / Mbeya / Mbarali DC / Mapogoro / Mbuyuni Dispensary"/>
        <s v="Tanzania / Mbeya / Mbarali DC / Mapogoro / Msesule Dispensary"/>
        <s v="Tanzania / Mbeya / Mbarali DC / Mapogoro / Ukwavila Dispensary"/>
        <s v="Tanzania / Mbeya / Mbarali DC / Mapogoro / Uturo Dispensary"/>
        <s v="Tanzania / Mbeya / Mbarali DC / Mawindi / Kangaga Dispensary"/>
        <s v="Tanzania / Mbeya / Mbarali DC / Mawindi / Mawindi Health Center"/>
        <s v="Tanzania / Mbeya / Mbarali DC / Miyombweni / Mapogoro Dispensary"/>
        <s v="Tanzania / Mbeya / Mbarali DC / Miyombweni / Mlungu Dispensary"/>
        <s v="Tanzania / Mbeya / Mbarali DC / Mwatenga / Kilambo Dispensary"/>
        <s v="Tanzania / Mbeya / Mbarali DC / Not set / Itamboleo Dispensary"/>
        <s v="Tanzania / Mbeya / Mbarali DC / Ruiwa / Ruiwa Dispensary"/>
        <s v="Tanzania / Mbeya / Mbarali DC / Ruiwa / Wimba Mahango Dispensary"/>
        <s v="Tanzania / Mbeya / Mbarali DC / Rujewa / Mbarali Hospital - District Hospital"/>
        <s v="Tanzania / Mbeya / Mbarali DC / Rujewa / Nyeregete Dispensary"/>
        <s v="Tanzania / Mbeya / Mbarali DC / Ubaruku / A and A Dispensary"/>
        <s v="Tanzania / Mbeya / Mbarali DC / Ubaruku / St.Bakhita Health Center"/>
        <s v="Tanzania / Mbeya / Mbarali DC / Ubaruku / Ubaruku Dispensary"/>
        <s v="Tanzania / Mbeya / Mbarali DC / Utengule Usangu / Mahango Mswiswi Dispensary"/>
        <s v="Tanzania / Mbeya / Mbarali DC / Utengule Usangu / Mpolo Dispensary"/>
        <s v="Tanzania / Mbeya / Mbarali DC / Utengule Usangu / Simike Dispensary"/>
        <s v="Tanzania / Mbeya / Mbarali DC / Utengule Usangu / Utengule Usangu Health Center"/>
        <s v="Tanzania / Mbeya / Mbeya CC / Forest / Mbeya Dispensary"/>
        <s v="Tanzania / Mbeya / Mbeya CC / Forest / Mbeya Regional Refferal Hospital - Regional Referral Hospital"/>
        <s v="Tanzania / Mbeya / Mbeya CC / Forest / Ruanda Prison Dispensary"/>
        <s v="Tanzania / Mbeya / Mbeya CC / Iganjo / Igawilo City Hospital - District Hospital"/>
        <s v="Tanzania / Mbeya / Mbeya CC / Ilomba / Ilumba Nursing Home"/>
        <s v="Tanzania / Mbeya / Mbeya CC / Ilomba / Ituha Dispensary"/>
        <s v="Tanzania / Mbeya / Mbeya CC / Ilomba / Sae Dispensary"/>
        <s v="Tanzania / Mbeya / Mbeya CC / Isyesye / Isyesye Dispensary"/>
        <s v="Tanzania / Mbeya / Mbeya CC / Itagano / Itagano Dispensary"/>
        <s v="Tanzania / Mbeya / Mbeya CC / Itende / Itende Dispensary"/>
        <s v="Tanzania / Mbeya / Mbeya CC / Iwambi / Iwambi Dispensary"/>
        <s v="Tanzania / Mbeya / Mbeya CC / Iwambi / RC Iyunga Health Center"/>
        <s v="Tanzania / Mbeya / Mbeya CC / Iyunga / Iyunga Health Center"/>
        <s v="Tanzania / Mbeya / Mbeya CC / Iziwa / Iziwa Dispensary"/>
        <s v="Tanzania / Mbeya / Mbeya CC / Kalobe / Itende JKT Dispensary"/>
        <s v="Tanzania / Mbeya / Mbeya CC / Kalobe / Kalobe Maternity Home"/>
        <s v="Tanzania / Mbeya / Mbeya CC / Maendeleo / Kiwanja Mpaka Health Center"/>
        <s v="Tanzania / Mbeya / Mbeya CC / Mbalizi Road / F.F.U Dispensary"/>
        <s v="Tanzania / Mbeya / Mbeya CC / Mwakibete / UWATA Health Center"/>
        <s v="Tanzania / Mbeya / Mbeya CC / Mwansekwa / Mwasenkwa Dispensary"/>
        <s v="Tanzania / Mbeya / Mbeya CC / Nsalaga / Itensa Dispensary"/>
        <s v="Tanzania / Mbeya / Mbeya CC / Nzovwe / Ndanyela Maternity Home"/>
        <s v="Tanzania / Mbeya / Mbeya CC / Ruanda / Igolwa Maternity Home"/>
        <s v="Tanzania / Mbeya / Mbeya CC / Ruanda / Ruanda Health Center"/>
        <s v="Tanzania / Mbeya / Mbeya CC / Ruanda / Uhai Baptist Health Center"/>
        <s v="Tanzania / Mbeya / Mbeya CC / Sisimba / Agha Khan Health Center"/>
        <s v="Tanzania / Mbeya / Mbeya CC / Sisimba / Baylor Pediatric Clinic"/>
        <s v="Tanzania / Mbeya / Mbeya CC / Sisimba / Mbeya Zonal Referral Hospital - Zonal Super Specialist Hospital"/>
        <s v="Tanzania / Mbeya / Mbeya CC / Uyole / Uyole Hospital - Other Hospital"/>
        <s v="Tanzania / Mbeya / Mbeya DC / Bonde la Songwe / Idiga Dispensary"/>
        <s v="Tanzania / Mbeya / Mbeya DC / Bonde la Songwe / Malowe Dispensary"/>
        <s v="Tanzania / Mbeya / Mbeya DC / Bonde la Songwe / Mbalizi Hospital - Designated District Hospital"/>
        <s v="Tanzania / Mbeya / Mbeya DC / Bonde la Songwe / Songwe Health Center"/>
        <s v="Tanzania / Mbeya / Mbeya DC / Bonde la Songwe / Songwe Magereza Dispensary"/>
        <s v="Tanzania / Mbeya / Mbeya DC / Bonde la Songwe / St. Peter and Paul Dispensary"/>
        <s v="Tanzania / Mbeya / Mbeya DC / Igale / Igale Dispensary"/>
        <s v="Tanzania / Mbeya / Mbeya DC / Igale / Izumbwe Dispensary"/>
        <s v="Tanzania / Mbeya / Mbeya DC / Igale / Shongo Dispensary"/>
        <s v="Tanzania / Mbeya / Mbeya DC / Igoma / Igoma Dispensary"/>
        <s v="Tanzania / Mbeya / Mbeya DC / Igoma / Kimondo Dispensary"/>
        <s v="Tanzania / Mbeya / Mbeya DC / Igoma / St. Catherine Dispensary"/>
        <s v="Tanzania / Mbeya / Mbeya DC / Ihango / Kawetere Dispensary"/>
        <s v="Tanzania / Mbeya / Mbeya DC / Ihango / Mwabwowo Dispensary"/>
        <s v="Tanzania / Mbeya / Mbeya DC / Ijombe / Iwalanje Dispensary"/>
        <s v="Tanzania / Mbeya / Mbeya DC / Ijombe / Nsongwi Juu Dispensary"/>
        <s v="Tanzania / Mbeya / Mbeya DC / Ikukwa / Ikukwa Dispensary"/>
        <s v="Tanzania / Mbeya / Mbeya DC / Ilembo / Ilembo Health Center"/>
        <s v="Tanzania / Mbeya / Mbeya DC / Ilembo / Isonso Dispensary"/>
        <s v="Tanzania / Mbeya / Mbeya DC / Ilembo / Shizuvi Dispensary"/>
        <s v="Tanzania / Mbeya / Mbeya DC / Ilungu / Ifupa Dispensary"/>
        <s v="Tanzania / Mbeya / Mbeya DC / Ilungu / Kikondo Dispensary"/>
        <s v="Tanzania / Mbeya / Mbeya DC / Ilungu / Mwela Dispensary"/>
        <s v="Tanzania / Mbeya / Mbeya DC / Ilungu / Ngole Dispensary"/>
        <s v="Tanzania / Mbeya / Mbeya DC / Ilungu / Nyalwela Dispensary"/>
        <s v="Tanzania / Mbeya / Mbeya DC / Ilungu / Shango Dispensary"/>
        <s v="Tanzania / Mbeya / Mbeya DC / Inyala / Inyala Health Center"/>
        <s v="Tanzania / Mbeya / Mbeya DC / Isuto / Isuto Dispensary"/>
        <s v="Tanzania / Mbeya / Mbeya DC / Isuto / Mlowo Dispensary"/>
        <s v="Tanzania / Mbeya / Mbeya DC / Isuto / Shinzingo Dispensary"/>
        <s v="Tanzania / Mbeya / Mbeya DC / Itawa / Ilindi Dispensary"/>
        <s v="Tanzania / Mbeya / Mbeya DC / Itawa / Iwowo Dispensary"/>
        <s v="Tanzania / Mbeya / Mbeya DC / Itewe / Idunda Dispensary"/>
        <s v="Tanzania / Mbeya / Mbeya DC / Iwiji / Iwiji Dispensary"/>
        <s v="Tanzania / Mbeya / Mbeya DC / Iwiji / Izumbwe II Dispensary"/>
        <s v="Tanzania / Mbeya / Mbeya DC / Iwiji / Izyira Dispensary"/>
        <s v="Tanzania / Mbeya / Mbeya DC / Iwindi / Isangala Dispensary"/>
        <s v="Tanzania / Mbeya / Mbeya DC / Iwindi / Iwindi Dispensary"/>
        <s v="Tanzania / Mbeya / Mbeya DC / Iwindi / Maganjo Dispensary"/>
        <s v="Tanzania / Mbeya / Mbeya DC / Iwindi / Mbalizi Military Hospital"/>
        <s v="Tanzania / Mbeya / Mbeya DC / Iwindi / Nsambya Dispensary"/>
        <s v="Tanzania / Mbeya / Mbeya DC / Iyunga Mapinduzi / Isangati Dispensary"/>
        <s v="Tanzania / Mbeya / Mbeya DC / Iyunga Mapinduzi / Izuo Dispensary"/>
        <s v="Tanzania / Mbeya / Mbeya DC / Iyunga Mapinduzi / Shuwa Dispensary"/>
        <s v="Tanzania / Mbeya / Mbeya DC / Lwanjiro / Ileya Dispensary"/>
        <s v="Tanzania / Mbeya / Mbeya DC / Lwanjiro / Lwanjilo Dispensary"/>
        <s v="Tanzania / Mbeya / Mbeya DC / Maendeleo / Ikhoho Dispensary"/>
        <s v="Tanzania / Mbeya / Mbeya DC / Masoko / Ilomba Dispensary"/>
        <s v="Tanzania / Mbeya / Mbeya DC / Mshewe / Mjele Dispensary"/>
        <s v="Tanzania / Mbeya / Mbeya DC / Mshewe / Mshewe Dispensary"/>
        <s v="Tanzania / Mbeya / Mbeya DC / Mshewe / Njelenje Dispensary"/>
        <s v="Tanzania / Mbeya / Mbeya DC / Mshewe / St. Yuda Thadei Dispensary"/>
        <s v="Tanzania / Mbeya / Mbeya DC / Nsalala / Fadhili Dispensary"/>
        <s v="Tanzania / Mbeya / Mbeya DC / Nsalala / Huruma Dispensary"/>
        <s v="Tanzania / Mbeya / Mbeya DC / Nsalala / Mbalizi Dispensary"/>
        <s v="Tanzania / Mbeya / Mbeya DC / Nsalala / Pauline Dispensary"/>
        <s v="Tanzania / Mbeya / Mbeya DC / Santilya / Ruanda II Dispensary"/>
        <s v="Tanzania / Mbeya / Mbeya DC / Santilya / Santilya Dispensary"/>
        <s v="Tanzania / Mbeya / Mbeya DC / Swaya / Nsenga Dispensary"/>
        <s v="Tanzania / Mbeya / Mbeya DC / Swaya / Swaya Dispensary"/>
        <s v="Tanzania / Mbeya / Mbeya DC / Tembela / Simambwe Dispensary"/>
        <s v="Tanzania / Mbeya / Mbeya DC / Ulenje / Irambo Dispensary"/>
        <s v="Tanzania / Mbeya / Mbeya DC / Ulenje / Ulenje Dispensary"/>
        <s v="Tanzania / Mbeya / Mbeya DC / Utengule Usongwe / Itimba Dispensary"/>
        <s v="Tanzania / Mbeya / Mbeya DC / Utengule Usongwe / Utengule Dispensary"/>
        <s v="Tanzania / Mbeya / Rungwe DC / Bujela / Bujela Dispensary"/>
        <s v="Tanzania / Mbeya / Rungwe DC / Bulyaga / Tukuyu Lutheran Health Center"/>
        <s v="Tanzania / Mbeya / Rungwe DC / Ibighi / Ibigi"/>
        <s v="Tanzania / Mbeya / Rungwe DC / Ibighi / Katumba I Dispensary"/>
        <s v="Tanzania / Mbeya / Rungwe DC / Ibighi / Katumba II Dispensary"/>
        <s v="Tanzania / Mbeya / Rungwe DC / Ikama / Itagata Dispensary"/>
        <s v="Tanzania / Mbeya / Rungwe DC / Ikuti / Ikuti Health Center"/>
        <s v="Tanzania / Mbeya / Rungwe DC / Ilima / Ilima Dispensary"/>
        <s v="Tanzania / Mbeya / Rungwe DC / Ilima / Itula Dispensary"/>
        <s v="Tanzania / Mbeya / Rungwe DC / Ilima / Katundulu Dispensary"/>
        <s v="Tanzania / Mbeya / Rungwe DC / Ilima / Masebe Dispensary"/>
        <s v="Tanzania / Mbeya / Rungwe DC / Isongole / Isongole Dispensary"/>
        <s v="Tanzania / Mbeya / Rungwe DC / Isongole / Ndaga Dispensary"/>
        <s v="Tanzania / Mbeya / Rungwe DC / Isongole / Ngumbulu Dispensary"/>
        <s v="Tanzania / Mbeya / Rungwe DC / Kawetele / Magereza Tukuyu Dispensary"/>
        <s v="Tanzania / Mbeya / Rungwe DC / Kinyala / Igogwe Mission Hospital - Other Hospital"/>
        <s v="Tanzania / Mbeya / Rungwe DC / Kinyala / Kipande Dispensary"/>
        <s v="Tanzania / Mbeya / Rungwe DC / Kisiba / Masoko Dispensary"/>
        <s v="Tanzania / Mbeya / Rungwe DC / Kisondela / Kisa Health Center"/>
        <s v="Tanzania / Mbeya / Rungwe DC / Kisondela / Lutete Dispensary"/>
        <s v="Tanzania / Mbeya / Rungwe DC / Kisondela / Mpuga Dispensary"/>
        <s v="Tanzania / Mbeya / Rungwe DC / Kiwira / Ilolo Dispensary"/>
        <s v="Tanzania / Mbeya / Rungwe DC / Kiwira / Ilundo Dispensary"/>
        <s v="Tanzania / Mbeya / Rungwe DC / Kiwira / Kiwira Dispensary"/>
        <s v="Tanzania / Mbeya / Rungwe DC / Kiwira / Rungwe Mission Dispensary"/>
        <s v="Tanzania / Mbeya / Rungwe DC / Kyimo / Kyimo Dispensary"/>
        <s v="Tanzania / Mbeya / Rungwe DC / Lufingo / Ilalabwe Dispensary"/>
        <s v="Tanzania / Mbeya / Rungwe DC / Lufingo / Lufingo Dispensary"/>
        <s v="Tanzania / Mbeya / Rungwe DC / Lufingo / Lugombo Dispensary"/>
        <s v="Tanzania / Mbeya / Rungwe DC / Makandana / Tukuyu Hospital - District Hospital"/>
        <s v="Tanzania / Mbeya / Rungwe DC / Malindo / Kapugi Dispensary"/>
        <s v="Tanzania / Mbeya / Rungwe DC / Masoko / Kalebela Dispensary"/>
        <s v="Tanzania / Mbeya / Rungwe DC / Masoko / Ngaseke Dispensary"/>
        <s v="Tanzania / Mbeya / Rungwe DC / Masukulu / Masukulu Health Center"/>
        <s v="Tanzania / Mbeya / Rungwe DC / Nkunga / Ibililo Dispensary"/>
        <s v="Tanzania / Mbeya / Rungwe DC / Nkunga / Kibwe Dispensary"/>
        <s v="Tanzania / Mbeya / Rungwe DC / Nkunga / Lupepo Dispensary"/>
        <s v="Tanzania / Mbeya / Rungwe DC / Suma / Nditu Dispensary"/>
        <s v="Tanzania / Mbeya / Rungwe DC / Suma / Suma Dispensary"/>
        <s v="Tanzania / Mbeya / Rungwe DC / Swaya / Swaya Dispensary"/>
        <s v="Tanzania / Mjini Magharibi / Magharibi / Not set / FUONI PHCU"/>
        <s v="Tanzania / Mjini Magharibi / Mjini / Mwembeladu / Mwembeladu Maternity PHCU"/>
        <s v="Tanzania / Mjini Magharibi / Mjini / Not set / Al Rahma Hospital"/>
        <s v="Tanzania / Mjini Magharibi / Mjini / Not set / MENTAL Hospital"/>
        <s v="Tanzania / Mjini Magharibi / Mjini / Not set / Mnazi Mmoja Hospital"/>
        <s v="Tanzania / Mjini Magharibi / Mjini / Not set / ZAYEDESA Miembeni Dispensary"/>
        <s v="Tanzania / Morogoro / Gairo DC / Chakwale / Chakwale Dispensary"/>
        <s v="Tanzania / Morogoro / Gairo DC / Chakwale / Madege Dispensary"/>
        <s v="Tanzania / Morogoro / Gairo DC / Gairo / Gairo Health Center"/>
        <s v="Tanzania / Morogoro / Gairo DC / Idibo / Idibo Dispensary"/>
        <s v="Tanzania / Morogoro / Gairo DC / Idibo / Leshata Dispensary"/>
        <s v="Tanzania / Morogoro / Gairo DC / Iyogwe / Chogoali Dispensary"/>
        <s v="Tanzania / Morogoro / Gairo DC / Iyogwe / Iyogwe Dispensary"/>
        <s v="Tanzania / Morogoro / Gairo DC / Iyogwe / nguyami Dispensary"/>
        <s v="Tanzania / Morogoro / Gairo DC / Kibedya / Kibedya Dispensary"/>
        <s v="Tanzania / Morogoro / Gairo DC / Mandege / Mandege Dispensary"/>
        <s v="Tanzania / Morogoro / Gairo DC / Msingisi / Msingisi Dispensary"/>
        <s v="Tanzania / Morogoro / Gairo DC / Nongwe / Nongwe Dispensary"/>
        <s v="Tanzania / Morogoro / Gairo DC / Rubeho / Kwipipa Dispensary"/>
        <s v="Tanzania / Morogoro / Gairo DC / Rubeho / Masenge Dispensary"/>
        <s v="Tanzania / Morogoro / Gairo DC / Rubeho / Rubeho Dispensary"/>
        <s v="Tanzania / Morogoro / Ifakara TC / Ifakara / Nesa Clinic"/>
        <s v="Tanzania / Morogoro / Ifakara TC / Kibaoni / Kibaoni Health Center"/>
        <s v="Tanzania / Morogoro / Ifakara TC / Lumemo / Michenga Dispensary"/>
        <s v="Tanzania / Morogoro / Ifakara TC / Mlabani / St. Francis Hospital - Designated District Hospital"/>
        <s v="Tanzania / Morogoro / Kilombero DC / Chisano / Chisano Dispensary"/>
        <s v="Tanzania / Morogoro / Kilombero DC / Chisano / TANESCO Kihansi Dispensary"/>
        <s v="Tanzania / Morogoro / Kilombero DC / Chita / Chita Rural Dispensary"/>
        <s v="Tanzania / Morogoro / Kilombero DC / Chita / KAANAN Dispensary"/>
        <s v="Tanzania / Morogoro / Kilombero DC / Chita / Udagaji Dispensary"/>
        <s v="Tanzania / Morogoro / Kilombero DC / Idete / Idete Dispensary"/>
        <s v="Tanzania / Morogoro / Kilombero DC / Idete / Kisegese Dispensary"/>
        <s v="Tanzania / Morogoro / Kilombero DC / Idete / Namwawala Dispensary"/>
        <s v="Tanzania / Morogoro / Kilombero DC / Igima / Mbingu Sisters Dispensary"/>
        <s v="Tanzania / Morogoro / Kilombero DC / Kamwene / Matema Dispensary"/>
        <s v="Tanzania / Morogoro / Kilombero DC / Kiberege / Kiberege Dispensary"/>
        <s v="Tanzania / Morogoro / Kilombero DC / Kiberege / Sagamaganga Dispensary"/>
        <s v="Tanzania / Morogoro / Kilombero DC / Kiberege / Signali Dispensary"/>
        <s v="Tanzania / Morogoro / Kilombero DC / Kidatu / Good samaritan Health Center"/>
        <s v="Tanzania / Morogoro / Kilombero DC / Kidatu / Illovo Hospital - Other Hospital"/>
        <s v="Tanzania / Morogoro / Kilombero DC / Kidatu / Mkamba Health Center"/>
        <s v="Tanzania / Morogoro / Kilombero DC / Kidatu / Msolwa Station Dispensary"/>
        <s v="Tanzania / Morogoro / Kilombero DC / Kidatu / TANESCO Kidatu Dispensary"/>
        <s v="Tanzania / Morogoro / Kilombero DC / Kisawasawa / Kisawasawa Dispensary"/>
        <s v="Tanzania / Morogoro / Kilombero DC / Mang'ula / Katurukila Dispensary"/>
        <s v="Tanzania / Morogoro / Kilombero DC / Mang'ula / Mang'ula Health Center"/>
        <s v="Tanzania / Morogoro / Kilombero DC / Masagati / Ipinde Dispensary"/>
        <s v="Tanzania / Morogoro / Kilombero DC / Masagati / Tanganyika Masagati Dispensary"/>
        <s v="Tanzania / Morogoro / Kilombero DC / Mbingu / Mbingu Dispensary"/>
        <s v="Tanzania / Morogoro / Kilombero DC / Mchombe / Mchombe Dispensary"/>
        <s v="Tanzania / Morogoro / Kilombero DC / Mchombe / Mkangawalo Dispensary"/>
        <s v="Tanzania / Morogoro / Kilombero DC / Mchombe / Mngeta Health Center"/>
        <s v="Tanzania / Morogoro / Kilombero DC / Mkula / Sonjo Dispensary"/>
        <s v="Tanzania / Morogoro / Kilombero DC / Mlimba / Mlimba Health Center"/>
        <s v="Tanzania / Morogoro / Kilombero DC / Mngeta / KPL Dispensary"/>
        <s v="Tanzania / Morogoro / Kilombero DC / Mofu / Ikwambi"/>
        <s v="Tanzania / Morogoro / Kilombero DC / Mofu / Mofu Dispensary"/>
        <s v="Tanzania / Morogoro / Kilombero DC / Not set / Ikule Dispensary"/>
        <s v="Tanzania / Morogoro / Kilombero DC / Sanje / Msolwa A Dispensary"/>
        <s v="Tanzania / Morogoro / Kilombero DC / Sanje / Sanje Dispensary"/>
        <s v="Tanzania / Morogoro / Kilombero DC / Uchindile / Uchindile Dispensary"/>
        <s v="Tanzania / Morogoro / Kilombero DC / Utengule / Mpanga Dispensary"/>
        <s v="Tanzania / Morogoro / Kilombero DC / Utengule / Ngalimila Dispensary"/>
        <s v="Tanzania / Morogoro / Kilombero DC / Utengule / Utengule Dispensary"/>
        <s v="Tanzania / Morogoro / Kilosa DC / Berega / Berega Hospital"/>
        <s v="Tanzania / Morogoro / Kilosa DC / Chanzulu / Chanzuru Dispensary"/>
        <s v="Tanzania / Morogoro / Kilosa DC / Dumila / Dakawa Dispensary"/>
        <s v="Tanzania / Morogoro / Kilosa DC / Dumila / Dumila Dispensary"/>
        <s v="Tanzania / Morogoro / Kilosa DC / Dumila / St. Joseph Health Center"/>
        <s v="Tanzania / Morogoro / Kilosa DC / Kidete / Kidete Health Center"/>
        <s v="Tanzania / Morogoro / Kilosa DC / Kidodi / Kidodi Health Center"/>
        <s v="Tanzania / Morogoro / Kilosa DC / Kidodi / Kilombero Sugar company Health Center"/>
        <s v="Tanzania / Morogoro / Kilosa DC / Kidodi / Ruaha Mission Dispensary"/>
        <s v="Tanzania / Morogoro / Kilosa DC / Kilangali / Mbamba Dispensary"/>
        <s v="Tanzania / Morogoro / Kilosa DC / Kimamba B / Kimamba Health Center"/>
        <s v="Tanzania / Morogoro / Kilosa DC / Kisanga / Kisanga Dispensary"/>
        <s v="Tanzania / Morogoro / Kilosa DC / Kisanga / Msange Mission Health Center"/>
        <s v="Tanzania / Morogoro / Kilosa DC / Mabwerebwere / Mabwerebwere Dispensary"/>
        <s v="Tanzania / Morogoro / Kilosa DC / Magole / Magole Dispensary"/>
        <s v="Tanzania / Morogoro / Kilosa DC / Magomeni / Magomeni Dispensary"/>
        <s v="Tanzania / Morogoro / Kilosa DC / Magubike / Magubike Health Center"/>
        <s v="Tanzania / Morogoro / Kilosa DC / Malolo / Malolo Dispensary"/>
        <s v="Tanzania / Morogoro / Kilosa DC / Mamboya / Kitange Dispensary"/>
        <s v="Tanzania / Morogoro / Kilosa DC / Mamboya / Mtumbatu Dispensary"/>
        <s v="Tanzania / Morogoro / Kilosa DC / Mikumi / Mikumi Dispensary"/>
        <s v="Tanzania / Morogoro / Kilosa DC / Mikumi / Mikumi Msimba Dispensary"/>
        <s v="Tanzania / Morogoro / Kilosa DC / Mikumi / St. kizito Hospital"/>
        <s v="Tanzania / Morogoro / Kilosa DC / Mkwatani / Kilosa Hospital - District Hospital"/>
        <s v="Tanzania / Morogoro / Kilosa DC / Msowero / Msowero Dispensary"/>
        <s v="Tanzania / Morogoro / Kilosa DC / Msowero / Mvumi Dispensary"/>
        <s v="Tanzania / Morogoro / Kilosa DC / Rudewa / Rudewa Dispensary"/>
        <s v="Tanzania / Morogoro / Kilosa DC / Rudewa / Twatwatwa Dispensary"/>
        <s v="Tanzania / Morogoro / Kilosa DC / Ruhembe / Kidogobasi Dispensary"/>
        <s v="Tanzania / Morogoro / Kilosa DC / Ruhembe / Ruhembe Dispensary"/>
        <s v="Tanzania / Morogoro / Kilosa DC / Ulaya / Ulaya Health Center"/>
        <s v="Tanzania / Morogoro / Malinyi DC / Biro / Biro Dispensary"/>
        <s v="Tanzania / Morogoro / Malinyi DC / Igawa / Ihowanja Dispensary"/>
        <s v="Tanzania / Morogoro / Malinyi DC / Igawa / Lugala Hospital"/>
        <s v="Tanzania / Morogoro / Malinyi DC / Itete / Itete Dispensary"/>
        <s v="Tanzania / Morogoro / Malinyi DC / Kilosa kwa Mpepo / Ihowanja Dispensary"/>
        <s v="Tanzania / Morogoro / Malinyi DC / Malinyi / Malinyi Dispensary"/>
        <s v="Tanzania / Morogoro / Malinyi DC / Mtimbira / Mtimbira Health Center"/>
        <s v="Tanzania / Morogoro / Malinyi DC / Ngoheranga / Tanga Dispensary"/>
        <s v="Tanzania / Morogoro / Malinyi DC / Sofi / Kiswago Dispensary"/>
        <s v="Tanzania / Morogoro / Malinyi DC / Sofi / Sofi Majiji Dispensary"/>
        <s v="Tanzania / Morogoro / Malinyi DC / Usangule / Kalengakero Dispensary"/>
        <s v="Tanzania / Morogoro / Morogoro DC / Bungu / Bungu Dispensary"/>
        <s v="Tanzania / Morogoro / Morogoro DC / Bwakila Chini / Bwakira Chini Dispensary"/>
        <s v="Tanzania / Morogoro / Morogoro DC / Bwakila Chini / Duthumi Health Center"/>
        <s v="Tanzania / Morogoro / Morogoro DC / Gwata / Kinonko Dispensary"/>
        <s v="Tanzania / Morogoro / Morogoro DC / Kidugalo / Seregete B Dispensary"/>
        <s v="Tanzania / Morogoro / Morogoro DC / Kinole / Kalundwa Dispensary"/>
        <s v="Tanzania / Morogoro / Morogoro DC / Kinole / Kinole Dispensary"/>
        <s v="Tanzania / Morogoro / Morogoro DC / Kiroka / Kibungo kungwe Dispensary"/>
        <s v="Tanzania / Morogoro / Morogoro DC / Kiroka / Kikundi Dispensary"/>
        <s v="Tanzania / Morogoro / Morogoro DC / Kiroka / Kiroka Health Center"/>
        <s v="Tanzania / Morogoro / Morogoro DC / Kiroka / St.Mathias Dispensary"/>
        <s v="Tanzania / Morogoro / Morogoro DC / Kisaki / Kisaki Gomero Dispensary"/>
        <s v="Tanzania / Morogoro / Morogoro DC / Kisaki / Kisaki Station Dispensary"/>
        <s v="Tanzania / Morogoro / Morogoro DC / Kisaki / Nyarutanga Dispensary"/>
        <s v="Tanzania / Morogoro / Morogoro DC / Kisemu / Kisemu Dispensary"/>
        <s v="Tanzania / Morogoro / Morogoro DC / Kolero / Kolero Dispensary"/>
        <s v="Tanzania / Morogoro / Morogoro DC / Lundi / Lundi Dispensary"/>
        <s v="Tanzania / Morogoro / Morogoro DC / Matuli / Diguzi Dispensary"/>
        <s v="Tanzania / Morogoro / Morogoro DC / Matuli / Matuli Dispensary"/>
        <s v="Tanzania / Morogoro / Morogoro DC / Mikese / Fulwe Dispensary"/>
        <s v="Tanzania / Morogoro / Morogoro DC / Mikese / Mikese Dispensary"/>
        <s v="Tanzania / Morogoro / Morogoro DC / Mkambarani / Mkambarani Dispensary"/>
        <s v="Tanzania / Morogoro / Morogoro DC / Mkambarani / Mtego wa Simba Health Center"/>
        <s v="Tanzania / Morogoro / Morogoro DC / Mkambarani / Pangawe JWTZ Dispensary"/>
        <s v="Tanzania / Morogoro / Morogoro DC / Mkambarani / Pangawe Kijijini Dispensary"/>
        <s v="Tanzania / Morogoro / Morogoro DC / Mkuyuni / Changa Dispensary"/>
        <s v="Tanzania / Morogoro / Morogoro DC / Mkuyuni / Kibungo chini Mission Dispensary"/>
        <s v="Tanzania / Morogoro / Morogoro DC / Mkuyuni / Mfumbwe Dispensary"/>
        <s v="Tanzania / Morogoro / Morogoro DC / Mkuyuni / Mkuyuni Health Center"/>
        <s v="Tanzania / Morogoro / Morogoro DC / Mtombozi / Mtombozi Dispensary"/>
        <s v="Tanzania / Morogoro / Morogoro DC / Mvuha / Kongwa Dispensary"/>
        <s v="Tanzania / Morogoro / Morogoro DC / Mvuha / Msonge Dispensary"/>
        <s v="Tanzania / Morogoro / Morogoro DC / Mvuha / Tulo Dispensary"/>
        <s v="Tanzania / Morogoro / Morogoro DC / Ngerengere / Kiwege Dispensary"/>
        <s v="Tanzania / Morogoro / Morogoro DC / Ngerengere / Kizuka JWTZ Dispensary"/>
        <s v="Tanzania / Morogoro / Morogoro DC / Ngerengere / Ngerengere Health Center"/>
        <s v="Tanzania / Morogoro / Morogoro DC / Selembala / Magogoni Dispensary"/>
        <s v="Tanzania / Morogoro / Morogoro DC / Tawa / Tawa Health Center"/>
        <s v="Tanzania / Morogoro / Morogoro DC / Tununguo / Mlilingwa Dispensary"/>
        <s v="Tanzania / Morogoro / Morogoro DC / Tununguo / Tununguo Dispensary"/>
        <s v="Tanzania / Morogoro / Morogoro MC / Bigwa / Mgolole Health Center"/>
        <s v="Tanzania / Morogoro / Morogoro MC / Boma / Ardhi Institute Dispensary"/>
        <s v="Tanzania / Morogoro / Morogoro MC / Boma / Morogoro Hospital - Regional Referral Hospital"/>
        <s v="Tanzania / Morogoro / Morogoro MC / Boma / Police FFU Dispensary"/>
        <s v="Tanzania / Morogoro / Morogoro MC / Kichangani / Kichangani Dispensary"/>
        <s v="Tanzania / Morogoro / Morogoro MC / Kichangani / St Karoli Luanga Dispensary"/>
        <s v="Tanzania / Morogoro / Morogoro MC / Kihonda / Dar Group Dispensary"/>
        <s v="Tanzania / Morogoro / Morogoro MC / Kihonda / Kihonda Health Center"/>
        <s v="Tanzania / Morogoro / Morogoro MC / Kihonda / Kihonda Magereza Dispensary"/>
        <s v="Tanzania / Morogoro / Morogoro MC / Kilakala / Kilakala Dispensary"/>
        <s v="Tanzania / Morogoro / Morogoro MC / Kilakala / St.Thomas Health Center"/>
        <s v="Tanzania / Morogoro / Morogoro MC / Kilakala / Tuwaenzi Wazee Dispensary"/>
        <s v="Tanzania / Morogoro / Morogoro MC / Kingo / Uhuru Health Center"/>
        <s v="Tanzania / Morogoro / Morogoro MC / Kingolwira / Kingolwira Health Center"/>
        <s v="Tanzania / Morogoro / Morogoro MC / Kiwanga cha Ndege / TTPL Dispensary"/>
        <s v="Tanzania / Morogoro / Morogoro MC / Mafiga / Mafiga Health Center"/>
        <s v="Tanzania / Morogoro / Morogoro MC / Mafiga / Umati Clinic Dispensary"/>
        <s v="Tanzania / Morogoro / Morogoro MC / Mazimbu / Holy Cross Health Center"/>
        <s v="Tanzania / Morogoro / Morogoro MC / Mazimbu / Malipula Dispensary"/>
        <s v="Tanzania / Morogoro / Morogoro MC / Mazimbu / Mazimbu Hospital - Other Hospital"/>
        <s v="Tanzania / Morogoro / Morogoro MC / Mazimbu / MICO Kihonda Dispensary"/>
        <s v="Tanzania / Morogoro / Morogoro MC / Mazimbu / Shalom Health Center"/>
        <s v="Tanzania / Morogoro / Morogoro MC / Mji Mkuu / Aga Khan Health Center"/>
        <s v="Tanzania / Morogoro / Morogoro MC / Mji Mpya / Mji mpya Dispensary"/>
        <s v="Tanzania / Morogoro / Morogoro MC / Mlimani / Mbete Dispensary"/>
        <s v="Tanzania / Morogoro / Morogoro MC / Mwembesongo / Aljamih Dispensary"/>
        <s v="Tanzania / Morogoro / Morogoro MC / Mwembesongo / Mwembesongo Dispensary"/>
        <s v="Tanzania / Morogoro / Morogoro MC / Mzinga / Mzinga Hospital - Other Hospital"/>
        <s v="Tanzania / Morogoro / Morogoro MC / Not set / Ahmadiyya Health Center"/>
        <s v="Tanzania / Morogoro / Morogoro MC / Not set / Magadu Dispensary"/>
        <s v="Tanzania / Morogoro / Morogoro MC / Not set / OPD-MMC Health Center"/>
        <s v="Tanzania / Morogoro / Morogoro MC / Sabasaba / Madaganya Dispensary"/>
        <s v="Tanzania / Morogoro / Morogoro MC / Sultan Area / SDA Dispensary"/>
        <s v="Tanzania / Morogoro / Morogoro MC / Uwanja wa Taifa / RC/Kndege Dispensary"/>
        <s v="Tanzania / Morogoro / Morogoro MC / Uwanja wa Taifa / Sabasaba Health Center"/>
        <s v="Tanzania / Morogoro / Mvomero DC / Diongoya / Lusanga Dispensary"/>
        <s v="Tanzania / Morogoro / Mvomero DC / Diongoya / Turiani Hospital - Designated District Hospital"/>
        <s v="Tanzania / Morogoro / Mvomero DC / Doma / Doma Dispensary"/>
        <s v="Tanzania / Morogoro / Mvomero DC / Hembeti / Hembeti Dispensary"/>
        <s v="Tanzania / Morogoro / Mvomero DC / Hembeti / Kambala Dispensary"/>
        <s v="Tanzania / Morogoro / Mvomero DC / Hembeti / Mkindo Dispensary"/>
        <s v="Tanzania / Morogoro / Mvomero DC / Kanga / Dihinda Dispensary"/>
        <s v="Tanzania / Morogoro / Mvomero DC / Kanga / Kanga Dispensary"/>
        <s v="Tanzania / Morogoro / Mvomero DC / Kibati / Kibati Health Center"/>
        <s v="Tanzania / Morogoro / Mvomero DC / Kibati / Masimba Dispensary"/>
        <s v="Tanzania / Morogoro / Mvomero DC / Kibati / Pemba Dispensary"/>
        <s v="Tanzania / Morogoro / Mvomero DC / Kikeo / Luale Dispensary"/>
        <s v="Tanzania / Morogoro / Mvomero DC / Langali / Mgeta Health Center"/>
        <s v="Tanzania / Morogoro / Mvomero DC / Maskati / Kinda Dispensary"/>
        <s v="Tanzania / Morogoro / Mvomero DC / Maskati / Ndole Dispensary"/>
        <s v="Tanzania / Morogoro / Mvomero DC / Melela / Mangae Dispensary"/>
        <s v="Tanzania / Morogoro / Mvomero DC / Melela / Melela Health Center"/>
        <s v="Tanzania / Morogoro / Mvomero DC / Mhonda / Kweuma Dispensary"/>
        <s v="Tanzania / Morogoro / Mvomero DC / Mhonda / Mhonda Mission Dispensary"/>
        <s v="Tanzania / Morogoro / Mvomero DC / Mlali / Mlali Health Center"/>
        <s v="Tanzania / Morogoro / Mvomero DC / Mtibwa / Madizini Dispensary"/>
        <s v="Tanzania / Morogoro / Mvomero DC / Mtibwa / Mtibwa Hospital"/>
        <s v="Tanzania / Morogoro / Mvomero DC / Mvomero / Makuyu Dispensary"/>
        <s v="Tanzania / Morogoro / Mvomero DC / Mvomero / Matale Dispensary"/>
        <s v="Tanzania / Morogoro / Mvomero DC / Mvomero / Milama Dispensary"/>
        <s v="Tanzania / Morogoro / Mvomero DC / Mvomero / Mvomero Health Center"/>
        <s v="Tanzania / Morogoro / Mvomero DC / Mvomero / Wami Dakawa Dispensary"/>
        <s v="Tanzania / Morogoro / Mvomero DC / Mzumbe / Lubungo B Dispensary"/>
        <s v="Tanzania / Morogoro / Mvomero DC / Mzumbe / Mikongeni Dispensary"/>
        <s v="Tanzania / Morogoro / Mvomero DC / Mzumbe / Mzumbe Health Center"/>
        <s v="Tanzania / Morogoro / Mvomero DC / Sungaji / Chazi Hospital"/>
        <s v="Tanzania / Morogoro / Mvomero DC / Tchenzema / Kibuko Dispensary"/>
        <s v="Tanzania / Morogoro / Mvomero DC / Tchenzema / Mwalazi Dispensary"/>
        <s v="Tanzania / Morogoro / Mvomero DC / Tchenzema / Tchenzema Dispensary"/>
        <s v="Tanzania / Morogoro / Ulanga DC / Euga / Ebuyu Dispensary"/>
        <s v="Tanzania / Morogoro / Ulanga DC / Iragua / Iragua Dispensary"/>
        <s v="Tanzania / Morogoro / Ulanga DC / Iragua / Iragua R.C Dispensary"/>
        <s v="Tanzania / Morogoro / Ulanga DC / Kichangani / Kichangani Dispensary"/>
        <s v="Tanzania / Morogoro / Ulanga DC / Lupiro / Lupiro Health Center"/>
        <s v="Tanzania / Morogoro / Ulanga DC / Mahenge / Mahenge Hospital - District Hospital"/>
        <s v="Tanzania / Morogoro / Ulanga DC / Minepa / Kivukoni Dispensary"/>
        <s v="Tanzania / Morogoro / Ulanga DC / Mwaya / Mwaya Health Center"/>
        <s v="Tanzania / Mtwara / Masasi DC / Chigugu / Mbemba Dispensary"/>
        <s v="Tanzania / Mtwara / Masasi DC / Chikolopola / Chikoropola Dispensary"/>
        <s v="Tanzania / Mtwara / Masasi DC / Chikolopola / Mapili Dispensary"/>
        <s v="Tanzania / Mtwara / Masasi DC / Chiungutwa / Chiungutwa Dispensary"/>
        <s v="Tanzania / Mtwara / Masasi DC / Chiungutwa / Mpeta Dispensary"/>
        <s v="Tanzania / Mtwara / Masasi DC / Chiwale / Chiwale Health Center"/>
        <s v="Tanzania / Mtwara / Masasi DC / Chiwale / Nanyindwa Dispensary"/>
        <s v="Tanzania / Mtwara / Masasi DC / Chiwata / Chidya Dispensary"/>
        <s v="Tanzania / Mtwara / Masasi DC / Lipumburu / Lupaso Health Center"/>
        <s v="Tanzania / Mtwara / Masasi DC / Lipumburu / Utimbe Dispensary"/>
        <s v="Tanzania / Mtwara / Masasi DC / Lukuledi / Chikunja Dispensary"/>
        <s v="Tanzania / Mtwara / Masasi DC / Lukuledi / Lukuledi Dispensary"/>
        <s v="Tanzania / Mtwara / Masasi DC / Lukuledi / Nasindi Dispensary"/>
        <s v="Tanzania / Mtwara / Masasi DC / Lulindi / Lulindi Dispensary"/>
        <s v="Tanzania / Mtwara / Masasi DC / Mbuyuni / Mbuyuni Dispensary"/>
        <s v="Tanzania / Mtwara / Masasi DC / Mchauru / Mkumbululu Dispensary"/>
        <s v="Tanzania / Mtwara / Masasi DC / Mchauru / Namombwe Health Center"/>
        <s v="Tanzania / Mtwara / Masasi DC / Mkululu / Mkululu Dispensary"/>
        <s v="Tanzania / Mtwara / Masasi DC / Mkululu / Mkundi Amani Dispensary"/>
        <s v="Tanzania / Mtwara / Masasi DC / Mkundi / Majembe Dispensary"/>
        <s v="Tanzania / Mtwara / Masasi DC / Mkundi / Namwanga Dispensary"/>
        <s v="Tanzania / Mtwara / Masasi DC / Mlingula / Chikoweti Dispensary"/>
        <s v="Tanzania / Mtwara / Masasi DC / Mlingula / Nambaya Dispensary"/>
        <s v="Tanzania / Mtwara / Masasi DC / Mnavira / Makong'onda Dispensary"/>
        <s v="Tanzania / Mtwara / Masasi DC / Mnavira / Mnavira Dispensary"/>
        <s v="Tanzania / Mtwara / Masasi DC / Mpanyani / Mihima Dispensary"/>
        <s v="Tanzania / Mtwara / Masasi DC / Mwena / Mwena Dispensary"/>
        <s v="Tanzania / Mtwara / Masasi DC / Mwena / Ndanda Hospital - Referral Hospital"/>
        <s v="Tanzania / Mtwara / Masasi DC / Mwena / Tumaini Dispensary"/>
        <s v="Tanzania / Mtwara / Masasi DC / Namajani / Namajani Dispensary"/>
        <s v="Tanzania / Mtwara / Masasi DC / Namalenga / Mitesa Dispensary"/>
        <s v="Tanzania / Mtwara / Masasi DC / Namalenga / Nagaga Health Center"/>
        <s v="Tanzania / Mtwara / Masasi DC / Namatutwe / Chingulungulu Dispensary"/>
        <s v="Tanzania / Mtwara / Masasi DC / Namatutwe / Namalembo Dispensary"/>
        <s v="Tanzania / Mtwara / Masasi DC / Namatutwe / Namatutwe Dispensary"/>
        <s v="Tanzania / Mtwara / Masasi DC / Nanganga / Nanganga Dispensary"/>
        <s v="Tanzania / Mtwara / Masasi DC / Nanganga / Tulizo Dispensary"/>
        <s v="Tanzania / Mtwara / Masasi DC / Nanjota / Mijelejele Dispensary"/>
        <s v="Tanzania / Mtwara / Masasi DC / Nanjota / Nanjota Dispensary"/>
        <s v="Tanzania / Mtwara / Masasi DC / Not set / Kanyimbi Dispensary"/>
        <s v="Tanzania / Mtwara / Masasi DC / Not set / Mpindimbi Dispensary"/>
        <s v="Tanzania / Mtwara / Masasi DC / Not set / Shaurimoyo Dispensary"/>
        <s v="Tanzania / Mtwara / Masasi DC / Sindano / Sindano Dispensary"/>
        <s v="Tanzania / Mtwara / Masasi TC / Marika / Mumbaka Dispensary"/>
        <s v="Tanzania / Mtwara / Masasi TC / Mkomaindo / Mkomaindo Hospital - District Hospital"/>
        <s v="Tanzania / Mtwara / Masasi TC / Mkuti / Mkuti Dispensary"/>
        <s v="Tanzania / Mtwara / Masasi TC / Mpindimbi / Chisegu Dispensary"/>
        <s v="Tanzania / Mtwara / Masasi TC / Mtandi / Mtandi Dispensary"/>
        <s v="Tanzania / Mtwara / Masasi TC / Mwenge Mtapika / Mbonde Dispensary"/>
        <s v="Tanzania / Mtwara / Masasi TC / Nyasa / silabu Dispensary"/>
        <s v="Tanzania / Mtwara / Masasi TC / Sululu / Makulani Dispensary"/>
        <s v="Tanzania / Mtwara / Mtwara DC / Dihimba / Dihimba Dispensary"/>
        <s v="Tanzania / Mtwara / Mtwara DC / Kitere / Kitere Health Center"/>
        <s v="Tanzania / Mtwara / Mtwara DC / Libobe / Libobe Dispensary"/>
        <s v="Tanzania / Mtwara / Mtwara DC / Madimba / Madimba Dispensary"/>
        <s v="Tanzania / Mtwara / Mtwara DC / Madimba / Msimbati Dispensary"/>
        <s v="Tanzania / Mtwara / Mtwara DC / Mahurunga / Kilombero Dispensary"/>
        <s v="Tanzania / Mtwara / Mtwara DC / Mahurunga / Mahurunga Health Center"/>
        <s v="Tanzania / Mtwara / Mtwara DC / Mayanga / Kawawa Dispensary"/>
        <s v="Tanzania / Mtwara / Mtwara DC / Mayanga / Mkunwa Dispensary"/>
        <s v="Tanzania / Mtwara / Mtwara DC / Mayanga / Msijute Dispensary"/>
        <s v="Tanzania / Mtwara / Mtwara DC / Mbawala / Mbawala Dispensary"/>
        <s v="Tanzania / Mtwara / Mtwara DC / Mpapura / Lipwidi Dispensary"/>
        <s v="Tanzania / Mtwara / Mtwara DC / Msanga Mkuu / Msangamkuu Dispensary"/>
        <s v="Tanzania / Mtwara / Mtwara DC / Msanga Mkuu / Nalingu Dispensary"/>
        <s v="Tanzania / Mtwara / Mtwara DC / Muungano / Mkwajuni Dispensary"/>
        <s v="Tanzania / Mtwara / Mtwara DC / Muungano / Muungano Dispensary"/>
        <s v="Tanzania / Mtwara / Mtwara DC / Nanguruwe / Nanguruwe Health Center"/>
        <s v="Tanzania / Mtwara / Mtwara DC / Naumbu / Imekuwa Dispensary"/>
        <s v="Tanzania / Mtwara / Mtwara DC / Naumbu / Mgao Dispensary"/>
        <s v="Tanzania / Mtwara / Mtwara DC / Naumbu / Namgogoli Dispensary"/>
        <s v="Tanzania / Mtwara / Mtwara DC / Naumbu / Naumbu Dispensary"/>
        <s v="Tanzania / Mtwara / Mtwara DC / Ndumbwe / Mpapura Dispensary"/>
        <s v="Tanzania / Mtwara / Mtwara DC / Not set / Mangopachanne Dispensary"/>
        <s v="Tanzania / Mtwara / Mtwara DC / Tangazo / Tangazo Dispensary"/>
        <s v="Tanzania / Mtwara / Mtwara DC / Ziwani / Minyembe Dispensary"/>
        <s v="Tanzania / Mtwara / Mtwara DC / Ziwani / Ziwani Dispensary"/>
        <s v="Tanzania / Mtwara / Mtwara MC / Chuno / Ligula Hospital - Regional Referral Hospital"/>
        <s v="Tanzania / Mtwara / Mtwara MC / Jangwani / Rwelu Dispensary"/>
        <s v="Tanzania / Mtwara / Mtwara MC / Likombe / Likombe Health Center"/>
        <s v="Tanzania / Mtwara / Mtwara MC / Likombe / Mtawanya Dispensary"/>
        <s v="Tanzania / Mtwara / Mtwara MC / Magengeni / Mikindani Health Center"/>
        <s v="Tanzania / Mtwara / Mtwara MC / Naliendele / Naliendele Dispensary"/>
        <s v="Tanzania / Mtwara / Mtwara MC / Railway / Bandari Dispensary"/>
        <s v="Tanzania / Mtwara / Mtwara MC / Railway / Umoja Dispensary"/>
        <s v="Tanzania / Mtwara / Mtwara MC / Shangani / Chuno Dispensary"/>
        <s v="Tanzania / Mtwara / Mtwara MC / Shangani / Police Dispensary"/>
        <s v="Tanzania / Mtwara / Mtwara MC / Shangani / Sabato Dispensary"/>
        <s v="Tanzania / Mtwara / Mtwara MC / Shangani / Shangani Dispensary"/>
        <s v="Tanzania / Mtwara / Mtwara MC / Ufukoni / Magereza Dispensary"/>
        <s v="Tanzania / Mtwara / Mtwara MC / Ufukoni / Ufukoni Dispensary"/>
        <s v="Tanzania / Mtwara / Mtwara MC / Vigaeni / Fajma Dispensary"/>
        <s v="Tanzania / Mtwara / Nanyamba TC / Chawi / Chawi Dispensary"/>
        <s v="Tanzania / Mtwara / Nanyamba TC / Hinju / Hinju Dispensary"/>
        <s v="Tanzania / Mtwara / Nanyamba TC / Kiromba / Kiromba juu Dispensary"/>
        <s v="Tanzania / Mtwara / Nanyamba TC / Kitaya / Kitaya Dispensary"/>
        <s v="Tanzania / Mtwara / Nanyamba TC / Kiyanga / Kiyanga Dispensary"/>
        <s v="Tanzania / Mtwara / Nanyamba TC / Kiyanga / Mpanyani Dispensary"/>
        <s v="Tanzania / Mtwara / Nanyamba TC / Mbembaleo / Mbembaleo Dispensary"/>
        <s v="Tanzania / Mtwara / Nanyamba TC / Milangominne / Mnyawi Dispensary"/>
        <s v="Tanzania / Mtwara / Nanyamba TC / Mnima / Mnima Dispensary"/>
        <s v="Tanzania / Mtwara / Nanyamba TC / Mnongodi / Kiwengulo Dispensary"/>
        <s v="Tanzania / Mtwara / Nanyamba TC / Mnongodi / Mnongodi Dispensary"/>
        <s v="Tanzania / Mtwara / Nanyamba TC / Mtimbwilimbwi / Mtimbwilimbwi Dispensary"/>
        <s v="Tanzania / Mtwara / Nanyamba TC / Mtiniko / Mtiniko Dispensary"/>
        <s v="Tanzania / Mtwara / Nanyamba TC / Namtumbuka / Namtumbuka Dispensary"/>
        <s v="Tanzania / Mtwara / Nanyamba TC / Nanyamba / Dinyecha Dispensary"/>
        <s v="Tanzania / Mtwara / Nanyamba TC / Nanyamba / Nanyamba Health Center"/>
        <s v="Tanzania / Mtwara / Nanyamba TC / Nitekela / Kitama Bondeni Dispensary"/>
        <s v="Tanzania / Mtwara / Nanyamba TC / Nitekela / Nitekela Dispensary"/>
        <s v="Tanzania / Mtwara / Nanyamba TC / Nitekela / Nyundo Dispensary"/>
        <s v="Tanzania / Mtwara / Nanyamba TC / Njengwa / Narunga Dispensary"/>
        <s v="Tanzania / Mtwara / Nanyamba TC / Njengwa / Njengwa Dispensary"/>
        <s v="Tanzania / Mtwara / Nanyumbu DC / Chipuputa / Chipuputa Dispensary"/>
        <s v="Tanzania / Mtwara / Nanyumbu DC / Likokona / Likokona Dispensary"/>
        <s v="Tanzania / Mtwara / Nanyumbu DC / Likokona / Makong'ondera Dispensary"/>
        <s v="Tanzania / Mtwara / Nanyumbu DC / Likokona / Michiga Health Center"/>
        <s v="Tanzania / Mtwara / Nanyumbu DC / Lumesule / Lumesule Dispensary"/>
        <s v="Tanzania / Mtwara / Nanyumbu DC / Mangaka / Mangaka Hospital"/>
        <s v="Tanzania / Mtwara / Nanyumbu DC / Maratani / Maratani Dispensary"/>
        <s v="Tanzania / Mtwara / Nanyumbu DC / Masuguru / Masuguru Dispensary"/>
        <s v="Tanzania / Mtwara / Nanyumbu DC / Mikangaula / Mikangaula Dispensary"/>
        <s v="Tanzania / Mtwara / Nanyumbu DC / Mkonona / Mkonona Dispensary"/>
        <s v="Tanzania / Mtwara / Nanyumbu DC / Mnanje / Mikuva Dispensary"/>
        <s v="Tanzania / Mtwara / Nanyumbu DC / Nandete / Nandete Dispensary"/>
        <s v="Tanzania / Mtwara / Nanyumbu DC / Nangomba / Nangomba Dispensary"/>
        <s v="Tanzania / Mtwara / Nanyumbu DC / Nanyumbu / Nanyumbu Health Center"/>
        <s v="Tanzania / Mtwara / Nanyumbu DC / Napacho / Mburusa Dispensary"/>
        <s v="Tanzania / Mtwara / Nanyumbu DC / Sengenya / Mkumbaru Dispensary"/>
        <s v="Tanzania / Mtwara / Nanyumbu DC / Sengenya / Sengenya Dispensary"/>
        <s v="Tanzania / Mtwara / Newala DC / Chihangu / Chihangu Health Center"/>
        <s v="Tanzania / Mtwara / Newala DC / Chihangu / Idamnole Dispensary"/>
        <s v="Tanzania / Mtwara / Newala DC / Chilangala / Nanyamba Dispensary"/>
        <s v="Tanzania / Mtwara / Newala DC / Chitekete / Chitekete Dispensary"/>
        <s v="Tanzania / Mtwara / Newala DC / Chiwonga / Chiwonga Dispensary"/>
        <s v="Tanzania / Mtwara / Newala DC / Kitangari / Kitangari Health Center"/>
        <s v="Tanzania / Mtwara / Newala DC / Makukwe / Makukwe Dispensary"/>
        <s v="Tanzania / Mtwara / Newala DC / Malatu / Malatu Dispensary"/>
        <s v="Tanzania / Mtwara / Newala DC / Malatu / Mnolela Dispensary"/>
        <s v="Tanzania / Mtwara / Newala DC / Maputi / Mtongwele Dispensary"/>
        <s v="Tanzania / Mtwara / Newala DC / Mchemo / Lengo Dispensary"/>
        <s v="Tanzania / Mtwara / Newala DC / Mikumbi / Mkongi Dispensary"/>
        <s v="Tanzania / Mtwara / Newala DC / Mkoma II / Mahoha Dispensary"/>
        <s v="Tanzania / Mtwara / Newala DC / Mkoma II / Mkoma II Dispensary"/>
        <s v="Tanzania / Mtwara / Newala DC / Mkwedu / Mkwedu Dispensary"/>
        <s v="Tanzania / Mtwara / Newala DC / Mkwedu / Mkwedu Health Center"/>
        <s v="Tanzania / Mtwara / Newala DC / Mnyambe / Mnyambe Dispensary"/>
        <s v="Tanzania / Mtwara / Newala DC / Mnyeu / Mnyeu Dispensary"/>
        <s v="Tanzania / Mtwara / Newala DC / Mtunguru / Mtunguru Dispensary"/>
        <s v="Tanzania / Mtwara / Newala DC / Muungano / Mnali Dispensary"/>
        <s v="Tanzania / Mtwara / Newala DC / Nakahako / Mpalu Dispensary"/>
        <s v="Tanzania / Mtwara / Newala DC / Nambali / Nambali Dispensary"/>
        <s v="Tanzania / Mtwara / Newala DC / Nandwahi / Mpilani Dispensary"/>
        <s v="Tanzania / Mtwara / Newala TC / Makonga / Kilidu II Dispensary"/>
        <s v="Tanzania / Mtwara / Newala TC / Makonga / Makonga Dispensary"/>
        <s v="Tanzania / Mtwara / Newala TC / Makote / Makote Dispensary"/>
        <s v="Tanzania / Mtwara / Newala TC / Mcholi II / Tawala Dispensary"/>
        <s v="Tanzania / Mtwara / Newala TC / Mkunya / Chihanga Dispensary"/>
        <s v="Tanzania / Mtwara / Newala TC / Mkunya / Mkunya Dispensary"/>
        <s v="Tanzania / Mtwara / Newala TC / Mnekachi / Mkoma l Dispensary"/>
        <s v="Tanzania / Mtwara / Newala TC / Mnekachi / Nambuga Dispensary"/>
        <s v="Tanzania / Mtwara / Newala TC / Mtonya / Newala Hospital - District Hospital"/>
        <s v="Tanzania / Mtwara / Newala TC / Namiyonga / Namiyonga Dispensary"/>
        <s v="Tanzania / Mtwara / Newala TC / Nanguruwe / Kilidu I Dispensary"/>
        <s v="Tanzania / Mtwara / Tandahimba DC / Chaume / Chaume Dispensary"/>
        <s v="Tanzania / Mtwara / Tandahimba DC / Chaume / Mkwedu Dispensary"/>
        <s v="Tanzania / Mtwara / Tandahimba DC / Chikongola / Mahuta Health Center"/>
        <s v="Tanzania / Mtwara / Tandahimba DC / Kitama / Kitama Dispensary"/>
        <s v="Tanzania / Mtwara / Tandahimba DC / Luagala / Chidede Dispensary"/>
        <s v="Tanzania / Mtwara / Tandahimba DC / Luagala / Luagala Health Center"/>
        <s v="Tanzania / Mtwara / Tandahimba DC / Luagala / Mkola Dispensary"/>
        <s v="Tanzania / Mtwara / Tandahimba DC / Lukokoda / Lukokoda Dispensary"/>
        <s v="Tanzania / Mtwara / Tandahimba DC / Maundo / Maundo Dispensary"/>
        <s v="Tanzania / Mtwara / Tandahimba DC / Mchichira / Mchichira Dispensary"/>
        <s v="Tanzania / Mtwara / Tandahimba DC / Mdimbamnyoma / Mdimba Dispensary"/>
        <s v="Tanzania / Mtwara / Tandahimba DC / Michenjele / Michenjele Dispensary"/>
        <s v="Tanzania / Mtwara / Tandahimba DC / Mihambwe / Mihambwe Dispensary"/>
        <s v="Tanzania / Mtwara / Tandahimba DC / Mkonjowano / Mkonjowano Dispensary"/>
        <s v="Tanzania / Mtwara / Tandahimba DC / Mkundi / Dinembo Dispensary"/>
        <s v="Tanzania / Mtwara / Tandahimba DC / Mkwiti / Mkwiti Dispensary"/>
        <s v="Tanzania / Mtwara / Tandahimba DC / Mnyawa / Maheha Dispensary"/>
        <s v="Tanzania / Mtwara / Tandahimba DC / Nambahu / Mivanga Dispensary"/>
        <s v="Tanzania / Mtwara / Tandahimba DC / Nambahu / Nambahu Dispensary"/>
        <s v="Tanzania / Mtwara / Tandahimba DC / Namikupa / Namikupa Health Center"/>
        <s v="Tanzania / Mtwara / Tandahimba DC / Nanhyanga / Nanyanga Dispensary"/>
        <s v="Tanzania / Mtwara / Tandahimba DC / Naputa / Naputa Dispensary"/>
        <s v="Tanzania / Mtwara / Tandahimba DC / Ngunja / Mangombya Dispensary"/>
        <s v="Tanzania / Mtwara / Tandahimba DC / Ngunja / Namindondi Dispensary"/>
        <s v="Tanzania / Mtwara / Tandahimba DC / Ngunja / Ngunja Dispensary"/>
        <s v="Tanzania / Mtwara / Tandahimba DC / Tandahimba / Tandahimba Hospital - District Hospital"/>
        <s v="Tanzania / Mwanza / Buchosa DC / Bulyaheke / Lushamba Dispensary"/>
        <s v="Tanzania / Mwanza / Buchosa DC / Bupandwa / Buhindi Dispensary"/>
        <s v="Tanzania / Mwanza / Buchosa DC / Bupandwa / Bupandwa Dispensary"/>
        <s v="Tanzania / Mwanza / Buchosa DC / Bupandwa / Iligamba Dispensary"/>
        <s v="Tanzania / Mwanza / Buchosa DC / Kafunzo / Bilulumo Dispensary"/>
        <s v="Tanzania / Mwanza / Buchosa DC / Kafunzo / Kafunzo Dispensary"/>
        <s v="Tanzania / Mwanza / Buchosa DC / Kalebezo / Busekeseke Dispensary"/>
        <s v="Tanzania / Mwanza / Buchosa DC / Kalebezo / Kalebezo Dispensary"/>
        <s v="Tanzania / Mwanza / Buchosa DC / Katwe / Kahunda Dispensary"/>
        <s v="Tanzania / Mwanza / Buchosa DC / Katwe / Mwangika Health Center"/>
        <s v="Tanzania / Mwanza / Buchosa DC / Kazunzu / Kakobe Health Center"/>
        <s v="Tanzania / Mwanza / Buchosa DC / Kazunzu / Nyangalamila Dispensary"/>
        <s v="Tanzania / Mwanza / Buchosa DC / Lugata / Lugata Dispensary"/>
        <s v="Tanzania / Mwanza / Buchosa DC / Maisome / Maisome Dispensary"/>
        <s v="Tanzania / Mwanza / Buchosa DC / Nyakaliro / Bukokwa Dispensary"/>
        <s v="Tanzania / Mwanza / Buchosa DC / Nyakaliro / Nyakarilo Health Center"/>
        <s v="Tanzania / Mwanza / Buchosa DC / Nyakasasa / Buhama Dispensary"/>
        <s v="Tanzania / Mwanza / Buchosa DC / Nyakasasa / Kome Health Center"/>
        <s v="Tanzania / Mwanza / Buchosa DC / Nyakasungwa / Kasisa Dispensary"/>
        <s v="Tanzania / Mwanza / Buchosa DC / Nyakasungwa / Nyakasungwa Dispensary"/>
        <s v="Tanzania / Mwanza / Buchosa DC / Nyanzenda / Luchili Dispensary"/>
        <s v="Tanzania / Mwanza / Buchosa DC / Nyanzenda / Nyanzenda Dispensary"/>
        <s v="Tanzania / Mwanza / Buchosa DC / Nyehunge / Kayenze Dispensary"/>
        <s v="Tanzania / Mwanza / Buchosa DC / Nyehunge / Nyamadoke Dispensary"/>
        <s v="Tanzania / Mwanza / Buchosa DC / Nyehunge / Nyehunge Health Center"/>
        <s v="Tanzania / Mwanza / Ilemela MC / Bugogwa / Igogwe Dispensary"/>
        <s v="Tanzania / Mwanza / Ilemela MC / Bugogwa / Karume Health Center"/>
        <s v="Tanzania / Mwanza / Ilemela MC / Bugogwa / Nyamwilolelwa Dispensary"/>
        <s v="Tanzania / Mwanza / Ilemela MC / Buswelu / Nyamhongolo Dispensary"/>
        <s v="Tanzania / Mwanza / Ilemela MC / Buswelu / Nyerere Dispensary"/>
        <s v="Tanzania / Mwanza / Ilemela MC / Ilemela / Kahama Dispensary"/>
        <s v="Tanzania / Mwanza / Ilemela MC / Ilemela / Luhanga Dispensary"/>
        <s v="Tanzania / Mwanza / Ilemela MC / Kirumba / Kirumba Dispensary"/>
        <s v="Tanzania / Mwanza / Ilemela MC / Not set / Mwanza Military Hospital - Other Hospital"/>
        <s v="Tanzania / Mwanza / Ilemela MC / Nyakato / Buzuruga Health Center"/>
        <s v="Tanzania / Mwanza / Ilemela MC / Nyakato / E.L.C.T. Nyakato Health Center"/>
        <s v="Tanzania / Mwanza / Ilemela MC / Nyakato / Ilemela Dispensary"/>
        <s v="Tanzania / Mwanza / Ilemela MC / Nyakato / Juwa Dispensary"/>
        <s v="Tanzania / Mwanza / Ilemela MC / Nyakato / Kiloleli Chamwenda Dispensary"/>
        <s v="Tanzania / Mwanza / Ilemela MC / Nyakato / Nyakato Dispensary"/>
        <s v="Tanzania / Mwanza / Ilemela MC / Nyamanoro / Tumaini Dispensary"/>
        <s v="Tanzania / Mwanza / Ilemela MC / Pasiansi / Pasiansi Dispensary"/>
        <s v="Tanzania / Mwanza / Ilemela MC / Pasiansi / SDA Pasiansi Health Center"/>
        <s v="Tanzania / Mwanza / Ilemela MC / Sangabuye / Sangabuye Health Center"/>
        <s v="Tanzania / Mwanza / Kwimba DC / Bugando / Nyamigamba Dispensary"/>
        <s v="Tanzania / Mwanza / Kwimba DC / Bungulwa / Bungulwa Dispensary"/>
        <s v="Tanzania / Mwanza / Kwimba DC / Bupamwa / Kiliwi Dispensary"/>
        <s v="Tanzania / Mwanza / Kwimba DC / Bupamwa / Mwamashimba Health Center"/>
        <s v="Tanzania / Mwanza / Kwimba DC / Fukalo / Nyanhong'he Dispensary"/>
        <s v="Tanzania / Mwanza / Kwimba DC / Hungumalwa / Buyogo Dispensary"/>
        <s v="Tanzania / Mwanza / Kwimba DC / Hungumalwa / Runere Dispensary"/>
        <s v="Tanzania / Mwanza / Kwimba DC / Igongwa / Mwadubi Dispensary"/>
        <s v="Tanzania / Mwanza / Kwimba DC / Ilula / Ilula Dispensary"/>
        <s v="Tanzania / Mwanza / Kwimba DC / Ilula / Kibitilwa Dispensary"/>
        <s v="Tanzania / Mwanza / Kwimba DC / Iseni / Nyamikoma Dispensary"/>
        <s v="Tanzania / Mwanza / Kwimba DC / Kikubiji / KIKUBIJI Dispensary"/>
        <s v="Tanzania / Mwanza / Kwimba DC / Lyoma / Lyoma Dispensary"/>
        <s v="Tanzania / Mwanza / Kwimba DC / Maligisu / Maligisu Dispensary"/>
        <s v="Tanzania / Mwanza / Kwimba DC / Malya / Malya Health Center"/>
        <s v="Tanzania / Mwanza / Kwimba DC / Mwabomba / Mwangika Dispensary"/>
        <s v="Tanzania / Mwanza / Kwimba DC / Mwagi / Mwabilanda Dispensary"/>
        <s v="Tanzania / Mwanza / Kwimba DC / Mwamala / Milyungu Dispensary"/>
        <s v="Tanzania / Mwanza / Kwimba DC / Mwandu / Shushi Dispensary"/>
        <s v="Tanzania / Mwanza / Kwimba DC / Mwang'halanga / Mwang'halanga Dispensary"/>
        <s v="Tanzania / Mwanza / Kwimba DC / Mwankulwe / Mwankulwe Dispensary"/>
        <s v="Tanzania / Mwanza / Kwimba DC / Ng'hundi / Jojiro Dispensary"/>
        <s v="Tanzania / Mwanza / Kwimba DC / Ngudu / Ngudu Hospital - District Hospital"/>
        <s v="Tanzania / Mwanza / Kwimba DC / Ngudu / Ngumo Health Center"/>
        <s v="Tanzania / Mwanza / Kwimba DC / Ngulla / Inala Dispensary"/>
        <s v="Tanzania / Mwanza / Kwimba DC / Ngulla / Nyambuyi Dispensary"/>
        <s v="Tanzania / Mwanza / Kwimba DC / Nkalalo / Manawa Dispensary"/>
        <s v="Tanzania / Mwanza / Kwimba DC / Nyambiti / Ibindo Dispensary"/>
        <s v="Tanzania / Mwanza / Kwimba DC / Nyambiti / Nyambiti Health Center"/>
        <s v="Tanzania / Mwanza / Kwimba DC / Nyamilama / Bugembe Dispensary"/>
        <s v="Tanzania / Mwanza / Kwimba DC / Nyamilama / Nyamilama Health Center"/>
        <s v="Tanzania / Mwanza / Kwimba DC / Sumve / Sumve Hospital - Designated District Hospital"/>
        <s v="Tanzania / Mwanza / Kwimba DC / Walla / Walla Dispensary"/>
        <s v="Tanzania / Mwanza / Magu DC / Bujashi / Bujashi Dispensary"/>
        <s v="Tanzania / Mwanza / Magu DC / Bujashi / Busekwa Dispensary"/>
        <s v="Tanzania / Mwanza / Magu DC / Bujashi / Matale Dispensary"/>
        <s v="Tanzania / Mwanza / Magu DC / Bukandwe / Ihayabuyaga Dispensary"/>
        <s v="Tanzania / Mwanza / Magu DC / Bukandwe / Welamasonga Dispensary"/>
        <s v="Tanzania / Mwanza / Magu DC / Jinjimili / Nyasato Dispensary"/>
        <s v="Tanzania / Mwanza / Magu DC / Kahangara / Ijinga Dispensary"/>
        <s v="Tanzania / Mwanza / Magu DC / Kahangara / Kahangara Health Center"/>
        <s v="Tanzania / Mwanza / Magu DC / Kisesa / Igekemaja Dispensary"/>
        <s v="Tanzania / Mwanza / Magu DC / Kisesa / Kisesa A Health Center"/>
        <s v="Tanzania / Mwanza / Magu DC / Kitongo Sima / Kigangama Dispensary"/>
        <s v="Tanzania / Mwanza / Magu DC / Kitongo Sima / Kitongosima Dispensary"/>
        <s v="Tanzania / Mwanza / Magu DC / Kitongo Sima / Lugeye Dispensary"/>
        <s v="Tanzania / Mwanza / Magu DC / Kongolo / Kongolo Dispensary"/>
        <s v="Tanzania / Mwanza / Magu DC / Lubugu / Bubinza Dispensary"/>
        <s v="Tanzania / Mwanza / Magu DC / Lutale / Lutale Dispensary"/>
        <s v="Tanzania / Mwanza / Magu DC / Magu Mjini / Magu Hospital - District Hospital"/>
        <s v="Tanzania / Mwanza / Magu DC / Mwamabanza / Mwamabanza Dispensary"/>
        <s v="Tanzania / Mwanza / Magu DC / Mwamanga / Kisesa B Dispensary"/>
        <s v="Tanzania / Mwanza / Magu DC / Ng'haya / Busalanga Dispensary"/>
        <s v="Tanzania / Mwanza / Magu DC / Ng'haya / Chandulu Dispensary"/>
        <s v="Tanzania / Mwanza / Magu DC / Ng'haya / Mwabulenga Dispensary"/>
        <s v="Tanzania / Mwanza / Magu DC / Ng'haya / Salamabugatu Dispensary"/>
        <s v="Tanzania / Mwanza / Magu DC / Nkungulu / Kabila Health Center"/>
        <s v="Tanzania / Mwanza / Magu DC / Nyanguge / Nyanguge Health Center"/>
        <s v="Tanzania / Mwanza / Magu DC / Nyigogo / Kinango Dispensary"/>
        <s v="Tanzania / Mwanza / Magu DC / Shishani / Isolo Dispensary"/>
        <s v="Tanzania / Mwanza / Magu DC / Shishani / Mahaha Dispensary"/>
        <s v="Tanzania / Mwanza / Magu DC / Shishani / Shishani Dispensary"/>
        <s v="Tanzania / Mwanza / Magu DC / Sukuma / Buhumbi Dispensary"/>
        <s v="Tanzania / Mwanza / Magu DC / Sukuma / Lumeji Dispensary"/>
        <s v="Tanzania / Mwanza / Misungwi DC / Buhingo / Buhingo Dispensary"/>
        <s v="Tanzania / Mwanza / Misungwi DC / Bulemeji / Kaunda Dispensary"/>
        <s v="Tanzania / Mwanza / Misungwi DC / Busongo / Busongo Health Center"/>
        <s v="Tanzania / Mwanza / Misungwi DC / Fella / Nyabumhanda Dispensary"/>
        <s v="Tanzania / Mwanza / Misungwi DC / Gulumungu / Nyamainza Dispensary"/>
        <s v="Tanzania / Mwanza / Misungwi DC / Idetemya / Bukumbi Camp Dispensary"/>
        <s v="Tanzania / Mwanza / Misungwi DC / Idetemya / Bukumbi Hospital"/>
        <s v="Tanzania / Mwanza / Misungwi DC / Idetemya / Isamilo Dispensary"/>
        <s v="Tanzania / Mwanza / Misungwi DC / Idetemya / Seth Benjamin Dispensary"/>
        <s v="Tanzania / Mwanza / Misungwi DC / Igokelo / Igokelo Dispensary"/>
        <s v="Tanzania / Mwanza / Misungwi DC / Igokelo / Ng'ombe Dispensary"/>
        <s v="Tanzania / Mwanza / Misungwi DC / Igokelo / Nyahiti Dispensary"/>
        <s v="Tanzania / Mwanza / Misungwi DC / Ilalambogo / Mwamazengo Dispensary"/>
        <s v="Tanzania / Mwanza / Misungwi DC / Ilujamate / Buhunda Dispensary"/>
        <s v="Tanzania / Mwanza / Misungwi DC / Ilujamate / Nyang'homango Dispensary"/>
        <s v="Tanzania / Mwanza / Misungwi DC / Kanyelele / Gambajiga Dispensary"/>
        <s v="Tanzania / Mwanza / Misungwi DC / Kanyelele / Kanyerere Dispensary"/>
        <s v="Tanzania / Mwanza / Misungwi DC / Kasololo / Nyamijundu Dispensary"/>
        <s v="Tanzania / Mwanza / Misungwi DC / Kijima / Kijima Dispensary"/>
        <s v="Tanzania / Mwanza / Misungwi DC / Koromije / Koromije Health Center"/>
        <s v="Tanzania / Mwanza / Misungwi DC / Lubili / Lubiri Dispensary"/>
        <s v="Tanzania / Mwanza / Misungwi DC / Mabuki / Mwanagwa Dispensary"/>
        <s v="Tanzania / Mwanza / Misungwi DC / Mamaye / Ibongoya Dispensary"/>
        <s v="Tanzania / Mwanza / Misungwi DC / Mbarika / Bugisha Dispensary"/>
        <s v="Tanzania / Mwanza / Misungwi DC / Mbarika / Mbarika Health Center"/>
        <s v="Tanzania / Mwanza / Misungwi DC / Misasi / Misasi Health Center"/>
        <s v="Tanzania / Mwanza / Misungwi DC / Misungwi / Misungwi Hospital - District Hospital"/>
        <s v="Tanzania / Mwanza / Misungwi DC / Misungwi / Mwambola Dispensary"/>
        <s v="Tanzania / Mwanza / Misungwi DC / Mondo / Mondo Dispensary"/>
        <s v="Tanzania / Mwanza / Misungwi DC / Mondo / Ntulya Dispensary"/>
        <s v="Tanzania / Mwanza / Misungwi DC / Mwaniko / Mwaniko Dispensary"/>
        <s v="Tanzania / Mwanza / Misungwi DC / Mwaniko / Nguge Dispensary"/>
        <s v="Tanzania / Mwanza / Misungwi DC / Nhundulu / Mahando Dispensary"/>
        <s v="Tanzania / Mwanza / Misungwi DC / Nhundulu / Mwawile Dispensary"/>
        <s v="Tanzania / Mwanza / Misungwi DC / Shilalo / Mwamboku Dispensary"/>
        <s v="Tanzania / Mwanza / Misungwi DC / Sumbugu / Igongwa Dispensary"/>
        <s v="Tanzania / Mwanza / Misungwi DC / Sumbugu / Sumbugu Dispensary"/>
        <s v="Tanzania / Mwanza / Misungwi DC / Ukiriguru / Mwagala Dispensary"/>
        <s v="Tanzania / Mwanza / Misungwi DC / Ukiriguru / Ukiriguru Dispensary"/>
        <s v="Tanzania / Mwanza / Misungwi DC / Usagara / Idetemya Dispensary"/>
        <s v="Tanzania / Mwanza / Nyamagana MC / Buhongwa / Buhongwa Dispensary"/>
        <s v="Tanzania / Mwanza / Nyamagana MC / Buhongwa / Sahwa Dispensary"/>
        <s v="Tanzania / Mwanza / Nyamagana MC / Butimba / Butimba Prison Dispensary"/>
        <s v="Tanzania / Mwanza / Nyamagana MC / Butimba / Nyamagana Hospital - District Hospital"/>
        <s v="Tanzania / Mwanza / Nyamagana MC / Butimba / Tambuka reli Dispensary"/>
        <s v="Tanzania / Mwanza / Nyamagana MC / Igogo / Igogo Dispensary"/>
        <s v="Tanzania / Mwanza / Nyamagana MC / Igoma / Fumagila Dispensary"/>
        <s v="Tanzania / Mwanza / Nyamagana MC / Igoma / Igoma Health Center"/>
        <s v="Tanzania / Mwanza / Nyamagana MC / Igoma / Urafiki community Health Center"/>
        <s v="Tanzania / Mwanza / Nyamagana MC / Isamilo / AICT Makongoro Health Center"/>
        <s v="Tanzania / Mwanza / Nyamagana MC / Isamilo / Nyakahoja Dispensary"/>
        <s v="Tanzania / Mwanza / Nyamagana MC / Isamilo / Sekou-Toure Hospital - Regional Referral Hospital"/>
        <s v="Tanzania / Mwanza / Nyamagana MC / Mahina / Mahina Dispensary"/>
        <s v="Tanzania / Mwanza / Nyamagana MC / Mbugani / Mabatini Police Dispensary"/>
        <s v="Tanzania / Mwanza / Nyamagana MC / Mbugani / MBUGANI Dispensary"/>
        <s v="Tanzania / Mwanza / Nyamagana MC / Mirongo / Kilombero Health Center"/>
        <s v="Tanzania / Mwanza / Nyamagana MC / Mirongo / Makongoro Health Center"/>
        <s v="Tanzania / Mwanza / Nyamagana MC / Mirongo / Mwanza women Hospital"/>
        <s v="Tanzania / Mwanza / Nyamagana MC / Mkolani / Mkolani Dispensary"/>
        <s v="Tanzania / Mwanza / Nyamagana MC / Mkolani / Nyegezi Dispensary"/>
        <s v="Tanzania / Mwanza / Nyamagana MC / Mkolani / Shadi Dispensary"/>
        <s v="Tanzania / Mwanza / Nyamagana MC / Nyamagana / Mwananchi Trust Hospital"/>
        <s v="Tanzania / Mwanza / Nyamagana MC / Pamba / Baylor Clinic - Other Clinic"/>
        <s v="Tanzania / Mwanza / Nyamagana MC / Pamba / Bugando Medical Centre (BMC) Hospital - Zonal Super Specialist Hospital"/>
        <s v="Tanzania / Mwanza / Nyamagana MC / Pamba / Bugarika Dispensary"/>
        <s v="Tanzania / Mwanza / Nyamagana MC / Pamba / H.H Agakhan Health Center"/>
        <s v="Tanzania / Mwanza / Nyamagana MC / Pamba / Shree Hindu Mandal Hospital"/>
        <s v="Tanzania / Mwanza / Sengerema DC / Busisi / Busisi Dispensary"/>
        <s v="Tanzania / Mwanza / Sengerema DC / Busisi / Busisi Health Center"/>
        <s v="Tanzania / Mwanza / Sengerema DC / Busisi / Kahumulo Dispensary"/>
        <s v="Tanzania / Mwanza / Sengerema DC / Buyagu / Bitoto Dispensary"/>
        <s v="Tanzania / Mwanza / Sengerema DC / Buyagu / Buyagu Dispensary"/>
        <s v="Tanzania / Mwanza / Sengerema DC / Buzilasoga / Buzilasoga Dispensary"/>
        <s v="Tanzania / Mwanza / Sengerema DC / Buzilasoga / Igaka Nursing Home"/>
        <s v="Tanzania / Mwanza / Sengerema DC / Chifunfu / Ngomamtimba Dispensary"/>
        <s v="Tanzania / Mwanza / Sengerema DC / Igalula / Igalula Dispensary"/>
        <s v="Tanzania / Mwanza / Sengerema DC / Igalula / Ngoma A Dispensary"/>
        <s v="Tanzania / Mwanza / Sengerema DC / Irenza / Luhalanyonga Dispensary"/>
        <s v="Tanzania / Mwanza / Sengerema DC / Kagunga / Kagunga Health Center"/>
        <s v="Tanzania / Mwanza / Sengerema DC / Kagunga / Nyanchenche Dispensary"/>
        <s v="Tanzania / Mwanza / Sengerema DC / Kasenyi / Kasenyi Dispensary Clinic - Eye Clinic"/>
        <s v="Tanzania / Mwanza / Sengerema DC / Kasungamile / Kasungamile Dispensary"/>
        <s v="Tanzania / Mwanza / Sengerema DC / Katunguru / Chamabanda Dispensary"/>
        <s v="Tanzania / Mwanza / Sengerema DC / Katunguru / Katunguru Health Center"/>
        <s v="Tanzania / Mwanza / Sengerema DC / Kishinda / Kishinda Dispensary"/>
        <s v="Tanzania / Mwanza / Sengerema DC / Kishinda / Tunyenye Dispensary"/>
        <s v="Tanzania / Mwanza / Sengerema DC / Mwabaluhi / Mwabaluhi Dispensary"/>
        <s v="Tanzania / Mwanza / Sengerema DC / Nyamatongo / Ngoma B Dispensary"/>
        <s v="Tanzania / Mwanza / Sengerema DC / Nyamatongo / Nyamatongo Dispensary"/>
        <s v="Tanzania / Mwanza / Sengerema DC / Nyamazugo / Nyamazugo Dispensary"/>
        <s v="Tanzania / Mwanza / Sengerema DC / Nyamazugo / Nyamizeze Dispensary"/>
        <s v="Tanzania / Mwanza / Sengerema DC / Nyampande / Nyampande Dispensary"/>
        <s v="Tanzania / Mwanza / Sengerema DC / Nyampulukano / Sengerema Hospital - Designated District Hospital"/>
        <s v="Tanzania / Mwanza / Sengerema DC / Nyatukala / Sengerema Health Center"/>
        <s v="Tanzania / Mwanza / Sengerema DC / Sima / Sima Dispensary"/>
        <s v="Tanzania / Mwanza / Sengerema DC / Tabaruka / Busulwangili Dispensary"/>
        <s v="Tanzania / Mwanza / Ukerewe DC / Bukiko / Bukiko Dispensary"/>
        <s v="Tanzania / Mwanza / Ukerewe DC / Bukindo / Bulamba Dispensary"/>
        <s v="Tanzania / Mwanza / Ukerewe DC / Bukungu / Chifule Dispensary"/>
        <s v="Tanzania / Mwanza / Ukerewe DC / Bwiro / Bukondo Dispensary"/>
        <s v="Tanzania / Mwanza / Ukerewe DC / Bwiro / Busumba Dispensary"/>
        <s v="Tanzania / Mwanza / Ukerewe DC / Bwisya / Bwisya Health Center"/>
        <s v="Tanzania / Mwanza / Ukerewe DC / Igalla / Igalla Dispensary"/>
        <s v="Tanzania / Mwanza / Ukerewe DC / Ilangala / Gallu Dispensary"/>
        <s v="Tanzania / Mwanza / Ukerewe DC / Ilangala / Kamasi Dispensary"/>
        <s v="Tanzania / Mwanza / Ukerewe DC / Ilangala / Kaseni Dispensary"/>
        <s v="Tanzania / Mwanza / Ukerewe DC / Ilangala / Murutilima Dispensary"/>
        <s v="Tanzania / Mwanza / Ukerewe DC / Irugwa / Irugwa Dispensary"/>
        <s v="Tanzania / Mwanza / Ukerewe DC / Kagunguli / Kagunguli Health Center"/>
        <s v="Tanzania / Mwanza / Ukerewe DC / Mukituntu / Kigara Dispensary"/>
        <s v="Tanzania / Mwanza / Ukerewe DC / Muriti / Bugula Dispensary"/>
        <s v="Tanzania / Mwanza / Ukerewe DC / Muriti / Muriti Health Center"/>
        <s v="Tanzania / Mwanza / Ukerewe DC / Murutunguru / Bugorola Dispensary"/>
        <s v="Tanzania / Mwanza / Ukerewe DC / Murutunguru / Murutunguru Dispensary"/>
        <s v="Tanzania / Mwanza / Ukerewe DC / Namilembe / Bukonyo Dispensary"/>
        <s v="Tanzania / Mwanza / Ukerewe DC / Ngoma / Hamkoko Dispensary"/>
        <s v="Tanzania / Mwanza / Ukerewe DC / Ngoma / Muluseni Dispensary"/>
        <s v="Tanzania / Mwanza / Ukerewe DC / Nkilizya / Nansio Hospital"/>
        <s v="Tanzania / Njombe / Ludewa DC / Kilondo / Kilondo Dispensary"/>
        <s v="Tanzania / Njombe / Ludewa DC / Lifuma / Lifuma Dispensary"/>
        <s v="Tanzania / Njombe / Ludewa DC / Luana / Luana Dispensary"/>
        <s v="Tanzania / Njombe / Ludewa DC / Luana / Mbwila Dispensary"/>
        <s v="Tanzania / Njombe / Ludewa DC / Ludende / Ludende Dispensary"/>
        <s v="Tanzania / Njombe / Ludewa DC / Ludende / Madindo Dispensary"/>
        <s v="Tanzania / Njombe / Ludewa DC / Ludende / Maholong'wa Dispensary"/>
        <s v="Tanzania / Njombe / Ludewa DC / Ludewa / Ludewa Dispensary"/>
        <s v="Tanzania / Njombe / Ludewa DC / Lugarawa / Lugarawa Hospital - Other Hospital"/>
        <s v="Tanzania / Njombe / Ludewa DC / Lugarawa / Shaurimoyo Dispensary"/>
        <s v="Tanzania / Njombe / Ludewa DC / Luilo / Kipangala Dispensary"/>
        <s v="Tanzania / Njombe / Ludewa DC / Luilo / Lifua Dispensary"/>
        <s v="Tanzania / Njombe / Ludewa DC / Luilo / Luilo Dispensary"/>
        <s v="Tanzania / Njombe / Ludewa DC / Lumbila / Lumbila Dispensary"/>
        <s v="Tanzania / Njombe / Ludewa DC / Lupanga / Lupanga Dispensary"/>
        <s v="Tanzania / Njombe / Ludewa DC / Lupanga / Lusala Dispensary"/>
        <s v="Tanzania / Njombe / Ludewa DC / Lupanga / Utilili Dispensary"/>
        <s v="Tanzania / Njombe / Ludewa DC / Lupingu / Lupingu Dispensary"/>
        <s v="Tanzania / Njombe / Ludewa DC / Lupingu / Nindi Health Center"/>
        <s v="Tanzania / Njombe / Ludewa DC / Lupingu / Ntumbati Dispensary"/>
        <s v="Tanzania / Njombe / Ludewa DC / Madilu / Ilawa Dispensary"/>
        <s v="Tanzania / Njombe / Ludewa DC / Madilu / Ilininda Dispensary"/>
        <s v="Tanzania / Njombe / Ludewa DC / Madilu / Madilu Dispensary"/>
        <s v="Tanzania / Njombe / Ludewa DC / Madilu / Manga Dispensary"/>
        <s v="Tanzania / Njombe / Ludewa DC / Madope / Luvuyo Dispensary"/>
        <s v="Tanzania / Njombe / Ludewa DC / Madope / Madope Dispensary"/>
        <s v="Tanzania / Njombe / Ludewa DC / Madope / Mangalanyene Dispensary"/>
        <s v="Tanzania / Njombe / Ludewa DC / Makonde / Makonde Health Center"/>
        <s v="Tanzania / Njombe / Ludewa DC / Manda / Manda Health Center"/>
        <s v="Tanzania / Njombe / Ludewa DC / Masasi / Iwela Dispensary"/>
        <s v="Tanzania / Njombe / Ludewa DC / Masasi / Masasi Dispensary"/>
        <s v="Tanzania / Njombe / Ludewa DC / Mavanga / Mavanga Dispensary"/>
        <s v="Tanzania / Njombe / Ludewa DC / Mavanga / Mavanga Health Center"/>
        <s v="Tanzania / Njombe / Ludewa DC / Mawengi / Kiwe Dispensary"/>
        <s v="Tanzania / Njombe / Ludewa DC / Mawengi / Lupande Dispensary"/>
        <s v="Tanzania / Njombe / Ludewa DC / Mawengi / Madunda Health Center"/>
        <s v="Tanzania / Njombe / Ludewa DC / Mawengi / Mawengi Dispensary"/>
        <s v="Tanzania / Njombe / Ludewa DC / Milo / Mapogoro Dispensary"/>
        <s v="Tanzania / Njombe / Ludewa DC / Milo / Mavala Dispensary"/>
        <s v="Tanzania / Njombe / Ludewa DC / Milo / Milo Hospital"/>
        <s v="Tanzania / Njombe / Ludewa DC / Mkongobaki / Lipangala Dispensary"/>
        <s v="Tanzania / Njombe / Ludewa DC / Mkongobaki / Mkongobaki Dispensary"/>
        <s v="Tanzania / Njombe / Ludewa DC / Mlangali / Kihanga Dispensary"/>
        <s v="Tanzania / Njombe / Ludewa DC / Mlangali / Kiyombo Dispensary"/>
        <s v="Tanzania / Njombe / Ludewa DC / Mlangali / Ligumbiro Dispensary"/>
        <s v="Tanzania / Njombe / Ludewa DC / Mlangali / Masimbwe Dispensary"/>
        <s v="Tanzania / Njombe / Ludewa DC / Mlangali / Mlangali Health Center"/>
        <s v="Tanzania / Njombe / Ludewa DC / Mundindi / Amani Dispensary"/>
        <s v="Tanzania / Njombe / Ludewa DC / Mundindi / Ibumi Dispensary"/>
        <s v="Tanzania / Njombe / Ludewa DC / Mundindi / Mundindi Dispensary"/>
        <s v="Tanzania / Njombe / Ludewa DC / Mundindi / Njelela Dispensary"/>
        <s v="Tanzania / Njombe / Ludewa DC / Nkomang'ombe / Nkomang'ombe Dispensary"/>
        <s v="Tanzania / Njombe / Ludewa DC / Ruhuhu / Kipingu Dispensary"/>
        <s v="Tanzania / Njombe / Ludewa DC / Ruhuhu / Ngelenge Dispensary"/>
        <s v="Tanzania / Njombe / Makambako TC / Kitandililo / Kitandililo Dispensary"/>
        <s v="Tanzania / Njombe / Makambako TC / Kitandililo / MBUGANI Dispensary"/>
        <s v="Tanzania / Njombe / Makambako TC / Mahongole / Kifumbe Dispensary"/>
        <s v="Tanzania / Njombe / Makambako TC / Mahongole / Manga Dispensary"/>
        <s v="Tanzania / Njombe / Makambako TC / Mjimwema / Makambako RC Dispensary"/>
        <s v="Tanzania / Njombe / Makambako TC / Ubena / 514KJ (Zahanati ya Jeshi)"/>
        <s v="Tanzania / Njombe / Makambako TC / Ubena / Makambako Hospital - District Hospital"/>
        <s v="Tanzania / Njombe / Makambako TC / Utengule / Mavande Dispensary"/>
        <s v="Tanzania / Njombe / Makambako TC / Utengule / St. Joseph Ikelu Hospital"/>
        <s v="Tanzania / Njombe / Makete DC / Bulongwa / Bulongwa Hospital"/>
        <s v="Tanzania / Njombe / Makete DC / Bulongwa / Idende Dispensary"/>
        <s v="Tanzania / Njombe / Makete DC / Bulongwa / Utanziwa Dispensary"/>
        <s v="Tanzania / Njombe / Makete DC / Ikuwo / Ikuwo Dispensary"/>
        <s v="Tanzania / Njombe / Makete DC / Iniho / Iniho Dispensary"/>
        <s v="Tanzania / Njombe / Makete DC / Ipelele / Ipelele Health Center"/>
        <s v="Tanzania / Njombe / Makete DC / Ipepo / Igolwa Dispensary"/>
        <s v="Tanzania / Njombe / Makete DC / Ipepo / Ilungu Dispensary"/>
        <s v="Tanzania / Njombe / Makete DC / Ipepo / Maliwa Dispensary"/>
        <s v="Tanzania / Njombe / Makete DC / Isapulano / Isapulano Dispensary"/>
        <s v="Tanzania / Njombe / Makete DC / Isapulano / Ivilikinge Dispensary"/>
        <s v="Tanzania / Njombe / Makete DC / Itundu / Magoye Health Center"/>
        <s v="Tanzania / Njombe / Makete DC / Iwawa / Makete Hospital - District Hospital"/>
        <s v="Tanzania / Njombe / Makete DC / Iwawa / Maleutsi Dispensary"/>
        <s v="Tanzania / Njombe / Makete DC / Kipagilo / Iyoka Dispensary"/>
        <s v="Tanzania / Njombe / Makete DC / Kipagilo / Unyangala Dispensary"/>
        <s v="Tanzania / Njombe / Makete DC / Kipagilo / Utengule Dispensary"/>
        <s v="Tanzania / Njombe / Makete DC / Kitulo / Kitulo Dispensary"/>
        <s v="Tanzania / Njombe / Makete DC / Kitulo / Ujuni Dispensary"/>
        <s v="Tanzania / Njombe / Makete DC / Lupalilo / Lupalilo Dispensary"/>
        <s v="Tanzania / Njombe / Makete DC / Lupila / Igumbilo Dispensary"/>
        <s v="Tanzania / Njombe / Makete DC / Lupila / Kijyombo Dispensary"/>
        <s v="Tanzania / Njombe / Makete DC / Lupila / Lupila Health Center"/>
        <s v="Tanzania / Njombe / Makete DC / Lupila / Sunji Dispensary"/>
        <s v="Tanzania / Njombe / Makete DC / Lupila / Ukange Dispensary"/>
        <s v="Tanzania / Njombe / Makete DC / Luwumbu / Luwumbu Dispensary"/>
        <s v="Tanzania / Njombe / Makete DC / Mang`oto / Ibaga Dispensary"/>
        <s v="Tanzania / Njombe / Makete DC / Mang`oto / Makangalawe Dispensary"/>
        <s v="Tanzania / Njombe / Makete DC / Mang`oto / Mang'oto Dispensary"/>
        <s v="Tanzania / Njombe / Makete DC / Matamba / Matamba Health Center"/>
        <s v="Tanzania / Njombe / Makete DC / Matamba / Ndapo Dispensary"/>
        <s v="Tanzania / Njombe / Makete DC / Matamba / ST. Johns Health Center"/>
        <s v="Tanzania / Njombe / Makete DC / Mbalatse / Kisasatu Dispensary"/>
        <s v="Tanzania / Njombe / Makete DC / Mbalatse / Mbalatse Dispensary"/>
        <s v="Tanzania / Njombe / Makete DC / Mfumbi / Kimani Dispensary"/>
        <s v="Tanzania / Njombe / Makete DC / Mfumbi / Mfumbi Dispensary"/>
        <s v="Tanzania / Njombe / Makete DC / Mlondwe / Mlondwe Dispensary"/>
        <s v="Tanzania / Njombe / Makete DC / Tandala / Ikonda Hospital"/>
        <s v="Tanzania / Njombe / Makete DC / Ukwama / Ihanga Dispensary"/>
        <s v="Tanzania / Njombe / Makete DC / Ukwama / Ukwama Dispensary"/>
        <s v="Tanzania / Njombe / Njombe DC / Idamba / Iwafi Dispensary"/>
        <s v="Tanzania / Njombe / Njombe DC / Idamba / Lwanzali Dispensary"/>
        <s v="Tanzania / Njombe / Njombe DC / Igongolo / Ibiki Dispensary"/>
        <s v="Tanzania / Njombe / Njombe DC / Igongolo / Igongolo Dispensary"/>
        <s v="Tanzania / Njombe / Njombe DC / Ikondo / Ikondo Dispensary"/>
        <s v="Tanzania / Njombe / Njombe DC / Ikondo / Ukalawa Dispensary"/>
        <s v="Tanzania / Njombe / Njombe DC / Ikuna / Ikuna Dispensary"/>
        <s v="Tanzania / Njombe / Njombe DC / Ikuna / Matiganjola Dispensary"/>
        <s v="Tanzania / Njombe / Njombe DC / Ikuna / Msima Sayuni Dispensary"/>
        <s v="Tanzania / Njombe / Njombe DC / Ikuna / Nyombo Dispensary"/>
        <s v="Tanzania / Njombe / Njombe DC / Kichiwa / Ibumila Dispensary"/>
        <s v="Tanzania / Njombe / Njombe DC / Kichiwa / Kichiwa Health Center"/>
        <s v="Tanzania / Njombe / Njombe DC / Kidegembye / Image Dispensary"/>
        <s v="Tanzania / Njombe / Njombe DC / Kidegembye / Kidegembye Dispensary"/>
        <s v="Tanzania / Njombe / Njombe DC / Lupembe / Igombola Dispensary"/>
        <s v="Tanzania / Njombe / Njombe DC / Lupembe / Kanikelele Dispensary"/>
        <s v="Tanzania / Njombe / Njombe DC / Lupembe / Lupembe Health Center"/>
        <s v="Tanzania / Njombe / Njombe DC / Matembwe / Isoliwaya Dispensary"/>
        <s v="Tanzania / Njombe / Njombe DC / Matembwe / Matembwe (Gov) Dispensary"/>
        <s v="Tanzania / Njombe / Njombe DC / Matembwe / Matembwe Dispensary"/>
        <s v="Tanzania / Njombe / Njombe DC / Mfriga / Ikang'asi Dispensary"/>
        <s v="Tanzania / Njombe / Njombe DC / Mfriga / Itambo Dispensary"/>
        <s v="Tanzania / Njombe / Njombe DC / Mfriga / Madeke Dispensary"/>
        <s v="Tanzania / Njombe / Njombe DC / Mfriga / Mfriga Dispensary"/>
        <s v="Tanzania / Njombe / Njombe DC / Mtwango / Mtwango Dispensary"/>
        <s v="Tanzania / Njombe / Njombe DC / Mtwango / Siloam Dispensary"/>
        <s v="Tanzania / Njombe / Njombe DC / Ninga / Ninga Dispensary"/>
        <s v="Tanzania / Njombe / Njombe TC / Ihanga / Iboya Dispensary"/>
        <s v="Tanzania / Njombe / Njombe TC / Ihanga / Itipula Dispensary"/>
        <s v="Tanzania / Njombe / Njombe TC / Ihanga / Mgala Dispensary"/>
        <s v="Tanzania / Njombe / Njombe TC / Iwungilo / Igoma Dispensary"/>
        <s v="Tanzania / Njombe / Njombe TC / Iwungilo / Iwungiro Dispensary"/>
        <s v="Tanzania / Njombe / Njombe TC / Iwungilo / Ngalanga Dispensary"/>
        <s v="Tanzania / Njombe / Njombe TC / Iwungilo / Uliwa Health Center"/>
        <s v="Tanzania / Njombe / Njombe TC / Kifanya / Lilombwi Dispensary"/>
        <s v="Tanzania / Njombe / Njombe TC / Kifanya / Lwangu Dispensary"/>
        <s v="Tanzania / Njombe / Njombe TC / Kifanya / Mikongo Dispensary"/>
        <s v="Tanzania / Njombe / Njombe TC / Kifanya / Muungano Dispensary"/>
        <s v="Tanzania / Njombe / Njombe TC / Kifanya / Utengule Dispensary"/>
        <s v="Tanzania / Njombe / Njombe TC / Lugenge / Idihani Dispensary"/>
        <s v="Tanzania / Njombe / Njombe TC / Lugenge / Kisilo Dispensary"/>
        <s v="Tanzania / Njombe / Njombe TC / Lugenge / Kiyaula Dispensary"/>
        <s v="Tanzania / Njombe / Njombe TC / Lugenge / Lugenge Dispensary"/>
        <s v="Tanzania / Njombe / Njombe TC / Luponde / Iduchu Dispensary"/>
        <s v="Tanzania / Njombe / Njombe TC / Luponde / Igola Dispensary"/>
        <s v="Tanzania / Njombe / Njombe TC / Luponde / Luponde Dispensary"/>
        <s v="Tanzania / Njombe / Njombe TC / Luponde / Lusitu Dispensary"/>
        <s v="Tanzania / Njombe / Njombe TC / Luponde / Miva Dispensary"/>
        <s v="Tanzania / Njombe / Njombe TC / Makowo / Makowo Dispensary"/>
        <s v="Tanzania / Njombe / Njombe TC / Makowo / Mamongolo Dispensary"/>
        <s v="Tanzania / Njombe / Njombe TC / Makowo / Ngelamo Dispensary"/>
        <s v="Tanzania / Njombe / Njombe TC / Matola / Boimanda Dispensary"/>
        <s v="Tanzania / Njombe / Njombe TC / Matola / Imiliwaha Health Center"/>
        <s v="Tanzania / Njombe / Njombe TC / Matola / Kitulila Dispensary"/>
        <s v="Tanzania / Njombe / Njombe TC / Matola / Mbega Dispensary"/>
        <s v="Tanzania / Njombe / Njombe TC / Mjimwema / Anglican Health Center"/>
        <s v="Tanzania / Njombe / Njombe TC / Mjimwema / Mjimwema Dispensary"/>
        <s v="Tanzania / Njombe / Njombe TC / Mjimwema / Peluanda Dispensary"/>
        <s v="Tanzania / Njombe / Njombe TC / Mjimwema / Wende Dispensary"/>
        <s v="Tanzania / Njombe / Njombe TC / Njombe Mjini / Idundilanga Dispensary"/>
        <s v="Tanzania / Njombe / Njombe TC / Njombe Mjini / Njombe Health Center"/>
        <s v="Tanzania / Njombe / Njombe TC / Njombe Mjini / Tumaini Dispensary"/>
        <s v="Tanzania / Njombe / Njombe TC / Njombe Mjini / Zengerendete Dispensary"/>
        <s v="Tanzania / Njombe / Njombe TC / Ramadhani / Itulike Dispensary"/>
        <s v="Tanzania / Njombe / Njombe TC / Ramadhani / Mpeto Dispensary"/>
        <s v="Tanzania / Njombe / Njombe TC / Ramadhani / Njombe Hospital - District Hospital"/>
        <s v="Tanzania / Njombe / Njombe TC / Ramadhani / Ramadhani Dispensary"/>
        <s v="Tanzania / Njombe / Njombe TC / Ramadhani / Tanwat Hospital - Other Hospital"/>
        <s v="Tanzania / Njombe / Njombe TC / Ramadhani / Wikichi Dispensary"/>
        <s v="Tanzania / Njombe / Njombe TC / Utalingolo / Ihalula Dispensary"/>
        <s v="Tanzania / Njombe / Njombe TC / Uwemba / Magoda Dispensary"/>
        <s v="Tanzania / Njombe / Njombe TC / Uwemba / Makanjaula Dispensary"/>
        <s v="Tanzania / Njombe / Njombe TC / Uwemba / Njomlole Dispensary"/>
        <s v="Tanzania / Njombe / Njombe TC / Uwemba / Uwemba Health Center"/>
        <s v="Tanzania / Njombe / Njombe TC / Yakobi / Idunda Dispensary"/>
        <s v="Tanzania / Njombe / Njombe TC / Yakobi / Igominyi Dispensary"/>
        <s v="Tanzania / Njombe / Njombe TC / Yakobi / Limage Dispensary"/>
        <s v="Tanzania / Njombe / Njombe TC / Yakobi / Nundu Dispensary"/>
        <s v="Tanzania / Njombe / Njombe TC / Yakobi / Yakobi Dispensary"/>
        <s v="Tanzania / Njombe / Wanging'ombe DC / Igima / Igima Dispensary"/>
        <s v="Tanzania / Njombe / Wanging'ombe DC / Igima / Lusisi Dispensary"/>
        <s v="Tanzania / Njombe / Wanging'ombe DC / Igima / Mhaji Dispensary"/>
        <s v="Tanzania / Njombe / Wanging'ombe DC / Igima / Mlevela Dispensary"/>
        <s v="Tanzania / Njombe / Wanging'ombe DC / Igima / Nyumbanitu Dispensary"/>
        <s v="Tanzania / Njombe / Wanging'ombe DC / Igosi / Igosi Dispensary"/>
        <s v="Tanzania / Njombe / Wanging'ombe DC / Igosi / IVIGO Dispensary"/>
        <s v="Tanzania / Njombe / Wanging'ombe DC / Igosi / Ujindile Dispensary"/>
        <s v="Tanzania / Njombe / Wanging'ombe DC / Igwachanya / Chalowe Dispensary"/>
        <s v="Tanzania / Njombe / Wanging'ombe DC / Igwachanya / Dulamu Dispensary"/>
        <s v="Tanzania / Njombe / Wanging'ombe DC / Igwachanya / Igwachanya Dispensary"/>
        <s v="Tanzania / Njombe / Wanging'ombe DC / Igwachanya / Palangavanu Dispensary"/>
        <s v="Tanzania / Njombe / Wanging'ombe DC / Ilembula / Banawanu Dispensary"/>
        <s v="Tanzania / Njombe / Wanging'ombe DC / Ilembula / Ilembula Hospital - Referral Hospital"/>
        <s v="Tanzania / Njombe / Wanging'ombe DC / Ilembula / Udonja Dispensary"/>
        <s v="Tanzania / Njombe / Wanging'ombe DC / Imalinyi / Igodivaha Dispensary"/>
        <s v="Tanzania / Njombe / Wanging'ombe DC / Imalinyi / Imalinyi Dispensary"/>
        <s v="Tanzania / Njombe / Wanging'ombe DC / Imalinyi / Kinenulo Dispensary"/>
        <s v="Tanzania / Njombe / Wanging'ombe DC / Kidugala / Kidugala Health Center"/>
        <s v="Tanzania / Njombe / Wanging'ombe DC / Kidugala / Masage Dispensary"/>
        <s v="Tanzania / Njombe / Wanging'ombe DC / Kijombe / Kijombe Dispensary"/>
        <s v="Tanzania / Njombe / Wanging'ombe DC / Kipengere / Kipengere Health Center"/>
        <s v="Tanzania / Njombe / Wanging'ombe DC / Kipengere / Moronga Dispensary"/>
        <s v="Tanzania / Njombe / Wanging'ombe DC / Luduga / Luduga Dispensary"/>
        <s v="Tanzania / Njombe / Wanging'ombe DC / Luduga / Malangali Dispensary"/>
        <s v="Tanzania / Njombe / Wanging'ombe DC / Makoga / Makoga Health Center"/>
        <s v="Tanzania / Njombe / Wanging'ombe DC / Makoga / Ng'anda Dispensary"/>
        <s v="Tanzania / Njombe / Wanging'ombe DC / Makoga / Samaria Dispensary"/>
        <s v="Tanzania / Njombe / Wanging'ombe DC / Makoga / Uhekule Dispensary"/>
        <s v="Tanzania / Njombe / Wanging'ombe DC / Makoga / Utelewe Dispensary"/>
        <s v="Tanzania / Njombe / Wanging'ombe DC / Mdandu / Ihanja Dispensary"/>
        <s v="Tanzania / Njombe / Wanging'ombe DC / Mdandu / Itowo Dispensary"/>
        <s v="Tanzania / Njombe / Wanging'ombe DC / Mdandu / Itulahumba Dispensary"/>
        <s v="Tanzania / Njombe / Wanging'ombe DC / Mdandu / Mdandu Dispensary"/>
        <s v="Tanzania / Njombe / Wanging'ombe DC / Saja / Isimike Dispensary"/>
        <s v="Tanzania / Njombe / Wanging'ombe DC / Saja / Saja Dispensary"/>
        <s v="Tanzania / Njombe / Wanging'ombe DC / Saja / Uhenga Dispensary"/>
        <s v="Tanzania / Njombe / Wanging'ombe DC / Uhambule / Uhambule Dispensary"/>
        <s v="Tanzania / Njombe / Wanging'ombe DC / Uhambule / Wangutwa Dispensary"/>
        <s v="Tanzania / Njombe / Wanging'ombe DC / Ulembwe / Ulembwe Dispensary"/>
        <s v="Tanzania / Njombe / Wanging'ombe DC / Ulembwe / Usalule Dispensary"/>
        <s v="Tanzania / Njombe / Wanging'ombe DC / Usuka / Usuka Dispensary"/>
        <s v="Tanzania / Njombe / Wanging'ombe DC / Wangama / Imalilo Dispensary"/>
        <s v="Tanzania / Njombe / Wanging'ombe DC / Wangama / Wangama Dispensary"/>
        <s v="Tanzania / Njombe / Wanging'ombe DC / Wanging`ombe / Wanging'ombe Health Center"/>
        <s v="Tanzania / Pwani / Bagamoyo DC / Dunda / Bagamoyo Hospital - District Hospital"/>
        <s v="Tanzania / Pwani / Bagamoyo DC / Fukayosi / Fukayosi Dispensary"/>
        <s v="Tanzania / Pwani / Bagamoyo DC / Fukayosi / Mkenge Dispensary"/>
        <s v="Tanzania / Pwani / Bagamoyo DC / Kerege / Baobab Dispensary"/>
        <s v="Tanzania / Pwani / Bagamoyo DC / Kerege / Kerege Dispensary"/>
        <s v="Tanzania / Pwani / Bagamoyo DC / Kerege / Mapinga Dispensary"/>
        <s v="Tanzania / Pwani / Bagamoyo DC / Kiromo / Kiromo Dispensary"/>
        <s v="Tanzania / Pwani / Bagamoyo DC / Kiromo / Mataya Dispensary"/>
        <s v="Tanzania / Pwani / Bagamoyo DC / Magomeni / FACGBF Maternity Home"/>
        <s v="Tanzania / Pwani / Bagamoyo DC / Magomeni / Makurunge Dispensary"/>
        <s v="Tanzania / Pwani / Bagamoyo DC / Yombo / Kongo Dispensary"/>
        <s v="Tanzania / Pwani / Bagamoyo DC / Yombo / Yombo Dispensary"/>
        <s v="Tanzania / Pwani / Bagamoyo DC / Zinga / Pande Dispensary"/>
        <s v="Tanzania / Pwani / Bagamoyo DC / Zinga / Zinga Dispensary"/>
        <s v="Tanzania / Pwani / Chalinze DC / Bwilingu / Chalinze Health Center"/>
        <s v="Tanzania / Pwani / Chalinze DC / Bwilingu / Matuli Dispensary"/>
        <s v="Tanzania / Pwani / Chalinze DC / Kibindu / Kibindu Dispensary"/>
        <s v="Tanzania / Pwani / Chalinze DC / Kibindu / Kwamduma Dispensary"/>
        <s v="Tanzania / Pwani / Chalinze DC / Kimange / Kimange Dispensary"/>
        <s v="Tanzania / Pwani / Chalinze DC / Kimange / Pongwekiona Dispensary"/>
        <s v="Tanzania / Pwani / Chalinze DC / Kiwangwa / Kiwangwa Dispensary"/>
        <s v="Tanzania / Pwani / Chalinze DC / Kiwangwa / Masuguru Dispensary"/>
        <s v="Tanzania / Pwani / Chalinze DC / Lugoba / Lugoba Health Center"/>
        <s v="Tanzania / Pwani / Chalinze DC / Lugoba / Makombe Dispensary"/>
        <s v="Tanzania / Pwani / Chalinze DC / Mandera / Hondogo Dispensary"/>
        <s v="Tanzania / Pwani / Chalinze DC / Mandera / Mandera Dispensary"/>
        <s v="Tanzania / Pwani / Chalinze DC / Mbwewe / Kwang'andu Dispensary"/>
        <s v="Tanzania / Pwani / Chalinze DC / Mbwewe / Kwaruhombo Health Center"/>
        <s v="Tanzania / Pwani / Chalinze DC / Mbwewe / Mbwewe Dispensary"/>
        <s v="Tanzania / Pwani / Chalinze DC / Miono / Miono Health Center"/>
        <s v="Tanzania / Pwani / Chalinze DC / Mkange / Gongo Dispensary"/>
        <s v="Tanzania / Pwani / Chalinze DC / Mkange / Mandamazingara Dispensary"/>
        <s v="Tanzania / Pwani / Chalinze DC / Mkange / Matipwili Dispensary"/>
        <s v="Tanzania / Pwani / Chalinze DC / Mkange / Mkange Dispensary"/>
        <s v="Tanzania / Pwani / Chalinze DC / Msata / Msata Dispensary"/>
        <s v="Tanzania / Pwani / Chalinze DC / Msoga / Mboga Dispensary"/>
        <s v="Tanzania / Pwani / Chalinze DC / Msoga / Msoga Dispensary"/>
        <s v="Tanzania / Pwani / Chalinze DC / Talawanda / Talawanda Dispensary"/>
        <s v="Tanzania / Pwani / Chalinze DC / Ubenazomozi / Tukamisasa Dispensary"/>
        <s v="Tanzania / Pwani / Chalinze DC / Ubenazomozi / Ubena Estate Dispensary"/>
        <s v="Tanzania / Pwani / Chalinze DC / Ubenazomozi / Ubena Prison Dispensary"/>
        <s v="Tanzania / Pwani / Chalinze DC / Ubenazomozi / Ubena Zomozi Dispensary"/>
        <s v="Tanzania / Pwani / Chalinze DC / Vigwaza / Kidogozero Dispensary"/>
        <s v="Tanzania / Pwani / Chalinze DC / Vigwaza / Ruvu Darajani Dispensary"/>
        <s v="Tanzania / Pwani / Chalinze DC / Vigwaza / Vigwaza Dispensary"/>
        <s v="Tanzania / Pwani / Chalinze DC / Vigwaza / Visezi Dispensary"/>
        <s v="Tanzania / Pwani / Kibaha DC / Bokomnemela / Boko Mnemela Dispensary"/>
        <s v="Tanzania / Pwani / Kibaha DC / Dutumi / Dutumi Dispensary"/>
        <s v="Tanzania / Pwani / Kibaha DC / Gwata / Gumba Dispensary"/>
        <s v="Tanzania / Pwani / Kibaha DC / Gwata / Gwata Dispensary"/>
        <s v="Tanzania / Pwani / Kibaha DC / Janga / St. Getrude Dispensary"/>
        <s v="Tanzania / Pwani / Kibaha DC / Kikongo / Kikongo Dispensary"/>
        <s v="Tanzania / Pwani / Kibaha DC / Kikongo / Ngeta Dispensary"/>
        <s v="Tanzania / Pwani / Kibaha DC / Kwala / Kwala Dispensary"/>
        <s v="Tanzania / Pwani / Kibaha DC / Kwala / Mperamumbi Dispensary"/>
        <s v="Tanzania / Pwani / Kibaha DC / Kwala / Msua Dispensary"/>
        <s v="Tanzania / Pwani / Kibaha DC / Magindu / Lukenge Dispensary"/>
        <s v="Tanzania / Pwani / Kibaha DC / Magindu / Magindu Dispensary"/>
        <s v="Tanzania / Pwani / Kibaha DC / Mlandizi / Mlandizi Health Center"/>
        <s v="Tanzania / Pwani / Kibaha DC / Mlandizi / Ruvu JKT Health Center"/>
        <s v="Tanzania / Pwani / Kibaha DC / Ruvu / Kitomondo Dispensary"/>
        <s v="Tanzania / Pwani / Kibaha DC / Ruvu / Ruvu Station Dispensary"/>
        <s v="Tanzania / Pwani / Kibaha DC / Soga / Soga Dispensary"/>
        <s v="Tanzania / Pwani / Kibaha DC / Soga / Vikuge Dispensary"/>
        <s v="Tanzania / Pwani / Kibaha TC / Kibaha / Mwendapole Dispensary"/>
        <s v="Tanzania / Pwani / Kibaha TC / Kongowe / Kongowe Dispensary"/>
        <s v="Tanzania / Pwani / Kibaha TC / Kongowe / Kongowe Forest Dispensary"/>
        <s v="Tanzania / Pwani / Kibaha TC / Kongowe / Viziwaziwa Dispensary"/>
        <s v="Tanzania / Pwani / Kibaha TC / Mbwawa / Mbwawa Dispensary"/>
        <s v="Tanzania / Pwani / Kibaha TC / Mbwawa / Miswe Dispensary"/>
        <s v="Tanzania / Pwani / Kibaha TC / Misugusugu / Misugusugu Dispensary"/>
        <s v="Tanzania / Pwani / Kibaha TC / Mkuza / Nyumbu Health Center"/>
        <s v="Tanzania / Pwani / Kibaha TC / Msangani / Galagaza Dispensary"/>
        <s v="Tanzania / Pwani / Kibaha TC / Msangani / Msangani Dispensary"/>
        <s v="Tanzania / Pwani / Kibaha TC / Pangani / Mtakuja Dispensary"/>
        <s v="Tanzania / Pwani / Kibaha TC / Pangani / Vikawe Dispensary"/>
        <s v="Tanzania / Pwani / Kibaha TC / Tumbi / ICS- Royal Health Center"/>
        <s v="Tanzania / Pwani / Kibaha TC / Tumbi / Medewell Health Center"/>
        <s v="Tanzania / Pwani / Kibaha TC / Tumbi / Mkoani Health Center"/>
        <s v="Tanzania / Pwani / Kibaha TC / Tumbi / Police Dispensary"/>
        <s v="Tanzania / Pwani / Kibaha TC / Tumbi / Tumbi Hospital - Regional Referral Hospital"/>
        <s v="Tanzania / Pwani / Kibaha TC / Visiga / Visiga Dispensary"/>
        <s v="Tanzania / Pwani / Kibaha TC / Visiga / Visiga Seminary Dispensary"/>
        <s v="Tanzania / Pwani / Kibiti DC / Bungu / Bungu Dispensary"/>
        <s v="Tanzania / Pwani / Kibiti DC / Bungu / Nyambili Dispensary"/>
        <s v="Tanzania / Pwani / Kibiti DC / Bungu / Nyambunda Dispensary"/>
        <s v="Tanzania / Pwani / Kibiti DC / Kibiti / Kibiti Health Center"/>
        <s v="Tanzania / Pwani / Kibiti DC / Kibiti / Kimbuga Dispensary"/>
        <s v="Tanzania / Pwani / Kibiti DC / Kibiti / Mariam Consolatha Dispensary"/>
        <s v="Tanzania / Pwani / Kibiti DC / Kibiti / Ngulakula Dispensary"/>
        <s v="Tanzania / Pwani / Kibiti DC / Mahege / Hanga Dispensary"/>
        <s v="Tanzania / Pwani / Kibiti DC / Mahege / Mahege Dispensary"/>
        <s v="Tanzania / Pwani / Kibiti DC / Mahege / Nyanjati Dispensary"/>
        <s v="Tanzania / Pwani / Kibiti DC / Mbuchi / Mbuchi Dispensary"/>
        <s v="Tanzania / Pwani / Kibiti DC / Mbuchi / Mbwera Health Center"/>
        <s v="Tanzania / Pwani / Kibiti DC / Mchukwi / Mchukwi Dispensary"/>
        <s v="Tanzania / Pwani / Kibiti DC / Mchukwi / Mchukwi Mission Hospital"/>
        <s v="Tanzania / Pwani / Kibiti DC / Mjawa / Jaribu Mpakani Dispensary"/>
        <s v="Tanzania / Pwani / Kibiti DC / Mtawanya / Mkupuka Dispensary"/>
        <s v="Tanzania / Pwani / Kibiti DC / Mtawanya / Mlanzi Dispensary"/>
        <s v="Tanzania / Pwani / Kibiti DC / Mtunda / Mtunda Dispensary"/>
        <s v="Tanzania / Pwani / Kibiti DC / Mwambao / Kivinja A Dispensary"/>
        <s v="Tanzania / Pwani / Kibiti DC / Mwambao / Mkenda Dispensary"/>
        <s v="Tanzania / Pwani / Kibiti DC / Ruaruke / Ruaruke Dispensary"/>
        <s v="Tanzania / Pwani / Kibiti DC / Ruaruke / Rungungu Dispensary"/>
        <s v="Tanzania / Pwani / Kibiti DC / Salale / Nyamisati Dispensary"/>
        <s v="Tanzania / Pwani / Kisarawe DC / Cholesamvula / Chole Dispensary"/>
        <s v="Tanzania / Pwani / Kisarawe DC / Kibuta / Masanganya Dispensary"/>
        <s v="Tanzania / Pwani / Kisarawe DC / Kisarawe / Kisarawe Hospital - District Hospital"/>
        <s v="Tanzania / Pwani / Kisarawe DC / Mafizi / Gwata Dispensary"/>
        <s v="Tanzania / Pwani / Kisarawe DC / Mafizi / Kimalamisale Dispensary"/>
        <s v="Tanzania / Pwani / Kisarawe DC / Mafizi / Mafizi Dispensary"/>
        <s v="Tanzania / Pwani / Kisarawe DC / Mafizi / Ving'andi Dispensary"/>
        <s v="Tanzania / Pwani / Kisarawe DC / Maneromango / Maneromango Health Center"/>
        <s v="Tanzania / Pwani / Kisarawe DC / Maneromango / Maneromango KKKT Dispensary"/>
        <s v="Tanzania / Pwani / Kisarawe DC / Marui / Kihare Dispensary"/>
        <s v="Tanzania / Pwani / Kisarawe DC / Marumbo / Marumbo Dispensary"/>
        <s v="Tanzania / Pwani / Kisarawe DC / Masaki / Masaki Health Center"/>
        <s v="Tanzania / Pwani / Kisarawe DC / Masaki / Sungwi Dispensary"/>
        <s v="Tanzania / Pwani / Kisarawe DC / Msanga / Msanga Dispensary"/>
        <s v="Tanzania / Pwani / Kisarawe DC / Msimbu / Homboza Dispensary"/>
        <s v="Tanzania / Pwani / Kisarawe DC / Msimbu / Mwanzomgumu Dispensary"/>
        <s v="Tanzania / Pwani / Kisarawe DC / Mzenga / Mzenga Health Center"/>
        <s v="Tanzania / Pwani / Kisarawe DC / Vihingo / Vihingo Dispensary"/>
        <s v="Tanzania / Pwani / Kisarawe DC / Vikumbulu / Vikumburu Dispensary"/>
        <s v="Tanzania / Pwani / Mafia DC / Baleni / Baleni Dispensary"/>
        <s v="Tanzania / Pwani / Mafia DC / Baleni / Kungwi Dispensary"/>
        <s v="Tanzania / Pwani / Mafia DC / Kiegeani / Marimbani Dispensary"/>
        <s v="Tanzania / Pwani / Mafia DC / Kiegeani / Utende Dispensary"/>
        <s v="Tanzania / Pwani / Mafia DC / Kilindoni / Mafia Hospital - District Hospital"/>
        <s v="Tanzania / Pwani / Mafia DC / Kirongwe / Jimbo Dispensary"/>
        <s v="Tanzania / Pwani / Mafia DC / Kirongwe / Kirongwe Dispensary"/>
        <s v="Tanzania / Pwani / Mafia DC / Miburani / Chemchem Dispensary"/>
        <s v="Tanzania / Pwani / Mafia DC / Ndagoni / Chunguruma Dispensary"/>
        <s v="Tanzania / Pwani / Mafia DC / Ndagoni / Ndagoni Dispensary"/>
        <s v="Tanzania / Pwani / Mkuranga DC / Bupu / Bupu Dispensary"/>
        <s v="Tanzania / Pwani / Mkuranga DC / Kimanzichana / Irene Kilimahewa Health Center"/>
        <s v="Tanzania / Pwani / Mkuranga DC / Kimanzichana / Kimanzichana Dispensary"/>
        <s v="Tanzania / Pwani / Mkuranga DC / Kiparang'anda / Arafa-Kiparang'anda Dispensary"/>
        <s v="Tanzania / Pwani / Mkuranga DC / Kiparang'anda / Magoza Dispensary"/>
        <s v="Tanzania / Pwani / Mkuranga DC / Kisiju / Binga Dispensary"/>
        <s v="Tanzania / Pwani / Mkuranga DC / Kisiju / Kisiju Health Center"/>
        <s v="Tanzania / Pwani / Mkuranga DC / Kisiju / Nyota ya Bahari Health Center"/>
        <s v="Tanzania / Pwani / Mkuranga DC / Kitomondo / Kitomondo Dispensary"/>
        <s v="Tanzania / Pwani / Mkuranga DC / Kitomondo / Kiwambo Dispensary"/>
        <s v="Tanzania / Pwani / Mkuranga DC / Lukanga / Lukanga Dispensary"/>
        <s v="Tanzania / Pwani / Mkuranga DC / Lukanga / Njopeka Dispensary"/>
        <s v="Tanzania / Pwani / Mkuranga DC / Magawa / Magawa Dispensary"/>
        <s v="Tanzania / Pwani / Mkuranga DC / Magawa / Nasibugani Dispensary"/>
        <s v="Tanzania / Pwani / Mkuranga DC / Mkamba / Mkamba Health Center"/>
        <s v="Tanzania / Pwani / Mkuranga DC / Mkuranga / Mkuranga Hospital - District Hospital"/>
        <s v="Tanzania / Pwani / Mkuranga DC / Mkuranga / St. Francis Xavier Dispensary"/>
        <s v="Tanzania / Pwani / Mkuranga DC / Mwalusembe / Kiziko Dispensary"/>
        <s v="Tanzania / Pwani / Mkuranga DC / Mwalusembe / Mwarusembe Dispensary"/>
        <s v="Tanzania / Pwani / Mkuranga DC / Njia nne / Njia Nne Dispensary"/>
        <s v="Tanzania / Pwani / Mkuranga DC / Nyamato / Mkiu Dispensary"/>
        <s v="Tanzania / Pwani / Mkuranga DC / Nyamato / Nyamato Dispensary"/>
        <s v="Tanzania / Pwani / Mkuranga DC / Panzuo / Kibuyuni Dispensary"/>
        <s v="Tanzania / Pwani / Mkuranga DC / Panzuo / MBULANI Dispensary"/>
        <s v="Tanzania / Pwani / Mkuranga DC / Tambani / Mwanambaya Dispensary"/>
        <s v="Tanzania / Pwani / Mkuranga DC / Vianzi / Malela Dispensary"/>
        <s v="Tanzania / Pwani / Mkuranga DC / Vianzi / Marogoro Dispensary"/>
        <s v="Tanzania / Pwani / Mkuranga DC / Vianzi / St Magdalena Maternity Home"/>
        <s v="Tanzania / Pwani / Mkuranga DC / Vikindu / Kisemvule Dispensary"/>
        <s v="Tanzania / Pwani / Mkuranga DC / Vikindu / St. Vicent Health Center"/>
        <s v="Tanzania / Pwani / Mkuranga DC / Vikindu / Uzima Mission Dispensary"/>
        <s v="Tanzania / Pwani / Mkuranga DC / Vikindu / Vikindu Dispensary"/>
        <s v="Tanzania / Pwani / Rufiji DC / Chemchem / Utunge Dispensary"/>
        <s v="Tanzania / Pwani / Rufiji DC / Chumbi / Chumbi Dispensary"/>
        <s v="Tanzania / Pwani / Rufiji DC / Ikwiriri / Faraja Dispensary"/>
        <s v="Tanzania / Pwani / Rufiji DC / Ikwiriri / Ikwiriri Health Center"/>
        <s v="Tanzania / Pwani / Rufiji DC / Ikwiriri / Ikwiriri Mission Health Center"/>
        <s v="Tanzania / Pwani / Rufiji DC / Mbwara / Nambunju Dispensary"/>
        <s v="Tanzania / Pwani / Rufiji DC / Mbwara / Nyamwage Dispensary"/>
        <s v="Tanzania / Pwani / Rufiji DC / Mkongo / Mkongo Dispensary"/>
        <s v="Tanzania / Pwani / Rufiji DC / Mkongo / Ruwe Dispensary"/>
        <s v="Tanzania / Pwani / Rufiji DC / Mohoro / Mohoro Health Center"/>
        <s v="Tanzania / Pwani / Rufiji DC / Mwaseni / Mwaseni Dispensary"/>
        <s v="Tanzania / Pwani / Rufiji DC / Ngarambe / Ngarambe Dispensary"/>
        <s v="Tanzania / Pwani / Rufiji DC / Ngorongo / Kilimani Dispensary"/>
        <s v="Tanzania / Pwani / Rufiji DC / Ngorongo / Ngorongo Dispensary"/>
        <s v="Tanzania / Pwani / Rufiji DC / Ngorongo / Nyaminywili Health Center"/>
        <s v="Tanzania / Pwani / Rufiji DC / Utete / Utete Hospital - District Hospital"/>
        <s v="Tanzania / Rukwa / Kalambo DC / Kasanga / Kapele Dispensary"/>
        <s v="Tanzania / Rukwa / Kalambo DC / Kasanga / Kasanga Dispensary"/>
        <s v="Tanzania / Rukwa / Kalambo DC / Kasanga / Kilewani Dispensary"/>
        <s v="Tanzania / Rukwa / Kalambo DC / Kasanga / Kipanga Dispensary"/>
        <s v="Tanzania / Rukwa / Kalambo DC / Kasanga / Samazi Dispensary"/>
        <s v="Tanzania / Rukwa / Kalambo DC / Katazi / Kanyezi Dispensary"/>
        <s v="Tanzania / Rukwa / Kalambo DC / Katazi / Katazi Dispensary"/>
        <s v="Tanzania / Rukwa / Kalambo DC / Katazi / Ninga Dispensary"/>
        <s v="Tanzania / Rukwa / Kalambo DC / Katete / Kaluko Dispensary"/>
        <s v="Tanzania / Rukwa / Kalambo DC / Katete / Katete Dispensary"/>
        <s v="Tanzania / Rukwa / Kalambo DC / Kilesha / Ilango Dispensary"/>
        <s v="Tanzania / Rukwa / Kalambo DC / Kilesha / Itekesha Dispensary"/>
        <s v="Tanzania / Rukwa / Kalambo DC / Kilesha / Kambo Dispensary"/>
        <s v="Tanzania / Rukwa / Kalambo DC / Kilesha / Kilesha Dispensary"/>
        <s v="Tanzania / Rukwa / Kalambo DC / Kisumba / Kafukoka Dispensary"/>
        <s v="Tanzania / Rukwa / Kalambo DC / Kisumba / Kapozwa Dispensary"/>
        <s v="Tanzania / Rukwa / Kalambo DC / Kisumba / Kisumbakasote Dispensary"/>
        <s v="Tanzania / Rukwa / Kalambo DC / Kisumba / Mpombwe Dispensary"/>
        <s v="Tanzania / Rukwa / Kalambo DC / Kisumba / Ngorotwa Health Center"/>
        <s v="Tanzania / Rukwa / Kalambo DC / Legeza Mwendo / Legezamwendo Dispensary"/>
        <s v="Tanzania / Rukwa / Kalambo DC / Mambwekenya / Mambwekenya Dispensary"/>
        <s v="Tanzania / Rukwa / Kalambo DC / Mambwekenya / Mpanga Dispensary"/>
        <s v="Tanzania / Rukwa / Kalambo DC / Matai / Matai Health Center"/>
        <s v="Tanzania / Rukwa / Kalambo DC / Matai / Matai VA Dispensary"/>
        <s v="Tanzania / Rukwa / Kalambo DC / Matai / Mikonko Dispensary"/>
        <s v="Tanzania / Rukwa / Kalambo DC / Matai / Singiwe Dispensary"/>
        <s v="Tanzania / Rukwa / Kalambo DC / Mkali / Kalalasi Dispensary"/>
        <s v="Tanzania / Rukwa / Kalambo DC / Mkali / Kisungamile Dispensary"/>
        <s v="Tanzania / Rukwa / Kalambo DC / Mkali / Kizombwe Dispensary"/>
        <s v="Tanzania / Rukwa / Kalambo DC / Mkali / Myunga Dispensary"/>
        <s v="Tanzania / Rukwa / Kalambo DC / Mkowe / Katapulo Dispensary"/>
        <s v="Tanzania / Rukwa / Kalambo DC / Mkowe / Mkowe Dispensary"/>
        <s v="Tanzania / Rukwa / Kalambo DC / Mnamba / Kantalemwa Dispensary"/>
        <s v="Tanzania / Rukwa / Kalambo DC / Mnamba / Luse Dispensary"/>
        <s v="Tanzania / Rukwa / Kalambo DC / Mnamba / Mtula Dispensary"/>
        <s v="Tanzania / Rukwa / Kalambo DC / Msanzi / Katuka Dispensary"/>
        <s v="Tanzania / Rukwa / Kalambo DC / Msanzi / Mao Dispensary"/>
        <s v="Tanzania / Rukwa / Kalambo DC / Msanzi / Mbuluma Dispensary"/>
        <s v="Tanzania / Rukwa / Kalambo DC / Msanzi / Msanzi Dispensary"/>
        <s v="Tanzania / Rukwa / Kalambo DC / Mwazye / Kazila Dispensary"/>
        <s v="Tanzania / Rukwa / Kalambo DC / Mwazye / Mwazye Gov Dispensary"/>
        <s v="Tanzania / Rukwa / Kalambo DC / Mwazye / Mwazye Mission Dispensary"/>
        <s v="Tanzania / Rukwa / Kalambo DC / Mwembenkoswe / Kasusu Dispensary"/>
        <s v="Tanzania / Rukwa / Kalambo DC / Mwembenkoswe / Mambwenkoswe Dispensary"/>
        <s v="Tanzania / Rukwa / Kalambo DC / Mwimbi / Chipapa V.A Dispensary"/>
        <s v="Tanzania / Rukwa / Kalambo DC / Mwimbi / Mwimbi Health Center"/>
        <s v="Tanzania / Rukwa / Kalambo DC / Sopa / Ilambila Dispensary"/>
        <s v="Tanzania / Rukwa / Kalambo DC / Sopa / Kalaela Dispensary"/>
        <s v="Tanzania / Rukwa / Kalambo DC / Sopa / Kasitu Dispensary"/>
        <s v="Tanzania / Rukwa / Kalambo DC / Sopa / Mtuntumbe Dispensary"/>
        <s v="Tanzania / Rukwa / Kalambo DC / Sopa / Sopa Health Center"/>
        <s v="Tanzania / Rukwa / Kalambo DC / Sopa / Tatanda Dispensary"/>
        <s v="Tanzania / Rukwa / Kalambo DC / Ulumi / Kalepula Dispensary"/>
        <s v="Tanzania / Rukwa / Kalambo DC / Ulumi / Ulumi Dispensary"/>
        <s v="Tanzania / Rukwa / Kalambo DC / Ulumi / Ulumi Mission Dispensary"/>
        <s v="Tanzania / Rukwa / Nkasi DC / Chala / Chala Dispensary"/>
        <s v="Tanzania / Rukwa / Nkasi DC / Chala / Chala Health Center"/>
        <s v="Tanzania / Rukwa / Nkasi DC / Chala / Londokazi Dispensary"/>
        <s v="Tanzania / Rukwa / Nkasi DC / Isale / Isale Dispensary"/>
        <s v="Tanzania / Rukwa / Nkasi DC / Isale / Msilihofu Dispensary"/>
        <s v="Tanzania / Rukwa / Nkasi DC / Kabwe / Kabwe Dispensary"/>
        <s v="Tanzania / Rukwa / Nkasi DC / Kala / Kala Dispensary"/>
        <s v="Tanzania / Rukwa / Nkasi DC / Kala / Kala Health Center"/>
        <s v="Tanzania / Rukwa / Nkasi DC / Kala / Kilambo Dispensary"/>
        <s v="Tanzania / Rukwa / Nkasi DC / Kala / King'ombe Dispensary"/>
        <s v="Tanzania / Rukwa / Nkasi DC / Kala / Mlambo Dispensary"/>
        <s v="Tanzania / Rukwa / Nkasi DC / Kala / Mpasa Dispensary"/>
        <s v="Tanzania / Rukwa / Nkasi DC / Kate / Chonga Dispensary"/>
        <s v="Tanzania / Rukwa / Nkasi DC / Kate / Kate Dispensary"/>
        <s v="Tanzania / Rukwa / Nkasi DC / Kate / Mvimwa Health Center"/>
        <s v="Tanzania / Rukwa / Nkasi DC / Kate / Myula Dispensary"/>
        <s v="Tanzania / Rukwa / Nkasi DC / Kipande / Kilangala Health Center"/>
        <s v="Tanzania / Rukwa / Nkasi DC / Kipande / Nkomolo II Dispensary"/>
        <s v="Tanzania / Rukwa / Nkasi DC / Kipande / Nkundi Dispensary"/>
        <s v="Tanzania / Rukwa / Nkasi DC / Kipili / Kipili Dispensary"/>
        <s v="Tanzania / Rukwa / Nkasi DC / Kipili / Mandakerenge Dispensary"/>
        <s v="Tanzania / Rukwa / Nkasi DC / Kipili / Mkinga Dispensary"/>
        <s v="Tanzania / Rukwa / Nkasi DC / Kirando / Kirando Health Center"/>
        <s v="Tanzania / Rukwa / Nkasi DC / Korongwe / Kazovu Dispensary"/>
        <s v="Tanzania / Rukwa / Nkasi DC / Korongwe / Korongwe Dispensary"/>
        <s v="Tanzania / Rukwa / Nkasi DC / Korongwe / Utinta Dispensary"/>
        <s v="Tanzania / Rukwa / Nkasi DC / Mkwamba / Lyele Dispensary"/>
        <s v="Tanzania / Rukwa / Nkasi DC / Mkwamba / Swaila Dispensary"/>
        <s v="Tanzania / Rukwa / Nkasi DC / Mtenga / Kizi Dispensary"/>
        <s v="Tanzania / Rukwa / Nkasi DC / Mtenga / Miombo Dispensary"/>
        <s v="Tanzania / Rukwa / Nkasi DC / Mtenga / Mtenga Dispensary"/>
        <s v="Tanzania / Rukwa / Nkasi DC / Namanyere / Namanyere Dispensary"/>
        <s v="Tanzania / Rukwa / Nkasi DC / Namanyere / Namanyere Hospital - Designated District Hospital"/>
        <s v="Tanzania / Rukwa / Nkasi DC / Namanyere / Ntatumbila Dispensary"/>
        <s v="Tanzania / Rukwa / Nkasi DC / Ninde / Msamba Dispensary"/>
        <s v="Tanzania / Rukwa / Nkasi DC / Ninde / Namansi Dispensary"/>
        <s v="Tanzania / Rukwa / Nkasi DC / Ninde / Ninde Dispensary"/>
        <s v="Tanzania / Rukwa / Nkasi DC / Nkandasi / Kasu Dispensary"/>
        <s v="Tanzania / Rukwa / Nkasi DC / Nkandasi / Katani Dispensary"/>
        <s v="Tanzania / Rukwa / Nkasi DC / Nkandasi / Milundikwa Dispensary"/>
        <s v="Tanzania / Rukwa / Nkasi DC / Nkomolo / Mkole Dispensary"/>
        <s v="Tanzania / Rukwa / Nkasi DC / Nkomolo / Nkomolo Health Center"/>
        <s v="Tanzania / Rukwa / Nkasi DC / Sintali / Nkana Dispensary"/>
        <s v="Tanzania / Rukwa / Nkasi DC / Sintali / Sintali Dispensary"/>
        <s v="Tanzania / Rukwa / Nkasi DC / Wampembe / Izinga Dispensary"/>
        <s v="Tanzania / Rukwa / Nkasi DC / Wampembe / Mwinza Dispensary"/>
        <s v="Tanzania / Rukwa / Nkasi DC / Wampembe / Wampembe Health Center"/>
        <s v="Tanzania / Rukwa / Sumbawanga DC / Ilemba / Ilemba Dispensary"/>
        <s v="Tanzania / Rukwa / Sumbawanga DC / Ilemba / Nankanga Dispensary"/>
        <s v="Tanzania / Rukwa / Sumbawanga DC / Ilemba / Sakalilo Dispensary"/>
        <s v="Tanzania / Rukwa / Sumbawanga DC / Ilemba / Solola Dispensary"/>
        <s v="Tanzania / Rukwa / Sumbawanga DC / Kaengesa / Chitete Dispensary"/>
        <s v="Tanzania / Rukwa / Sumbawanga DC / Kaengesa / Itela Dispensary"/>
        <s v="Tanzania / Rukwa / Sumbawanga DC / Kaengesa / Kaengesa Health Center"/>
        <s v="Tanzania / Rukwa / Sumbawanga DC / Kaengesa / Katonto Dispensary"/>
        <s v="Tanzania / Rukwa / Sumbawanga DC / Kaengesa / Kianda Dispensary"/>
        <s v="Tanzania / Rukwa / Sumbawanga DC / Kaengesa / Lula Dispensary"/>
        <s v="Tanzania / Rukwa / Sumbawanga DC / Kaengesa / Mkunda Dispensary"/>
        <s v="Tanzania / Rukwa / Sumbawanga DC / Kalambanzite / Ikozi Dispensary"/>
        <s v="Tanzania / Rukwa / Sumbawanga DC / Kalambanzite / Kilembo Dispensary"/>
        <s v="Tanzania / Rukwa / Sumbawanga DC / Kalambanzite / Mshani Dispensary"/>
        <s v="Tanzania / Rukwa / Sumbawanga DC / Kalambanzite / Tentula Dispensary"/>
        <s v="Tanzania / Rukwa / Sumbawanga DC / Kaoze / Chombe Dispensary"/>
        <s v="Tanzania / Rukwa / Sumbawanga DC / Kaoze / Kaoze Dispensary"/>
        <s v="Tanzania / Rukwa / Sumbawanga DC / Kaoze / Kianda Igonda Dispensary"/>
        <s v="Tanzania / Rukwa / Sumbawanga DC / Kaoze / Mkusi Dispensary"/>
        <s v="Tanzania / Rukwa / Sumbawanga DC / Kipeta / Kilando Dispensary"/>
        <s v="Tanzania / Rukwa / Sumbawanga DC / Kipeta / Kilangawana Dispensary"/>
        <s v="Tanzania / Rukwa / Sumbawanga DC / Kipeta / Kilyamatundu Dispensary"/>
        <s v="Tanzania / Rukwa / Sumbawanga DC / Kipeta / Kipeta Dispensary"/>
        <s v="Tanzania / Rukwa / Sumbawanga DC / Laela / Kisalala Dispensary"/>
        <s v="Tanzania / Rukwa / Sumbawanga DC / Laela / Laela Health Center"/>
        <s v="Tanzania / Rukwa / Sumbawanga DC / Laela / Mititi Dispensary"/>
        <s v="Tanzania / Rukwa / Sumbawanga DC / Laela / Mnokola Dispensary"/>
        <s v="Tanzania / Rukwa / Sumbawanga DC / Lusaka / Kamnyazya Dispensary"/>
        <s v="Tanzania / Rukwa / Sumbawanga DC / Lusaka / Lowe Dispensary"/>
        <s v="Tanzania / Rukwa / Sumbawanga DC / Lusaka / Lusaka Dispensary"/>
        <s v="Tanzania / Rukwa / Sumbawanga DC / Mfinga / Kasekela Dispensary"/>
        <s v="Tanzania / Rukwa / Sumbawanga DC / Mfinga / Mfinga Dispensary"/>
        <s v="Tanzania / Rukwa / Sumbawanga DC / Mfinga / Mpete Dispensary"/>
        <s v="Tanzania / Rukwa / Sumbawanga DC / Mfinga / Nkwilo Dispensary"/>
        <s v="Tanzania / Rukwa / Sumbawanga DC / Miangalua / Kavifuti Dispensary"/>
        <s v="Tanzania / Rukwa / Sumbawanga DC / Miangalua / Miangalua Dispensary"/>
        <s v="Tanzania / Rukwa / Sumbawanga DC / Miangalua / Movu Dispensary"/>
        <s v="Tanzania / Rukwa / Sumbawanga DC / Miangalua / Tunko Dispensary"/>
        <s v="Tanzania / Rukwa / Sumbawanga DC / Milepa / Kinambo Dispensary"/>
        <s v="Tanzania / Rukwa / Sumbawanga DC / Milepa / Kisa Dispensary"/>
        <s v="Tanzania / Rukwa / Sumbawanga DC / Milepa / Milepa Health Center"/>
        <s v="Tanzania / Rukwa / Sumbawanga DC / Milepa / Msia Dispensary"/>
        <s v="Tanzania / Rukwa / Sumbawanga DC / Mpui / Ilembo Dispensary"/>
        <s v="Tanzania / Rukwa / Sumbawanga DC / Mpui / Kalambazite Dispensary"/>
        <s v="Tanzania / Rukwa / Sumbawanga DC / Mpui / Mkima Dispensary"/>
        <s v="Tanzania / Rukwa / Sumbawanga DC / Mpui / Mpui Health Center"/>
        <s v="Tanzania / Rukwa / Sumbawanga DC / Msanda Muungano / Msanda Muungano Health Center"/>
        <s v="Tanzania / Rukwa / Sumbawanga DC / Msanda Muungano / Songambele Azimio Dispensary"/>
        <s v="Tanzania / Rukwa / Sumbawanga DC / Mtowisa / Mkamba Dispensary"/>
        <s v="Tanzania / Rukwa / Sumbawanga DC / Mtowisa / Mtowisa Health Center"/>
        <s v="Tanzania / Rukwa / Sumbawanga DC / Mtowisa / Zimba Dispensary"/>
        <s v="Tanzania / Rukwa / Sumbawanga DC / Muze / Bondeni Dispensary"/>
        <s v="Tanzania / Rukwa / Sumbawanga DC / Muze / Kalumbaleza Dispensary"/>
        <s v="Tanzania / Rukwa / Sumbawanga DC / Muze / Kizungu Dispensary"/>
        <s v="Tanzania / Rukwa / Sumbawanga DC / Muze / Muze Dispensary"/>
        <s v="Tanzania / Rukwa / Sumbawanga DC / Muze / Uzia Dispensary"/>
        <s v="Tanzania / Rukwa / Sumbawanga DC / Sandulula / Kalole Dispensary"/>
        <s v="Tanzania / Rukwa / Sumbawanga DC / Sandulula / Malolwa Dispensary"/>
        <s v="Tanzania / Rukwa / Sumbawanga DC / Sandulula / Mpwapwa Dispensary"/>
        <s v="Tanzania / Rukwa / Sumbawanga DC / Sandulula / Mumba Health Center"/>
        <s v="Tanzania / Rukwa / Sumbawanga DC / Sandulula / Sandulula Dispensary"/>
        <s v="Tanzania / Rukwa / Sumbawanga MC / Chanji / King'ombe Dispensary"/>
        <s v="Tanzania / Rukwa / Sumbawanga MC / Chanji / Kizwite Dispensary"/>
        <s v="Tanzania / Rukwa / Sumbawanga MC / Kasense / Chipu Dispensary"/>
        <s v="Tanzania / Rukwa / Sumbawanga MC / Kasense / Kasense Dispensary"/>
        <s v="Tanzania / Rukwa / Sumbawanga MC / Kasense / Mtimbwa Dispensary"/>
        <s v="Tanzania / Rukwa / Sumbawanga MC / Katandala / Katandala Health Center"/>
        <s v="Tanzania / Rukwa / Sumbawanga MC / Katandala / SDA Dispensary"/>
        <s v="Tanzania / Rukwa / Sumbawanga MC / Kizwite / ST.Theresia Health Center"/>
        <s v="Tanzania / Rukwa / Sumbawanga MC / Majengo / Dr. Atman Hospital - Designated District Hospital"/>
        <s v="Tanzania / Rukwa / Sumbawanga MC / Majengo / Majengo Dispensary"/>
        <s v="Tanzania / Rukwa / Sumbawanga MC / Malangali / Kilimahewa Dispensary"/>
        <s v="Tanzania / Rukwa / Sumbawanga MC / Matanga / Chelenganya Dispensary"/>
        <s v="Tanzania / Rukwa / Sumbawanga MC / Matanga / Kisumba Dispensary"/>
        <s v="Tanzania / Rukwa / Sumbawanga MC / Matanga / Matanga Dispensary"/>
        <s v="Tanzania / Rukwa / Sumbawanga MC / Mazwi / Mazwi Health Center"/>
        <s v="Tanzania / Rukwa / Sumbawanga MC / Mazwi / Polisi Dispensary"/>
        <s v="Tanzania / Rukwa / Sumbawanga MC / Mazwi / Sumbawanga Reginal Hospital - Regional Referral Hospital"/>
        <s v="Tanzania / Rukwa / Sumbawanga MC / Milanzi / Mlanda Dispensary"/>
        <s v="Tanzania / Rukwa / Sumbawanga MC / Mollo / Isesa Dispensary"/>
        <s v="Tanzania / Rukwa / Sumbawanga MC / Mollo / Malonje Dispensary"/>
        <s v="Tanzania / Rukwa / Sumbawanga MC / Mollo / Ulinji Dispensary"/>
        <s v="Tanzania / Rukwa / Sumbawanga MC / Ntendo / Kanondo Dispensary"/>
        <s v="Tanzania / Rukwa / Sumbawanga MC / Ntendo / Luwa Dispensary"/>
        <s v="Tanzania / Rukwa / Sumbawanga MC / Ntendo / Ntendo Dispensary"/>
        <s v="Tanzania / Rukwa / Sumbawanga MC / Pito / Katumba Azimio Dispensary"/>
        <s v="Tanzania / Rukwa / Sumbawanga MC / Pito / Malagano Dispensary"/>
        <s v="Tanzania / Rukwa / Sumbawanga MC / Pito / Tamasenga Dispensary"/>
        <s v="Tanzania / Rukwa / Sumbawanga MC / Senga / Senga Dispensary"/>
        <s v="Tanzania / Rukwa / Sumbawanga MC / Senga / Wipanga Dispensary"/>
        <s v="Tanzania / Ruvuma / Madaba DC / Gumbiro / Gumbiro Dispensary"/>
        <s v="Tanzania / Ruvuma / Madaba DC / Gumbiro / Hanga ngadinda Dispensary"/>
        <s v="Tanzania / Ruvuma / Madaba DC / Lituta / Madaba Health Center"/>
        <s v="Tanzania / Ruvuma / Madaba DC / Mahanje / Mahanje Dispensary"/>
        <s v="Tanzania / Ruvuma / Madaba DC / Matetereka / Matetereka Dispensary"/>
        <s v="Tanzania / Ruvuma / Madaba DC / Matetereka / Maweso Dispensary"/>
        <s v="Tanzania / Ruvuma / Madaba DC / Matumbi / Ifinga Dispensary"/>
        <s v="Tanzania / Ruvuma / Madaba DC / Mkongotema / Lutukira Dispensary"/>
        <s v="Tanzania / Ruvuma / Madaba DC / Mkongotema / Mkongotema Dispensary"/>
        <s v="Tanzania / Ruvuma / Madaba DC / Mtyangimbole / Likarangilo Dispensary"/>
        <s v="Tanzania / Ruvuma / Madaba DC / Mtyangimbole / Luhimba Dispensary"/>
        <s v="Tanzania / Ruvuma / Madaba DC / Mtyangimbole / Mtyangimbole Dispensary"/>
        <s v="Tanzania / Ruvuma / Madaba DC / Wino / Igawisenga Dispensary"/>
        <s v="Tanzania / Ruvuma / Madaba DC / Wino / Lilondo Dispensary"/>
        <s v="Tanzania / Ruvuma / Madaba DC / Wino / Wino Dispensary"/>
        <s v="Tanzania / Ruvuma / Mbinga DC / Amani Makolo / Amani makolo Dispensary"/>
        <s v="Tanzania / Ruvuma / Mbinga DC / Amani Makolo / Kitai Dispensary"/>
        <s v="Tanzania / Ruvuma / Mbinga DC / Kambarage / Matekela Dispensary"/>
        <s v="Tanzania / Ruvuma / Mbinga DC / Kambarage / Ugano Dispensary"/>
        <s v="Tanzania / Ruvuma / Mbinga DC / Kigonsera / Kigonsera Health Center"/>
        <s v="Tanzania / Ruvuma / Mbinga DC / Kigonsera / Mkurumusi Dispensary"/>
        <s v="Tanzania / Ruvuma / Mbinga DC / Kihangi Mahuka / Kihangi Mahuka Dispensary"/>
        <s v="Tanzania / Ruvuma / Mbinga DC / Kipapa / Kipapa Dispensary"/>
        <s v="Tanzania / Ruvuma / Mbinga DC / Kitumbalomo / Mapipili Dispensary"/>
        <s v="Tanzania / Ruvuma / Mbinga DC / Kitura / Kitura Dispensary"/>
        <s v="Tanzania / Ruvuma / Mbinga DC / Langiro / Langiro Dispensary"/>
        <s v="Tanzania / Ruvuma / Mbinga DC / Langiro / Mkoha Dispensary"/>
        <s v="Tanzania / Ruvuma / Mbinga DC / Linda / Linda Dispensary"/>
        <s v="Tanzania / Ruvuma / Mbinga DC / Linda / Ndembo Dispensary"/>
        <s v="Tanzania / Ruvuma / Mbinga DC / Litembo / Litembo Hospital - Other Hospital"/>
        <s v="Tanzania / Ruvuma / Mbinga DC / Litumbandyosi / Litumbandyosi Dispensary"/>
        <s v="Tanzania / Ruvuma / Mbinga DC / Maguu / Maguu Health Center"/>
        <s v="Tanzania / Ruvuma / Mbinga DC / Mapera / Kihongo Dispensary"/>
        <s v="Tanzania / Ruvuma / Mbinga DC / Mapera / Mapera Health Center"/>
        <s v="Tanzania / Ruvuma / Mbinga DC / Matiri / Kilindi Dispensary"/>
        <s v="Tanzania / Ruvuma / Mbinga DC / Matiri / Matiri Dispensary"/>
        <s v="Tanzania / Ruvuma / Mbinga DC / Mbuji / Kilanga Juu Dispensary"/>
        <s v="Tanzania / Ruvuma / Mbinga DC / Mhongozi / Mhongozi Dispensary"/>
        <s v="Tanzania / Ruvuma / Mbinga DC / Mkako / Lihale Dispensary"/>
        <s v="Tanzania / Ruvuma / Mbinga DC / Mkako / Mkako Dispensary"/>
        <s v="Tanzania / Ruvuma / Mbinga DC / Mkalanga / Ilela Dispensary"/>
        <s v="Tanzania / Ruvuma / Mbinga DC / Mkalanga / Mikalanga Dispensary"/>
        <s v="Tanzania / Ruvuma / Mbinga DC / Mkumbi / Mkumbi Dispensary"/>
        <s v="Tanzania / Ruvuma / Mbinga DC / Mpapa / Buruma Dispensary"/>
        <s v="Tanzania / Ruvuma / Mbinga DC / Mpapa / Mitanga Dispensary"/>
        <s v="Tanzania / Ruvuma / Mbinga DC / Mpapa / Mitawa Dispensary"/>
        <s v="Tanzania / Ruvuma / Mbinga DC / Mpapa / Mpapa Health Center"/>
        <s v="Tanzania / Ruvuma / Mbinga DC / Muungano / Kindimba Chini Health Center"/>
        <s v="Tanzania / Ruvuma / Mbinga DC / Namswea / Kindimba Juu Dispensary"/>
        <s v="Tanzania / Ruvuma / Mbinga DC / Namswea / Ndongosi Dispensary"/>
        <s v="Tanzania / Ruvuma / Mbinga DC / Ngima / Ngima Dispensary"/>
        <s v="Tanzania / Ruvuma / Mbinga DC / Ngima / Unango Dispensary"/>
        <s v="Tanzania / Ruvuma / Mbinga DC / Nyoni / Kihereketi Dispensary"/>
        <s v="Tanzania / Ruvuma / Mbinga DC / Nyoni / Nyoni Dispensary"/>
        <s v="Tanzania / Ruvuma / Mbinga DC / Ruanda / Paradiso Dispensary"/>
        <s v="Tanzania / Ruvuma / Mbinga DC / Ruanda / Ruanda Hospital - Other Hospital"/>
        <s v="Tanzania / Ruvuma / Mbinga DC / Ukata / Lundumato Dispensary"/>
        <s v="Tanzania / Ruvuma / Mbinga DC / Wukiro / Manzeye Dispensary"/>
        <s v="Tanzania / Ruvuma / Mbinga TC / Kihungu / Said Said Kalembo Health Center"/>
        <s v="Tanzania / Ruvuma / Mbinga TC / Kikolo / Kikolo Dispensary"/>
        <s v="Tanzania / Ruvuma / Mbinga TC / Kikolo / Luhehe Dispensary"/>
        <s v="Tanzania / Ruvuma / Mbinga TC / Kikolo / Uzena Dispensary"/>
        <s v="Tanzania / Ruvuma / Mbinga TC / Kilimani / Kilimani Dispensary"/>
        <s v="Tanzania / Ruvuma / Mbinga TC / Kilimani / Mkwaya Dispensary"/>
        <s v="Tanzania / Ruvuma / Mbinga TC / Kilimani / Sepukila Dispensary"/>
        <s v="Tanzania / Ruvuma / Mbinga TC / Kitanda / Kitanda Dispensary"/>
        <s v="Tanzania / Ruvuma / Mbinga TC / Luwaita / Tukuzi Dispensary"/>
        <s v="Tanzania / Ruvuma / Mbinga TC / Mbangamao / Mbangamao Dispensary"/>
        <s v="Tanzania / Ruvuma / Mbinga TC / Mbinga Mjini / Mbinga District Hospital - District Hospital"/>
        <s v="Tanzania / Ruvuma / Mbinga TC / Mbinga Mjini / Mbinga HAN Dispensary"/>
        <s v="Tanzania / Ruvuma / Mbinga TC / Mbinga Mjini / St.Vicent Dispensary"/>
        <s v="Tanzania / Ruvuma / Mbinga TC / Mpepai / Luhangai Dispensary"/>
        <s v="Tanzania / Ruvuma / Mbinga TC / Mpepai / Mpepai Health Center"/>
        <s v="Tanzania / Ruvuma / Mbinga TC / Mpepai / Ruvumachini Dispensary"/>
        <s v="Tanzania / Ruvuma / Mbinga TC / Myangayanga / Kindimba Dispensary"/>
        <s v="Tanzania / Ruvuma / Mbinga TC / Myangayanga / Myangayanga Dispensary"/>
        <s v="Tanzania / Ruvuma / Mbinga TC / Utiri / Utiri Dispensary"/>
        <s v="Tanzania / Ruvuma / Namtumbo DC / Hanga / Hanga Health Center"/>
        <s v="Tanzania / Ruvuma / Namtumbo DC / Iitola / Litola Dispensary"/>
        <s v="Tanzania / Ruvuma / Namtumbo DC / Ligera / Ligera Dispensary"/>
        <s v="Tanzania / Ruvuma / Namtumbo DC / Luchili / Mkongo Health Center"/>
        <s v="Tanzania / Ruvuma / Namtumbo DC / Lusewa / Lusewa Health Center"/>
        <s v="Tanzania / Ruvuma / Namtumbo DC / Mchomoro / Mchomoro Dispensary"/>
        <s v="Tanzania / Ruvuma / Namtumbo DC / Mgombasi / Mgombasi Dispensary"/>
        <s v="Tanzania / Ruvuma / Namtumbo DC / Mputa / Mputa Health Center"/>
        <s v="Tanzania / Ruvuma / Namtumbo DC / Msindo / Msindo Dispensary"/>
        <s v="Tanzania / Ruvuma / Namtumbo DC / Namabengo / Namabengo Health Center"/>
        <s v="Tanzania / Ruvuma / Namtumbo DC / Rwinga / Namtumbo Health Center"/>
        <s v="Tanzania / Ruvuma / Namtumbo DC / Rwinga / Namtumbo Hospital"/>
        <s v="Tanzania / Ruvuma / Nyasa DC / Chiwanda / Kwambe Dispensary"/>
        <s v="Tanzania / Ruvuma / Nyasa DC / Chiwanda / Mtupale Dispensary"/>
        <s v="Tanzania / Ruvuma / Nyasa DC / Chiwanda / Ng'ombo Dispensary"/>
        <s v="Tanzania / Ruvuma / Nyasa DC / Kihagara / Kihagara Health Center"/>
        <s v="Tanzania / Ruvuma / Nyasa DC / Kihagara / Mango Dispensary"/>
        <s v="Tanzania / Ruvuma / Nyasa DC / Kihagara / Tumbi Dispensary"/>
        <s v="Tanzania / Ruvuma / Nyasa DC / Kilosa / Nangombo Dispensary"/>
        <s v="Tanzania / Ruvuma / Nyasa DC / Kingerikiti / Kingerikiti Dispensary"/>
        <s v="Tanzania / Ruvuma / Nyasa DC / Kingerikiti / Lumeme"/>
        <s v="Tanzania / Ruvuma / Nyasa DC / Liparamba / Liparamba Health Center"/>
        <s v="Tanzania / Ruvuma / Nyasa DC / Liparamba / Mitomoni Dispensary"/>
        <s v="Tanzania / Ruvuma / Nyasa DC / Lipingo / Lundo Dispensary"/>
        <s v="Tanzania / Ruvuma / Nyasa DC / Lituhi / Lituhi Hospital"/>
        <s v="Tanzania / Ruvuma / Nyasa DC / Lituhi / Litumbakuhamba Dispensary"/>
        <s v="Tanzania / Ruvuma / Nyasa DC / Lituhi / Ngingama Dispensary"/>
        <s v="Tanzania / Ruvuma / Nyasa DC / Liuli / Liuli Hospital"/>
        <s v="Tanzania / Ruvuma / Nyasa DC / Liuli / Mkali Dispensary"/>
        <s v="Tanzania / Ruvuma / Nyasa DC / Liwundi / Mkili Health Center"/>
        <s v="Tanzania / Ruvuma / Nyasa DC / Luhangarasi / Luhangarasi Dispensary"/>
        <s v="Tanzania / Ruvuma / Nyasa DC / Mbaha / Liweta Dispensary"/>
        <s v="Tanzania / Ruvuma / Nyasa DC / Mbaha / Lundu Dispensary"/>
        <s v="Tanzania / Ruvuma / Nyasa DC / Mbaha / Mbaha Dispensary"/>
        <s v="Tanzania / Ruvuma / Nyasa DC / Mbaha / Ndumbi Dispensary"/>
        <s v="Tanzania / Ruvuma / Nyasa DC / Mbambabay / Chinula Dispensary"/>
        <s v="Tanzania / Ruvuma / Nyasa DC / Mbambabay / Mbambabay Health Center"/>
        <s v="Tanzania / Ruvuma / Nyasa DC / Mtipwili / Chiulu Dispensary"/>
        <s v="Tanzania / Ruvuma / Nyasa DC / Ngumbo / Mbuli Dispensary"/>
        <s v="Tanzania / Ruvuma / Nyasa DC / Tingi / Kilindinda Dispensary"/>
        <s v="Tanzania / Ruvuma / Nyasa DC / Tingi / Luhindo Dispensary"/>
        <s v="Tanzania / Ruvuma / Nyasa DC / Tingi / Lunyere Dispensary"/>
        <s v="Tanzania / Ruvuma / Nyasa DC / Tingi / Mpepo Dispensary"/>
        <s v="Tanzania / Ruvuma / Nyasa DC / Tingi / Tingi Dispensary"/>
        <s v="Tanzania / Ruvuma / Songea DC / Kilagano / Kilagano Dispensary"/>
        <s v="Tanzania / Ruvuma / Songea DC / Kilagano / Muunganozomba Dispensary"/>
        <s v="Tanzania / Ruvuma / Songea DC / Litisha / Liganga Dispensary"/>
        <s v="Tanzania / Ruvuma / Songea DC / Litisha / Morogoro Dispensary"/>
        <s v="Tanzania / Ruvuma / Songea DC / Litisha / Nakahuga Dispensary"/>
        <s v="Tanzania / Ruvuma / Songea DC / Magagura / Chipole Dispensary"/>
        <s v="Tanzania / Ruvuma / Songea DC / Magagura / JKT Mlale Dispensary"/>
        <s v="Tanzania / Ruvuma / Songea DC / Magagura / Kizuka Dispensary"/>
        <s v="Tanzania / Ruvuma / Songea DC / Magagura / Lusonga Dispensary"/>
        <s v="Tanzania / Ruvuma / Songea DC / Magagura / Ngahokora Dispensary"/>
        <s v="Tanzania / Ruvuma / Songea DC / Maposeni / Litowa Dispensary"/>
        <s v="Tanzania / Ruvuma / Songea DC / Maposeni / Maposeni Dispensary"/>
        <s v="Tanzania / Ruvuma / Songea DC / Maposeni / Mgazini Dispensary"/>
        <s v="Tanzania / Ruvuma / Songea DC / Matimira / Kikunja Dispensary"/>
        <s v="Tanzania / Ruvuma / Songea DC / Matimira / Liula Dispensary"/>
        <s v="Tanzania / Ruvuma / Songea DC / Matimira / Matimira Dispensary"/>
        <s v="Tanzania / Ruvuma / Songea DC / Mbinga Mhalule / Matomondo Dispensary"/>
        <s v="Tanzania / Ruvuma / Songea DC / Mbinga Mhalule / Mbinga Mhalule Dispensary"/>
        <s v="Tanzania / Ruvuma / Songea DC / Mpandangindo / Liweta Dispensary"/>
        <s v="Tanzania / Ruvuma / Songea DC / Mpandangindo / Mpandangindo Dispensary"/>
        <s v="Tanzania / Ruvuma / Songea DC / Mpitimbi / Lyangweni Dispensary"/>
        <s v="Tanzania / Ruvuma / Songea DC / Mpitimbi / Mpitimbi Dispensary"/>
        <s v="Tanzania / Ruvuma / Songea DC / Muhukuru / Muhukuru Health Center"/>
        <s v="Tanzania / Ruvuma / Songea DC / Muhukuru / Muhukuru Nakawale Dispensary"/>
        <s v="Tanzania / Ruvuma / Songea DC / Ndongosi / Namatuhi Dispensary"/>
        <s v="Tanzania / Ruvuma / Songea DC / Ndongosi / Nambendo Dispensary"/>
        <s v="Tanzania / Ruvuma / Songea DC / Ndongosi / Ndongosi Dispensary"/>
        <s v="Tanzania / Ruvuma / Songea DC / Peramiho / Parangu Dispensary"/>
        <s v="Tanzania / Ruvuma / Songea DC / Peramiho / ST,JOSEPH Hospital - Referral Hospital"/>
        <s v="Tanzania / Ruvuma / Songea MC / Bombambili / Bombambili Dispensary"/>
        <s v="Tanzania / Ruvuma / Songea MC / Bombambili / St. Norbert Dispensary"/>
        <s v="Tanzania / Ruvuma / Songea MC / Lilambo / Chabruma JWTZ Dispensary"/>
        <s v="Tanzania / Ruvuma / Songea MC / Lilambo / Likuyufusi Dispensary"/>
        <s v="Tanzania / Ruvuma / Songea MC / Lilambo / Sinai Dispensary"/>
        <s v="Tanzania / Ruvuma / Songea MC / Matarawe / Matarawe Dispensary"/>
        <s v="Tanzania / Ruvuma / Songea MC / Matogoro / Chem Chem Dispensary"/>
        <s v="Tanzania / Ruvuma / Songea MC / Matogoro / Matogorokati Dispensary"/>
        <s v="Tanzania / Ruvuma / Songea MC / Matogoro / St. Benedict Dispensary"/>
        <s v="Tanzania / Ruvuma / Songea MC / Mjimwema / Mjimwema Health Center"/>
        <s v="Tanzania / Ruvuma / Songea MC / Mjini / Magereza Dispensary"/>
        <s v="Tanzania / Ruvuma / Songea MC / Mjini / Songea Hospital - Regional Referral Hospital"/>
        <s v="Tanzania / Ruvuma / Songea MC / Mjini / St. Camilius Health Center"/>
        <s v="Tanzania / Ruvuma / Songea MC / Mjini / Umati Dispensary"/>
        <s v="Tanzania / Ruvuma / Songea MC / Mletele / Liwumbu Dispensary"/>
        <s v="Tanzania / Ruvuma / Songea MC / Mletele / Mletele Health Center"/>
        <s v="Tanzania / Ruvuma / Songea MC / Mshangano / Chandarua Dispensary"/>
        <s v="Tanzania / Ruvuma / Songea MC / Mshangano / Mshangano Health Center"/>
        <s v="Tanzania / Ruvuma / Songea MC / Mwengemshindo / Mwengemshindo Dispensary"/>
        <s v="Tanzania / Ruvuma / Songea MC / Ndilimalitembo / Ndilima Litembo Dispensary"/>
        <s v="Tanzania / Ruvuma / Songea MC / Ruhuwiko / Ruhuwiko JWTZ Dispensary"/>
        <s v="Tanzania / Ruvuma / Songea MC / SeedFarm / Chandamali JWTZ Dispensary"/>
        <s v="Tanzania / Ruvuma / Songea MC / SeedFarm / FFU Dispensary"/>
        <s v="Tanzania / Ruvuma / Songea MC / Subira / Subira Dispensary"/>
        <s v="Tanzania / Ruvuma / Songea MC / Tanga / Tanga Dispensary"/>
        <s v="Tanzania / Ruvuma / Tunduru DC / Jakika / Mkapa Dispensary"/>
        <s v="Tanzania / Ruvuma / Tunduru DC / Kalulu / Kalulu Dispensary"/>
        <s v="Tanzania / Ruvuma / Tunduru DC / Kidodoma / Kidodoma Dispensary"/>
        <s v="Tanzania / Ruvuma / Tunduru DC / Kidodoma / Machemba Dispensary"/>
        <s v="Tanzania / Ruvuma / Tunduru DC / Ligoma / Ligoma Dispensary"/>
        <s v="Tanzania / Ruvuma / Tunduru DC / Ligoma / Msinji Dispensary"/>
        <s v="Tanzania / Ruvuma / Tunduru DC / Ligunga / Ligunga Dispensary"/>
        <s v="Tanzania / Ruvuma / Tunduru DC / Ligunga / Twendembele Dispensary"/>
        <s v="Tanzania / Ruvuma / Tunduru DC / Lukumbule / Makande Dispensary"/>
        <s v="Tanzania / Ruvuma / Tunduru DC / Majengo / Tunduru Hospital - District Hospital"/>
        <s v="Tanzania / Ruvuma / Tunduru DC / Marumba / Marumba Dispensary"/>
        <s v="Tanzania / Ruvuma / Tunduru DC / Marumba / Masuguru Dispensary"/>
        <s v="Tanzania / Ruvuma / Tunduru DC / Masonya / St Joseph Mapambazuko Dispensary"/>
        <s v="Tanzania / Ruvuma / Tunduru DC / Matemanga / Fundimbanga Dispensary"/>
        <s v="Tanzania / Ruvuma / Tunduru DC / Matemanga / Kiumma Hospital"/>
        <s v="Tanzania / Ruvuma / Tunduru DC / Matemanga / Matemanga Health Center"/>
        <s v="Tanzania / Ruvuma / Tunduru DC / Mbati / Mbati Dispensary"/>
        <s v="Tanzania / Ruvuma / Tunduru DC / Mbesa / Chiwana Dispensary"/>
        <s v="Tanzania / Ruvuma / Tunduru DC / Mbesa / Mbesa Hospital"/>
        <s v="Tanzania / Ruvuma / Tunduru DC / Mchesi / Lukala Dispensary"/>
        <s v="Tanzania / Ruvuma / Tunduru DC / Mchoteka / Mchoteka Health Center"/>
        <s v="Tanzania / Ruvuma / Tunduru DC / Mchuluka / Mchuruka Dispensary"/>
        <s v="Tanzania / Ruvuma / Tunduru DC / Mindu / Mindu Dispensary"/>
        <s v="Tanzania / Ruvuma / Tunduru DC / Misechela / Mea - mtwaro Dispensary"/>
        <s v="Tanzania / Ruvuma / Tunduru DC / Misechela / Misechela Dispensary"/>
        <s v="Tanzania / Ruvuma / Tunduru DC / Mtina / Azimio Dispensary"/>
        <s v="Tanzania / Ruvuma / Tunduru DC / Mtina / Mtina Health Center"/>
        <s v="Tanzania / Ruvuma / Tunduru DC / Mtina / Semeni Dispensary"/>
        <s v="Tanzania / Ruvuma / Tunduru DC / Muhuwesi / MajiMaji Dispensary"/>
        <s v="Tanzania / Ruvuma / Tunduru DC / Muhuwesi / Muhuwesi Dispensary"/>
        <s v="Tanzania / Ruvuma / Tunduru DC / Nakapanya / Mkowela Dispensary"/>
        <s v="Tanzania / Ruvuma / Tunduru DC / Nakapanya / Nakapanya Health Center"/>
        <s v="Tanzania / Ruvuma / Tunduru DC / Nakapanya / Tulieni Dispensary"/>
        <s v="Tanzania / Ruvuma / Tunduru DC / Nalasi Magharibi / Nalasi Dispensary"/>
        <s v="Tanzania / Ruvuma / Tunduru DC / Nalasi Magharibi / Wenje Dispensary"/>
        <s v="Tanzania / Ruvuma / Tunduru DC / Namasakata / Amani Dispensary"/>
        <s v="Tanzania / Ruvuma / Tunduru DC / Namasakata / Mkasale Health Center"/>
        <s v="Tanzania / Ruvuma / Tunduru DC / Namasakata / Namasakata Dispensary"/>
        <s v="Tanzania / Ruvuma / Tunduru DC / Namiungo / Namiungo Dispensary"/>
        <s v="Tanzania / Ruvuma / Tunduru DC / Nampungu / Nampungu Dispensary"/>
        <s v="Tanzania / Ruvuma / Tunduru DC / Namwinyu / Hulia Dispensary"/>
        <s v="Tanzania / Ruvuma / Tunduru DC / Namwinyu / Namwinyu Dispensary"/>
        <s v="Tanzania / Ruvuma / Tunduru DC / Nandembo / Nandembo Dispensary"/>
        <s v="Tanzania / Ruvuma / Tunduru DC / Ngapa / Tinginya Dispensary"/>
        <s v="Tanzania / Ruvuma / Tunduru DC / Sisikwasisi / Cheleweni Dispensary"/>
        <s v="Tanzania / Shinyanga / Kahama TC / Isagehe / Isagehe Dispensary"/>
        <s v="Tanzania / Shinyanga / Kahama TC / Isagehe / Mpera Health Center"/>
        <s v="Tanzania / Shinyanga / Kahama TC / Iyenze / Iyenze Dispensary"/>
        <s v="Tanzania / Shinyanga / Kahama TC / Kagongwa / Kagongwa Dispensary"/>
        <s v="Tanzania / Shinyanga / Kahama TC / Kilago / Kilago Dispensary"/>
        <s v="Tanzania / Shinyanga / Kahama TC / Kinaga / Kinaga Dispensary"/>
        <s v="Tanzania / Shinyanga / Kahama TC / Malunga / Kahama Hospital - District Hospital"/>
        <s v="Tanzania / Shinyanga / Kahama TC / Mhongolo / Mbulu RC Dispensary"/>
        <s v="Tanzania / Shinyanga / Kahama TC / Mondo / Sangilwa Dispensary"/>
        <s v="Tanzania / Shinyanga / Kahama TC / Mwendakulima / Mwendakulima Health Center"/>
        <s v="Tanzania / Shinyanga / Kahama TC / Mwendakulima / Mwime Dispensary"/>
        <s v="Tanzania / Shinyanga / Kahama TC / Ngogwa / Ngogwa Dispensary"/>
        <s v="Tanzania / Shinyanga / Kahama TC / Ngogwa / Nyambula Dispensary"/>
        <s v="Tanzania / Shinyanga / Kahama TC / Nyandekwa / Lowa Health Center"/>
        <s v="Tanzania / Shinyanga / Kahama TC / Zongomera / Seeke Dispensary"/>
        <s v="Tanzania / Shinyanga / Kahama TC / Zongomera / Zongomela Dispensary"/>
        <s v="Tanzania / Shinyanga / Kishapu DC / Bubiki / Bubiki Dispensary"/>
        <s v="Tanzania / Shinyanga / Kishapu DC / Bubiki / Busangwa Dispensary"/>
        <s v="Tanzania / Shinyanga / Kishapu DC / Bubiki / Nyasamba Dispensary"/>
        <s v="Tanzania / Shinyanga / Kishapu DC / Bunambiyu / Bunambiyu Health Center"/>
        <s v="Tanzania / Shinyanga / Kishapu DC / Bunambiyu / Itongoitale Dispensary"/>
        <s v="Tanzania / Shinyanga / Kishapu DC / Itilima / Ilebelebe Dispensary"/>
        <s v="Tanzania / Shinyanga / Kishapu DC / Itilima / Itilima Dispensary"/>
        <s v="Tanzania / Shinyanga / Kishapu DC / Itilima / Muguda Dispensary"/>
        <s v="Tanzania / Shinyanga / Kishapu DC / Itilima / Seseko Dispensary"/>
        <s v="Tanzania / Shinyanga / Kishapu DC / Kiloleli / Kiloleli Dispensary"/>
        <s v="Tanzania / Shinyanga / Kishapu DC / Kishapu / Dr. Jakaya Kikwete"/>
        <s v="Tanzania / Shinyanga / Kishapu DC / Kishapu / Kishapu Health Center"/>
        <s v="Tanzania / Shinyanga / Kishapu DC / Kishapu / Lubaga Dispensary"/>
        <s v="Tanzania / Shinyanga / Kishapu DC / Kishapu / Mhunze Bakwata Dispensary"/>
        <s v="Tanzania / Shinyanga / Kishapu DC / Kishapu / Migunga Dispensary"/>
        <s v="Tanzania / Shinyanga / Kishapu DC / Lagana / Beledi Dispensary"/>
        <s v="Tanzania / Shinyanga / Kishapu DC / Lagana / Lagana Dispensary"/>
        <s v="Tanzania / Shinyanga / Kishapu DC / Masanga / Bulekela Dispensary"/>
        <s v="Tanzania / Shinyanga / Kishapu DC / Masanga / Hindawashi Dispensary"/>
        <s v="Tanzania / Shinyanga / Kishapu DC / Masanga / Masanga Dispensary"/>
        <s v="Tanzania / Shinyanga / Kishapu DC / Masanga / Ng'wajidalala Dispensary"/>
        <s v="Tanzania / Shinyanga / Kishapu DC / Mondo / Buganika Dispensary"/>
        <s v="Tanzania / Shinyanga / Kishapu DC / Mondo / Mondo Dispensary"/>
        <s v="Tanzania / Shinyanga / Kishapu DC / Mwadui Luhumbo / Bulima Dispensary"/>
        <s v="Tanzania / Shinyanga / Kishapu DC / Mwadui Luhumbo / Idukilo Dispensary"/>
        <s v="Tanzania / Shinyanga / Kishapu DC / Mwadui Luhumbo / Mwadui Williamson Hospital"/>
        <s v="Tanzania / Shinyanga / Kishapu DC / Mwadui Luhumbo / Nyenze Dispensary"/>
        <s v="Tanzania / Shinyanga / Kishapu DC / Mwakipoya / Ngeme Dispensary"/>
        <s v="Tanzania / Shinyanga / Kishapu DC / Mwamalasa / Kinampanda Dispensary"/>
        <s v="Tanzania / Shinyanga / Kishapu DC / Mwamalasa / Magalata Dispensary"/>
        <s v="Tanzania / Shinyanga / Kishapu DC / Mwamalasa / Somagedi Dispensary"/>
        <s v="Tanzania / Shinyanga / Kishapu DC / Mwamashele / Bubinza Dispensary"/>
        <s v="Tanzania / Shinyanga / Kishapu DC / Mwamashele / Mwamashele Dispensary"/>
        <s v="Tanzania / Shinyanga / Kishapu DC / Ngofila / Mwamanota Dispensary"/>
        <s v="Tanzania / Shinyanga / Kishapu DC / Ngofila / Ngofila Dispensary"/>
        <s v="Tanzania / Shinyanga / Kishapu DC / Seke / Mipa Dispensary"/>
        <s v="Tanzania / Shinyanga / Kishapu DC / Seke / Sekebugoro Dispensary"/>
        <s v="Tanzania / Shinyanga / Kishapu DC / Shagihilu / Isungangholo Dispensary"/>
        <s v="Tanzania / Shinyanga / Kishapu DC / Shagihilu / Ndoleleji Dispensary"/>
        <s v="Tanzania / Shinyanga / Kishapu DC / Shagihilu / Shagihilu (Local Gov) Dispensary"/>
        <s v="Tanzania / Shinyanga / Kishapu DC / Somagedi / Kisesa Dispensary"/>
        <s v="Tanzania / Shinyanga / Kishapu DC / Somagedi / Malwilo Dispensary"/>
        <s v="Tanzania / Shinyanga / Kishapu DC / Songwa / Maganzo Dispensary"/>
        <s v="Tanzania / Shinyanga / Kishapu DC / Songwa / Songwa Health Center"/>
        <s v="Tanzania / Shinyanga / Kishapu DC / Talaga / Nhobola Health Center"/>
        <s v="Tanzania / Shinyanga / Kishapu DC / Uchunga / Bupigi Dispensary"/>
        <s v="Tanzania / Shinyanga / Kishapu DC / Uchunga / Igaga B Dispensary"/>
        <s v="Tanzania / Shinyanga / Kishapu DC / Uchunga / Uchunga Dispensary"/>
        <s v="Tanzania / Shinyanga / Kishapu DC / Ukenyenge / Ikonda Dispensary"/>
        <s v="Tanzania / Shinyanga / Kishapu DC / Ukenyenge / Negezi Dispensary"/>
        <s v="Tanzania / Shinyanga / Msalala DC / Bugarama / Bugarama Dispensary"/>
        <s v="Tanzania / Shinyanga / Msalala DC / Bulige / Bulige Dispensary"/>
        <s v="Tanzania / Shinyanga / Msalala DC / Busangi / Busangi Dispensary"/>
        <s v="Tanzania / Shinyanga / Msalala DC / Busangi / Ngaya Dispensary"/>
        <s v="Tanzania / Shinyanga / Msalala DC / Chela / Chela Health Center"/>
        <s v="Tanzania / Shinyanga / Msalala DC / Chela / Itinde Dispensary"/>
        <s v="Tanzania / Shinyanga / Msalala DC / Chela / Nundu Dispensary"/>
        <s v="Tanzania / Shinyanga / Msalala DC / Isaka / Isaka Dispensary"/>
        <s v="Tanzania / Shinyanga / Msalala DC / Jana / Jana Dispensary"/>
        <s v="Tanzania / Shinyanga / Msalala DC / Kashishi / Kashishi Dispensary"/>
        <s v="Tanzania / Shinyanga / Msalala DC / Lunguya / Lunguya Health Center"/>
        <s v="Tanzania / Shinyanga / Msalala DC / Mwalugulu / Mwalugulu Dispensary"/>
        <s v="Tanzania / Shinyanga / Msalala DC / Ntobo / Buganzo Dispensary"/>
        <s v="Tanzania / Shinyanga / Msalala DC / Ntobo / Kalagwa Dispensary"/>
        <s v="Tanzania / Shinyanga / Msalala DC / Ntobo / Ntobo B Dispensary"/>
        <s v="Tanzania / Shinyanga / Msalala DC / Ntobo / Ntobo Dispensary"/>
        <s v="Tanzania / Shinyanga / Msalala DC / Segese / Segese Dispensary"/>
        <s v="Tanzania / Shinyanga / Msalala DC / Shilela / Shilela Dispensary"/>
        <s v="Tanzania / Shinyanga / Shinyanga DC / Bukene / Bukene Dispensary"/>
        <s v="Tanzania / Shinyanga / Shinyanga DC / Bukene / Sumbigu Dispensary"/>
        <s v="Tanzania / Shinyanga / Shinyanga DC / Didia / Bugisi Dispensary"/>
        <s v="Tanzania / Shinyanga / Shinyanga DC / Ilola / Ihalo Dispensary"/>
        <s v="Tanzania / Shinyanga / Shinyanga DC / Ilola / Ilola Dispensary"/>
        <s v="Tanzania / Shinyanga / Shinyanga DC / Imesela / Mwamanyuda Dispensary"/>
        <s v="Tanzania / Shinyanga / Shinyanga DC / Iselamagazi / Mwamakaranga Dispensary"/>
        <s v="Tanzania / Shinyanga / Shinyanga DC / Itwangi / Itwangi Dispensary"/>
        <s v="Tanzania / Shinyanga / Shinyanga DC / Itwangi / Zobogo Dispensary"/>
        <s v="Tanzania / Shinyanga / Shinyanga DC / Lyabukande / Lyabukande Dispensary"/>
        <s v="Tanzania / Shinyanga / Shinyanga DC / Lyabusalu / Mwajiji Dispensary"/>
        <s v="Tanzania / Shinyanga / Shinyanga DC / Lyabusalu / Mwasingu Dispensary"/>
        <s v="Tanzania / Shinyanga / Shinyanga DC / Lyamidati / Ihugi Dispensary"/>
        <s v="Tanzania / Shinyanga / Shinyanga DC / Masengwa / Ikonda Dispensary"/>
        <s v="Tanzania / Shinyanga / Shinyanga DC / Masengwa / Ilobashi Dispensary"/>
        <s v="Tanzania / Shinyanga / Shinyanga DC / Mwakitolyo / Mwakitolyo Dispensary"/>
        <s v="Tanzania / Shinyanga / Shinyanga DC / Mwamala / Bugogo Dispensary"/>
        <s v="Tanzania / Shinyanga / Shinyanga DC / Mwamala / Mwamala Dispensary"/>
        <s v="Tanzania / Shinyanga / Shinyanga DC / Mwantini / Mishepo Dispensary"/>
        <s v="Tanzania / Shinyanga / Shinyanga DC / Mwenge / Mwenge Dispensary"/>
        <s v="Tanzania / Shinyanga / Shinyanga DC / Mwenge / Zunzuli Dispensary"/>
        <s v="Tanzania / Shinyanga / Shinyanga DC / Not set / Nindo Health Center"/>
        <s v="Tanzania / Shinyanga / Shinyanga DC / Nyamalogo / Nyamalogo Dispensary"/>
        <s v="Tanzania / Shinyanga / Shinyanga DC / Pandagichiza / Shilabela Dispensary"/>
        <s v="Tanzania / Shinyanga / Shinyanga DC / Salawe / Salawe Health Center"/>
        <s v="Tanzania / Shinyanga / Shinyanga DC / Samuye / Samuye Health Center"/>
        <s v="Tanzania / Shinyanga / Shinyanga DC / Solwa / Mahnigana Dispensary"/>
        <s v="Tanzania / Shinyanga / Shinyanga DC / Solwa / mwasekagi Dispensary"/>
        <s v="Tanzania / Shinyanga / Shinyanga DC / Solwa / Solwa Dispensary"/>
        <s v="Tanzania / Shinyanga / Shinyanga DC / Tinde / Tinde Health Center"/>
        <s v="Tanzania / Shinyanga / Shinyanga DC / Usanda / Usanda Dispensary"/>
        <s v="Tanzania / Shinyanga / Shinyanga DC / Usule / Usule Dispensary"/>
        <s v="Tanzania / Shinyanga / Shinyanga MC / Chamaguha / Chamaguha Dispensary"/>
        <s v="Tanzania / Shinyanga / Shinyanga MC / Chamaguha / Magereza Dispensary"/>
        <s v="Tanzania / Shinyanga / Shinyanga MC / Chibe / Chibe Dispensary"/>
        <s v="Tanzania / Shinyanga / Shinyanga MC / Chibe / Old Shinyanga JWTZ Dispensary"/>
        <s v="Tanzania / Shinyanga / Shinyanga MC / Ibadakuli / Ibadakuli Dispensary"/>
        <s v="Tanzania / Shinyanga / Shinyanga MC / Ibinzamata / Buhangija Dispensary"/>
        <s v="Tanzania / Shinyanga / Shinyanga MC / Kambarage / Kambarage Health Center"/>
        <s v="Tanzania / Shinyanga / Shinyanga MC / Kambarage / Kambarage-Police Dispensary"/>
        <s v="Tanzania / Shinyanga / Shinyanga MC / Kambarage / Lubaga Dispensary"/>
        <s v="Tanzania / Shinyanga / Shinyanga MC / Kizumbi / Kizumbi Dispensary"/>
        <s v="Tanzania / Shinyanga / Shinyanga MC / Kolandoto / Galamba Dispensary"/>
        <s v="Tanzania / Shinyanga / Shinyanga MC / Kolandoto / Kolandoto Hospital - Designated District Hospital"/>
        <s v="Tanzania / Shinyanga / Shinyanga MC / Mwamalili / Mwamalili Dispensary"/>
        <s v="Tanzania / Shinyanga / Shinyanga MC / Mwawaza / Mwawaza Dispensary"/>
        <s v="Tanzania / Shinyanga / Shinyanga MC / Ndembezi / Ngokolo RC Dispensary"/>
        <s v="Tanzania / Shinyanga / Shinyanga MC / Old Shinyanga / Old Shinyanga Dispensary"/>
        <s v="Tanzania / Shinyanga / Shinyanga MC / Shinyanga Mjini / Lutheran Dispensary"/>
        <s v="Tanzania / Shinyanga / Shinyanga MC / Shinyanga Mjini / Shinyanga Regional Hospital - Regional Referral Hospital"/>
        <s v="Tanzania / Shinyanga / Ushetu DC / Bukomela / Bukomela Dispensary"/>
        <s v="Tanzania / Shinyanga / Ushetu DC / Bulungwa / Bulungwa Health Center"/>
        <s v="Tanzania / Shinyanga / Ushetu DC / Chambo / Chambo Dispensary"/>
        <s v="Tanzania / Shinyanga / Ushetu DC / Chona / Busenda Dispensary"/>
        <s v="Tanzania / Shinyanga / Ushetu DC / Idahina / Idahina Dispensary"/>
        <s v="Tanzania / Shinyanga / Ushetu DC / Idahina / Ihapula Dispensary"/>
        <s v="Tanzania / Shinyanga / Ushetu DC / Idahina / Mwabomba Dispensary"/>
        <s v="Tanzania / Shinyanga / Ushetu DC / Igunda / Igunda Dispensary"/>
        <s v="Tanzania / Shinyanga / Ushetu DC / Igwamanoni / Igwamanoni Dispensary"/>
        <s v="Tanzania / Shinyanga / Ushetu DC / Igwamanoni / Luhaga Dispensary"/>
        <s v="Tanzania / Shinyanga / Ushetu DC / Kinamapula / Kinamapula Dispensary"/>
        <s v="Tanzania / Shinyanga / Ushetu DC / Kisuke / Kisuke Dispensary"/>
        <s v="Tanzania / Shinyanga / Ushetu DC / Mapamba / Mapamba Dispensary"/>
        <s v="Tanzania / Shinyanga / Ushetu DC / Mpunze / Mpunze Dispensary"/>
        <s v="Tanzania / Shinyanga / Ushetu DC / Nyankende / Bunanda Dispensary"/>
        <s v="Tanzania / Shinyanga / Ushetu DC / Nyankende / Nyankende Dispensary"/>
        <s v="Tanzania / Shinyanga / Ushetu DC / Sabasabini / Sabasabini Dispensary"/>
        <s v="Tanzania / Shinyanga / Ushetu DC / Ubagwe / Ubagwe Dispensary"/>
        <s v="Tanzania / Shinyanga / Ushetu DC / Ukune / Ukune Health Center"/>
        <s v="Tanzania / Shinyanga / Ushetu DC / Ulewe / Nyalwelwe Dispensary"/>
        <s v="Tanzania / Shinyanga / Ushetu DC / Ulowa / Ulowa Dispensary"/>
        <s v="Tanzania / Shinyanga / Ushetu DC / Ushetu / Mkwangulwa Dispensary"/>
        <s v="Tanzania / Shinyanga / Ushetu DC / Ushetu / Ushetu Health Center"/>
        <s v="Tanzania / Shinyanga / Ushetu DC / Uyogo / Nsunga Dispensary"/>
        <s v="Tanzania / Shinyanga / Ushetu DC / Uyogo / Uyogo Dispensary"/>
        <s v="Tanzania / Simiyu / Bariadi DC / Dutwa / Dutwa Dispensary"/>
        <s v="Tanzania / Simiyu / Bariadi DC / Gambosi / Gambosi Dispensary"/>
        <s v="Tanzania / Simiyu / Bariadi DC / Gambosi / Miswaki Dispensary"/>
        <s v="Tanzania / Simiyu / Bariadi DC / Gambosi / Mwasubuya Dispensary"/>
        <s v="Tanzania / Simiyu / Bariadi DC / Gambosi / Nyamswa Dispensary"/>
        <s v="Tanzania / Simiyu / Bariadi DC / Gilya / Nyawa Dispensary"/>
        <s v="Tanzania / Simiyu / Bariadi DC / Ikungulyabashashi / Ikungulyabashashi Dispensary"/>
        <s v="Tanzania / Simiyu / Bariadi DC / Ikungulyabashashi / Lulayu Dispensary"/>
        <s v="Tanzania / Simiyu / Bariadi DC / Kasoli / Kasoli Dispensary"/>
        <s v="Tanzania / Simiyu / Bariadi DC / Kasoli / Mwamlapa Dispensary"/>
        <s v="Tanzania / Simiyu / Bariadi DC / Kilalo / Ikungulyambeshi Dispensary"/>
        <s v="Tanzania / Simiyu / Bariadi DC / Matongo / Masewa Dispensary"/>
        <s v="Tanzania / Simiyu / Bariadi DC / Matongo / Matongo I Dispensary"/>
        <s v="Tanzania / Simiyu / Bariadi DC / Mwadobana / Banemhi Dispensary"/>
        <s v="Tanzania / Simiyu / Bariadi DC / Mwadobana / Byuna Health Center"/>
        <s v="Tanzania / Simiyu / Bariadi DC / Mwaubingi / Gasuma Dispensary"/>
        <s v="Tanzania / Simiyu / Bariadi DC / Mwaubingi / Gibeshi Dispensary"/>
        <s v="Tanzania / Simiyu / Bariadi DC / Mwaumatondo / Mwasinasi Dispensary"/>
        <s v="Tanzania / Simiyu / Bariadi DC / Nkindwabiye / Halawa Dispensary"/>
        <s v="Tanzania / Simiyu / Bariadi DC / Nkololo / Nkololo Dispensary"/>
        <s v="Tanzania / Simiyu / Bariadi DC / Nkololo / Songambele RC Health Center"/>
        <s v="Tanzania / Simiyu / Bariadi DC / Sakwe / Sakwe Dispensary"/>
        <s v="Tanzania / Simiyu / Bariadi DC / Sapiwi / Igegu Dispensary"/>
        <s v="Tanzania / Simiyu / Bariadi DC / Sapiwi / Nyamikoma Dispensary"/>
        <s v="Tanzania / Simiyu / Bariadi DC / Sapiwi / Sapiwi Dispensary"/>
        <s v="Tanzania / Simiyu / Bariadi TC / Bunamhala / Bunamhala Chuoni Dispensary"/>
        <s v="Tanzania / Simiyu / Bariadi TC / Guduwi / Ditima Dispensary"/>
        <s v="Tanzania / Simiyu / Bariadi TC / Isanga / Isanga Dispensary"/>
        <s v="Tanzania / Simiyu / Bariadi TC / Isanga / Ngulyati Health Center"/>
        <s v="Tanzania / Simiyu / Bariadi TC / Malambo / muungano Health Center"/>
        <s v="Tanzania / Simiyu / Bariadi TC / Nyakabindi / Mwakibuga Dispensary"/>
        <s v="Tanzania / Simiyu / Bariadi TC / Nyakabindi / Old Maswa Dispensary"/>
        <s v="Tanzania / Simiyu / Bariadi TC / Nyangokolwa / Nyangokolwa Dispensary"/>
        <s v="Tanzania / Simiyu / Bariadi TC / Somanda / Bariadi Regional Referral Hospital - District Hospital"/>
        <s v="Tanzania / Simiyu / Busega DC / Badugu / Badugu Dispensary"/>
        <s v="Tanzania / Simiyu / Busega DC / Badugu / Bulima Dispensary"/>
        <s v="Tanzania / Simiyu / Busega DC / Igalukilo / Igalukilo Health Center"/>
        <s v="Tanzania / Simiyu / Busega DC / Igalukilo / Mwamagigisi Dispensary"/>
        <s v="Tanzania / Simiyu / Busega DC / Igalukilo / Mwamjulila Dispensary"/>
        <s v="Tanzania / Simiyu / Busega DC / Kabita / Nassa Health Center"/>
        <s v="Tanzania / Simiyu / Busega DC / Kabita / Nyamikoma Dispensary"/>
        <s v="Tanzania / Simiyu / Busega DC / Kalemela / Bushigwamhala Dispensary"/>
        <s v="Tanzania / Simiyu / Busega DC / Kalemela / Chamugasa Dispensary"/>
        <s v="Tanzania / Simiyu / Busega DC / Kalemela / Kalemela Dispensary"/>
        <s v="Tanzania / Simiyu / Busega DC / Kiloleli / Ijiha Dispensary"/>
        <s v="Tanzania / Simiyu / Busega DC / Kiloleli / Kiloleli Dispensary"/>
        <s v="Tanzania / Simiyu / Busega DC / Lamadi / Lukungu Dispensary"/>
        <s v="Tanzania / Simiyu / Busega DC / Lutubiga / Lutubiga Dispensary"/>
        <s v="Tanzania / Simiyu / Busega DC / Lutubiga / Mwasamba Dispensary"/>
        <s v="Tanzania / Simiyu / Busega DC / Malili / Gininiga Dispensary"/>
        <s v="Tanzania / Simiyu / Busega DC / Malili / Malili Dispensary"/>
        <s v="Tanzania / Simiyu / Busega DC / Malili / Mwamigongwa Dispensary"/>
        <s v="Tanzania / Simiyu / Busega DC / Mkula / Mkula Hospital"/>
        <s v="Tanzania / Simiyu / Busega DC / Mkula / Mwanhale Dispensary"/>
        <s v="Tanzania / Simiyu / Busega DC / Mwamanyili / Mwanangi Dispensary"/>
        <s v="Tanzania / Simiyu / Busega DC / Ngasamo / Ngasamo Dispensary"/>
        <s v="Tanzania / Simiyu / Busega DC / Nyaluhande / Nyaluhande Dispensary"/>
        <s v="Tanzania / Simiyu / Busega DC / Shigala / Shigala Dispensary"/>
        <s v="Tanzania / Simiyu / Itilima DC / Budalabujiga / Mitobo Dispensary"/>
        <s v="Tanzania / Simiyu / Itilima DC / Bumera / Bumera Dispensary"/>
        <s v="Tanzania / Simiyu / Itilima DC / Bumera / Habiya Dispensary"/>
        <s v="Tanzania / Simiyu / Itilima DC / Chinamili / Chinamili Dispensary"/>
        <s v="Tanzania / Simiyu / Itilima DC / Chinamili / Nanga Dispensary"/>
        <s v="Tanzania / Simiyu / Itilima DC / Ikindilo / Ikindilo Health Center"/>
        <s v="Tanzania / Simiyu / Itilima DC / Ikindilo / Mwabuki Dispensary"/>
        <s v="Tanzania / Simiyu / Itilima DC / Kinang'weli / Kinang'weli Dispensary"/>
        <s v="Tanzania / Simiyu / Itilima DC / Lagangabilili / Lagangabilili Dispensary"/>
        <s v="Tanzania / Simiyu / Itilima DC / Lugulu / Luguru Dispensary"/>
        <s v="Tanzania / Simiyu / Itilima DC / Mbita / Sunzula Dispensary"/>
        <s v="Tanzania / Simiyu / Itilima DC / Mhunze / Mhunze Dispensary"/>
        <s v="Tanzania / Simiyu / Itilima DC / Migato / Migato Dispensary"/>
        <s v="Tanzania / Simiyu / Itilima DC / Mwalushu / Nkoma Health Center"/>
        <s v="Tanzania / Simiyu / Itilima DC / Mwamapalala / Mwamapalala Rc Dispensary"/>
        <s v="Tanzania / Simiyu / Itilima DC / Mwamapalala / Ngeme Dispensary"/>
        <s v="Tanzania / Simiyu / Itilima DC / Mwaswale / Mwaswale Dispensary"/>
        <s v="Tanzania / Simiyu / Itilima DC / Ndolelezi / Nangale Dispensary"/>
        <s v="Tanzania / Simiyu / Itilima DC / Nyamalapa / Bunamhala Mbugani Dispensary"/>
        <s v="Tanzania / Simiyu / Itilima DC / Nyamalapa / Nyamalapa Dispensary"/>
        <s v="Tanzania / Simiyu / Itilima DC / Sagata / Gaswa Dispensary"/>
        <s v="Tanzania / Simiyu / Itilima DC / Sagata / Sagata Dispensary"/>
        <s v="Tanzania / Simiyu / Itilima DC / Sawida / Mahembe Dispensary"/>
        <s v="Tanzania / Simiyu / Itilima DC / Sawida / Sawida Dispensary"/>
        <s v="Tanzania / Simiyu / Itilima DC / Zagayu / Zagayu Health Center"/>
        <s v="Tanzania / Simiyu / Itilima DC / Zagayu / Zanzui Dispensary"/>
        <s v="Tanzania / Simiyu / Maswa DC / Badi / Badi Dispensary"/>
        <s v="Tanzania / Simiyu / Maswa DC / Binza / Maswa Hospital"/>
        <s v="Tanzania / Simiyu / Maswa DC / Buchambi / Kinamwigulu Dispensary"/>
        <s v="Tanzania / Simiyu / Maswa DC / Buchambi / Sayusayu Dispensary"/>
        <s v="Tanzania / Simiyu / Maswa DC / Budekwa / Budekwa Dispensary"/>
        <s v="Tanzania / Simiyu / Maswa DC / Busilili / Masanwa Dispensary"/>
        <s v="Tanzania / Simiyu / Maswa DC / Dakama / Ikulilo Dispensary"/>
        <s v="Tanzania / Simiyu / Maswa DC / Dakama / Sangamwalugesha Dispensary"/>
        <s v="Tanzania / Simiyu / Maswa DC / Dakama / Shinyangamwenge Dispensary"/>
        <s v="Tanzania / Simiyu / Maswa DC / Ipililo / Bushashi Dispensary"/>
        <s v="Tanzania / Simiyu / Maswa DC / Ipililo / Ipililo Dispensary"/>
        <s v="Tanzania / Simiyu / Maswa DC / Isanga / Isanga Dispensary"/>
        <s v="Tanzania / Simiyu / Maswa DC / Kadoto / Kadoto Dispensary"/>
        <s v="Tanzania / Simiyu / Maswa DC / Kulimi / Mwabayanda Dispensary"/>
        <s v="Tanzania / Simiyu / Maswa DC / Lalago / Gula Dispensary"/>
        <s v="Tanzania / Simiyu / Maswa DC / Lalago / Lalago Health Center"/>
        <s v="Tanzania / Simiyu / Maswa DC / Lalago / Sulu Dispensary"/>
        <s v="Tanzania / Simiyu / Maswa DC / Malampaka / Malampaka Health Center"/>
        <s v="Tanzania / Simiyu / Maswa DC / Masela / Masela Dispensary"/>
        <s v="Tanzania / Simiyu / Maswa DC / Masela / Mwasayi Health Center"/>
        <s v="Tanzania / Simiyu / Maswa DC / Mpindo / Mpindo Dispensary"/>
        <s v="Tanzania / Simiyu / Maswa DC / Mwamanenge / Mwamanenge Dispensary"/>
        <s v="Tanzania / Simiyu / Maswa DC / Mwamashimba / Dodoma Dispensary"/>
        <s v="Tanzania / Simiyu / Maswa DC / Mwang'honoli / Mwabulimbu Dispensary"/>
        <s v="Tanzania / Simiyu / Maswa DC / Mwang'honoli / Mwang'honoli Dispensary"/>
        <s v="Tanzania / Simiyu / Maswa DC / Ng'wigwa / Nyashimba Dispensary"/>
        <s v="Tanzania / Simiyu / Maswa DC / Nguliguli / Mwashegeshi Dispensary"/>
        <s v="Tanzania / Simiyu / Maswa DC / Nguliguli / Nguliguli Dispensary"/>
        <s v="Tanzania / Simiyu / Maswa DC / Nyabubinza / Malya Dispensary"/>
        <s v="Tanzania / Simiyu / Maswa DC / Nyabubinza / Mwabagalu Dispensary"/>
        <s v="Tanzania / Simiyu / Maswa DC / Senani / Zebeya Dispensary"/>
        <s v="Tanzania / Simiyu / Maswa DC / Seng'wa / Mwabomba Dispensary"/>
        <s v="Tanzania / Simiyu / Maswa DC / Seng'wa / Seng'wa Dispensary"/>
        <s v="Tanzania / Simiyu / Maswa DC / Shishiyu / Igunya Dispensary"/>
        <s v="Tanzania / Simiyu / Maswa DC / Shishiyu / Jija Dispensary"/>
        <s v="Tanzania / Simiyu / Maswa DC / Shishiyu / Shishiyu Dispensary"/>
        <s v="Tanzania / Simiyu / Maswa DC / Sukuma / Maswa Sec Dispensary"/>
        <s v="Tanzania / Simiyu / Maswa DC / Zanzui / Malita Dispensary"/>
        <s v="Tanzania / Simiyu / Meatu DC / Bukundi / Bukundi Health Center"/>
        <s v="Tanzania / Simiyu / Meatu DC / Itinje / Isengwa Dispensary"/>
        <s v="Tanzania / Simiyu / Meatu DC / Itinje / Itinje Dispensary"/>
        <s v="Tanzania / Simiyu / Meatu DC / Kimali / Paji Dispensary"/>
        <s v="Tanzania / Simiyu / Meatu DC / Kisesa / Kisesa Dispensary"/>
        <s v="Tanzania / Simiyu / Meatu DC / Lingeka / Lingeka Dispensary"/>
        <s v="Tanzania / Simiyu / Meatu DC / Lubiga / Mbalagane Dispensary"/>
        <s v="Tanzania / Simiyu / Meatu DC / Lubiga / Mbugayabahya Dispensary"/>
        <s v="Tanzania / Simiyu / Meatu DC / Lubiga / Mwandu Itinje Dispensary"/>
        <s v="Tanzania / Simiyu / Meatu DC / Mwabuma / Mwabuma Dispensary"/>
        <s v="Tanzania / Simiyu / Meatu DC / Mwabusalu / Mwabusalu Dispensary"/>
        <s v="Tanzania / Simiyu / Meatu DC / Mwabuzo / Mwabalebi Dispensary"/>
        <s v="Tanzania / Simiyu / Meatu DC / Mwabuzo / Mwabuzo Dispensary"/>
        <s v="Tanzania / Simiyu / Meatu DC / Mwakisandu / Nyanza Dispensary"/>
        <s v="Tanzania / Simiyu / Meatu DC / Mwamanongu / Mwamanongu Dispensary"/>
        <s v="Tanzania / Simiyu / Meatu DC / Mwamishali / Bulyashi Dispensary"/>
        <s v="Tanzania / Simiyu / Meatu DC / Mwamishali / Mwambiti Dispensary"/>
        <s v="Tanzania / Simiyu / Meatu DC / Mwandoya / Mwandoya Health Center"/>
        <s v="Tanzania / Simiyu / Meatu DC / Mwangundo / Makao Dispensary"/>
        <s v="Tanzania / Simiyu / Meatu DC / Mwanhuzi / Meatu Hospital - District Hospital"/>
        <s v="Tanzania / Simiyu / Meatu DC / Mwanjolo / Mwanjoro Dispensary"/>
        <s v="Tanzania / Simiyu / Meatu DC / Mwanyahina / Semu Dispensary"/>
        <s v="Tanzania / Simiyu / Meatu DC / Ng'hoboko / Kabondo Dispensary"/>
        <s v="Tanzania / Simiyu / Meatu DC / Ng'hoboko / Minyanda Dispensary"/>
        <s v="Tanzania / Simiyu / Meatu DC / Ng'hoboko / Mwafuguji Dispensary"/>
        <s v="Tanzania / Simiyu / Meatu DC / Ng'hoboko / Ng'hoboko Dispensary"/>
        <s v="Tanzania / Simiyu / Meatu DC / Sakasaka / Sakasaka Dispensary"/>
        <s v="Tanzania / Singida / Ikungi DC / Ighombwe / Msosa Dispensary"/>
        <s v="Tanzania / Singida / Ikungi DC / Iglansoni / Iglansoni Dispensary"/>
        <s v="Tanzania / Singida / Ikungi DC / Ihanja / Ihanja Health Center"/>
        <s v="Tanzania / Singida / Ikungi DC / Ikungi / Ikungi Health Center"/>
        <s v="Tanzania / Singida / Ikungi DC / Ikungi / Matongo Dispensary"/>
        <s v="Tanzania / Singida / Ikungi DC / Issuna / Nkuhi Dispensary"/>
        <s v="Tanzania / Singida / Ikungi DC / Mang'onyi / Mang'onyi Dispensary"/>
        <s v="Tanzania / Singida / Ikungi DC / Mgungira / Mgungira Dispensary"/>
        <s v="Tanzania / Singida / Ikungi DC / Minyughe / Makilawa Dispensary"/>
        <s v="Tanzania / Singida / Ikungi DC / Misughaa / Misughaa Dispensary"/>
        <s v="Tanzania / Singida / Ikungi DC / Mtunduru / Kintandaa Dispensary"/>
        <s v="Tanzania / Singida / Ikungi DC / Mtunduru / Mtunduru Dispensary"/>
        <s v="Tanzania / Singida / Ikungi DC / Muhintiri / Mhintiri Dispensary"/>
        <s v="Tanzania / Singida / Ikungi DC / Mungaa / Makiungu Hospital - Designated District Hospital"/>
        <s v="Tanzania / Singida / Ikungi DC / Puma / Puma Dispensary"/>
        <s v="Tanzania / Singida / Ikungi DC / Puma / Queen of Universal Hospital"/>
        <s v="Tanzania / Singida / Ikungi DC / Sepuka / Sepuka Health Center"/>
        <s v="Tanzania / Singida / Iramba DC / Kaselya / Kaselya Dispensary"/>
        <s v="Tanzania / Singida / Iramba DC / Kidaru / Kidaru Dispensary"/>
        <s v="Tanzania / Singida / Iramba DC / Kidaru / Luono Dispensary"/>
        <s v="Tanzania / Singida / Iramba DC / Kinampanda / Kinampanda Dispensary"/>
        <s v="Tanzania / Singida / Iramba DC / Kinampanda / Kisharita Dispensary"/>
        <s v="Tanzania / Singida / Iramba DC / Kinampanda / Maluga Dispensary"/>
        <s v="Tanzania / Singida / Iramba DC / Kinampanda / Uwanza Dispensary"/>
        <s v="Tanzania / Singida / Iramba DC / Kiomboi / Bomani Dispensary"/>
        <s v="Tanzania / Singida / Iramba DC / Kiomboi / Kiomboi Hospital - District Hospital"/>
        <s v="Tanzania / Singida / Iramba DC / Kiomboi / Mampanta Dispensary"/>
        <s v="Tanzania / Singida / Iramba DC / Kiomboi / Ruruma Dispensary"/>
        <s v="Tanzania / Singida / Iramba DC / Kisiriri / Kisana Dispensary"/>
        <s v="Tanzania / Singida / Iramba DC / Kisiriri / Kisimba Dispensary"/>
        <s v="Tanzania / Singida / Iramba DC / Kisiriri / Kisiriri Dispensary"/>
        <s v="Tanzania / Singida / Iramba DC / Kyengege / Kyengege Dispensary"/>
        <s v="Tanzania / Singida / Iramba DC / Kyengege / Kyengege Health Center"/>
        <s v="Tanzania / Singida / Iramba DC / Mbelekese / Kikonge Dispensary"/>
        <s v="Tanzania / Singida / Iramba DC / Mbelekese / Mbelekese Dispensary"/>
        <s v="Tanzania / Singida / Iramba DC / Mbelekese / Usure Dispensary"/>
        <s v="Tanzania / Singida / Iramba DC / Mgongo / Mgongo Health Center"/>
        <s v="Tanzania / Singida / Iramba DC / Mtekente / Mtekente Dispensary"/>
        <s v="Tanzania / Singida / Iramba DC / Mtekente / Ujungu Dispensary"/>
        <s v="Tanzania / Singida / Iramba DC / Mtoa / Mtoa Dispensary"/>
        <s v="Tanzania / Singida / Iramba DC / Mtoa / Tyeme Dispensary"/>
        <s v="Tanzania / Singida / Iramba DC / Ndago / Ndago Health Center"/>
        <s v="Tanzania / Singida / Iramba DC / Ndulungu / Mwanduigembe Dispensary"/>
        <s v="Tanzania / Singida / Iramba DC / Ndulungu / Ndulungu Dispensary"/>
        <s v="Tanzania / Singida / Iramba DC / Ntwike / Mingela Dispensary"/>
        <s v="Tanzania / Singida / Iramba DC / Ntwike / Ntwike Dispensary"/>
        <s v="Tanzania / Singida / Iramba DC / Shelui / Kibigiri Dispensary"/>
        <s v="Tanzania / Singida / Iramba DC / Shelui / Shelui Dispensary"/>
        <s v="Tanzania / Singida / Iramba DC / Shelui / Wembere Dispensary"/>
        <s v="Tanzania / Singida / Iramba DC / Tulya / Doromoni Dispensary"/>
        <s v="Tanzania / Singida / Iramba DC / Tulya / Tulya Dispensary"/>
        <s v="Tanzania / Singida / Iramba DC / Ulemo / Misigiri Dispensary"/>
        <s v="Tanzania / Singida / Iramba DC / Ulemo / Mukulu Dispensary"/>
        <s v="Tanzania / Singida / Iramba DC / Ulemo / Ulemo Dispensary"/>
        <s v="Tanzania / Singida / Iramba DC / Urughu / Mlandala Dispensary"/>
        <s v="Tanzania / Singida / Iramba DC / Urughu / Urughu Dispensary"/>
        <s v="Tanzania / Singida / Itigi DC / Aghondi / Njirii Dispensary"/>
        <s v="Tanzania / Singida / Itigi DC / Idodyandole / Idodyandole Dispensary"/>
        <s v="Tanzania / Singida / Itigi DC / Itigi Majengo / Itigi Health Center"/>
        <s v="Tanzania / Singida / Itigi DC / Itigi Mjini / St. Gasper Hospital - Referral Hospital"/>
        <s v="Tanzania / Singida / Itigi DC / Kitaraka / Doroto Dispensary"/>
        <s v="Tanzania / Singida / Itigi DC / Mgandu / Itagata Dispensary"/>
        <s v="Tanzania / Singida / Itigi DC / Mgandu / makale Dispensary"/>
        <s v="Tanzania / Singida / Itigi DC / Mgandu / Mgandu Dispensary"/>
        <s v="Tanzania / Singida / Itigi DC / Mitundu / Kalangali Dispensary"/>
        <s v="Tanzania / Singida / Itigi DC / Mitundu / Mitundu Health Center"/>
        <s v="Tanzania / Singida / Itigi DC / Mitundu / Mitundu RC Mision Dispensary"/>
        <s v="Tanzania / Singida / Itigi DC / Mwamagembe / Kintanula Dispensary"/>
        <s v="Tanzania / Singida / Itigi DC / Mwamagembe / Mwamagembe Dispensary"/>
        <s v="Tanzania / Singida / Itigi DC / Not set / Ipande Dispensary"/>
        <s v="Tanzania / Singida / Itigi DC / Rungwa / Rungwa Dispensary"/>
        <s v="Tanzania / Singida / Itigi DC / Sanjaranda / Kitopeni Dispensary"/>
        <s v="Tanzania / Singida / Itigi DC / Sanjaranda / Sanjaranda Dispensary"/>
        <s v="Tanzania / Singida / Manyoni DC / Chikola / Chikola Dispensary"/>
        <s v="Tanzania / Singida / Manyoni DC / Chikuyu / Chikuyu Dispensary"/>
        <s v="Tanzania / Singida / Manyoni DC / Heka / Chikombo Dispensary"/>
        <s v="Tanzania / Singida / Manyoni DC / Heka / Electra-Bosco Dispensary"/>
        <s v="Tanzania / Singida / Manyoni DC / Isseke / Igwamadete Dispensary"/>
        <s v="Tanzania / Singida / Manyoni DC / Isseke / Isseke Dispensary"/>
        <s v="Tanzania / Singida / Manyoni DC / Isseke / Mpapa Dispensary"/>
        <s v="Tanzania / Singida / Manyoni DC / Isseke / Simbanguru Dispensary"/>
        <s v="Tanzania / Singida / Manyoni DC / Kintinku / Kintinku Health Center"/>
        <s v="Tanzania / Singida / Manyoni DC / Majiri / Kinangali Dispensary"/>
        <s v="Tanzania / Singida / Manyoni DC / Majiri / Majiri Dispensary"/>
        <s v="Tanzania / Singida / Manyoni DC / Makuru / Hika Dispensary"/>
        <s v="Tanzania / Singida / Manyoni DC / Makuru / Londoni Dispensary"/>
        <s v="Tanzania / Singida / Manyoni DC / Makuru / Msemembo Dispensary"/>
        <s v="Tanzania / Singida / Manyoni DC / Makutopora / Makutupora Dispensary"/>
        <s v="Tanzania / Singida / Manyoni DC / Manyoni / Manyoni Hospital"/>
        <s v="Tanzania / Singida / Manyoni DC / Mkwese / Mkwese Dispensary"/>
        <s v="Tanzania / Singida / Manyoni DC / Mvumi / Mvumi Dispensary"/>
        <s v="Tanzania / Singida / Manyoni DC / Nkonko / Mpola Dispensary"/>
        <s v="Tanzania / Singida / Manyoni DC / Nkonko / Nkonko Health Center"/>
        <s v="Tanzania / Singida / Manyoni DC / Nkonko / Ntumbi Dispensary"/>
        <s v="Tanzania / Singida / Manyoni DC / Not set / Kitalalo Dispensary"/>
        <s v="Tanzania / Singida / Manyoni DC / Not set / Makanda Dispensary"/>
        <s v="Tanzania / Singida / Manyoni DC / Sanza / Heka Dispensary"/>
        <s v="Tanzania / Singida / Manyoni DC / Sanza / Ikasi Dispensary"/>
        <s v="Tanzania / Singida / Manyoni DC / Sanza / Sanza Dispensary"/>
        <s v="Tanzania / Singida / Manyoni DC / Saranda / Saranda Dispensary"/>
        <s v="Tanzania / Singida / Manyoni DC / Sasajila / Chibumagwa Dispensary"/>
        <s v="Tanzania / Singida / Manyoni DC / Sasajila / Makasuku Dispensary"/>
        <s v="Tanzania / Singida / Manyoni DC / Sasilo / Sasilo Dispensary"/>
        <s v="Tanzania / Singida / Manyoni DC / Solya / Kilimatinde Hospital"/>
        <s v="Tanzania / Singida / Mkalama DC / Gumanga / Gumanga Dispensary"/>
        <s v="Tanzania / Singida / Mkalama DC / Ibaga / Ilongo Dispensary"/>
        <s v="Tanzania / Singida / Mkalama DC / Ibaga / Mkalama Health Center"/>
        <s v="Tanzania / Singida / Mkalama DC / Iguguno / Iguguno Dispensary"/>
        <s v="Tanzania / Singida / Mkalama DC / Iguguno / Iguguno R.C Dispensary"/>
        <s v="Tanzania / Singida / Mkalama DC / Ilunda / Iambi ELCT Hospital - Other Hospital"/>
        <s v="Tanzania / Singida / Mkalama DC / Ilunda / kinampundu Dispensary"/>
        <s v="Tanzania / Singida / Mkalama DC / Ilunda / Singa Dispensary"/>
        <s v="Tanzania / Singida / Mkalama DC / Kikhonda / Kikhonda Dispensary"/>
        <s v="Tanzania / Singida / Mkalama DC / Kinyangiri / Ishenga Dispensary"/>
        <s v="Tanzania / Singida / Mkalama DC / Kinyangiri / Kinyangiri Health Center"/>
        <s v="Tanzania / Singida / Mkalama DC / Kinyangiri / Lyelembo Dispensary"/>
        <s v="Tanzania / Singida / Mkalama DC / Miganga / Miganga Dispensary"/>
        <s v="Tanzania / Singida / Mkalama DC / Mpambala / Mpambala Dispensary"/>
        <s v="Tanzania / Singida / Mkalama DC / Msingi / Ishinsi Dispensary"/>
        <s v="Tanzania / Singida / Mkalama DC / Msingi / Msingi Dispensary"/>
        <s v="Tanzania / Singida / Mkalama DC / Mwanga / Marera Dispensary"/>
        <s v="Tanzania / Singida / Mkalama DC / Mwanga / Mwanga Health Center"/>
        <s v="Tanzania / Singida / Mkalama DC / Mwanga / Nkalakala Dispensary"/>
        <s v="Tanzania / Singida / Mkalama DC / Mwangeza / Ikolo Dispensary"/>
        <s v="Tanzania / Singida / Mkalama DC / Nduguti / Nduguti Dispensary"/>
        <s v="Tanzania / Singida / Mkalama DC / Nkinto / Kinyambuli Health Center"/>
        <s v="Tanzania / Singida / Mkalama DC / Nkinto / Nkinto Dispensary"/>
        <s v="Tanzania / Singida / Singida DC / Ilongero / Ilongero Health Center"/>
        <s v="Tanzania / Singida / Singida DC / Itaja / Itaja Dispensary"/>
        <s v="Tanzania / Singida / Singida DC / Kinyagigi / Kinyagigi Dispensary"/>
        <s v="Tanzania / Singida / Singida DC / Makuro / Ghalunyangu Dispensary"/>
        <s v="Tanzania / Singida / Singida DC / Merya / Mvae Dispensary"/>
        <s v="Tanzania / Singida / Singida DC / Mgori / Mgori Health Center"/>
        <s v="Tanzania / Singida / Singida DC / Msange / Msange Dispensary"/>
        <s v="Tanzania / Singida / Singida DC / Msisi / Nkwae Dispensary"/>
        <s v="Tanzania / Singida / Singida DC / Mtinko / St Carolus Hospital - Designated District Hospital"/>
        <s v="Tanzania / Singida / Singida DC / Mwasauya / Ngamu Dispensary"/>
        <s v="Tanzania / Singida / Singida MC / Ipembe / Singida Hospital - Regional Referral Hospital"/>
        <s v="Tanzania / Singida / Singida MC / Mandewa / Uhasibu Dispensary"/>
        <s v="Tanzania / Singida / Singida MC / Misuna / Sokoine Health Center"/>
        <s v="Tanzania / Singida / Singida MC / Mitunduruni / Moyo wa Yesu na Maria Dispensary"/>
        <s v="Tanzania / Singida / Singida MC / Mtamaa / Mtamaa Dispensary"/>
        <s v="Tanzania / Singida / Singida MC / Mughanga / Neema Dispensary"/>
        <s v="Tanzania / Singida / Singida MC / Mungumaji / Mungumaji Dispensary"/>
        <s v="Tanzania / Singida / Singida MC / Mwankoko / Mwankoko Dispensary"/>
        <s v="Tanzania / Singida / Singida MC / Uhamaka / Uhamaka Dispensary"/>
        <s v="Tanzania / Singida / Singida MC / Unyamikumbi / Unyamikumbi Dispensary"/>
        <s v="Tanzania / Singida / Singida MC / Utemini / Eagt Utemini Dispensary"/>
        <s v="Tanzania / Singida / Singida MC / Utemini / Magereza Dispensary"/>
        <s v="Tanzania / Singida / Singida MC / Utemini / Police Dispensary"/>
        <s v="Tanzania / Songwe / Ileje DC / Bupigu / Bupigu Dispensary"/>
        <s v="Tanzania / Songwe / Ileje DC / Bupigu / Chabu Dispensary"/>
        <s v="Tanzania / Songwe / Ileje DC / Chitete / Ikumbilo Dispensary"/>
        <s v="Tanzania / Songwe / Ileje DC / Chitete / Msia Dispensary"/>
        <s v="Tanzania / Songwe / Ileje DC / Ibaba / Ibaba Health Center"/>
        <s v="Tanzania / Songwe / Ileje DC / Ibaba / Sheyo Dispensary"/>
        <s v="Tanzania / Songwe / Ileje DC / Isongole / Isongole Dispensary"/>
        <s v="Tanzania / Songwe / Ileje DC / Itale / Itale Dispensary"/>
        <s v="Tanzania / Songwe / Ileje DC / Itumba / Ileje secondary Dispensary"/>
        <s v="Tanzania / Songwe / Ileje DC / Itumba / Itumba Hospital - District Hospital"/>
        <s v="Tanzania / Songwe / Ileje DC / Itumba / Magereza Dispensary"/>
        <s v="Tanzania / Songwe / Ileje DC / Kafule / Isoko Hospital - Other Hospital"/>
        <s v="Tanzania / Songwe / Ileje DC / Kafule / Kapelekesi Dispensary"/>
        <s v="Tanzania / Songwe / Ileje DC / Kalembo / Kalembo Dispensary"/>
        <s v="Tanzania / Songwe / Ileje DC / Lubanda / Lubanda Dispensary"/>
        <s v="Tanzania / Songwe / Ileje DC / Malangali / Bulanga Dispensary"/>
        <s v="Tanzania / Songwe / Ileje DC / Malangali / Malangali Dispensary"/>
        <s v="Tanzania / Songwe / Ileje DC / Mbebe / Mbebe Dispensary"/>
        <s v="Tanzania / Songwe / Ileje DC / Mlale / Mlale Dispensary"/>
        <s v="Tanzania / Songwe / Ileje DC / Ndola / Ishenta Dispensary"/>
        <s v="Tanzania / Songwe / Ileje DC / Ngulilo / Ngulilo Dispensary"/>
        <s v="Tanzania / Songwe / Ileje DC / Sange / Sange Dispensary"/>
        <s v="Tanzania / Songwe / Mbozi DC / Halungu / Halambo Dispensary"/>
        <s v="Tanzania / Songwe / Mbozi DC / Halungu / Halungu Dispensary"/>
        <s v="Tanzania / Songwe / Mbozi DC / Halungu / Hampangala Dispensary"/>
        <s v="Tanzania / Songwe / Mbozi DC / Igamba / Hatelele Dispensary"/>
        <s v="Tanzania / Songwe / Mbozi DC / Igamba / Igamba Dispensary"/>
        <s v="Tanzania / Songwe / Mbozi DC / Igamba / Itepula Dispensary"/>
        <s v="Tanzania / Songwe / Mbozi DC / Igamba / Mbozi Hospital"/>
        <s v="Tanzania / Songwe / Mbozi DC / Igamba / Msanyila Dispensary"/>
        <s v="Tanzania / Songwe / Mbozi DC / Ihanda / Hanseketwa Dispensary"/>
        <s v="Tanzania / Songwe / Mbozi DC / Ihanda / Ihanda Dispensary"/>
        <s v="Tanzania / Songwe / Mbozi DC / Ipunga / Ipunga Dispensary"/>
        <s v="Tanzania / Songwe / Mbozi DC / Ipunga / Mpera Dispensary"/>
        <s v="Tanzania / Songwe / Mbozi DC / Isandula / Isandula A Dispensary"/>
        <s v="Tanzania / Songwe / Mbozi DC / Isansa / Isansa Health Center"/>
        <s v="Tanzania / Songwe / Mbozi DC / Isansa / Itumpi Dispensary"/>
        <s v="Tanzania / Songwe / Mbozi DC / Isansa / Magamba Dispensary"/>
        <s v="Tanzania / Songwe / Mbozi DC / Itaka / Hamwelo Dispensary"/>
        <s v="Tanzania / Songwe / Mbozi DC / Itaka / Itaka Dispensary"/>
        <s v="Tanzania / Songwe / Mbozi DC / Itaka / Itaka Health Center"/>
        <s v="Tanzania / Songwe / Mbozi DC / Iyula / Idiwili Dispensary"/>
        <s v="Tanzania / Songwe / Mbozi DC / Iyula / Idunda Dispensary"/>
        <s v="Tanzania / Songwe / Mbozi DC / Iyula / Igale Dispensary"/>
        <s v="Tanzania / Songwe / Mbozi DC / Iyula / Ilomba Dispensary"/>
        <s v="Tanzania / Songwe / Mbozi DC / Iyula / Ipyana Dispensary"/>
        <s v="Tanzania / Songwe / Mbozi DC / Iyula / Iyula Health Center"/>
        <s v="Tanzania / Songwe / Mbozi DC / Mlangali / Lukululu Dispensary"/>
        <s v="Tanzania / Songwe / Mbozi DC / Mlangali / Mlangali Dispensary"/>
        <s v="Tanzania / Songwe / Mbozi DC / Mlowo / Mlowo Dispensary"/>
        <s v="Tanzania / Songwe / Mbozi DC / Msia / Isalalo Dispensary"/>
        <s v="Tanzania / Songwe / Mbozi DC / Msia / Msia Dispensary"/>
        <s v="Tanzania / Songwe / Mbozi DC / Myovizi / Ichesa Dispensary"/>
        <s v="Tanzania / Songwe / Mbozi DC / Myovizi / Myovizi Dispensary"/>
        <s v="Tanzania / Songwe / Mbozi DC / Nambinzo / Isenzanya Dispensary"/>
        <s v="Tanzania / Songwe / Mbozi DC / Nambinzo / Nambinzo Dispensary"/>
        <s v="Tanzania / Songwe / Mbozi DC / Nambinzo / Nkanga Health Center"/>
        <s v="Tanzania / Songwe / Mbozi DC / Nambinzo / Utambalila Dispensary"/>
        <s v="Tanzania / Songwe / Mbozi DC / Nanyala / Nanyala Dispensary"/>
        <s v="Tanzania / Songwe / Mbozi DC / Nanyala / Songwe Dispensary"/>
        <s v="Tanzania / Songwe / Mbozi DC / Nyimbili / Hezya Dispensary"/>
        <s v="Tanzania / Songwe / Mbozi DC / Nyimbili / Masangula Dispensary"/>
        <s v="Tanzania / Songwe / Mbozi DC / Nyimbili / Msamba Dispensary"/>
        <s v="Tanzania / Songwe / Mbozi DC / Nyimbili / Namwangwa Dispensary"/>
        <s v="Tanzania / Songwe / Mbozi DC / Nyimbili / Nyimbili Dispensary"/>
        <s v="Tanzania / Songwe / Mbozi DC / Ruanda / Ruanda Dispensary"/>
        <s v="Tanzania / Songwe / Mbozi DC / Vwawa / Hasamba Dispensary"/>
        <s v="Tanzania / Songwe / Mbozi DC / Vwawa / Ilasi Health Center"/>
        <s v="Tanzania / Songwe / Mbozi DC / Vwawa / Sifika Health Center"/>
        <s v="Tanzania / Songwe / Mbozi DC / Vwawa / Vwawa Hospital - District Hospital"/>
        <s v="Tanzania / Songwe / Momba DC / Chilulumo / Chilulumo Dispensary"/>
        <s v="Tanzania / Songwe / Momba DC / Chitete / Chitete Dispensary"/>
        <s v="Tanzania / Songwe / Momba DC / Chitete / Naming'ong'o Dispensary"/>
        <s v="Tanzania / Songwe / Momba DC / Ikana / Nyenjele Dispensary"/>
        <s v="Tanzania / Songwe / Momba DC / Ivuna / Ivuna Dispensary"/>
        <s v="Tanzania / Songwe / Momba DC / Ivuna / Ntungwa Dispensary"/>
        <s v="Tanzania / Songwe / Momba DC / Ivuna / Samang'ombe Dispensary"/>
        <s v="Tanzania / Songwe / Momba DC / Kamsamba / Kamsamba Health Center"/>
        <s v="Tanzania / Songwe / Momba DC / Kapele / Namchinka Dispensary"/>
        <s v="Tanzania / Songwe / Momba DC / Miyunga / Myunga Dispensary"/>
        <s v="Tanzania / Songwe / Momba DC / Mkomba / Mkomba Dispensary"/>
        <s v="Tanzania / Songwe / Momba DC / Mkulwe / Mkulwe Health Center"/>
        <s v="Tanzania / Songwe / Momba DC / Mpapa / Mpapa Dispensary"/>
        <s v="Tanzania / Songwe / Momba DC / Msangano / Msangano Dispensary"/>
        <s v="Tanzania / Songwe / Momba DC / Ndalambo / Ndalambo Health Center"/>
        <s v="Tanzania / Songwe / Momba DC / Nkangamo / Chiwanda Dispensary"/>
        <s v="Tanzania / Songwe / Momba DC / Nkangamo / Nkangamo Dispensary"/>
        <s v="Tanzania / Songwe / Momba DC / Nzoka / Mkutano Dispensary"/>
        <s v="Tanzania / Songwe / Momba DC / Nzoka / Nzoka Dispensary"/>
        <s v="Tanzania / Songwe / Songwe DC / Chang`ommbe / Ifuko Dispensary"/>
        <s v="Tanzania / Songwe / Songwe DC / Galula / Galula Dispensary"/>
        <s v="Tanzania / Songwe / Songwe DC / Gua / Gua Dispensary"/>
        <s v="Tanzania / Songwe / Songwe DC / Ifwenkenya / Ifwenkenya Dispensary"/>
        <s v="Tanzania / Songwe / Songwe DC / Ifwenkenya / Ileya Dispensary"/>
        <s v="Tanzania / Songwe / Songwe DC / Kanga / Kanga Dispensary"/>
        <s v="Tanzania / Songwe / Songwe DC / Kanga / Tete Dispensary"/>
        <s v="Tanzania / Songwe / Songwe DC / Kapalala / Kapalala Dispensary"/>
        <s v="Tanzania / Songwe / Songwe DC / Kapalala / Udinde Dispensary"/>
        <s v="Tanzania / Songwe / Songwe DC / Magamba / Magamba Dispensary"/>
        <s v="Tanzania / Songwe / Songwe DC / Mbangala / Maleza Dispensary"/>
        <s v="Tanzania / Songwe / Songwe DC / Mbangala / Mbangala Dispensary"/>
        <s v="Tanzania / Songwe / Songwe DC / Mbuyuni / Mbuyuni Health Center"/>
        <s v="Tanzania / Songwe / Songwe DC / Mkwajuni / Mwambani Hospital - Other Hospital"/>
        <s v="Tanzania / Songwe / Songwe DC / Mpona / Iyovyo Dispensary"/>
        <s v="Tanzania / Songwe / Songwe DC / Mpona / MPONA Dispensary"/>
        <s v="Tanzania / Songwe / Songwe DC / Mwambani / Mbala Dispensary"/>
        <s v="Tanzania / Songwe / Songwe DC / Namkukwe / NAMKUKWE Dispensary"/>
        <s v="Tanzania / Songwe / Songwe DC / Ngwala / Ngwala Dispensary"/>
        <s v="Tanzania / Songwe / Songwe DC / Saza / Saza Dispensary"/>
        <s v="Tanzania / Songwe / Songwe DC / Totowe / Totowe Dispensary"/>
        <s v="Tanzania / Songwe / Tunduma TC / Chiwezi / Chiwezi Dispensary"/>
        <s v="Tanzania / Songwe / Tunduma TC / Kaloleni / Ilas ii Dispensary"/>
        <s v="Tanzania / Songwe / Tunduma TC / Majengo / Holly Family Health Center"/>
        <s v="Tanzania / Songwe / Tunduma TC / Majengo / Moravian Health Center"/>
        <s v="Tanzania / Songwe / Tunduma TC / Majengo / Tunduma Health Center"/>
        <s v="Tanzania / Songwe / Tunduma TC / Mpemba / Katete Dispensary"/>
        <s v="Tanzania / Songwe / Tunduma TC / Mpemba / Nandanga Dispensary"/>
        <s v="Tanzania / Tabora / Igunga DC / Bukoko / Bukoko Dispensary"/>
        <s v="Tanzania / Tabora / Igunga DC / Bukoko / Mtungulu Dispensary"/>
        <s v="Tanzania / Tabora / Igunga DC / Chabutwa / Igumo Dispensary"/>
        <s v="Tanzania / Tabora / Igunga DC / Choma / Bulangamilwa Dispensary"/>
        <s v="Tanzania / Tabora / Igunga DC / Choma / Chibiso Dispensary"/>
        <s v="Tanzania / Tabora / Igunga DC / Choma / Choma Health Center"/>
        <s v="Tanzania / Tabora / Igunga DC / Igoweko / Buhekela Dispensary"/>
        <s v="Tanzania / Tabora / Igunga DC / Igoweko / Igoweko Dispensary"/>
        <s v="Tanzania / Tabora / Igunga DC / Igoweko / Uswaya Dispensary"/>
        <s v="Tanzania / Tabora / Igunga DC / Igoweko / Utuja Dispensary"/>
        <s v="Tanzania / Tabora / Igunga DC / Igunga / Igunga Hospital - District Hospital"/>
        <s v="Tanzania / Tabora / Igunga DC / Igunga / Isugilo Dispensary"/>
        <s v="Tanzania / Tabora / Igunga DC / Igunga / Mwanzugi Dispensary"/>
        <s v="Tanzania / Tabora / Igunga DC / Igunga / Mwanzugi RC Dispensary"/>
        <s v="Tanzania / Tabora / Igunga DC / Igurubi / Igurubi Health Center"/>
        <s v="Tanzania / Tabora / Igunga DC / Isakamaliwa / Isakamaliwa Dispensary"/>
        <s v="Tanzania / Tabora / Igunga DC / Isakamaliwa / Kidalu Dispensary"/>
        <s v="Tanzania / Tabora / Igunga DC / Itumba / Itumba Dispensary"/>
        <s v="Tanzania / Tabora / Igunga DC / Itunduru / Itunduru Dispensary"/>
        <s v="Tanzania / Tabora / Igunga DC / Kining'ila / Kining'inila Dispensary"/>
        <s v="Tanzania / Tabora / Igunga DC / Kining'ila / Mwanyagula Dispensary"/>
        <s v="Tanzania / Tabora / Igunga DC / Kinungu / Kinungu Dispensary"/>
        <s v="Tanzania / Tabora / Igunga DC / Kinungu / Mwamapuli Dispensary"/>
        <s v="Tanzania / Tabora / Igunga DC / Mbutu / Bukama Dispensary"/>
        <s v="Tanzania / Tabora / Igunga DC / Mbutu / Ibutamisuzi Dispensary"/>
        <s v="Tanzania / Tabora / Igunga DC / Mbutu / Mbutu Dispensary"/>
        <s v="Tanzania / Tabora / Igunga DC / Mbutu / Mwabakima Dispensary"/>
        <s v="Tanzania / Tabora / Igunga DC / Mwamashiga / Mwamashiga Dispensary"/>
        <s v="Tanzania / Tabora / Igunga DC / Mwamashimba / Mwamashimba Dispensary"/>
        <s v="Tanzania / Tabora / Igunga DC / Mwashiku / Mwashikumbili Dispensary"/>
        <s v="Tanzania / Tabora / Igunga DC / Mwisi / Mizanza Dispensary"/>
        <s v="Tanzania / Tabora / Igunga DC / Mwisi / Mwisi Dispensary"/>
        <s v="Tanzania / Tabora / Igunga DC / Nanga / Igogo Dispensary"/>
        <s v="Tanzania / Tabora / Igunga DC / Nanga / Nanga Health Center"/>
        <s v="Tanzania / Tabora / Igunga DC / Ndembezi / Moyofuke Dispensary"/>
        <s v="Tanzania / Tabora / Igunga DC / Ndembezi / Ndembezi Dispensary"/>
        <s v="Tanzania / Tabora / Igunga DC / Ngulu / Mwasung'ho Dispensary"/>
        <s v="Tanzania / Tabora / Igunga DC / Ngulu / Ngulu Dispensary"/>
        <s v="Tanzania / Tabora / Igunga DC / Nguvumoja / Mwalala Dispensary"/>
        <s v="Tanzania / Tabora / Igunga DC / Nguvumoja / Mwanshoma Dispensary"/>
        <s v="Tanzania / Tabora / Igunga DC / Nkinga / Nkinga Dispensary"/>
        <s v="Tanzania / Tabora / Igunga DC / Nkinga / Nkinga Hospital - Referral Hospital"/>
        <s v="Tanzania / Tabora / Igunga DC / Nkinga / ulaya Dispensary"/>
        <s v="Tanzania / Tabora / Igunga DC / Ntobo / Mwabubele Dispensary"/>
        <s v="Tanzania / Tabora / Igunga DC / Ntobo / Ntobo Dispensary"/>
        <s v="Tanzania / Tabora / Igunga DC / Nyandekwa / Nyandekwa Dispensary"/>
        <s v="Tanzania / Tabora / Igunga DC / Nyandekwa / Ussongo RC Health Center"/>
        <s v="Tanzania / Tabora / Igunga DC / Simbo / Mpogolo Dispensary"/>
        <s v="Tanzania / Tabora / Igunga DC / Simbo / Simbo Health Center"/>
        <s v="Tanzania / Tabora / Igunga DC / Simbo / Tambalale Dispensary"/>
        <s v="Tanzania / Tabora / Igunga DC / Sungwizi / Ncheli Dispensary"/>
        <s v="Tanzania / Tabora / Igunga DC / Sungwizi / Sungwizi Dispensary"/>
        <s v="Tanzania / Tabora / Igunga DC / Ziba / Bulumbela Dispensary"/>
        <s v="Tanzania / Tabora / Igunga DC / Ziba / Ziba Dispensary"/>
        <s v="Tanzania / Tabora / Kaliua DC / Ichemba / Ichemba Dispensary"/>
        <s v="Tanzania / Tabora / Kaliua DC / Ichemba / Makonge Dispensary"/>
        <s v="Tanzania / Tabora / Kaliua DC / Ichemba / Nhwande Dispensary"/>
        <s v="Tanzania / Tabora / Kaliua DC / Igagala / Igagala Dispensary"/>
        <s v="Tanzania / Tabora / Kaliua DC / Igombe Mkulu / Igombe 56 Dispensary"/>
        <s v="Tanzania / Tabora / Kaliua DC / Igombe Mkulu / Igombe 60 Dispensary"/>
        <s v="Tanzania / Tabora / Kaliua DC / Igwisi / Igwisi Dispensary"/>
        <s v="Tanzania / Tabora / Kaliua DC / Igwisi / Mpandamlowoka Dispensary"/>
        <s v="Tanzania / Tabora / Kaliua DC / Kaliua / Kaliua govn Health Center"/>
        <s v="Tanzania / Tabora / Kaliua DC / Kaliua / Kaliua Mission Health Center"/>
        <s v="Tanzania / Tabora / Kaliua DC / Kanindo / Bukemba Dispensary"/>
        <s v="Tanzania / Tabora / Kaliua DC / Kanoge / Kanoge Dispensary"/>
        <s v="Tanzania / Tabora / Kaliua DC / Kashishi / Kashishi Dispensary"/>
        <s v="Tanzania / Tabora / Kaliua DC / Kazaroho / Kazaroho Dispensary"/>
        <s v="Tanzania / Tabora / Kaliua DC / Milambo / Kasimana Dispensary"/>
        <s v="Tanzania / Tabora / Kaliua DC / Milambo / Ulyankulu Health Center"/>
        <s v="Tanzania / Tabora / Kaliua DC / Mwongozo / Mwongozo Dispensary"/>
        <s v="Tanzania / Tabora / Kaliua DC / Sasu / Sasu Dispensary"/>
        <s v="Tanzania / Tabora / Kaliua DC / Seleli / Nyasa Dispensary"/>
        <s v="Tanzania / Tabora / Kaliua DC / Seleli / Seleli Dispensary"/>
        <s v="Tanzania / Tabora / Kaliua DC / Silambo / Nsungwa Dispensary"/>
        <s v="Tanzania / Tabora / Kaliua DC / Ugunga / Tuombe Mungu Dispensary"/>
        <s v="Tanzania / Tabora / Kaliua DC / Ugunga / Ulindwanoni Dispensary"/>
        <s v="Tanzania / Tabora / Kaliua DC / Ukumbisiganga / Ukumbisiganga Dispensary"/>
        <s v="Tanzania / Tabora / Kaliua DC / Ukumbisiganga / Usinga Dispensary"/>
        <s v="Tanzania / Tabora / Kaliua DC / Ushokola / Usindi Dispensary"/>
        <s v="Tanzania / Tabora / Kaliua DC / Usinge / Kombe Dispensary"/>
        <s v="Tanzania / Tabora / Kaliua DC / Usinge / Limbula Dispensary"/>
        <s v="Tanzania / Tabora / Kaliua DC / Usinge / Maboha Dispensary"/>
        <s v="Tanzania / Tabora / Kaliua DC / Usinge / Usinge Dispensary"/>
        <s v="Tanzania / Tabora / Kaliua DC / Uyowa / Kilimawe Dispensary"/>
        <s v="Tanzania / Tabora / Kaliua DC / Uyowa / Uyowa Dispensary"/>
        <s v="Tanzania / Tabora / Kaliua DC / Zugimlole / Kangeme Dispensary"/>
        <s v="Tanzania / Tabora / Kaliua DC / Zugimlole / Zugimlole Dispensary"/>
        <s v="Tanzania / Tabora / Nzega DC / Igusule / Igusule Dispensary"/>
        <s v="Tanzania / Tabora / Nzega DC / Ikindwa / Ikindwa Dispensary"/>
        <s v="Tanzania / Tabora / Nzega DC / Isanzu / Isanzu Dispensary"/>
        <s v="Tanzania / Tabora / Nzega DC / Isanzu / Shila Dispensary"/>
        <s v="Tanzania / Tabora / Nzega DC / Itobo / Itobo Health Center"/>
        <s v="Tanzania / Tabora / Nzega DC / Itobo / Lakuyi Dispensary"/>
        <s v="Tanzania / Tabora / Nzega DC / Kahama Nhalanga / Kahama Nhalanga Dispensary"/>
        <s v="Tanzania / Tabora / Nzega DC / Karitu / Karitu Dispensary"/>
        <s v="Tanzania / Tabora / Nzega DC / Lusu / Lusu Dispensary"/>
        <s v="Tanzania / Tabora / Nzega DC / Magengati / Kaloleni Dispensary"/>
        <s v="Tanzania / Tabora / Nzega DC / Magengati / Magengati Dispensary"/>
        <s v="Tanzania / Tabora / Nzega DC / Mambali / Mambali Dispensary"/>
        <s v="Tanzania / Tabora / Nzega DC / Mambali / Mbutu Dispensary"/>
        <s v="Tanzania / Tabora / Nzega DC / Mambali / Nkindu Dispensary"/>
        <s v="Tanzania / Tabora / Nzega DC / Mizibaziba / Kipugulu Dispensary"/>
        <s v="Tanzania / Tabora / Nzega DC / Muhugi / Ubinga Dispensary"/>
        <s v="Tanzania / Tabora / Nzega DC / Mwamala / Buhondo Dispensary"/>
        <s v="Tanzania / Tabora / Nzega DC / Mwamala / Mwamala Dispensary"/>
        <s v="Tanzania / Tabora / Nzega DC / Nata / Nata Dispensary"/>
        <s v="Tanzania / Tabora / Nzega DC / Ndala / Ndala Hospital"/>
        <s v="Tanzania / Tabora / Nzega DC / Ndala / Uhemeli Dispensary"/>
        <s v="Tanzania / Tabora / Nzega DC / Nkiniziwa / Nkiniziwa Dispensary"/>
        <s v="Tanzania / Tabora / Nzega DC / Not set / Bukene Health Center"/>
        <s v="Tanzania / Tabora / Nzega DC / Not set / Busondo Health Center"/>
        <s v="Tanzania / Tabora / Nzega DC / Not set / Isagenhe Dispensary"/>
        <s v="Tanzania / Tabora / Nzega DC / Not set / Itanana Health Center"/>
        <s v="Tanzania / Tabora / Nzega DC / Not set / Kasela Dispensary"/>
        <s v="Tanzania / Tabora / Nzega DC / Not set / Milambo Itobo Dispensary"/>
        <s v="Tanzania / Tabora / Nzega DC / Not set / Mwaguguli Dispensary"/>
        <s v="Tanzania / Tabora / Nzega DC / Not set / Mwangoye Dispensary"/>
        <s v="Tanzania / Tabora / Nzega DC / Not set / Nzega Hospital - District Hospital"/>
        <s v="Tanzania / Tabora / Nzega DC / Not set / Puge Dispensary"/>
        <s v="Tanzania / Tabora / Nzega DC / Not set / Sigili Dispensary"/>
        <s v="Tanzania / Tabora / Nzega DC / Not set / Ugembe Dispensary"/>
        <s v="Tanzania / Tabora / Nzega DC / Semembela / Mbooga Dispensary"/>
        <s v="Tanzania / Tabora / Nzega DC / Shigamba / Shigamba Dispensary"/>
        <s v="Tanzania / Tabora / Nzega DC / Tongi / Tumbi Dispensary"/>
        <s v="Tanzania / Tabora / Nzega DC / Utwigu / Mwanhala Dispensary"/>
        <s v="Tanzania / Tabora / Nzega DC / Wela / Malilita Dispensary"/>
        <s v="Tanzania / Tabora / Nzega DC / Wela / Wella Dispensary"/>
        <s v="Tanzania / Tabora / Nzega TC / Mbogwe / Mbogwe Dispensary"/>
        <s v="Tanzania / Tabora / Nzega TC / Not set / Miguwa Dispensary"/>
        <s v="Tanzania / Tabora / Nzega TC / Not set / Samora Dispensary"/>
        <s v="Tanzania / Tabora / Nzega TC / Not set / Undomo Dispensary"/>
        <s v="Tanzania / Tabora / Nzega TC / Not set / Zogolo Health Center"/>
        <s v="Tanzania / Tabora / Sikonge DC / Chabutwa / Mitwigu Dispensary"/>
        <s v="Tanzania / Tabora / Sikonge DC / Igigwa / Igigwa Dispensary"/>
        <s v="Tanzania / Tabora / Sikonge DC / Igigwa / Nyahua Dispensary"/>
        <s v="Tanzania / Tabora / Sikonge DC / Igigwa / Tumbili Dispensary"/>
        <s v="Tanzania / Tabora / Sikonge DC / Ipole / Ipole Dispensary"/>
        <s v="Tanzania / Tabora / Sikonge DC / Kiloleli / Mibono Dispensary"/>
        <s v="Tanzania / Tabora / Sikonge DC / Kiloleli / Mtakuja Dispensary"/>
        <s v="Tanzania / Tabora / Sikonge DC / Kiloli / Majojoro Dispensary"/>
        <s v="Tanzania / Tabora / Sikonge DC / Kiloli / Mwitikio Dispensary"/>
        <s v="Tanzania / Tabora / Sikonge DC / Kipanga / Imalampaka Dispensary"/>
        <s v="Tanzania / Tabora / Sikonge DC / Kipanga / Lembeli Dispensary"/>
        <s v="Tanzania / Tabora / Sikonge DC / Kipili / Kilumbi Dispensary"/>
        <s v="Tanzania / Tabora / Sikonge DC / Kipili / Kipili Dispensary"/>
        <s v="Tanzania / Tabora / Sikonge DC / Kisanga / Kisanga Dispensary"/>
        <s v="Tanzania / Tabora / Sikonge DC / Kitunda / Kamata Dispensary"/>
        <s v="Tanzania / Tabora / Sikonge DC / Kitunda / Kitunda Health Center"/>
        <s v="Tanzania / Tabora / Sikonge DC / Misheni / Mazinge Health Center"/>
        <s v="Tanzania / Tabora / Sikonge DC / Misheni / Sikonge Hospital - Designated District Hospital"/>
        <s v="Tanzania / Tabora / Sikonge DC / Mole / Mole Dispensary"/>
        <s v="Tanzania / Tabora / Sikonge DC / Mole / Usanganya Dispensary"/>
        <s v="Tanzania / Tabora / Sikonge DC / Mpombwe / Mpombwe Dispensary"/>
        <s v="Tanzania / Tabora / Sikonge DC / Ngoywa / Utimule Dispensary"/>
        <s v="Tanzania / Tabora / Sikonge DC / Pangale / Pangale Dispensary"/>
        <s v="Tanzania / Tabora / Sikonge DC / Pangale / Usesula Dispensary"/>
        <s v="Tanzania / Tabora / Sikonge DC / Sikonge / Igalula Dispensary"/>
        <s v="Tanzania / Tabora / Sikonge DC / Sikonge / Sikonge Dispensary"/>
        <s v="Tanzania / Tabora / Sikonge DC / Sikonge / Sikonge RC Dispensary"/>
        <s v="Tanzania / Tabora / Sikonge DC / Tutuo / Mitowo Dispensary"/>
        <s v="Tanzania / Tabora / Sikonge DC / Tutuo / SDA Dispensary"/>
        <s v="Tanzania / Tabora / Sikonge DC / Tutuo / Tutuo Health Center"/>
        <s v="Tanzania / Tabora / Sikonge DC / Usunga / Usunga Dispensary"/>
        <s v="Tanzania / Tabora / Tabora MC / Chemchem / Town Dispensary"/>
        <s v="Tanzania / Tabora / Tabora MC / Cheyo / 202 KJ Dispensary"/>
        <s v="Tanzania / Tabora / Tabora MC / Cheyo / Cheyo Dispensary"/>
        <s v="Tanzania / Tabora / Tabora MC / Gongoni / SDA Dispensary"/>
        <s v="Tanzania / Tabora / Tabora MC / Ifucha / Ifucha Dispensary"/>
        <s v="Tanzania / Tabora / Tabora MC / Ikomwa / Ikomwa Dispensary"/>
        <s v="Tanzania / Tabora / Tabora MC / Ipuli / Ipuli Health Center"/>
        <s v="Tanzania / Tabora / Tabora MC / Isevya / Isevya Dispensary"/>
        <s v="Tanzania / Tabora / Tabora MC / Itonjanda / Manoleo Dispensary"/>
        <s v="Tanzania / Tabora / Tabora MC / Kakola / Kakola Dispensary"/>
        <s v="Tanzania / Tabora / Tabora MC / Kanyenye / Police Dispensary"/>
        <s v="Tanzania / Tabora / Tabora MC / Kiloleni / Kiloleni Dispensary"/>
        <s v="Tanzania / Tabora / Tabora MC / Kitete / Kitete Hospital - Regional Referral Hospital"/>
        <s v="Tanzania / Tabora / Tabora MC / Malolo / Malolo Dispensary"/>
        <s v="Tanzania / Tabora / Tabora MC / Misha / Itaga Dispensary"/>
        <s v="Tanzania / Tabora / Tabora MC / Mtendeni / Magereza Dispensary"/>
        <s v="Tanzania / Tabora / Tabora MC / Ndevelwa / Ndevelwa Dispensary"/>
        <s v="Tanzania / Tabora / Tabora MC / Ng`ambo / Ng'ambo Dispensary"/>
        <s v="Tanzania / Tabora / Tabora MC / Ng`ambo / St Philipo Health Center"/>
        <s v="Tanzania / Tabora / Tabora MC / Ntalikwa / Ntalikwa Dispensary"/>
        <s v="Tanzania / Tabora / Tabora MC / Tumbi / Tumbi Dispensary"/>
        <s v="Tanzania / Tabora / Urambo DC / Itundu / Itundu Dispensary"/>
        <s v="Tanzania / Tabora / Urambo DC / Kasisi / Kasisi Dispensary"/>
        <s v="Tanzania / Tabora / Urambo DC / Kiloleni / Kiloleni Dispensary"/>
        <s v="Tanzania / Tabora / Urambo DC / Muungano / Kalemela A Dispensary"/>
        <s v="Tanzania / Tabora / Urambo DC / Muungano / Muungano Dispensary"/>
        <s v="Tanzania / Tabora / Urambo DC / Nsenda / Itebulanda Dispensary"/>
        <s v="Tanzania / Tabora / Urambo DC / Songambele / Jionee Mwenyewe Dispensary"/>
        <s v="Tanzania / Tabora / Urambo DC / Songambele / Songambele Dispensary"/>
        <s v="Tanzania / Tabora / Urambo DC / Ugalla / Isongwa Dispensary"/>
        <s v="Tanzania / Tabora / Urambo DC / Ugalla / Izengabatogilwe Dispensary"/>
        <s v="Tanzania / Tabora / Urambo DC / Ukondamoyo / Kamalendi Dispensary"/>
        <s v="Tanzania / Tabora / Urambo DC / Ukondamoyo / Magereza Dispensary"/>
        <s v="Tanzania / Tabora / Urambo DC / Urambo / Kamsekwa Dispensary"/>
        <s v="Tanzania / Tabora / Urambo DC / Urambo / Magereza Mahabusu Dispensary"/>
        <s v="Tanzania / Tabora / Urambo DC / Urambo / Urambo Hospital - District Hospital"/>
        <s v="Tanzania / Tabora / Urambo DC / Usisya / Usisya Dispensary"/>
        <s v="Tanzania / Tabora / Urambo DC / Ussoke / Ussoke Health Center"/>
        <s v="Tanzania / Tabora / Urambo DC / Uyogo / Igunguli Dispensary"/>
        <s v="Tanzania / Tabora / Urambo DC / Uyogo / Uyogo Dispensary"/>
        <s v="Tanzania / Tabora / Urambo DC / Uyumbu / Izimbili Dispensary"/>
        <s v="Tanzania / Tabora / Urambo DC / Uyumbu / Nsogolo Dispensary"/>
        <s v="Tanzania / Tabora / Urambo DC / Uyumbu / Ussoke Mlimani Dispensary"/>
        <s v="Tanzania / Tabora / Urambo DC / Vumilia / Motomoto Dispensary"/>
        <s v="Tanzania / Tabora / Urambo DC / Vumilia / Nkokoto Dispensary"/>
        <s v="Tanzania / Tabora / Urambo DC / Vumilia / Vumilia Dispensary"/>
        <s v="Tanzania / Tabora / Uyui DC / Bukumbi / Bukumbi Dispensary"/>
        <s v="Tanzania / Tabora / Uyui DC / Bukumbi / Ishihimulwa Dispensary"/>
        <s v="Tanzania / Tabora / Uyui DC / Goweko / Imalakaseko Dispensary"/>
        <s v="Tanzania / Tabora / Uyui DC / Ibiri / Ibiri Dispensary"/>
        <s v="Tanzania / Tabora / Uyui DC / Ibiri / Mwakashindye Dispensary"/>
        <s v="Tanzania / Tabora / Uyui DC / Igalula / Igalula Dispensary"/>
        <s v="Tanzania / Tabora / Uyui DC / Igalula / Ipululu Dispensary"/>
        <s v="Tanzania / Tabora / Uyui DC / Igalula / Kawekapina Dispensary"/>
        <s v="Tanzania / Tabora / Uyui DC / Ikongolo / Ikongolo Dispensary"/>
        <s v="Tanzania / Tabora / Uyui DC / Ikongolo / Nzubuka Dispensary"/>
        <s v="Tanzania / Tabora / Uyui DC / Ilolanguru / Ilolangulu Dispensary"/>
        <s v="Tanzania / Tabora / Uyui DC / Ilolanguru / Mbola Dispensary"/>
        <s v="Tanzania / Tabora / Uyui DC / Isikizya / Igoko Dispensary"/>
        <s v="Tanzania / Tabora / Uyui DC / Isikizya / Isikizya Dispensary"/>
        <s v="Tanzania / Tabora / Uyui DC / Kigwa / Itundaukulu Dispensary"/>
        <s v="Tanzania / Tabora / Uyui DC / Kigwa / Kigwa B Dispensary"/>
        <s v="Tanzania / Tabora / Uyui DC / Kigwa / Kinamagi Dispensary"/>
        <s v="Tanzania / Tabora / Uyui DC / Kigwa / Nzigala Dispensary"/>
        <s v="Tanzania / Tabora / Uyui DC / Kizengi / Kizengi Dispensary"/>
        <s v="Tanzania / Tabora / Uyui DC / Kizengi / Malongwe Dispensary"/>
        <s v="Tanzania / Tabora / Uyui DC / Loya / Loya Dispensary"/>
        <s v="Tanzania / Tabora / Uyui DC / Loya / Lutona Dispensary"/>
        <s v="Tanzania / Tabora / Uyui DC / Lutende / Lutende Dispensary"/>
        <s v="Tanzania / Tabora / Uyui DC / Lutende / Mwisole Dispensary"/>
        <s v="Tanzania / Tabora / Uyui DC / Mabama / Kalola Dispensary"/>
        <s v="Tanzania / Tabora / Uyui DC / Mabama / Mabama Dispensary"/>
        <s v="Tanzania / Tabora / Uyui DC / Magiri / Magiri Dispensary"/>
        <s v="Tanzania / Tabora / Uyui DC / Magiri / Mayombo Dispensary"/>
        <s v="Tanzania / Tabora / Uyui DC / Miswaki / Good Samaritan Dispensary"/>
        <s v="Tanzania / Tabora / Uyui DC / Miswaki / Miswaki Dispensary"/>
        <s v="Tanzania / Tabora / Uyui DC / Miyenze / Miyenze Dispensary"/>
        <s v="Tanzania / Tabora / Uyui DC / Ndono / Itinka Dispensary"/>
        <s v="Tanzania / Tabora / Uyui DC / Ndono / Ndono Dispensary"/>
        <s v="Tanzania / Tabora / Uyui DC / Nsimbo / Kigwa A Dispensary"/>
        <s v="Tanzania / Tabora / Uyui DC / Nsololo / Goweko Dispensary"/>
        <s v="Tanzania / Tabora / Uyui DC / Shitage / Nkutuisenga Dispensary"/>
        <s v="Tanzania / Tabora / Uyui DC / Shitage / Shitage Dispensary"/>
        <s v="Tanzania / Tabora / Uyui DC / Tura / Karangasi Dispensary"/>
        <s v="Tanzania / Tabora / Uyui DC / Tura / Tura Dispensary"/>
        <s v="Tanzania / Tabora / Uyui DC / Ufulumwa / Makazi Dispensary"/>
        <s v="Tanzania / Tabora / Uyui DC / Ufulumwa / Ufuluma Dispensary"/>
        <s v="Tanzania / Tabora / Uyui DC / Upuge / Kongombiti Dispensary"/>
        <s v="Tanzania / Tabora / Uyui DC / Upuge / Upuge Health Center"/>
        <s v="Tanzania / Tabora / Uyui DC / Usagari / Azimio Dispensary"/>
        <s v="Tanzania / Tabora / Uyui DC / Usagari / Migungumalo Dispensary"/>
        <s v="Tanzania / Tabora / Uyui DC / Usagari / Usagari Dispensary"/>
        <s v="Tanzania / Tanga / Bumbuli DC / Bumbuli / Bumbuli Mission Hospital - Designated District Hospital"/>
        <s v="Tanzania / Tanga / Bumbuli DC / Mbuzii / Mbuzii Dispensary"/>
        <s v="Tanzania / Tanga / Bumbuli DC / Mgwashi / Mgwashi Health Center"/>
        <s v="Tanzania / Tanga / Bumbuli DC / Mponde / Mponde Vuga Dispensary"/>
        <s v="Tanzania / Tanga / Bumbuli DC / Soni / Soni Health Center"/>
        <s v="Tanzania / Tanga / Bumbuli DC / Soni / St. Raphael Dispensary"/>
        <s v="Tanzania / Tanga / Handeni DC / Kabuku / Kabuku Health Center"/>
        <s v="Tanzania / Tanga / Handeni DC / Kabuku Ndani / Kabuku Ndani Dispensary"/>
        <s v="Tanzania / Tanga / Handeni DC / Kang'ata / Kang'ata Dispensary"/>
        <s v="Tanzania / Tanga / Handeni DC / Kang'ata / Madebe Dispensary"/>
        <s v="Tanzania / Tanga / Handeni DC / Kiva / Mandera Kiva Dispensary"/>
        <s v="Tanzania / Tanga / Handeni DC / Komkonga / Komkonga Dispensary"/>
        <s v="Tanzania / Tanga / Handeni DC / Kwachaga / Kwachaga Dispensary"/>
        <s v="Tanzania / Tanga / Handeni DC / Kwaluguru / Bogolwa Dispensary"/>
        <s v="Tanzania / Tanga / Handeni DC / Kwaluguru / Magamba Dispensary"/>
        <s v="Tanzania / Tanga / Handeni DC / Kwamatuku / Komsala Dispensary"/>
        <s v="Tanzania / Tanga / Handeni DC / Kwamatuku / Kwamatuku Dispensary"/>
        <s v="Tanzania / Tanga / Handeni DC / Kwamgwe / Bondo Dispensary"/>
        <s v="Tanzania / Tanga / Handeni DC / Kwamsisi / Kwamsisi Dispensary"/>
        <s v="Tanzania / Tanga / Handeni DC / Kwankonje / Kwankonje Dispensary"/>
        <s v="Tanzania / Tanga / Handeni DC / Kwasunga / Kwasunga Dispensary"/>
        <s v="Tanzania / Tanga / Handeni DC / Kwedizinga / Kwaraguru Dispensary"/>
        <s v="Tanzania / Tanga / Handeni DC / Kwedizinga / Kwedizinga Dispensary"/>
        <s v="Tanzania / Tanga / Handeni DC / Mazingara / Gumbonneka Dispensary"/>
        <s v="Tanzania / Tanga / Handeni DC / Mazingara / Mazingara Dispensary"/>
        <s v="Tanzania / Tanga / Handeni DC / Mazingara / Suwa Dispensary"/>
        <s v="Tanzania / Tanga / Handeni DC / Mgambo / Mgambo JKT Dispensary"/>
        <s v="Tanzania / Tanga / Handeni DC / Misima / Mzeri Dispensary"/>
        <s v="Tanzania / Tanga / Handeni DC / Mkata / Manga Dispensary"/>
        <s v="Tanzania / Tanga / Handeni DC / Mkata / Mkata Health Center"/>
        <s v="Tanzania / Tanga / Handeni DC / Ndolwa / Mzundu Dispensary"/>
        <s v="Tanzania / Tanga / Handeni DC / Segera / Segera Dispensary"/>
        <s v="Tanzania / Tanga / Handeni DC / Sindeni / Sindeni Dispensary"/>
        <s v="Tanzania / Tanga / Handeni DC / Sindeni / St. Francis Kwamkono Hospital - Other Hospital"/>
        <s v="Tanzania / Tanga / Handeni TC / Kideleko / Kideleko Health Center"/>
        <s v="Tanzania / Tanga / Handeni TC / Konje / Konje Dispensary"/>
        <s v="Tanzania / Tanga / Handeni TC / Kwamagome / Msaje Dispensary"/>
        <s v="Tanzania / Tanga / Handeni TC / Mabanda / Misima Dispensary"/>
        <s v="Tanzania / Tanga / Handeni TC / Vibaoni / Handeni Hospital - District Hospital"/>
        <s v="Tanzania / Tanga / Kilindi DC / Jaila / Mkuyu Dispensary"/>
        <s v="Tanzania / Tanga / Kilindi DC / Jaila / Msente Dispensary"/>
        <s v="Tanzania / Tanga / Kilindi DC / Kibirashi / Gitu Dispensary"/>
        <s v="Tanzania / Tanga / Kilindi DC / Kibirashi / Gombero Dispensary"/>
        <s v="Tanzania / Tanga / Kilindi DC / Kibirashi / Kibirashi Dispensary"/>
        <s v="Tanzania / Tanga / Kilindi DC / Kikunde / Kikunde Dispensary"/>
        <s v="Tanzania / Tanga / Kilindi DC / Kikunde / Mafulila Dispensary"/>
        <s v="Tanzania / Tanga / Kilindi DC / Kilindi / Kilindi Dispensary"/>
        <s v="Tanzania / Tanga / Kilindi DC / Kilwa / Lulago Dispensary"/>
        <s v="Tanzania / Tanga / Kilindi DC / Kilwa / Tamota Dispensary"/>
        <s v="Tanzania / Tanga / Kilindi DC / Kimbe / Vyadigwa Dispensary"/>
        <s v="Tanzania / Tanga / Kilindi DC / Kisangasa / Balang'a Dispensary"/>
        <s v="Tanzania / Tanga / Kilindi DC / Kwediboma / Kwediboma Health Center"/>
        <s v="Tanzania / Tanga / Kilindi DC / Kwekivu / Kwekivu Dispensary"/>
        <s v="Tanzania / Tanga / Kilindi DC / Masagulu / Masagalu Dispensary"/>
        <s v="Tanzania / Tanga / Kilindi DC / Mkindi / Mkindi Dispensary"/>
        <s v="Tanzania / Tanga / Kilindi DC / Msanja / Kwinji Dispensary"/>
        <s v="Tanzania / Tanga / Kilindi DC / Msanja / Mswaki Dispensary"/>
        <s v="Tanzania / Tanga / Kilindi DC / Mvungwe / Mafisa Dispensary"/>
        <s v="Tanzania / Tanga / Kilindi DC / Mvungwe / Mvungwe Dispensary"/>
        <s v="Tanzania / Tanga / Kilindi DC / Negero / Kwaluguru Dispensary"/>
        <s v="Tanzania / Tanga / Kilindi DC / Negero / Lukole Dispensary"/>
        <s v="Tanzania / Tanga / Kilindi DC / Negero / Negero Dispensary"/>
        <s v="Tanzania / Tanga / Kilindi DC / Pagwi / Chamtui Dispensary"/>
        <s v="Tanzania / Tanga / Kilindi DC / Songe / Kilindi Hospital"/>
        <s v="Tanzania / Tanga / Kilindi DC / Songe / Songe Health Center"/>
        <s v="Tanzania / Tanga / Kilindi DC / Tunguli / Tunguli Health Center"/>
        <s v="Tanzania / Tanga / Korogwe DC / Bungu / Bungu Health Center"/>
        <s v="Tanzania / Tanga / Korogwe DC / Magoma / Magoma Health Center"/>
        <s v="Tanzania / Tanga / Korogwe DC / Mazinde / Mazinde Dispensary"/>
        <s v="Tanzania / Tanga / Korogwe DC / Mnyuzi / Hale Sisi kwa Sisi Dispensary"/>
        <s v="Tanzania / Tanga / Korogwe DC / Mombo / Mombo Health Center"/>
        <s v="Tanzania / Tanga / Korogwe TC / Kilole / Kilole Dispensary"/>
        <s v="Tanzania / Tanga / Korogwe TC / Kwamndolwa / Kwamndolwa Dispensary"/>
        <s v="Tanzania / Tanga / Korogwe TC / Kwamndolwa / St. Joseph Health Center"/>
        <s v="Tanzania / Tanga / Korogwe TC / Kwamsisi / Kwakombo Dispensary"/>
        <s v="Tanzania / Tanga / Korogwe TC / Kwamsisi / Kwamsisi Dispensary"/>
        <s v="Tanzania / Tanga / Korogwe TC / Magunga / Korogwe Hospital - District Hospital"/>
        <s v="Tanzania / Tanga / Korogwe TC / Manundu / Majengo Dispensary"/>
        <s v="Tanzania / Tanga / Korogwe TC / Mtonga / Msambiazi Dispensary"/>
        <s v="Tanzania / Tanga / Korogwe TC / Mtonga / Mtonga Dispensary"/>
        <s v="Tanzania / Tanga / Korogwe TC / Ngombezi / Mgombezi Dispensary"/>
        <s v="Tanzania / Tanga / Korogwe TC / Old Korogwe / St. Raphael Health Center"/>
        <s v="Tanzania / Tanga / Lushoto DC / Gare / Boheloi Dispensary"/>
        <s v="Tanzania / Tanga / Lushoto DC / Gare / Gare Dispensary"/>
        <s v="Tanzania / Tanga / Lushoto DC / Gare / Kongei Dispensary"/>
        <s v="Tanzania / Tanga / Lushoto DC / Hemtoye / Msale Dispensary"/>
        <s v="Tanzania / Tanga / Lushoto DC / Kwai / Kwai Health Center"/>
        <s v="Tanzania / Tanga / Lushoto DC / Kwai / Migambo Dispensary"/>
        <s v="Tanzania / Tanga / Lushoto DC / Lushoto / Lushoto Hospital"/>
        <s v="Tanzania / Tanga / Lushoto DC / Lushoto / Magamba Dispensary"/>
        <s v="Tanzania / Tanga / Lushoto DC / Lushoto / Maguzoni Dispensary"/>
        <s v="Tanzania / Tanga / Lushoto DC / Malindi / Malindi Dispensary"/>
        <s v="Tanzania / Tanga / Lushoto DC / Manolo / Manolo Dispensary"/>
        <s v="Tanzania / Tanga / Lushoto DC / Mlalo / Mlalo Health Center"/>
        <s v="Tanzania / Tanga / Lushoto DC / Mlola / Mlola Health Center"/>
        <s v="Tanzania / Tanga / Lushoto DC / Mnazi / Mnazi Health Center"/>
        <s v="Tanzania / Tanga / Lushoto DC / Mng'aro / Mng'aro Dispensary"/>
        <s v="Tanzania / Tanga / Lushoto DC / Mtae / Mtae Dispensary"/>
        <s v="Tanzania / Tanga / Lushoto DC / Mwangoi / Kangagai Health Center"/>
        <s v="Tanzania / Tanga / Lushoto DC / Rangwi / Rangwi Government Dispensary"/>
        <s v="Tanzania / Tanga / Lushoto DC / Shume / Mavumo Dispensary"/>
        <s v="Tanzania / Tanga / Lushoto DC / Shume / Shume Dispensary"/>
        <s v="Tanzania / Tanga / Lushoto DC / Sunga / Mbaru Dispensary"/>
        <s v="Tanzania / Tanga / Lushoto DC / Sunga / Sunga Dispensary"/>
        <s v="Tanzania / Tanga / Mkinga DC / Boma / BOMA Dispensary"/>
        <s v="Tanzania / Tanga / Mkinga DC / Bosha / Magati Dispensary"/>
        <s v="Tanzania / Tanga / Mkinga DC / Bwiti / Mwanyumba Dispensary"/>
        <s v="Tanzania / Tanga / Mkinga DC / Daluni / Daluni Dispensary"/>
        <s v="Tanzania / Tanga / Mkinga DC / Doda / Doda Dispensary"/>
        <s v="Tanzania / Tanga / Mkinga DC / Duga / Duga Maforoni Dispensary"/>
        <s v="Tanzania / Tanga / Mkinga DC / Duga / Horohoro Boarder Dispensary"/>
        <s v="Tanzania / Tanga / Mkinga DC / Duga / Horohoro Dispensary"/>
        <s v="Tanzania / Tanga / Mkinga DC / Gombero / Gombero Dispensary"/>
        <s v="Tanzania / Tanga / Mkinga DC / Kwale / Vyeru Dispensary"/>
        <s v="Tanzania / Tanga / Mkinga DC / Manza / Manza Dispensary"/>
        <s v="Tanzania / Tanga / Mkinga DC / Manza / Mwandusi Dispensary"/>
        <s v="Tanzania / Tanga / Mkinga DC / Maramba / Kilanga Dispensary"/>
        <s v="Tanzania / Tanga / Mkinga DC / Maramba / Maramba Health Center"/>
        <s v="Tanzania / Tanga / Mkinga DC / Mhinduro / Bamba Mavengero Dispensary"/>
        <s v="Tanzania / Tanga / Mkinga DC / Mhinduro / Mhinduro Dispensary"/>
        <s v="Tanzania / Tanga / Mkinga DC / Mkinga / Mkinga leo Dispensary"/>
        <s v="Tanzania / Tanga / Mkinga DC / Mnyenzani / Mjesani Health Center"/>
        <s v="Tanzania / Tanga / Mkinga DC / Moa / Vuo Dispensary"/>
        <s v="Tanzania / Tanga / Mkinga DC / Mtimbwani / Kibiboni Dispensary"/>
        <s v="Tanzania / Tanga / Mkinga DC / Mtimbwani / Mtimbwani Dispensary"/>
        <s v="Tanzania / Tanga / Mkinga DC / Parungu Kasera / Mkinga Health Center"/>
        <s v="Tanzania / Tanga / Mkinga DC / Sigaya / Duga Sigaya Dispensary"/>
        <s v="Tanzania / Tanga / Mkinga DC / Sigaya / Kilulu Duga Dispensary"/>
        <s v="Tanzania / Tanga / Muheza DC / Amani / Amani Dispensary"/>
        <s v="Tanzania / Tanga / Muheza DC / Kigombe / Kigombe Dispensary"/>
        <s v="Tanzania / Tanga / Muheza DC / Kisiwani / Mashewa Dispensary"/>
        <s v="Tanzania / Tanga / Muheza DC / Magila / Magila Dispensary"/>
        <s v="Tanzania / Tanga / Muheza DC / Majengo / Kididima Health Center"/>
        <s v="Tanzania / Tanga / Muheza DC / Mbaramo / Ubwari Health Center"/>
        <s v="Tanzania / Tanga / Muheza DC / Misalai / Bulwa Health Center"/>
        <s v="Tanzania / Tanga / Muheza DC / Misozwe / Misozwe Dispensary"/>
        <s v="Tanzania / Tanga / Muheza DC / Mkuzi / Mkuzi Health Center"/>
        <s v="Tanzania / Tanga / Muheza DC / Mlingoni / Kibaoni Dispensary"/>
        <s v="Tanzania / Tanga / Muheza DC / Ngomeni / Mkanyageni Dispensary"/>
        <s v="Tanzania / Tanga / Muheza DC / Nkumba / Nkumba Dispensary"/>
        <s v="Tanzania / Tanga / Muheza DC / Potwe / Potwe Dispensary"/>
        <s v="Tanzania / Tanga / Muheza DC / Songa / Songa Dispensary"/>
        <s v="Tanzania / Tanga / Muheza DC / Tanganyika / Muheza Hospital - Designated District Hospital"/>
        <s v="Tanzania / Tanga / Muheza DC / Tongwe / Tongwe Dispensary"/>
        <s v="Tanzania / Tanga / Muheza DC / Zirai / Zirai Dispensary"/>
        <s v="Tanzania / Tanga / Pangani DC / Bushiri / Bushiri Dispensary"/>
        <s v="Tanzania / Tanga / Pangani DC / Bushiri / Kigurusimba Dispensary"/>
        <s v="Tanzania / Tanga / Pangani DC / Bushiri / Masaika Dispensary"/>
        <s v="Tanzania / Tanga / Pangani DC / Bweni / Kikokwe Dispensary"/>
        <s v="Tanzania / Tanga / Pangani DC / Kimang'a / Boza Dispensary"/>
        <s v="Tanzania / Tanga / Pangani DC / Kimang'a / Kimang'a Dispensary"/>
        <s v="Tanzania / Tanga / Pangani DC / Kipumbwi / Kipumbwi Dispensary"/>
        <s v="Tanzania / Tanga / Pangani DC / Kipumbwi / Kwakibuyu Dispensary"/>
        <s v="Tanzania / Tanga / Pangani DC / Madanga / Madanga Dispensary"/>
        <s v="Tanzania / Tanga / Pangani DC / Mikunguni / Stahabu Dispensary"/>
        <s v="Tanzania / Tanga / Pangani DC / Mkalamo / Mkalamo Dispensary"/>
        <s v="Tanzania / Tanga / Pangani DC / Mkwaja / Mkwaja Dispensary"/>
        <s v="Tanzania / Tanga / Pangani DC / Mkwaja / Sange Dispensary"/>
        <s v="Tanzania / Tanga / Pangani DC / Mwera / Mwera Health Center"/>
        <s v="Tanzania / Tanga / Pangani DC / Pangani Magharibi / Pangani Hospital - District Hospital"/>
        <s v="Tanzania / Tanga / Pangani DC / Ubangaa / Meka Dispensary"/>
        <s v="Tanzania / Tanga / Tanga CC / Central / Safi Medics Health Center"/>
        <s v="Tanzania / Tanga / Tanga CC / Central / Tanga Hospital - Regional Referral Hospital"/>
        <s v="Tanzania / Tanga / Tanga CC / Chumbageni / Kisosora Dispensary"/>
        <s v="Tanzania / Tanga / Tanga CC / Duga / Duga Health Center"/>
        <s v="Tanzania / Tanga / Tanga CC / Kirare / Kirare Dispensary"/>
        <s v="Tanzania / Tanga / Tanga CC / Mabawa / Mikanjuni Health Center"/>
        <s v="Tanzania / Tanga / Tanga CC / Mabokweni / Kibafuta Dispensary"/>
        <s v="Tanzania / Tanga / Tanga CC / Mabokweni / Mabokweni Dispensary"/>
        <s v="Tanzania / Tanga / Tanga CC / Majengo / Ngamiani Health Center"/>
        <s v="Tanzania / Tanga / Tanga CC / Makorora / Makorora Health Center"/>
        <s v="Tanzania / Tanga / Tanga CC / Marungu / Marungu Dispensary"/>
        <s v="Tanzania / Tanga / Tanga CC / Maweni / Kange Dispensary"/>
        <s v="Tanzania / Tanga / Tanga CC / Maweni / Maweni Prison Dispensary"/>
        <s v="Tanzania / Tanga / Tanga CC / Mzizima / Mafuriko Dispensary"/>
        <s v="Tanzania / Tanga / Tanga CC / Ngamiani Kati / Tanga Central Health Center"/>
        <s v="Tanzania / Tanga / Tanga CC / Nguvumali / F.F.U Dispensary"/>
        <s v="Tanzania / Tanga / Tanga CC / Nguvumali / Tumaini Health Center"/>
        <s v="Tanzania / Tanga / Tanga CC / Pongwe / Pongwe Health Center"/>
        <s v="Tanzania / Tanga / Tanga CC / Tangasisi / Mwakidila Dispensary"/>
        <s v="Tanzania / Tanga / Tanga CC / Tongoni / Tongoni Dispens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03">
  <r>
    <x v="0"/>
    <x v="0"/>
    <x v="0"/>
    <x v="0"/>
    <x v="0"/>
    <s v="KDX3TYylacB"/>
    <x v="0"/>
    <x v="0"/>
    <n v="415"/>
    <n v="408"/>
    <s v="both"/>
    <x v="0"/>
    <x v="0"/>
    <n v="7"/>
    <n v="3.5688856154665708E-4"/>
    <n v="6.0710083373671922E-6"/>
    <n v="2527"/>
    <n v="1143214"/>
    <x v="0"/>
  </r>
  <r>
    <x v="0"/>
    <x v="0"/>
    <x v="0"/>
    <x v="1"/>
    <x v="1"/>
    <s v="kKhP3RHvrjS"/>
    <x v="1"/>
    <x v="1"/>
    <n v="20"/>
    <m/>
    <s v="one"/>
    <x v="1"/>
    <x v="1"/>
    <s v=""/>
    <s v=""/>
    <s v=""/>
    <n v="2527"/>
    <n v="1143214"/>
    <x v="1"/>
  </r>
  <r>
    <x v="0"/>
    <x v="0"/>
    <x v="0"/>
    <x v="2"/>
    <x v="2"/>
    <s v="e3CnSFj0AJJ"/>
    <x v="0"/>
    <x v="0"/>
    <n v="1333"/>
    <n v="1295"/>
    <s v="both"/>
    <x v="0"/>
    <x v="0"/>
    <n v="38"/>
    <n v="1.1327712921640218E-3"/>
    <n v="3.2758987140207636E-5"/>
    <n v="2527"/>
    <n v="1143214"/>
    <x v="2"/>
  </r>
  <r>
    <x v="0"/>
    <x v="0"/>
    <x v="0"/>
    <x v="3"/>
    <x v="3"/>
    <s v="xbLeM3zHiQl"/>
    <x v="1"/>
    <x v="1"/>
    <n v="22"/>
    <m/>
    <s v="one"/>
    <x v="1"/>
    <x v="1"/>
    <s v=""/>
    <s v=""/>
    <s v=""/>
    <n v="2527"/>
    <n v="1143214"/>
    <x v="3"/>
  </r>
  <r>
    <x v="0"/>
    <x v="0"/>
    <x v="0"/>
    <x v="3"/>
    <x v="4"/>
    <s v="GoZObLKJsH7"/>
    <x v="0"/>
    <x v="0"/>
    <n v="27"/>
    <n v="29"/>
    <s v="both"/>
    <x v="0"/>
    <x v="2"/>
    <n v="-2"/>
    <n v="2.5367079129541799E-5"/>
    <n v="1.8119342235387E-6"/>
    <n v="2527"/>
    <n v="1143214"/>
    <x v="4"/>
  </r>
  <r>
    <x v="0"/>
    <x v="0"/>
    <x v="0"/>
    <x v="4"/>
    <x v="5"/>
    <s v="jiFqbHJgwBK"/>
    <x v="1"/>
    <x v="1"/>
    <n v="9"/>
    <m/>
    <s v="one"/>
    <x v="1"/>
    <x v="1"/>
    <s v=""/>
    <s v=""/>
    <s v=""/>
    <n v="2527"/>
    <n v="1143214"/>
    <x v="5"/>
  </r>
  <r>
    <x v="0"/>
    <x v="0"/>
    <x v="0"/>
    <x v="5"/>
    <x v="6"/>
    <s v="ElPj16KSNVJ"/>
    <x v="0"/>
    <x v="0"/>
    <n v="2203"/>
    <n v="2247"/>
    <s v="both"/>
    <x v="0"/>
    <x v="2"/>
    <n v="-44"/>
    <n v="1.9655112691062218E-3"/>
    <n v="3.8868537456482586E-5"/>
    <n v="2527"/>
    <n v="1143214"/>
    <x v="6"/>
  </r>
  <r>
    <x v="0"/>
    <x v="0"/>
    <x v="0"/>
    <x v="5"/>
    <x v="7"/>
    <s v="FjbY4bEV8FN"/>
    <x v="0"/>
    <x v="0"/>
    <n v="546"/>
    <n v="577"/>
    <s v="both"/>
    <x v="0"/>
    <x v="2"/>
    <n v="-31"/>
    <n v="5.0471740199122819E-4"/>
    <n v="2.7865074731483661E-5"/>
    <n v="2527"/>
    <n v="1143214"/>
    <x v="7"/>
  </r>
  <r>
    <x v="0"/>
    <x v="0"/>
    <x v="0"/>
    <x v="5"/>
    <x v="8"/>
    <s v="yuvleWr5Lr2"/>
    <x v="0"/>
    <x v="0"/>
    <n v="1717"/>
    <n v="1723"/>
    <s v="both"/>
    <x v="0"/>
    <x v="2"/>
    <n v="-6"/>
    <n v="1.5071543910413973E-3"/>
    <n v="5.2575153175862701E-6"/>
    <n v="2527"/>
    <n v="1143214"/>
    <x v="8"/>
  </r>
  <r>
    <x v="0"/>
    <x v="0"/>
    <x v="0"/>
    <x v="5"/>
    <x v="9"/>
    <s v="S4Ad0TiiKg9"/>
    <x v="0"/>
    <x v="0"/>
    <n v="1184"/>
    <n v="1121"/>
    <s v="both"/>
    <x v="0"/>
    <x v="0"/>
    <n v="63"/>
    <n v="9.8056881738677092E-4"/>
    <n v="5.3601592620708519E-5"/>
    <n v="2527"/>
    <n v="1143214"/>
    <x v="9"/>
  </r>
  <r>
    <x v="0"/>
    <x v="0"/>
    <x v="0"/>
    <x v="6"/>
    <x v="10"/>
    <s v="Br7rlQ6pL0q"/>
    <x v="1"/>
    <x v="1"/>
    <n v="26"/>
    <m/>
    <s v="one"/>
    <x v="1"/>
    <x v="1"/>
    <s v=""/>
    <s v=""/>
    <s v=""/>
    <n v="2527"/>
    <n v="1143214"/>
    <x v="10"/>
  </r>
  <r>
    <x v="0"/>
    <x v="0"/>
    <x v="0"/>
    <x v="7"/>
    <x v="11"/>
    <s v="sAbhLuicNGv"/>
    <x v="0"/>
    <x v="0"/>
    <n v="3284"/>
    <n v="3632"/>
    <s v="both"/>
    <x v="0"/>
    <x v="2"/>
    <n v="-348"/>
    <n v="3.1770079792584767E-3"/>
    <n v="3.197220291445778E-4"/>
    <n v="2527"/>
    <n v="1143214"/>
    <x v="11"/>
  </r>
  <r>
    <x v="0"/>
    <x v="0"/>
    <x v="0"/>
    <x v="8"/>
    <x v="12"/>
    <s v="rJ0E39tGNvV"/>
    <x v="0"/>
    <x v="0"/>
    <n v="56"/>
    <n v="56"/>
    <s v="both"/>
    <x v="0"/>
    <x v="3"/>
    <n v="0"/>
    <n v="4.8984704526011753E-5"/>
    <n v="0"/>
    <n v="2527"/>
    <n v="1143214"/>
    <x v="12"/>
  </r>
  <r>
    <x v="0"/>
    <x v="0"/>
    <x v="0"/>
    <x v="8"/>
    <x v="13"/>
    <s v="LQwyP9cgkrA"/>
    <x v="1"/>
    <x v="1"/>
    <n v="5"/>
    <m/>
    <s v="one"/>
    <x v="1"/>
    <x v="1"/>
    <s v=""/>
    <s v=""/>
    <s v=""/>
    <n v="2527"/>
    <n v="1143214"/>
    <x v="13"/>
  </r>
  <r>
    <x v="0"/>
    <x v="0"/>
    <x v="0"/>
    <x v="9"/>
    <x v="14"/>
    <s v="dphEnEyZusY"/>
    <x v="0"/>
    <x v="0"/>
    <n v="198"/>
    <n v="198"/>
    <s v="both"/>
    <x v="0"/>
    <x v="3"/>
    <n v="0"/>
    <n v="1.7319591957411299E-4"/>
    <n v="0"/>
    <n v="2527"/>
    <n v="1143214"/>
    <x v="14"/>
  </r>
  <r>
    <x v="0"/>
    <x v="0"/>
    <x v="0"/>
    <x v="9"/>
    <x v="15"/>
    <s v="EnOI20NejYM"/>
    <x v="1"/>
    <x v="1"/>
    <n v="3"/>
    <m/>
    <s v="one"/>
    <x v="1"/>
    <x v="1"/>
    <s v=""/>
    <s v=""/>
    <s v=""/>
    <n v="2527"/>
    <n v="1143214"/>
    <x v="15"/>
  </r>
  <r>
    <x v="0"/>
    <x v="0"/>
    <x v="0"/>
    <x v="10"/>
    <x v="16"/>
    <s v="HFdnPaEfFVn"/>
    <x v="0"/>
    <x v="0"/>
    <n v="430"/>
    <n v="431"/>
    <s v="both"/>
    <x v="0"/>
    <x v="2"/>
    <n v="-1"/>
    <n v="3.7700727947698334E-4"/>
    <n v="8.7574280947034459E-7"/>
    <n v="2527"/>
    <n v="1143214"/>
    <x v="16"/>
  </r>
  <r>
    <x v="0"/>
    <x v="0"/>
    <x v="0"/>
    <x v="10"/>
    <x v="17"/>
    <s v="GdSLs01rdPN"/>
    <x v="0"/>
    <x v="0"/>
    <n v="2051"/>
    <n v="2299"/>
    <s v="both"/>
    <x v="0"/>
    <x v="2"/>
    <n v="-248"/>
    <n v="2.0109970661660896E-3"/>
    <n v="2.2929989536054723E-4"/>
    <n v="2527"/>
    <n v="1143214"/>
    <x v="17"/>
  </r>
  <r>
    <x v="0"/>
    <x v="0"/>
    <x v="0"/>
    <x v="10"/>
    <x v="18"/>
    <s v="ZQjihMeSzNl"/>
    <x v="0"/>
    <x v="0"/>
    <n v="156"/>
    <n v="156"/>
    <s v="both"/>
    <x v="0"/>
    <x v="3"/>
    <n v="0"/>
    <n v="1.3645739117960416E-4"/>
    <n v="0"/>
    <n v="2527"/>
    <n v="1143214"/>
    <x v="18"/>
  </r>
  <r>
    <x v="0"/>
    <x v="0"/>
    <x v="0"/>
    <x v="11"/>
    <x v="19"/>
    <s v="HuYABZVYNeT"/>
    <x v="1"/>
    <x v="1"/>
    <n v="2"/>
    <m/>
    <s v="one"/>
    <x v="1"/>
    <x v="1"/>
    <s v=""/>
    <s v=""/>
    <s v=""/>
    <n v="2527"/>
    <n v="1143214"/>
    <x v="19"/>
  </r>
  <r>
    <x v="0"/>
    <x v="0"/>
    <x v="0"/>
    <x v="11"/>
    <x v="20"/>
    <s v="RzIULFwpOAp"/>
    <x v="0"/>
    <x v="0"/>
    <n v="86"/>
    <n v="94"/>
    <s v="both"/>
    <x v="0"/>
    <x v="2"/>
    <n v="-8"/>
    <n v="8.2224325454376872E-5"/>
    <n v="7.3088289292779441E-6"/>
    <n v="2527"/>
    <n v="1143214"/>
    <x v="20"/>
  </r>
  <r>
    <x v="0"/>
    <x v="0"/>
    <x v="0"/>
    <x v="12"/>
    <x v="21"/>
    <s v="egABWArYbm6"/>
    <x v="0"/>
    <x v="0"/>
    <n v="235"/>
    <n v="237"/>
    <s v="both"/>
    <x v="0"/>
    <x v="2"/>
    <n v="-2"/>
    <n v="2.0731026736901402E-4"/>
    <n v="1.7568666726187629E-6"/>
    <n v="2527"/>
    <n v="1143214"/>
    <x v="21"/>
  </r>
  <r>
    <x v="0"/>
    <x v="0"/>
    <x v="1"/>
    <x v="13"/>
    <x v="22"/>
    <s v="MO8cozpOoY4"/>
    <x v="1"/>
    <x v="1"/>
    <n v="3"/>
    <m/>
    <s v="one"/>
    <x v="1"/>
    <x v="1"/>
    <s v=""/>
    <s v=""/>
    <s v=""/>
    <n v="2527"/>
    <n v="1143214"/>
    <x v="22"/>
  </r>
  <r>
    <x v="0"/>
    <x v="0"/>
    <x v="1"/>
    <x v="14"/>
    <x v="23"/>
    <s v="pGEZbZKxOJS"/>
    <x v="1"/>
    <x v="1"/>
    <n v="1"/>
    <m/>
    <s v="one"/>
    <x v="1"/>
    <x v="1"/>
    <s v=""/>
    <s v=""/>
    <s v=""/>
    <n v="2527"/>
    <n v="1143214"/>
    <x v="23"/>
  </r>
  <r>
    <x v="0"/>
    <x v="0"/>
    <x v="1"/>
    <x v="15"/>
    <x v="24"/>
    <s v="DewMRPsDa4i"/>
    <x v="1"/>
    <x v="1"/>
    <n v="8"/>
    <m/>
    <s v="one"/>
    <x v="1"/>
    <x v="1"/>
    <s v=""/>
    <s v=""/>
    <s v=""/>
    <n v="2527"/>
    <n v="1143214"/>
    <x v="24"/>
  </r>
  <r>
    <x v="0"/>
    <x v="0"/>
    <x v="1"/>
    <x v="16"/>
    <x v="25"/>
    <s v="xEs0yMDqok0"/>
    <x v="1"/>
    <x v="1"/>
    <n v="8"/>
    <m/>
    <s v="one"/>
    <x v="1"/>
    <x v="1"/>
    <s v=""/>
    <s v=""/>
    <s v=""/>
    <n v="2527"/>
    <n v="1143214"/>
    <x v="25"/>
  </r>
  <r>
    <x v="0"/>
    <x v="0"/>
    <x v="1"/>
    <x v="16"/>
    <x v="26"/>
    <s v="QmFtUaV6mbZ"/>
    <x v="1"/>
    <x v="1"/>
    <n v="3"/>
    <m/>
    <s v="one"/>
    <x v="1"/>
    <x v="1"/>
    <s v=""/>
    <s v=""/>
    <s v=""/>
    <n v="2527"/>
    <n v="1143214"/>
    <x v="26"/>
  </r>
  <r>
    <x v="0"/>
    <x v="0"/>
    <x v="1"/>
    <x v="17"/>
    <x v="27"/>
    <s v="bhPZMJIRI9k"/>
    <x v="0"/>
    <x v="0"/>
    <n v="50"/>
    <n v="53"/>
    <s v="both"/>
    <x v="0"/>
    <x v="2"/>
    <n v="-3"/>
    <n v="4.636052392640398E-5"/>
    <n v="2.7006130442565425E-6"/>
    <n v="2527"/>
    <n v="1143214"/>
    <x v="27"/>
  </r>
  <r>
    <x v="0"/>
    <x v="0"/>
    <x v="1"/>
    <x v="18"/>
    <x v="28"/>
    <s v="UmFBkUDnRNw"/>
    <x v="0"/>
    <x v="0"/>
    <n v="137"/>
    <n v="143"/>
    <s v="both"/>
    <x v="0"/>
    <x v="2"/>
    <n v="-6"/>
    <n v="1.2508594191463715E-4"/>
    <n v="5.3608260820558779E-6"/>
    <n v="2527"/>
    <n v="1143214"/>
    <x v="28"/>
  </r>
  <r>
    <x v="0"/>
    <x v="0"/>
    <x v="1"/>
    <x v="19"/>
    <x v="29"/>
    <s v="bnUYgkOJr28"/>
    <x v="1"/>
    <x v="1"/>
    <n v="1"/>
    <m/>
    <s v="one"/>
    <x v="1"/>
    <x v="1"/>
    <s v=""/>
    <s v=""/>
    <s v=""/>
    <n v="2527"/>
    <n v="1143214"/>
    <x v="29"/>
  </r>
  <r>
    <x v="0"/>
    <x v="0"/>
    <x v="1"/>
    <x v="19"/>
    <x v="30"/>
    <s v="ePq846FAtNc"/>
    <x v="1"/>
    <x v="1"/>
    <n v="2"/>
    <m/>
    <s v="one"/>
    <x v="1"/>
    <x v="1"/>
    <s v=""/>
    <s v=""/>
    <s v=""/>
    <n v="2527"/>
    <n v="1143214"/>
    <x v="30"/>
  </r>
  <r>
    <x v="0"/>
    <x v="0"/>
    <x v="1"/>
    <x v="20"/>
    <x v="31"/>
    <s v="bptuZLv5bzt"/>
    <x v="0"/>
    <x v="0"/>
    <n v="97"/>
    <n v="99"/>
    <s v="both"/>
    <x v="0"/>
    <x v="2"/>
    <n v="-2"/>
    <n v="8.6597959787056497E-5"/>
    <n v="1.7673053017766632E-6"/>
    <n v="2527"/>
    <n v="1143214"/>
    <x v="31"/>
  </r>
  <r>
    <x v="0"/>
    <x v="0"/>
    <x v="1"/>
    <x v="21"/>
    <x v="32"/>
    <s v="noZT1H65gma"/>
    <x v="1"/>
    <x v="1"/>
    <n v="3"/>
    <m/>
    <s v="one"/>
    <x v="1"/>
    <x v="1"/>
    <s v=""/>
    <s v=""/>
    <s v=""/>
    <n v="2527"/>
    <n v="1143214"/>
    <x v="32"/>
  </r>
  <r>
    <x v="0"/>
    <x v="0"/>
    <x v="1"/>
    <x v="21"/>
    <x v="33"/>
    <s v="WfWt6fVKol6"/>
    <x v="1"/>
    <x v="1"/>
    <n v="4"/>
    <m/>
    <s v="one"/>
    <x v="1"/>
    <x v="1"/>
    <s v=""/>
    <s v=""/>
    <s v=""/>
    <n v="2527"/>
    <n v="1143214"/>
    <x v="33"/>
  </r>
  <r>
    <x v="0"/>
    <x v="0"/>
    <x v="1"/>
    <x v="22"/>
    <x v="34"/>
    <s v="sq0JPWanBtn"/>
    <x v="0"/>
    <x v="0"/>
    <n v="23"/>
    <n v="24"/>
    <s v="both"/>
    <x v="0"/>
    <x v="2"/>
    <n v="-1"/>
    <n v="2.0993444796862181E-5"/>
    <n v="8.9333807646222052E-7"/>
    <n v="2527"/>
    <n v="1143214"/>
    <x v="34"/>
  </r>
  <r>
    <x v="0"/>
    <x v="0"/>
    <x v="1"/>
    <x v="23"/>
    <x v="35"/>
    <s v="PyXqJHKvdcL"/>
    <x v="0"/>
    <x v="0"/>
    <n v="116"/>
    <n v="120"/>
    <s v="both"/>
    <x v="0"/>
    <x v="2"/>
    <n v="-4"/>
    <n v="1.049672239843109E-4"/>
    <n v="3.5582109825190138E-6"/>
    <n v="2527"/>
    <n v="1143214"/>
    <x v="35"/>
  </r>
  <r>
    <x v="0"/>
    <x v="0"/>
    <x v="1"/>
    <x v="24"/>
    <x v="36"/>
    <s v="KdwOeHYcffm"/>
    <x v="1"/>
    <x v="1"/>
    <n v="1"/>
    <m/>
    <s v="one"/>
    <x v="1"/>
    <x v="1"/>
    <s v=""/>
    <s v=""/>
    <s v=""/>
    <n v="2527"/>
    <n v="1143214"/>
    <x v="36"/>
  </r>
  <r>
    <x v="0"/>
    <x v="0"/>
    <x v="1"/>
    <x v="25"/>
    <x v="37"/>
    <s v="NNN5tv8JzZ7"/>
    <x v="0"/>
    <x v="0"/>
    <n v="114"/>
    <n v="116"/>
    <s v="both"/>
    <x v="0"/>
    <x v="2"/>
    <n v="-2"/>
    <n v="1.014683165181672E-4"/>
    <n v="1.7646663742289947E-6"/>
    <n v="2527"/>
    <n v="1143214"/>
    <x v="37"/>
  </r>
  <r>
    <x v="0"/>
    <x v="0"/>
    <x v="1"/>
    <x v="26"/>
    <x v="38"/>
    <s v="zgztK7Zhycv"/>
    <x v="0"/>
    <x v="0"/>
    <n v="108"/>
    <n v="111"/>
    <s v="both"/>
    <x v="0"/>
    <x v="2"/>
    <n v="-3"/>
    <n v="9.7094682185487586E-5"/>
    <n v="2.660128279054454E-6"/>
    <n v="2527"/>
    <n v="1143214"/>
    <x v="38"/>
  </r>
  <r>
    <x v="0"/>
    <x v="0"/>
    <x v="1"/>
    <x v="27"/>
    <x v="39"/>
    <s v="U1HYqgmtsCK"/>
    <x v="1"/>
    <x v="1"/>
    <n v="1"/>
    <m/>
    <s v="one"/>
    <x v="1"/>
    <x v="1"/>
    <s v=""/>
    <s v=""/>
    <s v=""/>
    <n v="2527"/>
    <n v="1143214"/>
    <x v="39"/>
  </r>
  <r>
    <x v="0"/>
    <x v="0"/>
    <x v="1"/>
    <x v="27"/>
    <x v="40"/>
    <s v="mqIRNRJBsGS"/>
    <x v="1"/>
    <x v="1"/>
    <n v="3"/>
    <m/>
    <s v="one"/>
    <x v="1"/>
    <x v="1"/>
    <s v=""/>
    <s v=""/>
    <s v=""/>
    <n v="2527"/>
    <n v="1143214"/>
    <x v="40"/>
  </r>
  <r>
    <x v="0"/>
    <x v="0"/>
    <x v="1"/>
    <x v="27"/>
    <x v="41"/>
    <s v="d8wL2A0qjsW"/>
    <x v="1"/>
    <x v="1"/>
    <n v="23"/>
    <m/>
    <s v="one"/>
    <x v="1"/>
    <x v="1"/>
    <s v=""/>
    <s v=""/>
    <s v=""/>
    <n v="2527"/>
    <n v="1143214"/>
    <x v="41"/>
  </r>
  <r>
    <x v="0"/>
    <x v="0"/>
    <x v="1"/>
    <x v="28"/>
    <x v="42"/>
    <s v="kAr6gjkVWys"/>
    <x v="1"/>
    <x v="1"/>
    <n v="6"/>
    <m/>
    <s v="one"/>
    <x v="1"/>
    <x v="1"/>
    <s v=""/>
    <s v=""/>
    <s v=""/>
    <n v="2527"/>
    <n v="1143214"/>
    <x v="42"/>
  </r>
  <r>
    <x v="0"/>
    <x v="0"/>
    <x v="1"/>
    <x v="28"/>
    <x v="43"/>
    <s v="crNwl0cC6Kf"/>
    <x v="1"/>
    <x v="1"/>
    <n v="12"/>
    <m/>
    <s v="one"/>
    <x v="1"/>
    <x v="1"/>
    <s v=""/>
    <s v=""/>
    <s v=""/>
    <n v="2527"/>
    <n v="1143214"/>
    <x v="43"/>
  </r>
  <r>
    <x v="0"/>
    <x v="0"/>
    <x v="1"/>
    <x v="29"/>
    <x v="44"/>
    <s v="X7QTHbbT1ae"/>
    <x v="1"/>
    <x v="1"/>
    <n v="6"/>
    <m/>
    <s v="one"/>
    <x v="1"/>
    <x v="1"/>
    <s v=""/>
    <s v=""/>
    <s v=""/>
    <n v="2527"/>
    <n v="1143214"/>
    <x v="44"/>
  </r>
  <r>
    <x v="0"/>
    <x v="0"/>
    <x v="1"/>
    <x v="29"/>
    <x v="45"/>
    <s v="bz9we54l6EI"/>
    <x v="1"/>
    <x v="1"/>
    <n v="4"/>
    <m/>
    <s v="one"/>
    <x v="1"/>
    <x v="1"/>
    <s v=""/>
    <s v=""/>
    <s v=""/>
    <n v="2527"/>
    <n v="1143214"/>
    <x v="45"/>
  </r>
  <r>
    <x v="0"/>
    <x v="0"/>
    <x v="1"/>
    <x v="29"/>
    <x v="46"/>
    <s v="qZVg6nPZGJN"/>
    <x v="0"/>
    <x v="0"/>
    <n v="878"/>
    <n v="874"/>
    <s v="both"/>
    <x v="0"/>
    <x v="0"/>
    <n v="4"/>
    <n v="7.645112813523977E-4"/>
    <n v="3.4909190929333229E-6"/>
    <n v="2527"/>
    <n v="1143214"/>
    <x v="46"/>
  </r>
  <r>
    <x v="0"/>
    <x v="0"/>
    <x v="1"/>
    <x v="30"/>
    <x v="47"/>
    <s v="MsbIhftosap"/>
    <x v="0"/>
    <x v="0"/>
    <n v="361"/>
    <n v="383"/>
    <s v="both"/>
    <x v="0"/>
    <x v="2"/>
    <n v="-22"/>
    <n v="3.3502038988325898E-4"/>
    <n v="1.9813033810300264E-5"/>
    <n v="2527"/>
    <n v="1143214"/>
    <x v="47"/>
  </r>
  <r>
    <x v="0"/>
    <x v="0"/>
    <x v="1"/>
    <x v="31"/>
    <x v="48"/>
    <s v="ekk83JtC1b5"/>
    <x v="0"/>
    <x v="0"/>
    <n v="52"/>
    <n v="52"/>
    <s v="both"/>
    <x v="0"/>
    <x v="3"/>
    <n v="0"/>
    <n v="4.5485797059868054E-5"/>
    <n v="0"/>
    <n v="2527"/>
    <n v="1143214"/>
    <x v="48"/>
  </r>
  <r>
    <x v="0"/>
    <x v="0"/>
    <x v="1"/>
    <x v="32"/>
    <x v="49"/>
    <s v="MgRWdmXEITE"/>
    <x v="1"/>
    <x v="1"/>
    <n v="3"/>
    <m/>
    <s v="one"/>
    <x v="1"/>
    <x v="1"/>
    <s v=""/>
    <s v=""/>
    <s v=""/>
    <n v="2527"/>
    <n v="1143214"/>
    <x v="49"/>
  </r>
  <r>
    <x v="0"/>
    <x v="0"/>
    <x v="2"/>
    <x v="33"/>
    <x v="50"/>
    <s v="hMNJ0UqhG11"/>
    <x v="1"/>
    <x v="1"/>
    <n v="1"/>
    <m/>
    <s v="one"/>
    <x v="1"/>
    <x v="1"/>
    <s v=""/>
    <s v=""/>
    <s v=""/>
    <n v="2527"/>
    <n v="1143214"/>
    <x v="50"/>
  </r>
  <r>
    <x v="0"/>
    <x v="0"/>
    <x v="2"/>
    <x v="33"/>
    <x v="51"/>
    <s v="l6zJPdt0DZu"/>
    <x v="1"/>
    <x v="1"/>
    <n v="3"/>
    <m/>
    <s v="one"/>
    <x v="1"/>
    <x v="1"/>
    <s v=""/>
    <s v=""/>
    <s v=""/>
    <n v="2527"/>
    <n v="1143214"/>
    <x v="51"/>
  </r>
  <r>
    <x v="0"/>
    <x v="0"/>
    <x v="2"/>
    <x v="34"/>
    <x v="52"/>
    <s v="k5JdPt9uWMm"/>
    <x v="0"/>
    <x v="0"/>
    <n v="84"/>
    <n v="87"/>
    <s v="both"/>
    <x v="0"/>
    <x v="2"/>
    <n v="-3"/>
    <n v="7.6101237388625408E-5"/>
    <n v="2.6702188557412425E-6"/>
    <n v="2527"/>
    <n v="1143214"/>
    <x v="52"/>
  </r>
  <r>
    <x v="0"/>
    <x v="0"/>
    <x v="2"/>
    <x v="35"/>
    <x v="53"/>
    <s v="RkKAD6brwxa"/>
    <x v="1"/>
    <x v="1"/>
    <n v="1"/>
    <m/>
    <s v="one"/>
    <x v="1"/>
    <x v="1"/>
    <s v=""/>
    <s v=""/>
    <s v=""/>
    <n v="2527"/>
    <n v="1143214"/>
    <x v="53"/>
  </r>
  <r>
    <x v="0"/>
    <x v="0"/>
    <x v="2"/>
    <x v="35"/>
    <x v="54"/>
    <s v="Js4r1kNLEOW"/>
    <x v="1"/>
    <x v="1"/>
    <n v="16"/>
    <m/>
    <s v="one"/>
    <x v="1"/>
    <x v="1"/>
    <s v=""/>
    <s v=""/>
    <s v=""/>
    <n v="2527"/>
    <n v="1143214"/>
    <x v="54"/>
  </r>
  <r>
    <x v="0"/>
    <x v="0"/>
    <x v="2"/>
    <x v="35"/>
    <x v="55"/>
    <s v="mSPzcavJUqr"/>
    <x v="1"/>
    <x v="1"/>
    <n v="5"/>
    <m/>
    <s v="one"/>
    <x v="1"/>
    <x v="1"/>
    <s v=""/>
    <s v=""/>
    <s v=""/>
    <n v="2527"/>
    <n v="1143214"/>
    <x v="55"/>
  </r>
  <r>
    <x v="0"/>
    <x v="0"/>
    <x v="2"/>
    <x v="36"/>
    <x v="56"/>
    <s v="PMbjVVW8qTt"/>
    <x v="0"/>
    <x v="0"/>
    <n v="660"/>
    <n v="699"/>
    <s v="both"/>
    <x v="0"/>
    <x v="2"/>
    <n v="-39"/>
    <n v="6.1143407970861102E-4"/>
    <n v="3.5093346738242574E-5"/>
    <n v="2527"/>
    <n v="1143214"/>
    <x v="56"/>
  </r>
  <r>
    <x v="0"/>
    <x v="0"/>
    <x v="2"/>
    <x v="36"/>
    <x v="57"/>
    <s v="EgMOjfwv9M1"/>
    <x v="1"/>
    <x v="1"/>
    <n v="4"/>
    <m/>
    <s v="one"/>
    <x v="1"/>
    <x v="1"/>
    <s v=""/>
    <s v=""/>
    <s v=""/>
    <n v="2527"/>
    <n v="1143214"/>
    <x v="57"/>
  </r>
  <r>
    <x v="0"/>
    <x v="0"/>
    <x v="2"/>
    <x v="37"/>
    <x v="58"/>
    <s v="CiZgVhn5fpV"/>
    <x v="1"/>
    <x v="1"/>
    <n v="6"/>
    <m/>
    <s v="one"/>
    <x v="1"/>
    <x v="1"/>
    <s v=""/>
    <s v=""/>
    <s v=""/>
    <n v="2527"/>
    <n v="1143214"/>
    <x v="58"/>
  </r>
  <r>
    <x v="0"/>
    <x v="0"/>
    <x v="2"/>
    <x v="37"/>
    <x v="59"/>
    <s v="Lh12f6DN46Q"/>
    <x v="0"/>
    <x v="0"/>
    <n v="298"/>
    <n v="308"/>
    <s v="both"/>
    <x v="0"/>
    <x v="2"/>
    <n v="-10"/>
    <n v="2.6941587489306463E-4"/>
    <n v="8.8916130327744104E-6"/>
    <n v="2527"/>
    <n v="1143214"/>
    <x v="59"/>
  </r>
  <r>
    <x v="0"/>
    <x v="0"/>
    <x v="2"/>
    <x v="38"/>
    <x v="60"/>
    <s v="mJadkSex4ih"/>
    <x v="1"/>
    <x v="1"/>
    <n v="2"/>
    <m/>
    <s v="one"/>
    <x v="1"/>
    <x v="1"/>
    <s v=""/>
    <s v=""/>
    <s v=""/>
    <n v="2527"/>
    <n v="1143214"/>
    <x v="60"/>
  </r>
  <r>
    <x v="0"/>
    <x v="0"/>
    <x v="2"/>
    <x v="39"/>
    <x v="61"/>
    <s v="lZvN4Uk0xtC"/>
    <x v="0"/>
    <x v="0"/>
    <n v="46"/>
    <n v="46"/>
    <s v="both"/>
    <x v="0"/>
    <x v="3"/>
    <n v="0"/>
    <n v="4.023743586065251E-5"/>
    <n v="0"/>
    <n v="2527"/>
    <n v="1143214"/>
    <x v="61"/>
  </r>
  <r>
    <x v="0"/>
    <x v="0"/>
    <x v="2"/>
    <x v="40"/>
    <x v="62"/>
    <s v="sSn9glF0yud"/>
    <x v="1"/>
    <x v="1"/>
    <n v="1"/>
    <m/>
    <s v="one"/>
    <x v="1"/>
    <x v="1"/>
    <s v=""/>
    <s v=""/>
    <s v=""/>
    <n v="2527"/>
    <n v="1143214"/>
    <x v="62"/>
  </r>
  <r>
    <x v="0"/>
    <x v="0"/>
    <x v="2"/>
    <x v="40"/>
    <x v="63"/>
    <s v="ogZZ5O3QhWj"/>
    <x v="0"/>
    <x v="0"/>
    <n v="310"/>
    <n v="318"/>
    <s v="both"/>
    <x v="0"/>
    <x v="2"/>
    <n v="-8"/>
    <n v="2.7816314355842388E-4"/>
    <n v="7.0869590715522006E-6"/>
    <n v="2527"/>
    <n v="1143214"/>
    <x v="63"/>
  </r>
  <r>
    <x v="0"/>
    <x v="0"/>
    <x v="2"/>
    <x v="41"/>
    <x v="64"/>
    <s v="OvYKTP1NCmG"/>
    <x v="0"/>
    <x v="0"/>
    <n v="194"/>
    <n v="200"/>
    <s v="both"/>
    <x v="0"/>
    <x v="2"/>
    <n v="-6"/>
    <n v="1.7494537330718483E-4"/>
    <n v="5.3282854814371017E-6"/>
    <n v="2527"/>
    <n v="1143214"/>
    <x v="64"/>
  </r>
  <r>
    <x v="0"/>
    <x v="0"/>
    <x v="3"/>
    <x v="42"/>
    <x v="65"/>
    <s v="VuiYHy2vsKJ"/>
    <x v="0"/>
    <x v="0"/>
    <n v="51"/>
    <n v="53"/>
    <s v="both"/>
    <x v="0"/>
    <x v="2"/>
    <n v="-2"/>
    <n v="4.636052392640398E-5"/>
    <n v="1.7830970740924607E-6"/>
    <n v="2527"/>
    <n v="1143214"/>
    <x v="65"/>
  </r>
  <r>
    <x v="0"/>
    <x v="0"/>
    <x v="3"/>
    <x v="43"/>
    <x v="66"/>
    <s v="uLmEopM5eak"/>
    <x v="0"/>
    <x v="0"/>
    <n v="54"/>
    <n v="56"/>
    <s v="both"/>
    <x v="0"/>
    <x v="2"/>
    <n v="-2"/>
    <n v="4.8984704526011753E-5"/>
    <n v="1.7812619827640637E-6"/>
    <n v="2527"/>
    <n v="1143214"/>
    <x v="66"/>
  </r>
  <r>
    <x v="0"/>
    <x v="0"/>
    <x v="3"/>
    <x v="44"/>
    <x v="67"/>
    <s v="t2MTbiuns7N"/>
    <x v="0"/>
    <x v="0"/>
    <n v="86"/>
    <n v="85"/>
    <s v="both"/>
    <x v="0"/>
    <x v="0"/>
    <n v="1"/>
    <n v="7.4351783655553555E-5"/>
    <n v="8.6961150474331643E-7"/>
    <n v="2527"/>
    <n v="1143214"/>
    <x v="67"/>
  </r>
  <r>
    <x v="0"/>
    <x v="0"/>
    <x v="3"/>
    <x v="45"/>
    <x v="68"/>
    <s v="AJp5NT1cN7O"/>
    <x v="0"/>
    <x v="0"/>
    <n v="196"/>
    <n v="216"/>
    <s v="both"/>
    <x v="0"/>
    <x v="2"/>
    <n v="-20"/>
    <n v="1.8894100317175963E-4"/>
    <n v="1.8343786715704819E-5"/>
    <n v="2527"/>
    <n v="1143214"/>
    <x v="68"/>
  </r>
  <r>
    <x v="0"/>
    <x v="0"/>
    <x v="3"/>
    <x v="46"/>
    <x v="69"/>
    <s v="Z3O0K5r3pM4"/>
    <x v="0"/>
    <x v="0"/>
    <n v="274"/>
    <n v="290"/>
    <s v="both"/>
    <x v="0"/>
    <x v="2"/>
    <n v="-16"/>
    <n v="2.5367079129541803E-4"/>
    <n v="1.4392669009669109E-5"/>
    <n v="2527"/>
    <n v="1143214"/>
    <x v="69"/>
  </r>
  <r>
    <x v="0"/>
    <x v="0"/>
    <x v="3"/>
    <x v="47"/>
    <x v="70"/>
    <s v="srRT7qdx6aW"/>
    <x v="0"/>
    <x v="0"/>
    <n v="45"/>
    <n v="49"/>
    <s v="both"/>
    <x v="0"/>
    <x v="2"/>
    <n v="-4"/>
    <n v="4.2861616460260282E-5"/>
    <n v="3.6477971455540664E-6"/>
    <n v="2527"/>
    <n v="1143214"/>
    <x v="70"/>
  </r>
  <r>
    <x v="0"/>
    <x v="0"/>
    <x v="4"/>
    <x v="48"/>
    <x v="71"/>
    <s v="s3GjZrhH2MN"/>
    <x v="0"/>
    <x v="0"/>
    <n v="1442"/>
    <n v="1465"/>
    <s v="both"/>
    <x v="0"/>
    <x v="2"/>
    <n v="-23"/>
    <n v="1.281474859475129E-3"/>
    <n v="2.0277895953166817E-5"/>
    <n v="2527"/>
    <n v="1143214"/>
    <x v="71"/>
  </r>
  <r>
    <x v="0"/>
    <x v="0"/>
    <x v="4"/>
    <x v="49"/>
    <x v="72"/>
    <s v="F6q6yi4hTZ4"/>
    <x v="0"/>
    <x v="0"/>
    <n v="59"/>
    <n v="50"/>
    <s v="both"/>
    <x v="0"/>
    <x v="0"/>
    <n v="9"/>
    <n v="4.3736343326796208E-5"/>
    <n v="7.2225154117645116E-6"/>
    <n v="2527"/>
    <n v="1143214"/>
    <x v="72"/>
  </r>
  <r>
    <x v="0"/>
    <x v="0"/>
    <x v="4"/>
    <x v="50"/>
    <x v="73"/>
    <s v="UmFKGzYIRlH"/>
    <x v="0"/>
    <x v="0"/>
    <n v="36"/>
    <n v="35"/>
    <s v="both"/>
    <x v="0"/>
    <x v="0"/>
    <n v="1"/>
    <n v="3.0615440328757347E-5"/>
    <n v="8.6240676982415065E-7"/>
    <n v="2527"/>
    <n v="1143214"/>
    <x v="73"/>
  </r>
  <r>
    <x v="0"/>
    <x v="0"/>
    <x v="4"/>
    <x v="51"/>
    <x v="74"/>
    <s v="RpQ3yUtKCjx"/>
    <x v="0"/>
    <x v="0"/>
    <n v="208"/>
    <n v="206"/>
    <s v="both"/>
    <x v="0"/>
    <x v="0"/>
    <n v="2"/>
    <n v="1.8019373450640038E-4"/>
    <n v="1.7410022657623224E-6"/>
    <n v="2527"/>
    <n v="1143214"/>
    <x v="74"/>
  </r>
  <r>
    <x v="0"/>
    <x v="0"/>
    <x v="4"/>
    <x v="52"/>
    <x v="75"/>
    <s v="SMQHXlvCu3E"/>
    <x v="0"/>
    <x v="0"/>
    <n v="65"/>
    <n v="66"/>
    <s v="both"/>
    <x v="0"/>
    <x v="2"/>
    <n v="-1"/>
    <n v="5.7731973191370996E-5"/>
    <n v="8.8140417086062584E-7"/>
    <n v="2527"/>
    <n v="1143214"/>
    <x v="75"/>
  </r>
  <r>
    <x v="0"/>
    <x v="0"/>
    <x v="4"/>
    <x v="52"/>
    <x v="76"/>
    <s v="EpH69gNCtWv"/>
    <x v="1"/>
    <x v="1"/>
    <n v="1"/>
    <m/>
    <s v="one"/>
    <x v="1"/>
    <x v="1"/>
    <s v=""/>
    <s v=""/>
    <s v=""/>
    <n v="2527"/>
    <n v="1143214"/>
    <x v="76"/>
  </r>
  <r>
    <x v="0"/>
    <x v="0"/>
    <x v="4"/>
    <x v="52"/>
    <x v="77"/>
    <s v="z1s0nhA2AwA"/>
    <x v="0"/>
    <x v="0"/>
    <n v="74"/>
    <n v="71"/>
    <s v="both"/>
    <x v="0"/>
    <x v="0"/>
    <n v="3"/>
    <n v="6.2105607524050614E-5"/>
    <n v="2.5698872078917495E-6"/>
    <n v="2527"/>
    <n v="1143214"/>
    <x v="77"/>
  </r>
  <r>
    <x v="0"/>
    <x v="0"/>
    <x v="4"/>
    <x v="53"/>
    <x v="78"/>
    <s v="GLF5LVgeDJ1"/>
    <x v="1"/>
    <x v="1"/>
    <n v="8"/>
    <m/>
    <s v="one"/>
    <x v="1"/>
    <x v="1"/>
    <s v=""/>
    <s v=""/>
    <s v=""/>
    <n v="2527"/>
    <n v="1143214"/>
    <x v="78"/>
  </r>
  <r>
    <x v="0"/>
    <x v="0"/>
    <x v="4"/>
    <x v="54"/>
    <x v="79"/>
    <s v="Cl2R3A3CXLz"/>
    <x v="0"/>
    <x v="0"/>
    <n v="220"/>
    <n v="263"/>
    <s v="both"/>
    <x v="0"/>
    <x v="2"/>
    <n v="-43"/>
    <n v="2.3005316589894806E-4"/>
    <n v="4.0961847344326157E-5"/>
    <n v="2527"/>
    <n v="1143214"/>
    <x v="79"/>
  </r>
  <r>
    <x v="0"/>
    <x v="0"/>
    <x v="4"/>
    <x v="55"/>
    <x v="80"/>
    <s v="xVYspAZ2gIs"/>
    <x v="0"/>
    <x v="0"/>
    <n v="1500"/>
    <n v="1552"/>
    <s v="both"/>
    <x v="0"/>
    <x v="2"/>
    <n v="-52"/>
    <n v="1.3575760968637543E-3"/>
    <n v="4.6260784427860566E-5"/>
    <n v="2527"/>
    <n v="1143214"/>
    <x v="80"/>
  </r>
  <r>
    <x v="0"/>
    <x v="0"/>
    <x v="4"/>
    <x v="55"/>
    <x v="81"/>
    <s v="G3K7MWu2FkG"/>
    <x v="0"/>
    <x v="0"/>
    <n v="373"/>
    <n v="383"/>
    <s v="both"/>
    <x v="0"/>
    <x v="2"/>
    <n v="-10"/>
    <n v="3.3502038988325898E-4"/>
    <n v="8.8629732773348932E-6"/>
    <n v="2527"/>
    <n v="1143214"/>
    <x v="81"/>
  </r>
  <r>
    <x v="0"/>
    <x v="0"/>
    <x v="5"/>
    <x v="56"/>
    <x v="82"/>
    <s v="FzqdzlhbMbQ"/>
    <x v="1"/>
    <x v="1"/>
    <n v="44"/>
    <m/>
    <s v="one"/>
    <x v="1"/>
    <x v="1"/>
    <s v=""/>
    <s v=""/>
    <s v=""/>
    <n v="2527"/>
    <n v="1143214"/>
    <x v="82"/>
  </r>
  <r>
    <x v="0"/>
    <x v="0"/>
    <x v="5"/>
    <x v="57"/>
    <x v="83"/>
    <s v="A40gRVDVynG"/>
    <x v="0"/>
    <x v="0"/>
    <n v="339"/>
    <n v="351"/>
    <s v="both"/>
    <x v="0"/>
    <x v="2"/>
    <n v="-12"/>
    <n v="3.0702913015410939E-4"/>
    <n v="1.0679274092316849E-5"/>
    <n v="2527"/>
    <n v="1143214"/>
    <x v="83"/>
  </r>
  <r>
    <x v="0"/>
    <x v="0"/>
    <x v="5"/>
    <x v="58"/>
    <x v="84"/>
    <s v="Gpy7ai3okAi"/>
    <x v="0"/>
    <x v="0"/>
    <m/>
    <n v="502"/>
    <s v="one"/>
    <x v="2"/>
    <x v="4"/>
    <s v=""/>
    <s v=""/>
    <s v=""/>
    <n v="2527"/>
    <n v="1143214"/>
    <x v="84"/>
  </r>
  <r>
    <x v="0"/>
    <x v="0"/>
    <x v="5"/>
    <x v="58"/>
    <x v="85"/>
    <s v="MojsOgY49E7"/>
    <x v="0"/>
    <x v="0"/>
    <n v="9"/>
    <n v="9"/>
    <s v="both"/>
    <x v="0"/>
    <x v="3"/>
    <n v="0"/>
    <n v="7.8725417988233167E-6"/>
    <n v="0"/>
    <n v="2527"/>
    <n v="1143214"/>
    <x v="85"/>
  </r>
  <r>
    <x v="0"/>
    <x v="0"/>
    <x v="5"/>
    <x v="59"/>
    <x v="86"/>
    <s v="lpS3qrn0282"/>
    <x v="0"/>
    <x v="0"/>
    <n v="101"/>
    <n v="94"/>
    <s v="both"/>
    <x v="0"/>
    <x v="0"/>
    <n v="7"/>
    <n v="8.2224325454376872E-5"/>
    <n v="5.9032849044168014E-6"/>
    <n v="2527"/>
    <n v="1143214"/>
    <x v="86"/>
  </r>
  <r>
    <x v="0"/>
    <x v="0"/>
    <x v="5"/>
    <x v="60"/>
    <x v="87"/>
    <s v="Flz1etLrf52"/>
    <x v="1"/>
    <x v="1"/>
    <n v="13"/>
    <m/>
    <s v="one"/>
    <x v="1"/>
    <x v="1"/>
    <s v=""/>
    <s v=""/>
    <s v=""/>
    <n v="2527"/>
    <n v="1143214"/>
    <x v="87"/>
  </r>
  <r>
    <x v="0"/>
    <x v="0"/>
    <x v="5"/>
    <x v="61"/>
    <x v="88"/>
    <s v="VchcmEoue4p"/>
    <x v="0"/>
    <x v="0"/>
    <n v="314"/>
    <n v="317"/>
    <s v="both"/>
    <x v="0"/>
    <x v="2"/>
    <n v="-3"/>
    <n v="2.7728841669188796E-4"/>
    <n v="2.6366568940591566E-6"/>
    <n v="2527"/>
    <n v="1143214"/>
    <x v="88"/>
  </r>
  <r>
    <x v="0"/>
    <x v="0"/>
    <x v="5"/>
    <x v="24"/>
    <x v="89"/>
    <s v="eGNP1huD9zy"/>
    <x v="0"/>
    <x v="0"/>
    <n v="85"/>
    <n v="80"/>
    <s v="both"/>
    <x v="0"/>
    <x v="0"/>
    <n v="5"/>
    <n v="6.9978149322873931E-5"/>
    <n v="4.2410999589620566E-6"/>
    <n v="2527"/>
    <n v="1143214"/>
    <x v="89"/>
  </r>
  <r>
    <x v="0"/>
    <x v="0"/>
    <x v="5"/>
    <x v="62"/>
    <x v="90"/>
    <s v="fTr17NWmmTU"/>
    <x v="0"/>
    <x v="0"/>
    <n v="41"/>
    <n v="36"/>
    <s v="both"/>
    <x v="0"/>
    <x v="0"/>
    <n v="5"/>
    <n v="3.1490167195293267E-5"/>
    <n v="4.0896321032848401E-6"/>
    <n v="2527"/>
    <n v="1143214"/>
    <x v="90"/>
  </r>
  <r>
    <x v="0"/>
    <x v="0"/>
    <x v="5"/>
    <x v="63"/>
    <x v="91"/>
    <s v="z7ge8P0vjO0"/>
    <x v="0"/>
    <x v="1"/>
    <n v="237"/>
    <m/>
    <s v="one"/>
    <x v="1"/>
    <x v="1"/>
    <s v=""/>
    <s v=""/>
    <s v=""/>
    <n v="2527"/>
    <n v="1143214"/>
    <x v="91"/>
  </r>
  <r>
    <x v="0"/>
    <x v="0"/>
    <x v="6"/>
    <x v="64"/>
    <x v="92"/>
    <s v="TCbZv0rA0KH"/>
    <x v="0"/>
    <x v="0"/>
    <n v="30"/>
    <n v="41"/>
    <s v="both"/>
    <x v="0"/>
    <x v="2"/>
    <n v="-11"/>
    <n v="3.5863801527972892E-5"/>
    <n v="1.1112727234019769E-5"/>
    <n v="2527"/>
    <n v="1143214"/>
    <x v="92"/>
  </r>
  <r>
    <x v="0"/>
    <x v="0"/>
    <x v="6"/>
    <x v="65"/>
    <x v="93"/>
    <s v="dXm9x7MJyQN"/>
    <x v="0"/>
    <x v="0"/>
    <n v="154"/>
    <n v="132"/>
    <s v="both"/>
    <x v="0"/>
    <x v="0"/>
    <n v="22"/>
    <n v="1.1546394638274199E-4"/>
    <n v="1.7763684058883383E-5"/>
    <n v="2527"/>
    <n v="1143214"/>
    <x v="93"/>
  </r>
  <r>
    <x v="0"/>
    <x v="0"/>
    <x v="6"/>
    <x v="66"/>
    <x v="94"/>
    <s v="Jpw4LOb2lPd"/>
    <x v="0"/>
    <x v="0"/>
    <n v="42"/>
    <n v="38"/>
    <s v="both"/>
    <x v="0"/>
    <x v="0"/>
    <n v="4"/>
    <n v="3.3239620928365119E-5"/>
    <n v="3.3239620928365119E-6"/>
    <n v="2527"/>
    <n v="1143214"/>
    <x v="94"/>
  </r>
  <r>
    <x v="0"/>
    <x v="0"/>
    <x v="6"/>
    <x v="67"/>
    <x v="95"/>
    <s v="pHiOvopsoCQ"/>
    <x v="1"/>
    <x v="1"/>
    <n v="22"/>
    <m/>
    <s v="one"/>
    <x v="1"/>
    <x v="1"/>
    <s v=""/>
    <s v=""/>
    <s v=""/>
    <n v="2527"/>
    <n v="1143214"/>
    <x v="95"/>
  </r>
  <r>
    <x v="0"/>
    <x v="0"/>
    <x v="6"/>
    <x v="9"/>
    <x v="96"/>
    <s v="TiAhCvzxgfw"/>
    <x v="0"/>
    <x v="0"/>
    <n v="159"/>
    <n v="131"/>
    <s v="both"/>
    <x v="0"/>
    <x v="0"/>
    <n v="28"/>
    <n v="1.1458921951620606E-4"/>
    <n v="2.2127573423819102E-5"/>
    <n v="2527"/>
    <n v="1143214"/>
    <x v="96"/>
  </r>
  <r>
    <x v="0"/>
    <x v="0"/>
    <x v="6"/>
    <x v="68"/>
    <x v="97"/>
    <s v="wbOGKMKaR6b"/>
    <x v="0"/>
    <x v="0"/>
    <n v="44"/>
    <n v="44"/>
    <s v="both"/>
    <x v="0"/>
    <x v="3"/>
    <n v="0"/>
    <n v="3.8487982127580664E-5"/>
    <n v="0"/>
    <n v="2527"/>
    <n v="1143214"/>
    <x v="97"/>
  </r>
  <r>
    <x v="0"/>
    <x v="0"/>
    <x v="6"/>
    <x v="69"/>
    <x v="98"/>
    <s v="zRODh1oUwN3"/>
    <x v="1"/>
    <x v="1"/>
    <n v="13"/>
    <m/>
    <s v="one"/>
    <x v="1"/>
    <x v="1"/>
    <s v=""/>
    <s v=""/>
    <s v=""/>
    <n v="2527"/>
    <n v="1143214"/>
    <x v="98"/>
  </r>
  <r>
    <x v="0"/>
    <x v="1"/>
    <x v="7"/>
    <x v="70"/>
    <x v="99"/>
    <s v="sXFZBa15VYU"/>
    <x v="0"/>
    <x v="0"/>
    <n v="1109"/>
    <n v="1136"/>
    <s v="both"/>
    <x v="0"/>
    <x v="2"/>
    <n v="-27"/>
    <n v="9.9368972038480982E-4"/>
    <n v="2.390166810725155E-5"/>
    <n v="2527"/>
    <n v="1143214"/>
    <x v="99"/>
  </r>
  <r>
    <x v="0"/>
    <x v="1"/>
    <x v="7"/>
    <x v="70"/>
    <x v="100"/>
    <s v="Iykwd85Jp4y"/>
    <x v="0"/>
    <x v="0"/>
    <n v="4636"/>
    <n v="4653"/>
    <s v="both"/>
    <x v="0"/>
    <x v="2"/>
    <n v="-17"/>
    <n v="4.0701041099916553E-3"/>
    <n v="1.4897571292896575E-5"/>
    <n v="2527"/>
    <n v="1143214"/>
    <x v="100"/>
  </r>
  <r>
    <x v="0"/>
    <x v="1"/>
    <x v="7"/>
    <x v="71"/>
    <x v="101"/>
    <s v="Pok1RKehVql"/>
    <x v="0"/>
    <x v="0"/>
    <n v="7"/>
    <n v="7"/>
    <s v="both"/>
    <x v="0"/>
    <x v="3"/>
    <n v="0"/>
    <n v="6.1230880657514691E-6"/>
    <n v="0"/>
    <n v="2527"/>
    <n v="1143214"/>
    <x v="101"/>
  </r>
  <r>
    <x v="0"/>
    <x v="1"/>
    <x v="7"/>
    <x v="71"/>
    <x v="102"/>
    <s v="HQcfD5t2HG8"/>
    <x v="0"/>
    <x v="0"/>
    <n v="2457"/>
    <n v="2478"/>
    <s v="both"/>
    <x v="0"/>
    <x v="2"/>
    <n v="-21"/>
    <n v="2.1675731752760202E-3"/>
    <n v="1.8447431278944853E-5"/>
    <n v="2527"/>
    <n v="1143214"/>
    <x v="102"/>
  </r>
  <r>
    <x v="0"/>
    <x v="1"/>
    <x v="7"/>
    <x v="71"/>
    <x v="103"/>
    <s v="ePGov7xUm9O"/>
    <x v="0"/>
    <x v="0"/>
    <n v="24"/>
    <n v="19"/>
    <s v="both"/>
    <x v="0"/>
    <x v="0"/>
    <n v="5"/>
    <n v="1.661981046418256E-5"/>
    <n v="3.8650722009726882E-6"/>
    <n v="2527"/>
    <n v="1143214"/>
    <x v="103"/>
  </r>
  <r>
    <x v="0"/>
    <x v="1"/>
    <x v="7"/>
    <x v="71"/>
    <x v="104"/>
    <s v="lJ5eDvw66oV"/>
    <x v="0"/>
    <x v="0"/>
    <n v="266"/>
    <n v="232"/>
    <s v="both"/>
    <x v="0"/>
    <x v="0"/>
    <n v="34"/>
    <n v="2.0293663303633439E-4"/>
    <n v="2.7710222984881001E-5"/>
    <n v="2527"/>
    <n v="1143214"/>
    <x v="104"/>
  </r>
  <r>
    <x v="0"/>
    <x v="1"/>
    <x v="7"/>
    <x v="72"/>
    <x v="105"/>
    <s v="i14gx03DMQe"/>
    <x v="0"/>
    <x v="0"/>
    <n v="771"/>
    <n v="783"/>
    <s v="both"/>
    <x v="0"/>
    <x v="2"/>
    <n v="-12"/>
    <n v="6.8491113649762859E-4"/>
    <n v="1.0577778169847545E-5"/>
    <n v="2527"/>
    <n v="1143214"/>
    <x v="105"/>
  </r>
  <r>
    <x v="0"/>
    <x v="1"/>
    <x v="7"/>
    <x v="72"/>
    <x v="106"/>
    <s v="XRPT3QMez1q"/>
    <x v="0"/>
    <x v="0"/>
    <n v="79"/>
    <n v="80"/>
    <s v="both"/>
    <x v="0"/>
    <x v="2"/>
    <n v="-1"/>
    <n v="6.9978149322873931E-5"/>
    <n v="8.8022829336948338E-7"/>
    <n v="2527"/>
    <n v="1143214"/>
    <x v="106"/>
  </r>
  <r>
    <x v="0"/>
    <x v="1"/>
    <x v="7"/>
    <x v="73"/>
    <x v="107"/>
    <s v="kdSK2uBApzW"/>
    <x v="1"/>
    <x v="1"/>
    <n v="377"/>
    <m/>
    <s v="one"/>
    <x v="1"/>
    <x v="1"/>
    <s v=""/>
    <s v=""/>
    <s v=""/>
    <n v="2527"/>
    <n v="1143214"/>
    <x v="107"/>
  </r>
  <r>
    <x v="0"/>
    <x v="1"/>
    <x v="7"/>
    <x v="73"/>
    <x v="108"/>
    <s v="Z5Qac8ViiRP"/>
    <x v="1"/>
    <x v="1"/>
    <n v="29"/>
    <m/>
    <s v="one"/>
    <x v="1"/>
    <x v="1"/>
    <s v=""/>
    <s v=""/>
    <s v=""/>
    <n v="2527"/>
    <n v="1143214"/>
    <x v="108"/>
  </r>
  <r>
    <x v="0"/>
    <x v="1"/>
    <x v="7"/>
    <x v="73"/>
    <x v="109"/>
    <s v="IOOQsGJ9cJK"/>
    <x v="0"/>
    <x v="0"/>
    <n v="559"/>
    <n v="558"/>
    <s v="both"/>
    <x v="0"/>
    <x v="0"/>
    <n v="1"/>
    <n v="4.8809759152704566E-4"/>
    <n v="8.7394376280581139E-7"/>
    <n v="2527"/>
    <n v="1143214"/>
    <x v="109"/>
  </r>
  <r>
    <x v="0"/>
    <x v="1"/>
    <x v="7"/>
    <x v="74"/>
    <x v="110"/>
    <s v="did92ra3Zqr"/>
    <x v="0"/>
    <x v="0"/>
    <n v="6562"/>
    <n v="6648"/>
    <s v="both"/>
    <x v="0"/>
    <x v="2"/>
    <n v="-86"/>
    <n v="5.8151842087308236E-3"/>
    <n v="7.5716251620113679E-5"/>
    <n v="2527"/>
    <n v="1143214"/>
    <x v="110"/>
  </r>
  <r>
    <x v="0"/>
    <x v="1"/>
    <x v="7"/>
    <x v="74"/>
    <x v="111"/>
    <s v="zzXnRABfJG3"/>
    <x v="0"/>
    <x v="0"/>
    <n v="68"/>
    <n v="71"/>
    <s v="both"/>
    <x v="0"/>
    <x v="2"/>
    <n v="-3"/>
    <n v="6.2105607524050614E-5"/>
    <n v="2.6808175909662138E-6"/>
    <n v="2527"/>
    <n v="1143214"/>
    <x v="111"/>
  </r>
  <r>
    <x v="0"/>
    <x v="1"/>
    <x v="7"/>
    <x v="74"/>
    <x v="112"/>
    <s v="dyOzrWssWnY"/>
    <x v="0"/>
    <x v="0"/>
    <n v="915"/>
    <n v="889"/>
    <s v="both"/>
    <x v="0"/>
    <x v="0"/>
    <n v="26"/>
    <n v="7.7763218435043661E-4"/>
    <n v="2.2415118395910587E-5"/>
    <n v="2527"/>
    <n v="1143214"/>
    <x v="112"/>
  </r>
  <r>
    <x v="0"/>
    <x v="1"/>
    <x v="7"/>
    <x v="74"/>
    <x v="113"/>
    <s v="wGXRhj8v7sb"/>
    <x v="1"/>
    <x v="1"/>
    <n v="2"/>
    <m/>
    <s v="one"/>
    <x v="1"/>
    <x v="1"/>
    <s v=""/>
    <s v=""/>
    <s v=""/>
    <n v="2527"/>
    <n v="1143214"/>
    <x v="113"/>
  </r>
  <r>
    <x v="0"/>
    <x v="1"/>
    <x v="7"/>
    <x v="75"/>
    <x v="114"/>
    <s v="rEF9KpQs5op"/>
    <x v="0"/>
    <x v="0"/>
    <n v="6"/>
    <n v="6"/>
    <s v="both"/>
    <x v="0"/>
    <x v="3"/>
    <n v="0"/>
    <n v="5.2483611992155453E-6"/>
    <n v="0"/>
    <n v="2527"/>
    <n v="1143214"/>
    <x v="114"/>
  </r>
  <r>
    <x v="0"/>
    <x v="1"/>
    <x v="7"/>
    <x v="76"/>
    <x v="115"/>
    <s v="OAUNtgMJgqu"/>
    <x v="0"/>
    <x v="0"/>
    <n v="177"/>
    <n v="170"/>
    <s v="both"/>
    <x v="0"/>
    <x v="0"/>
    <n v="7"/>
    <n v="1.4870356731110711E-4"/>
    <n v="5.999567557220459E-6"/>
    <n v="2527"/>
    <n v="1143214"/>
    <x v="115"/>
  </r>
  <r>
    <x v="0"/>
    <x v="1"/>
    <x v="7"/>
    <x v="76"/>
    <x v="116"/>
    <s v="crFE8FsX6u5"/>
    <x v="0"/>
    <x v="0"/>
    <n v="753"/>
    <n v="748"/>
    <s v="both"/>
    <x v="0"/>
    <x v="0"/>
    <n v="5"/>
    <n v="6.542956961688713E-4"/>
    <n v="4.3590652642829536E-6"/>
    <n v="2527"/>
    <n v="1143214"/>
    <x v="116"/>
  </r>
  <r>
    <x v="0"/>
    <x v="1"/>
    <x v="7"/>
    <x v="76"/>
    <x v="117"/>
    <s v="Lv7NG9zxzUa"/>
    <x v="1"/>
    <x v="1"/>
    <n v="65"/>
    <m/>
    <s v="one"/>
    <x v="1"/>
    <x v="1"/>
    <s v=""/>
    <s v=""/>
    <s v=""/>
    <n v="2527"/>
    <n v="1143214"/>
    <x v="117"/>
  </r>
  <r>
    <x v="0"/>
    <x v="1"/>
    <x v="7"/>
    <x v="77"/>
    <x v="118"/>
    <s v="sWbQG6swueY"/>
    <x v="0"/>
    <x v="0"/>
    <n v="58"/>
    <n v="47"/>
    <s v="both"/>
    <x v="0"/>
    <x v="0"/>
    <n v="11"/>
    <n v="4.1112162727188436E-5"/>
    <n v="8.6139769523632919E-6"/>
    <n v="2527"/>
    <n v="1143214"/>
    <x v="118"/>
  </r>
  <r>
    <x v="0"/>
    <x v="1"/>
    <x v="7"/>
    <x v="77"/>
    <x v="119"/>
    <s v="ITw0V3l7v1L"/>
    <x v="0"/>
    <x v="0"/>
    <n v="890"/>
    <n v="847"/>
    <s v="both"/>
    <x v="0"/>
    <x v="0"/>
    <n v="43"/>
    <n v="7.4089365595592777E-4"/>
    <n v="3.6682126892463895E-5"/>
    <n v="2527"/>
    <n v="1143214"/>
    <x v="119"/>
  </r>
  <r>
    <x v="0"/>
    <x v="1"/>
    <x v="7"/>
    <x v="78"/>
    <x v="120"/>
    <s v="xi07EHpwnkV"/>
    <x v="1"/>
    <x v="1"/>
    <n v="84"/>
    <m/>
    <s v="one"/>
    <x v="1"/>
    <x v="1"/>
    <s v=""/>
    <s v=""/>
    <s v=""/>
    <n v="2527"/>
    <n v="1143214"/>
    <x v="120"/>
  </r>
  <r>
    <x v="0"/>
    <x v="1"/>
    <x v="7"/>
    <x v="78"/>
    <x v="121"/>
    <s v="r0DIX4dix0v"/>
    <x v="0"/>
    <x v="0"/>
    <n v="28"/>
    <n v="27"/>
    <s v="both"/>
    <x v="0"/>
    <x v="0"/>
    <n v="1"/>
    <n v="2.3617625396469953E-5"/>
    <n v="8.5882274168981649E-7"/>
    <n v="2527"/>
    <n v="1143214"/>
    <x v="121"/>
  </r>
  <r>
    <x v="0"/>
    <x v="1"/>
    <x v="7"/>
    <x v="78"/>
    <x v="122"/>
    <s v="kPIPKukTOWT"/>
    <x v="1"/>
    <x v="1"/>
    <n v="18"/>
    <m/>
    <s v="one"/>
    <x v="1"/>
    <x v="1"/>
    <s v=""/>
    <s v=""/>
    <s v=""/>
    <n v="2527"/>
    <n v="1143214"/>
    <x v="122"/>
  </r>
  <r>
    <x v="0"/>
    <x v="1"/>
    <x v="7"/>
    <x v="78"/>
    <x v="123"/>
    <s v="QGnjNOo2P4u"/>
    <x v="1"/>
    <x v="1"/>
    <n v="14"/>
    <m/>
    <s v="one"/>
    <x v="1"/>
    <x v="1"/>
    <s v=""/>
    <s v=""/>
    <s v=""/>
    <n v="2527"/>
    <n v="1143214"/>
    <x v="123"/>
  </r>
  <r>
    <x v="0"/>
    <x v="1"/>
    <x v="7"/>
    <x v="78"/>
    <x v="124"/>
    <s v="ETFMBR2e6im"/>
    <x v="1"/>
    <x v="1"/>
    <n v="145"/>
    <m/>
    <s v="one"/>
    <x v="1"/>
    <x v="1"/>
    <s v=""/>
    <s v=""/>
    <s v=""/>
    <n v="2527"/>
    <n v="1143214"/>
    <x v="124"/>
  </r>
  <r>
    <x v="0"/>
    <x v="1"/>
    <x v="7"/>
    <x v="79"/>
    <x v="125"/>
    <s v="y6tFR1SWART"/>
    <x v="0"/>
    <x v="0"/>
    <n v="1639"/>
    <n v="1661"/>
    <s v="both"/>
    <x v="0"/>
    <x v="2"/>
    <n v="-22"/>
    <n v="1.4529213253161701E-3"/>
    <n v="1.9372284337548935E-5"/>
    <n v="2527"/>
    <n v="1143214"/>
    <x v="125"/>
  </r>
  <r>
    <x v="0"/>
    <x v="1"/>
    <x v="7"/>
    <x v="80"/>
    <x v="126"/>
    <s v="u8q8BIGZ4wA"/>
    <x v="0"/>
    <x v="0"/>
    <n v="1435"/>
    <n v="1447"/>
    <s v="both"/>
    <x v="0"/>
    <x v="2"/>
    <n v="-12"/>
    <n v="1.2657297758774822E-3"/>
    <n v="1.0540428390374592E-5"/>
    <n v="2527"/>
    <n v="1143214"/>
    <x v="126"/>
  </r>
  <r>
    <x v="0"/>
    <x v="1"/>
    <x v="7"/>
    <x v="80"/>
    <x v="127"/>
    <s v="nXQATRuLlic"/>
    <x v="0"/>
    <x v="0"/>
    <n v="297"/>
    <n v="288"/>
    <s v="both"/>
    <x v="0"/>
    <x v="0"/>
    <n v="9"/>
    <n v="2.5192133756234613E-4"/>
    <n v="7.7514257711491121E-6"/>
    <n v="2527"/>
    <n v="1143214"/>
    <x v="127"/>
  </r>
  <r>
    <x v="0"/>
    <x v="1"/>
    <x v="7"/>
    <x v="81"/>
    <x v="128"/>
    <s v="iyTrDIzMLo1"/>
    <x v="0"/>
    <x v="0"/>
    <n v="757"/>
    <n v="756"/>
    <s v="both"/>
    <x v="0"/>
    <x v="0"/>
    <n v="1"/>
    <n v="6.6129351110115865E-4"/>
    <n v="8.7414872584422827E-7"/>
    <n v="2527"/>
    <n v="1143214"/>
    <x v="128"/>
  </r>
  <r>
    <x v="0"/>
    <x v="1"/>
    <x v="7"/>
    <x v="81"/>
    <x v="129"/>
    <s v="mu76HF74hVE"/>
    <x v="0"/>
    <x v="0"/>
    <n v="607"/>
    <n v="593"/>
    <s v="both"/>
    <x v="0"/>
    <x v="0"/>
    <n v="14"/>
    <n v="5.1871303185580301E-4"/>
    <n v="1.2103304076635403E-5"/>
    <n v="2527"/>
    <n v="1143214"/>
    <x v="129"/>
  </r>
  <r>
    <x v="0"/>
    <x v="1"/>
    <x v="7"/>
    <x v="82"/>
    <x v="130"/>
    <s v="yapdu1Zgnw2"/>
    <x v="0"/>
    <x v="0"/>
    <n v="440"/>
    <n v="423"/>
    <s v="both"/>
    <x v="0"/>
    <x v="0"/>
    <n v="17"/>
    <n v="3.7000946454469592E-4"/>
    <n v="1.4577429657612587E-5"/>
    <n v="2527"/>
    <n v="1143214"/>
    <x v="130"/>
  </r>
  <r>
    <x v="0"/>
    <x v="1"/>
    <x v="7"/>
    <x v="83"/>
    <x v="131"/>
    <s v="wX4NBnlSk7r"/>
    <x v="0"/>
    <x v="0"/>
    <n v="1110"/>
    <n v="1117"/>
    <s v="both"/>
    <x v="0"/>
    <x v="2"/>
    <n v="-7"/>
    <n v="9.7706990992062724E-4"/>
    <n v="6.142334413510903E-6"/>
    <n v="2527"/>
    <n v="1143214"/>
    <x v="131"/>
  </r>
  <r>
    <x v="0"/>
    <x v="1"/>
    <x v="7"/>
    <x v="83"/>
    <x v="132"/>
    <s v="cYuQaydVm4r"/>
    <x v="0"/>
    <x v="0"/>
    <n v="39"/>
    <n v="38"/>
    <s v="both"/>
    <x v="0"/>
    <x v="0"/>
    <n v="1"/>
    <n v="3.3239620928365119E-5"/>
    <n v="8.6336677736013293E-7"/>
    <n v="2527"/>
    <n v="1143214"/>
    <x v="132"/>
  </r>
  <r>
    <x v="0"/>
    <x v="1"/>
    <x v="7"/>
    <x v="83"/>
    <x v="133"/>
    <s v="m8jnGcRV4n2"/>
    <x v="0"/>
    <x v="0"/>
    <n v="1233"/>
    <n v="1230"/>
    <s v="both"/>
    <x v="0"/>
    <x v="0"/>
    <n v="3"/>
    <n v="1.0759140458391867E-3"/>
    <n v="2.6209842773183599E-6"/>
    <n v="2527"/>
    <n v="1143214"/>
    <x v="133"/>
  </r>
  <r>
    <x v="0"/>
    <x v="1"/>
    <x v="7"/>
    <x v="83"/>
    <x v="134"/>
    <s v="aWsKikIYUZR"/>
    <x v="1"/>
    <x v="1"/>
    <n v="2"/>
    <m/>
    <s v="one"/>
    <x v="1"/>
    <x v="1"/>
    <s v=""/>
    <s v=""/>
    <s v=""/>
    <n v="2527"/>
    <n v="1143214"/>
    <x v="134"/>
  </r>
  <r>
    <x v="0"/>
    <x v="1"/>
    <x v="7"/>
    <x v="83"/>
    <x v="135"/>
    <s v="f8byajKFfzq"/>
    <x v="0"/>
    <x v="0"/>
    <n v="60"/>
    <n v="64"/>
    <s v="both"/>
    <x v="0"/>
    <x v="2"/>
    <n v="-4"/>
    <n v="5.5982519458299143E-5"/>
    <n v="3.6117754489225254E-6"/>
    <n v="2527"/>
    <n v="1143214"/>
    <x v="135"/>
  </r>
  <r>
    <x v="0"/>
    <x v="1"/>
    <x v="7"/>
    <x v="84"/>
    <x v="136"/>
    <s v="db1k9jc5qjq"/>
    <x v="0"/>
    <x v="0"/>
    <n v="631"/>
    <n v="589"/>
    <s v="both"/>
    <x v="0"/>
    <x v="0"/>
    <n v="42"/>
    <n v="5.1521412438965933E-4"/>
    <n v="3.5473759384206054E-5"/>
    <n v="2527"/>
    <n v="1143214"/>
    <x v="136"/>
  </r>
  <r>
    <x v="0"/>
    <x v="1"/>
    <x v="7"/>
    <x v="84"/>
    <x v="137"/>
    <s v="lfgP84UaDH3"/>
    <x v="0"/>
    <x v="0"/>
    <n v="442"/>
    <n v="443"/>
    <s v="both"/>
    <x v="0"/>
    <x v="2"/>
    <n v="-1"/>
    <n v="3.8750400187541442E-4"/>
    <n v="8.7571525847551287E-7"/>
    <n v="2527"/>
    <n v="1143214"/>
    <x v="137"/>
  </r>
  <r>
    <x v="0"/>
    <x v="1"/>
    <x v="7"/>
    <x v="84"/>
    <x v="138"/>
    <s v="SLQV3fEfxSN"/>
    <x v="1"/>
    <x v="1"/>
    <n v="34"/>
    <m/>
    <s v="one"/>
    <x v="1"/>
    <x v="1"/>
    <s v=""/>
    <s v=""/>
    <s v=""/>
    <n v="2527"/>
    <n v="1143214"/>
    <x v="138"/>
  </r>
  <r>
    <x v="0"/>
    <x v="1"/>
    <x v="7"/>
    <x v="84"/>
    <x v="139"/>
    <s v="Nc6vkdUtV9l"/>
    <x v="1"/>
    <x v="1"/>
    <n v="3"/>
    <m/>
    <s v="one"/>
    <x v="1"/>
    <x v="1"/>
    <s v=""/>
    <s v=""/>
    <s v=""/>
    <n v="2527"/>
    <n v="1143214"/>
    <x v="139"/>
  </r>
  <r>
    <x v="0"/>
    <x v="1"/>
    <x v="7"/>
    <x v="84"/>
    <x v="140"/>
    <s v="fCMUybdf30B"/>
    <x v="0"/>
    <x v="0"/>
    <n v="37"/>
    <n v="37"/>
    <s v="both"/>
    <x v="0"/>
    <x v="3"/>
    <n v="0"/>
    <n v="3.2364894061829193E-5"/>
    <n v="0"/>
    <n v="2527"/>
    <n v="1143214"/>
    <x v="140"/>
  </r>
  <r>
    <x v="0"/>
    <x v="1"/>
    <x v="7"/>
    <x v="85"/>
    <x v="141"/>
    <s v="a1qHStNlJNp"/>
    <x v="0"/>
    <x v="0"/>
    <n v="154"/>
    <n v="145"/>
    <s v="both"/>
    <x v="0"/>
    <x v="0"/>
    <n v="9"/>
    <n v="1.2683539564770901E-4"/>
    <n v="7.6355756577216139E-6"/>
    <n v="2527"/>
    <n v="1143214"/>
    <x v="141"/>
  </r>
  <r>
    <x v="0"/>
    <x v="1"/>
    <x v="7"/>
    <x v="85"/>
    <x v="142"/>
    <s v="Qh8QbL9IRWo"/>
    <x v="1"/>
    <x v="1"/>
    <n v="72"/>
    <m/>
    <s v="one"/>
    <x v="1"/>
    <x v="1"/>
    <s v=""/>
    <s v=""/>
    <s v=""/>
    <n v="2527"/>
    <n v="1143214"/>
    <x v="142"/>
  </r>
  <r>
    <x v="0"/>
    <x v="1"/>
    <x v="7"/>
    <x v="85"/>
    <x v="143"/>
    <s v="tRGL6m2MBqZ"/>
    <x v="0"/>
    <x v="0"/>
    <n v="4687"/>
    <n v="4828"/>
    <s v="both"/>
    <x v="0"/>
    <x v="2"/>
    <n v="-141"/>
    <n v="4.2231813116354417E-3"/>
    <n v="1.2516417549986281E-4"/>
    <n v="2527"/>
    <n v="1143214"/>
    <x v="143"/>
  </r>
  <r>
    <x v="0"/>
    <x v="1"/>
    <x v="7"/>
    <x v="85"/>
    <x v="144"/>
    <s v="BzpWJI6nigv"/>
    <x v="0"/>
    <x v="0"/>
    <n v="6186"/>
    <n v="6206"/>
    <s v="both"/>
    <x v="0"/>
    <x v="2"/>
    <n v="-20"/>
    <n v="5.4285549337219456E-3"/>
    <n v="1.7522772542678974E-5"/>
    <n v="2527"/>
    <n v="1143214"/>
    <x v="144"/>
  </r>
  <r>
    <x v="0"/>
    <x v="1"/>
    <x v="7"/>
    <x v="86"/>
    <x v="145"/>
    <s v="CAgxpFOcy2g"/>
    <x v="0"/>
    <x v="0"/>
    <n v="18"/>
    <n v="17"/>
    <s v="both"/>
    <x v="0"/>
    <x v="0"/>
    <n v="1"/>
    <n v="1.487035673111071E-5"/>
    <n v="8.4973467034918348E-7"/>
    <n v="2527"/>
    <n v="1143214"/>
    <x v="145"/>
  </r>
  <r>
    <x v="0"/>
    <x v="1"/>
    <x v="7"/>
    <x v="87"/>
    <x v="146"/>
    <s v="BzuIz3Jq4m4"/>
    <x v="0"/>
    <x v="0"/>
    <n v="117"/>
    <n v="96"/>
    <s v="both"/>
    <x v="0"/>
    <x v="0"/>
    <n v="21"/>
    <n v="8.3973779187448725E-5"/>
    <n v="1.6558209980623692E-5"/>
    <n v="2527"/>
    <n v="1143214"/>
    <x v="146"/>
  </r>
  <r>
    <x v="0"/>
    <x v="1"/>
    <x v="7"/>
    <x v="87"/>
    <x v="147"/>
    <s v="VNunapk201U"/>
    <x v="1"/>
    <x v="1"/>
    <n v="38"/>
    <m/>
    <s v="one"/>
    <x v="1"/>
    <x v="1"/>
    <s v=""/>
    <s v=""/>
    <s v=""/>
    <n v="2527"/>
    <n v="1143214"/>
    <x v="147"/>
  </r>
  <r>
    <x v="0"/>
    <x v="1"/>
    <x v="7"/>
    <x v="87"/>
    <x v="148"/>
    <s v="UWNOU9wKaLT"/>
    <x v="0"/>
    <x v="0"/>
    <n v="455"/>
    <n v="447"/>
    <s v="both"/>
    <x v="0"/>
    <x v="0"/>
    <n v="8"/>
    <n v="3.910029093415581E-4"/>
    <n v="6.9357500548391683E-6"/>
    <n v="2527"/>
    <n v="1143214"/>
    <x v="148"/>
  </r>
  <r>
    <x v="0"/>
    <x v="1"/>
    <x v="7"/>
    <x v="88"/>
    <x v="149"/>
    <s v="GGLQ6cIedem"/>
    <x v="0"/>
    <x v="0"/>
    <n v="1386"/>
    <n v="1311"/>
    <s v="both"/>
    <x v="0"/>
    <x v="0"/>
    <n v="75"/>
    <n v="1.1467669220285965E-3"/>
    <n v="6.3780140268553746E-5"/>
    <n v="2527"/>
    <n v="1143214"/>
    <x v="149"/>
  </r>
  <r>
    <x v="0"/>
    <x v="1"/>
    <x v="7"/>
    <x v="89"/>
    <x v="150"/>
    <s v="fP9KKIyhYnW"/>
    <x v="1"/>
    <x v="1"/>
    <n v="21"/>
    <m/>
    <s v="one"/>
    <x v="1"/>
    <x v="1"/>
    <s v=""/>
    <s v=""/>
    <s v=""/>
    <n v="2527"/>
    <n v="1143214"/>
    <x v="150"/>
  </r>
  <r>
    <x v="0"/>
    <x v="1"/>
    <x v="7"/>
    <x v="89"/>
    <x v="151"/>
    <s v="qFpnK5zUMa2"/>
    <x v="1"/>
    <x v="1"/>
    <n v="35"/>
    <m/>
    <s v="one"/>
    <x v="1"/>
    <x v="1"/>
    <s v=""/>
    <s v=""/>
    <s v=""/>
    <n v="2527"/>
    <n v="1143214"/>
    <x v="151"/>
  </r>
  <r>
    <x v="0"/>
    <x v="1"/>
    <x v="7"/>
    <x v="89"/>
    <x v="152"/>
    <s v="W3HEe4fENDV"/>
    <x v="0"/>
    <x v="0"/>
    <n v="1203"/>
    <n v="1206"/>
    <s v="both"/>
    <x v="0"/>
    <x v="2"/>
    <n v="-3"/>
    <n v="1.0549206010423246E-3"/>
    <n v="2.6274485704665621E-6"/>
    <n v="2527"/>
    <n v="1143214"/>
    <x v="152"/>
  </r>
  <r>
    <x v="0"/>
    <x v="1"/>
    <x v="7"/>
    <x v="89"/>
    <x v="153"/>
    <s v="aM9TbrVBqwa"/>
    <x v="0"/>
    <x v="0"/>
    <n v="238"/>
    <n v="167"/>
    <s v="both"/>
    <x v="0"/>
    <x v="0"/>
    <n v="71"/>
    <n v="1.4607938671149933E-4"/>
    <n v="5.1217957809957786E-5"/>
    <n v="2527"/>
    <n v="1143214"/>
    <x v="153"/>
  </r>
  <r>
    <x v="0"/>
    <x v="1"/>
    <x v="7"/>
    <x v="90"/>
    <x v="154"/>
    <s v="pZl1Mg4GF3g"/>
    <x v="0"/>
    <x v="0"/>
    <n v="16"/>
    <n v="16"/>
    <s v="both"/>
    <x v="0"/>
    <x v="3"/>
    <n v="0"/>
    <n v="1.3995629864574786E-5"/>
    <n v="0"/>
    <n v="2527"/>
    <n v="1143214"/>
    <x v="154"/>
  </r>
  <r>
    <x v="0"/>
    <x v="1"/>
    <x v="7"/>
    <x v="90"/>
    <x v="155"/>
    <s v="OpNBTdvJtHE"/>
    <x v="0"/>
    <x v="0"/>
    <n v="55"/>
    <n v="56"/>
    <s v="both"/>
    <x v="0"/>
    <x v="2"/>
    <n v="-1"/>
    <n v="4.8984704526011753E-5"/>
    <n v="8.8260728875696857E-7"/>
    <n v="2527"/>
    <n v="1143214"/>
    <x v="155"/>
  </r>
  <r>
    <x v="0"/>
    <x v="1"/>
    <x v="7"/>
    <x v="90"/>
    <x v="156"/>
    <s v="XqWcXKSLWe3"/>
    <x v="0"/>
    <x v="0"/>
    <n v="3080"/>
    <n v="3124"/>
    <s v="both"/>
    <x v="0"/>
    <x v="2"/>
    <n v="-44"/>
    <n v="2.732646731058227E-3"/>
    <n v="3.8760946539833006E-5"/>
    <n v="2527"/>
    <n v="1143214"/>
    <x v="156"/>
  </r>
  <r>
    <x v="0"/>
    <x v="1"/>
    <x v="7"/>
    <x v="90"/>
    <x v="157"/>
    <s v="iM2OFuDGMfN"/>
    <x v="0"/>
    <x v="0"/>
    <n v="98"/>
    <n v="94"/>
    <s v="both"/>
    <x v="0"/>
    <x v="0"/>
    <n v="4"/>
    <n v="8.2224325454376872E-5"/>
    <n v="3.4260135605990365E-6"/>
    <n v="2527"/>
    <n v="1143214"/>
    <x v="157"/>
  </r>
  <r>
    <x v="0"/>
    <x v="1"/>
    <x v="7"/>
    <x v="91"/>
    <x v="158"/>
    <s v="T3f1zgWWvu7"/>
    <x v="0"/>
    <x v="0"/>
    <n v="1951"/>
    <n v="1940"/>
    <s v="both"/>
    <x v="0"/>
    <x v="0"/>
    <n v="11"/>
    <n v="1.6969701210796928E-3"/>
    <n v="9.5947937969039442E-6"/>
    <n v="2527"/>
    <n v="1143214"/>
    <x v="158"/>
  </r>
  <r>
    <x v="0"/>
    <x v="1"/>
    <x v="7"/>
    <x v="91"/>
    <x v="159"/>
    <s v="wtlvnm4mTI1"/>
    <x v="0"/>
    <x v="0"/>
    <n v="75"/>
    <n v="76"/>
    <s v="both"/>
    <x v="0"/>
    <x v="2"/>
    <n v="-1"/>
    <n v="6.6479241856730239E-5"/>
    <n v="8.8051975969179126E-7"/>
    <n v="2527"/>
    <n v="1143214"/>
    <x v="159"/>
  </r>
  <r>
    <x v="0"/>
    <x v="1"/>
    <x v="7"/>
    <x v="91"/>
    <x v="160"/>
    <s v="e655uRAWZgo"/>
    <x v="0"/>
    <x v="0"/>
    <m/>
    <n v="393"/>
    <s v="one"/>
    <x v="2"/>
    <x v="4"/>
    <s v=""/>
    <s v=""/>
    <s v=""/>
    <n v="2527"/>
    <n v="1143214"/>
    <x v="160"/>
  </r>
  <r>
    <x v="0"/>
    <x v="1"/>
    <x v="7"/>
    <x v="91"/>
    <x v="161"/>
    <s v="z9wb3tE240D"/>
    <x v="0"/>
    <x v="0"/>
    <n v="717"/>
    <n v="682"/>
    <s v="both"/>
    <x v="0"/>
    <x v="0"/>
    <n v="35"/>
    <n v="5.9656372297750028E-4"/>
    <n v="2.9849507225464631E-5"/>
    <n v="2527"/>
    <n v="1143214"/>
    <x v="161"/>
  </r>
  <r>
    <x v="0"/>
    <x v="1"/>
    <x v="7"/>
    <x v="91"/>
    <x v="162"/>
    <s v="MiN4lF6QhEP"/>
    <x v="0"/>
    <x v="0"/>
    <n v="1434"/>
    <n v="1302"/>
    <s v="both"/>
    <x v="0"/>
    <x v="0"/>
    <n v="132"/>
    <n v="1.1388943802297733E-3"/>
    <n v="1.0989331739059216E-4"/>
    <n v="2527"/>
    <n v="1143214"/>
    <x v="162"/>
  </r>
  <r>
    <x v="0"/>
    <x v="1"/>
    <x v="7"/>
    <x v="91"/>
    <x v="163"/>
    <s v="xTsbRAbdTNc"/>
    <x v="0"/>
    <x v="0"/>
    <n v="800"/>
    <n v="765"/>
    <s v="both"/>
    <x v="0"/>
    <x v="0"/>
    <n v="35"/>
    <n v="6.6916605289998193E-4"/>
    <n v="2.9930749969967242E-5"/>
    <n v="2527"/>
    <n v="1143214"/>
    <x v="163"/>
  </r>
  <r>
    <x v="0"/>
    <x v="1"/>
    <x v="7"/>
    <x v="92"/>
    <x v="164"/>
    <s v="jxGwtnflcB4"/>
    <x v="0"/>
    <x v="0"/>
    <n v="3493"/>
    <n v="3481"/>
    <s v="both"/>
    <x v="0"/>
    <x v="0"/>
    <n v="12"/>
    <n v="3.0449242224115519E-3"/>
    <n v="1.0478660931728885E-5"/>
    <n v="2527"/>
    <n v="1143214"/>
    <x v="164"/>
  </r>
  <r>
    <x v="0"/>
    <x v="1"/>
    <x v="7"/>
    <x v="93"/>
    <x v="165"/>
    <s v="dFrumiHfs3s"/>
    <x v="0"/>
    <x v="0"/>
    <n v="1111"/>
    <n v="1105"/>
    <s v="both"/>
    <x v="0"/>
    <x v="0"/>
    <n v="6"/>
    <n v="9.6657318752219621E-4"/>
    <n v="5.234150834957741E-6"/>
    <n v="2527"/>
    <n v="1143214"/>
    <x v="165"/>
  </r>
  <r>
    <x v="0"/>
    <x v="1"/>
    <x v="7"/>
    <x v="94"/>
    <x v="166"/>
    <s v="B0CGia7OuN0"/>
    <x v="0"/>
    <x v="0"/>
    <n v="40"/>
    <n v="38"/>
    <s v="both"/>
    <x v="0"/>
    <x v="0"/>
    <n v="2"/>
    <n v="3.3239620928365119E-5"/>
    <n v="1.704595945044365E-6"/>
    <n v="2527"/>
    <n v="1143214"/>
    <x v="166"/>
  </r>
  <r>
    <x v="0"/>
    <x v="1"/>
    <x v="7"/>
    <x v="94"/>
    <x v="167"/>
    <s v="KXyfVgLVAhU"/>
    <x v="0"/>
    <x v="0"/>
    <n v="2465"/>
    <n v="2477"/>
    <s v="both"/>
    <x v="0"/>
    <x v="2"/>
    <n v="-12"/>
    <n v="2.1666984484094843E-3"/>
    <n v="1.0522210190576207E-5"/>
    <n v="2527"/>
    <n v="1143214"/>
    <x v="167"/>
  </r>
  <r>
    <x v="0"/>
    <x v="1"/>
    <x v="8"/>
    <x v="95"/>
    <x v="168"/>
    <s v="KD1klbFhrzT"/>
    <x v="0"/>
    <x v="0"/>
    <n v="602"/>
    <n v="599"/>
    <s v="both"/>
    <x v="0"/>
    <x v="0"/>
    <n v="3"/>
    <n v="5.2396139305501853E-4"/>
    <n v="2.6176256105995931E-6"/>
    <n v="2527"/>
    <n v="1143214"/>
    <x v="168"/>
  </r>
  <r>
    <x v="0"/>
    <x v="1"/>
    <x v="8"/>
    <x v="96"/>
    <x v="169"/>
    <s v="KqBIMTvf8D6"/>
    <x v="1"/>
    <x v="1"/>
    <n v="18"/>
    <m/>
    <s v="one"/>
    <x v="1"/>
    <x v="1"/>
    <s v=""/>
    <s v=""/>
    <s v=""/>
    <n v="2527"/>
    <n v="1143214"/>
    <x v="169"/>
  </r>
  <r>
    <x v="0"/>
    <x v="1"/>
    <x v="8"/>
    <x v="96"/>
    <x v="170"/>
    <s v="Ct7uIWG4LhO"/>
    <x v="0"/>
    <x v="0"/>
    <n v="2198"/>
    <n v="2251"/>
    <s v="both"/>
    <x v="0"/>
    <x v="2"/>
    <n v="-53"/>
    <n v="1.9690101765723654E-3"/>
    <n v="4.691280708398983E-5"/>
    <n v="2527"/>
    <n v="1143214"/>
    <x v="170"/>
  </r>
  <r>
    <x v="0"/>
    <x v="1"/>
    <x v="8"/>
    <x v="97"/>
    <x v="171"/>
    <s v="M2aFrXo34UW"/>
    <x v="0"/>
    <x v="0"/>
    <n v="430"/>
    <n v="426"/>
    <s v="both"/>
    <x v="0"/>
    <x v="0"/>
    <n v="4"/>
    <n v="3.7263364514430368E-4"/>
    <n v="3.4825574312551748E-6"/>
    <n v="2527"/>
    <n v="1143214"/>
    <x v="171"/>
  </r>
  <r>
    <x v="0"/>
    <x v="1"/>
    <x v="8"/>
    <x v="98"/>
    <x v="172"/>
    <s v="AY3NNSosSlH"/>
    <x v="0"/>
    <x v="0"/>
    <n v="288"/>
    <n v="279"/>
    <s v="both"/>
    <x v="0"/>
    <x v="0"/>
    <n v="9"/>
    <n v="2.4404879576352283E-4"/>
    <n v="7.7475808178896136E-6"/>
    <n v="2527"/>
    <n v="1143214"/>
    <x v="172"/>
  </r>
  <r>
    <x v="0"/>
    <x v="1"/>
    <x v="8"/>
    <x v="98"/>
    <x v="173"/>
    <s v="IMsqPKgaADK"/>
    <x v="0"/>
    <x v="0"/>
    <n v="208"/>
    <n v="213"/>
    <s v="both"/>
    <x v="0"/>
    <x v="2"/>
    <n v="-5"/>
    <n v="1.8631682257215184E-4"/>
    <n v="4.425577733305269E-6"/>
    <n v="2527"/>
    <n v="1143214"/>
    <x v="173"/>
  </r>
  <r>
    <x v="0"/>
    <x v="1"/>
    <x v="8"/>
    <x v="98"/>
    <x v="174"/>
    <s v="m9Ayw2AN8vL"/>
    <x v="0"/>
    <x v="0"/>
    <n v="57"/>
    <n v="55"/>
    <s v="both"/>
    <x v="0"/>
    <x v="0"/>
    <n v="2"/>
    <n v="4.8109977659475826E-5"/>
    <n v="1.7182134878384225E-6"/>
    <n v="2527"/>
    <n v="1143214"/>
    <x v="174"/>
  </r>
  <r>
    <x v="0"/>
    <x v="1"/>
    <x v="8"/>
    <x v="99"/>
    <x v="175"/>
    <s v="A8qMrATXWRt"/>
    <x v="0"/>
    <x v="0"/>
    <n v="234"/>
    <n v="243"/>
    <s v="both"/>
    <x v="0"/>
    <x v="2"/>
    <n v="-9"/>
    <n v="2.1255862856822956E-4"/>
    <n v="8.0210803233294171E-6"/>
    <n v="2527"/>
    <n v="1143214"/>
    <x v="175"/>
  </r>
  <r>
    <x v="0"/>
    <x v="1"/>
    <x v="8"/>
    <x v="99"/>
    <x v="176"/>
    <s v="n4wEJM7dnKp"/>
    <x v="0"/>
    <x v="0"/>
    <n v="785"/>
    <n v="798"/>
    <s v="both"/>
    <x v="0"/>
    <x v="2"/>
    <n v="-13"/>
    <n v="6.9803203949566749E-4"/>
    <n v="1.1464834508456953E-5"/>
    <n v="2527"/>
    <n v="1143214"/>
    <x v="176"/>
  </r>
  <r>
    <x v="0"/>
    <x v="1"/>
    <x v="8"/>
    <x v="100"/>
    <x v="136"/>
    <s v="KCuUOOfFbxr"/>
    <x v="0"/>
    <x v="0"/>
    <n v="173"/>
    <n v="174"/>
    <s v="both"/>
    <x v="0"/>
    <x v="2"/>
    <n v="-1"/>
    <n v="1.5220247477725082E-4"/>
    <n v="8.7724769324063872E-7"/>
    <n v="2527"/>
    <n v="1143214"/>
    <x v="177"/>
  </r>
  <r>
    <x v="0"/>
    <x v="1"/>
    <x v="8"/>
    <x v="100"/>
    <x v="177"/>
    <s v="L7WHpqkYx7B"/>
    <x v="0"/>
    <x v="0"/>
    <n v="144"/>
    <n v="145"/>
    <s v="both"/>
    <x v="0"/>
    <x v="2"/>
    <n v="-1"/>
    <n v="1.2683539564770901E-4"/>
    <n v="8.777536030983323E-7"/>
    <n v="2527"/>
    <n v="1143214"/>
    <x v="178"/>
  </r>
  <r>
    <x v="0"/>
    <x v="1"/>
    <x v="8"/>
    <x v="100"/>
    <x v="178"/>
    <s v="qz7ScFQhI8c"/>
    <x v="0"/>
    <x v="0"/>
    <n v="116"/>
    <n v="112"/>
    <s v="both"/>
    <x v="0"/>
    <x v="0"/>
    <n v="4"/>
    <n v="9.7969409052023505E-5"/>
    <n v="3.4375231246324038E-6"/>
    <n v="2527"/>
    <n v="1143214"/>
    <x v="179"/>
  </r>
  <r>
    <x v="0"/>
    <x v="1"/>
    <x v="8"/>
    <x v="101"/>
    <x v="179"/>
    <s v="OrAHwdVXAnk"/>
    <x v="0"/>
    <x v="0"/>
    <n v="96"/>
    <n v="102"/>
    <s v="both"/>
    <x v="0"/>
    <x v="2"/>
    <n v="-6"/>
    <n v="8.9222140386664269E-5"/>
    <n v="5.407402447676622E-6"/>
    <n v="2527"/>
    <n v="1143214"/>
    <x v="180"/>
  </r>
  <r>
    <x v="0"/>
    <x v="1"/>
    <x v="8"/>
    <x v="101"/>
    <x v="180"/>
    <s v="MgK8U3YIYV4"/>
    <x v="0"/>
    <x v="0"/>
    <n v="62"/>
    <n v="62"/>
    <s v="both"/>
    <x v="0"/>
    <x v="3"/>
    <n v="0"/>
    <n v="5.4233065725227297E-5"/>
    <n v="0"/>
    <n v="2527"/>
    <n v="1143214"/>
    <x v="181"/>
  </r>
  <r>
    <x v="0"/>
    <x v="1"/>
    <x v="8"/>
    <x v="101"/>
    <x v="181"/>
    <s v="soAdNtNOP5w"/>
    <x v="0"/>
    <x v="0"/>
    <m/>
    <n v="79"/>
    <s v="one"/>
    <x v="2"/>
    <x v="4"/>
    <s v=""/>
    <s v=""/>
    <s v=""/>
    <n v="2527"/>
    <n v="1143214"/>
    <x v="182"/>
  </r>
  <r>
    <x v="0"/>
    <x v="1"/>
    <x v="8"/>
    <x v="102"/>
    <x v="182"/>
    <s v="FBipGRpDkw9"/>
    <x v="0"/>
    <x v="0"/>
    <n v="154"/>
    <n v="156"/>
    <s v="both"/>
    <x v="0"/>
    <x v="2"/>
    <n v="-2"/>
    <n v="1.3645739117960416E-4"/>
    <n v="1.7607405313497311E-6"/>
    <n v="2527"/>
    <n v="1143214"/>
    <x v="183"/>
  </r>
  <r>
    <x v="0"/>
    <x v="1"/>
    <x v="8"/>
    <x v="102"/>
    <x v="183"/>
    <s v="sifyxproZLG"/>
    <x v="0"/>
    <x v="0"/>
    <n v="1856"/>
    <n v="1888"/>
    <s v="both"/>
    <x v="0"/>
    <x v="2"/>
    <n v="-32"/>
    <n v="1.6514843240198248E-3"/>
    <n v="2.823050126529615E-5"/>
    <n v="2527"/>
    <n v="1143214"/>
    <x v="184"/>
  </r>
  <r>
    <x v="0"/>
    <x v="1"/>
    <x v="9"/>
    <x v="103"/>
    <x v="184"/>
    <s v="QkP30aIaKB3"/>
    <x v="0"/>
    <x v="0"/>
    <n v="433"/>
    <n v="417"/>
    <s v="both"/>
    <x v="0"/>
    <x v="0"/>
    <n v="16"/>
    <n v="3.6476110334548035E-4"/>
    <n v="1.373218271418279E-5"/>
    <n v="2527"/>
    <n v="1143214"/>
    <x v="185"/>
  </r>
  <r>
    <x v="0"/>
    <x v="1"/>
    <x v="9"/>
    <x v="103"/>
    <x v="185"/>
    <s v="IchRMArbUFU"/>
    <x v="0"/>
    <x v="0"/>
    <n v="1901"/>
    <n v="1947"/>
    <s v="both"/>
    <x v="0"/>
    <x v="2"/>
    <n v="-46"/>
    <n v="1.7030932091454444E-3"/>
    <n v="4.0718444709298566E-5"/>
    <n v="2527"/>
    <n v="1143214"/>
    <x v="186"/>
  </r>
  <r>
    <x v="0"/>
    <x v="1"/>
    <x v="9"/>
    <x v="104"/>
    <x v="186"/>
    <s v="hiRowyC7K0V"/>
    <x v="0"/>
    <x v="0"/>
    <n v="754"/>
    <n v="739"/>
    <s v="both"/>
    <x v="0"/>
    <x v="0"/>
    <n v="15"/>
    <n v="6.4642315437004791E-4"/>
    <n v="1.2989078788413555E-5"/>
    <n v="2527"/>
    <n v="1143214"/>
    <x v="187"/>
  </r>
  <r>
    <x v="0"/>
    <x v="1"/>
    <x v="9"/>
    <x v="104"/>
    <x v="187"/>
    <s v="uo8jKYGQVPU"/>
    <x v="0"/>
    <x v="0"/>
    <n v="60"/>
    <n v="55"/>
    <s v="both"/>
    <x v="0"/>
    <x v="0"/>
    <n v="5"/>
    <n v="4.8109977659475826E-5"/>
    <n v="4.1834763182152892E-6"/>
    <n v="2527"/>
    <n v="1143214"/>
    <x v="188"/>
  </r>
  <r>
    <x v="0"/>
    <x v="1"/>
    <x v="9"/>
    <x v="105"/>
    <x v="188"/>
    <s v="A8UfUTOLaae"/>
    <x v="0"/>
    <x v="0"/>
    <n v="733"/>
    <n v="743"/>
    <s v="both"/>
    <x v="0"/>
    <x v="2"/>
    <n v="-10"/>
    <n v="6.499220618361917E-4"/>
    <n v="8.8065320032004296E-6"/>
    <n v="2527"/>
    <n v="1143214"/>
    <x v="189"/>
  </r>
  <r>
    <x v="0"/>
    <x v="1"/>
    <x v="9"/>
    <x v="105"/>
    <x v="189"/>
    <s v="Mc7x42RDPdn"/>
    <x v="0"/>
    <x v="0"/>
    <n v="1219"/>
    <n v="1243"/>
    <s v="both"/>
    <x v="0"/>
    <x v="2"/>
    <n v="-24"/>
    <n v="1.0872854951041538E-3"/>
    <n v="2.1198092512184964E-5"/>
    <n v="2527"/>
    <n v="1143214"/>
    <x v="190"/>
  </r>
  <r>
    <x v="0"/>
    <x v="1"/>
    <x v="9"/>
    <x v="105"/>
    <x v="190"/>
    <s v="EPkQUEB2IT6"/>
    <x v="0"/>
    <x v="0"/>
    <n v="7"/>
    <n v="8"/>
    <s v="both"/>
    <x v="0"/>
    <x v="2"/>
    <n v="-1"/>
    <n v="6.9978149322873929E-6"/>
    <n v="9.3304199097165242E-7"/>
    <n v="2527"/>
    <n v="1143214"/>
    <x v="191"/>
  </r>
  <r>
    <x v="0"/>
    <x v="1"/>
    <x v="9"/>
    <x v="106"/>
    <x v="191"/>
    <s v="PlVCbgZUt3d"/>
    <x v="0"/>
    <x v="0"/>
    <n v="605"/>
    <n v="606"/>
    <s v="both"/>
    <x v="0"/>
    <x v="2"/>
    <n v="-1"/>
    <n v="5.3008448112077007E-4"/>
    <n v="8.7544918434478955E-7"/>
    <n v="2527"/>
    <n v="1143214"/>
    <x v="192"/>
  </r>
  <r>
    <x v="0"/>
    <x v="1"/>
    <x v="9"/>
    <x v="106"/>
    <x v="192"/>
    <s v="OkojGOnVVcP"/>
    <x v="0"/>
    <x v="0"/>
    <n v="204"/>
    <n v="213"/>
    <s v="both"/>
    <x v="0"/>
    <x v="2"/>
    <n v="-9"/>
    <n v="1.8631682257215184E-4"/>
    <n v="8.04245277289864E-6"/>
    <n v="2527"/>
    <n v="1143214"/>
    <x v="193"/>
  </r>
  <r>
    <x v="0"/>
    <x v="1"/>
    <x v="9"/>
    <x v="107"/>
    <x v="193"/>
    <s v="zdzx9oo8SFA"/>
    <x v="0"/>
    <x v="0"/>
    <n v="1118"/>
    <n v="1112"/>
    <s v="both"/>
    <x v="0"/>
    <x v="0"/>
    <n v="6"/>
    <n v="9.7269627558794764E-4"/>
    <n v="5.2342400480068934E-6"/>
    <n v="2527"/>
    <n v="1143214"/>
    <x v="194"/>
  </r>
  <r>
    <x v="0"/>
    <x v="1"/>
    <x v="9"/>
    <x v="107"/>
    <x v="194"/>
    <s v="ZHR8wxdSygn"/>
    <x v="0"/>
    <x v="0"/>
    <n v="68"/>
    <n v="66"/>
    <s v="both"/>
    <x v="0"/>
    <x v="0"/>
    <n v="2"/>
    <n v="5.7731973191370996E-5"/>
    <n v="1.7233424833245074E-6"/>
    <n v="2527"/>
    <n v="1143214"/>
    <x v="195"/>
  </r>
  <r>
    <x v="0"/>
    <x v="1"/>
    <x v="9"/>
    <x v="107"/>
    <x v="195"/>
    <s v="rZLmbZaAFDr"/>
    <x v="0"/>
    <x v="0"/>
    <n v="1932"/>
    <n v="1932"/>
    <s v="both"/>
    <x v="0"/>
    <x v="3"/>
    <n v="0"/>
    <n v="1.6899723061474055E-3"/>
    <n v="0"/>
    <n v="2527"/>
    <n v="1143214"/>
    <x v="196"/>
  </r>
  <r>
    <x v="0"/>
    <x v="1"/>
    <x v="9"/>
    <x v="107"/>
    <x v="196"/>
    <s v="ApzpG18wfvg"/>
    <x v="1"/>
    <x v="1"/>
    <n v="9"/>
    <m/>
    <s v="one"/>
    <x v="1"/>
    <x v="1"/>
    <s v=""/>
    <s v=""/>
    <s v=""/>
    <n v="2527"/>
    <n v="1143214"/>
    <x v="197"/>
  </r>
  <r>
    <x v="0"/>
    <x v="1"/>
    <x v="9"/>
    <x v="108"/>
    <x v="197"/>
    <s v="MbH9zqCPsxm"/>
    <x v="1"/>
    <x v="1"/>
    <n v="21"/>
    <m/>
    <s v="one"/>
    <x v="1"/>
    <x v="1"/>
    <s v=""/>
    <s v=""/>
    <s v=""/>
    <n v="2527"/>
    <n v="1143214"/>
    <x v="198"/>
  </r>
  <r>
    <x v="0"/>
    <x v="1"/>
    <x v="9"/>
    <x v="109"/>
    <x v="198"/>
    <s v="MTBVH0PXWxU"/>
    <x v="0"/>
    <x v="0"/>
    <n v="626"/>
    <n v="641"/>
    <s v="both"/>
    <x v="0"/>
    <x v="2"/>
    <n v="-15"/>
    <n v="5.6069992144952736E-4"/>
    <n v="1.3276241234006173E-5"/>
    <n v="2527"/>
    <n v="1143214"/>
    <x v="199"/>
  </r>
  <r>
    <x v="0"/>
    <x v="1"/>
    <x v="9"/>
    <x v="109"/>
    <x v="199"/>
    <s v="WagIAcW6ClL"/>
    <x v="0"/>
    <x v="0"/>
    <n v="969"/>
    <n v="984"/>
    <s v="both"/>
    <x v="0"/>
    <x v="2"/>
    <n v="-15"/>
    <n v="8.607312366713494E-4"/>
    <n v="1.3221677982662817E-5"/>
    <n v="2527"/>
    <n v="1143214"/>
    <x v="200"/>
  </r>
  <r>
    <x v="0"/>
    <x v="1"/>
    <x v="9"/>
    <x v="109"/>
    <x v="200"/>
    <s v="NcXSENms89Z"/>
    <x v="0"/>
    <x v="0"/>
    <n v="2493"/>
    <n v="2511"/>
    <s v="both"/>
    <x v="0"/>
    <x v="2"/>
    <n v="-18"/>
    <n v="2.1964391618717054E-3"/>
    <n v="1.5801720589005074E-5"/>
    <n v="2527"/>
    <n v="1143214"/>
    <x v="201"/>
  </r>
  <r>
    <x v="0"/>
    <x v="1"/>
    <x v="9"/>
    <x v="109"/>
    <x v="201"/>
    <s v="BmRnqDXMLza"/>
    <x v="0"/>
    <x v="0"/>
    <n v="257"/>
    <n v="261"/>
    <s v="both"/>
    <x v="0"/>
    <x v="2"/>
    <n v="-4"/>
    <n v="2.283037121658762E-4"/>
    <n v="3.5259260566158485E-6"/>
    <n v="2527"/>
    <n v="1143214"/>
    <x v="202"/>
  </r>
  <r>
    <x v="0"/>
    <x v="1"/>
    <x v="9"/>
    <x v="110"/>
    <x v="202"/>
    <s v="k23dMjDJjXy"/>
    <x v="0"/>
    <x v="0"/>
    <n v="189"/>
    <n v="180"/>
    <s v="both"/>
    <x v="0"/>
    <x v="0"/>
    <n v="9"/>
    <n v="1.5745083597646636E-4"/>
    <n v="7.680528584217872E-6"/>
    <n v="2527"/>
    <n v="1143214"/>
    <x v="203"/>
  </r>
  <r>
    <x v="0"/>
    <x v="1"/>
    <x v="9"/>
    <x v="110"/>
    <x v="203"/>
    <s v="ujCi86nSvLL"/>
    <x v="0"/>
    <x v="0"/>
    <n v="87"/>
    <n v="86"/>
    <s v="both"/>
    <x v="0"/>
    <x v="0"/>
    <n v="1"/>
    <n v="7.5226510522089475E-5"/>
    <n v="8.6967064187386677E-7"/>
    <n v="2527"/>
    <n v="1143214"/>
    <x v="204"/>
  </r>
  <r>
    <x v="0"/>
    <x v="1"/>
    <x v="9"/>
    <x v="111"/>
    <x v="204"/>
    <s v="nAZ54oWeFnL"/>
    <x v="1"/>
    <x v="1"/>
    <n v="6"/>
    <m/>
    <s v="one"/>
    <x v="1"/>
    <x v="1"/>
    <s v=""/>
    <s v=""/>
    <s v=""/>
    <n v="2527"/>
    <n v="1143214"/>
    <x v="205"/>
  </r>
  <r>
    <x v="0"/>
    <x v="1"/>
    <x v="9"/>
    <x v="112"/>
    <x v="205"/>
    <s v="zFLs1xOaXdP"/>
    <x v="0"/>
    <x v="0"/>
    <n v="245"/>
    <n v="236"/>
    <s v="both"/>
    <x v="0"/>
    <x v="0"/>
    <n v="9"/>
    <n v="2.064355405024781E-4"/>
    <n v="7.7252385219222567E-6"/>
    <n v="2527"/>
    <n v="1143214"/>
    <x v="206"/>
  </r>
  <r>
    <x v="0"/>
    <x v="1"/>
    <x v="9"/>
    <x v="112"/>
    <x v="206"/>
    <s v="N2NI7Xspsgv"/>
    <x v="0"/>
    <x v="0"/>
    <n v="22"/>
    <n v="23"/>
    <s v="both"/>
    <x v="0"/>
    <x v="2"/>
    <n v="-1"/>
    <n v="2.0118717930326255E-5"/>
    <n v="8.9416524134783351E-7"/>
    <n v="2527"/>
    <n v="1143214"/>
    <x v="207"/>
  </r>
  <r>
    <x v="0"/>
    <x v="1"/>
    <x v="9"/>
    <x v="113"/>
    <x v="207"/>
    <s v="emXZG2vMGPe"/>
    <x v="0"/>
    <x v="0"/>
    <n v="48"/>
    <n v="46"/>
    <s v="both"/>
    <x v="0"/>
    <x v="0"/>
    <n v="2"/>
    <n v="4.023743586065251E-5"/>
    <n v="1.7122313132192558E-6"/>
    <n v="2527"/>
    <n v="1143214"/>
    <x v="208"/>
  </r>
  <r>
    <x v="0"/>
    <x v="1"/>
    <x v="9"/>
    <x v="113"/>
    <x v="208"/>
    <s v="AtiwemLWyvu"/>
    <x v="0"/>
    <x v="0"/>
    <n v="11"/>
    <n v="10"/>
    <s v="both"/>
    <x v="0"/>
    <x v="0"/>
    <n v="1"/>
    <n v="8.7472686653592413E-6"/>
    <n v="8.3307320622468969E-7"/>
    <n v="2527"/>
    <n v="1143214"/>
    <x v="209"/>
  </r>
  <r>
    <x v="0"/>
    <x v="1"/>
    <x v="9"/>
    <x v="114"/>
    <x v="209"/>
    <s v="nPh5JYQQyqa"/>
    <x v="0"/>
    <x v="0"/>
    <n v="538"/>
    <n v="529"/>
    <s v="both"/>
    <x v="0"/>
    <x v="0"/>
    <n v="9"/>
    <n v="4.6273051239750389E-4"/>
    <n v="7.8061379785895688E-6"/>
    <n v="2527"/>
    <n v="1143214"/>
    <x v="210"/>
  </r>
  <r>
    <x v="0"/>
    <x v="1"/>
    <x v="9"/>
    <x v="114"/>
    <x v="210"/>
    <s v="TxMOFnBlHSP"/>
    <x v="0"/>
    <x v="0"/>
    <n v="75"/>
    <n v="73"/>
    <s v="both"/>
    <x v="0"/>
    <x v="0"/>
    <n v="2"/>
    <n v="6.3855061257122467E-5"/>
    <n v="1.7258124664087154E-6"/>
    <n v="2527"/>
    <n v="1143214"/>
    <x v="211"/>
  </r>
  <r>
    <x v="0"/>
    <x v="1"/>
    <x v="9"/>
    <x v="114"/>
    <x v="211"/>
    <s v="z9jU8z8MDeM"/>
    <x v="0"/>
    <x v="0"/>
    <n v="173"/>
    <n v="166"/>
    <s v="both"/>
    <x v="0"/>
    <x v="0"/>
    <n v="7"/>
    <n v="1.4520465984496341E-4"/>
    <n v="5.9966526189660406E-6"/>
    <n v="2527"/>
    <n v="1143214"/>
    <x v="212"/>
  </r>
  <r>
    <x v="0"/>
    <x v="1"/>
    <x v="9"/>
    <x v="115"/>
    <x v="212"/>
    <s v="RcaogfFB5Kz"/>
    <x v="0"/>
    <x v="0"/>
    <n v="328"/>
    <n v="327"/>
    <s v="both"/>
    <x v="0"/>
    <x v="0"/>
    <n v="1"/>
    <n v="2.8603568535724721E-4"/>
    <n v="8.7339140567098385E-7"/>
    <n v="2527"/>
    <n v="1143214"/>
    <x v="213"/>
  </r>
  <r>
    <x v="0"/>
    <x v="1"/>
    <x v="9"/>
    <x v="115"/>
    <x v="213"/>
    <s v="WmA8SL1S2ux"/>
    <x v="0"/>
    <x v="0"/>
    <n v="1127"/>
    <n v="1130"/>
    <s v="both"/>
    <x v="0"/>
    <x v="2"/>
    <n v="-3"/>
    <n v="9.884413591855943E-4"/>
    <n v="2.6276686553449565E-6"/>
    <n v="2527"/>
    <n v="1143214"/>
    <x v="214"/>
  </r>
  <r>
    <x v="0"/>
    <x v="1"/>
    <x v="9"/>
    <x v="115"/>
    <x v="214"/>
    <s v="YD2f4Y5aLVc"/>
    <x v="0"/>
    <x v="0"/>
    <n v="46"/>
    <n v="44"/>
    <s v="both"/>
    <x v="0"/>
    <x v="0"/>
    <n v="2"/>
    <n v="3.8487982127580664E-5"/>
    <n v="1.7105769834480294E-6"/>
    <n v="2527"/>
    <n v="1143214"/>
    <x v="215"/>
  </r>
  <r>
    <x v="0"/>
    <x v="1"/>
    <x v="9"/>
    <x v="116"/>
    <x v="215"/>
    <s v="FQUQre0khaR"/>
    <x v="0"/>
    <x v="0"/>
    <n v="872"/>
    <n v="876"/>
    <s v="both"/>
    <x v="0"/>
    <x v="2"/>
    <n v="-4"/>
    <n v="7.6626073508546954E-4"/>
    <n v="3.5069141193843E-6"/>
    <n v="2527"/>
    <n v="1143214"/>
    <x v="216"/>
  </r>
  <r>
    <x v="0"/>
    <x v="1"/>
    <x v="9"/>
    <x v="116"/>
    <x v="216"/>
    <s v="FTjgr6VGKjv"/>
    <x v="0"/>
    <x v="0"/>
    <n v="1046"/>
    <n v="1048"/>
    <s v="both"/>
    <x v="0"/>
    <x v="2"/>
    <n v="-2"/>
    <n v="9.1671375612964847E-4"/>
    <n v="1.7511246535427859E-6"/>
    <n v="2527"/>
    <n v="1143214"/>
    <x v="217"/>
  </r>
  <r>
    <x v="0"/>
    <x v="1"/>
    <x v="9"/>
    <x v="116"/>
    <x v="217"/>
    <s v="UIgee1EWIaF"/>
    <x v="1"/>
    <x v="1"/>
    <n v="129"/>
    <m/>
    <s v="one"/>
    <x v="1"/>
    <x v="1"/>
    <s v=""/>
    <s v=""/>
    <s v=""/>
    <n v="2527"/>
    <n v="1143214"/>
    <x v="218"/>
  </r>
  <r>
    <x v="0"/>
    <x v="1"/>
    <x v="9"/>
    <x v="116"/>
    <x v="218"/>
    <s v="y3YrVpBBcUr"/>
    <x v="0"/>
    <x v="0"/>
    <n v="326"/>
    <n v="328"/>
    <s v="both"/>
    <x v="0"/>
    <x v="2"/>
    <n v="-2"/>
    <n v="2.8691041222378313E-4"/>
    <n v="1.7548037444879703E-6"/>
    <n v="2527"/>
    <n v="1143214"/>
    <x v="219"/>
  </r>
  <r>
    <x v="0"/>
    <x v="1"/>
    <x v="9"/>
    <x v="117"/>
    <x v="219"/>
    <s v="Lt8zJILGLyW"/>
    <x v="0"/>
    <x v="0"/>
    <n v="28"/>
    <n v="25"/>
    <s v="both"/>
    <x v="0"/>
    <x v="0"/>
    <n v="3"/>
    <n v="2.1868171663398104E-5"/>
    <n v="2.4756420751016722E-6"/>
    <n v="2527"/>
    <n v="1143214"/>
    <x v="220"/>
  </r>
  <r>
    <x v="0"/>
    <x v="1"/>
    <x v="9"/>
    <x v="117"/>
    <x v="220"/>
    <s v="iEM2bOTNkuT"/>
    <x v="0"/>
    <x v="0"/>
    <n v="204"/>
    <n v="206"/>
    <s v="both"/>
    <x v="0"/>
    <x v="2"/>
    <n v="-2"/>
    <n v="1.8019373450640038E-4"/>
    <n v="1.7579876537209793E-6"/>
    <n v="2527"/>
    <n v="1143214"/>
    <x v="221"/>
  </r>
  <r>
    <x v="0"/>
    <x v="1"/>
    <x v="9"/>
    <x v="117"/>
    <x v="221"/>
    <s v="M2fztQlDB0A"/>
    <x v="1"/>
    <x v="1"/>
    <n v="67"/>
    <m/>
    <s v="one"/>
    <x v="1"/>
    <x v="1"/>
    <s v=""/>
    <s v=""/>
    <s v=""/>
    <n v="2527"/>
    <n v="1143214"/>
    <x v="222"/>
  </r>
  <r>
    <x v="0"/>
    <x v="1"/>
    <x v="9"/>
    <x v="117"/>
    <x v="222"/>
    <s v="w2gC6BkI3U0"/>
    <x v="0"/>
    <x v="0"/>
    <m/>
    <n v="674"/>
    <s v="one"/>
    <x v="2"/>
    <x v="4"/>
    <s v=""/>
    <s v=""/>
    <s v=""/>
    <n v="2527"/>
    <n v="1143214"/>
    <x v="223"/>
  </r>
  <r>
    <x v="0"/>
    <x v="1"/>
    <x v="9"/>
    <x v="117"/>
    <x v="223"/>
    <s v="td0bNy49s2W"/>
    <x v="0"/>
    <x v="0"/>
    <n v="81"/>
    <n v="78"/>
    <s v="both"/>
    <x v="0"/>
    <x v="0"/>
    <n v="3"/>
    <n v="6.8228695589802078E-5"/>
    <n v="2.5746677581057388E-6"/>
    <n v="2527"/>
    <n v="1143214"/>
    <x v="224"/>
  </r>
  <r>
    <x v="0"/>
    <x v="1"/>
    <x v="9"/>
    <x v="118"/>
    <x v="224"/>
    <s v="ZwfRT8CHJD1"/>
    <x v="0"/>
    <x v="0"/>
    <n v="95"/>
    <n v="93"/>
    <s v="both"/>
    <x v="0"/>
    <x v="0"/>
    <n v="2"/>
    <n v="8.1349598587840953E-5"/>
    <n v="1.7308425231455522E-6"/>
    <n v="2527"/>
    <n v="1143214"/>
    <x v="225"/>
  </r>
  <r>
    <x v="0"/>
    <x v="1"/>
    <x v="9"/>
    <x v="118"/>
    <x v="225"/>
    <s v="UzGgEE8p9VN"/>
    <x v="0"/>
    <x v="0"/>
    <n v="516"/>
    <n v="495"/>
    <s v="both"/>
    <x v="0"/>
    <x v="0"/>
    <n v="21"/>
    <n v="4.3298979893528246E-4"/>
    <n v="1.7987706780694228E-5"/>
    <n v="2527"/>
    <n v="1143214"/>
    <x v="226"/>
  </r>
  <r>
    <x v="0"/>
    <x v="1"/>
    <x v="9"/>
    <x v="118"/>
    <x v="226"/>
    <s v="v1ZcZYs15Wz"/>
    <x v="0"/>
    <x v="0"/>
    <n v="38"/>
    <n v="36"/>
    <s v="both"/>
    <x v="0"/>
    <x v="0"/>
    <n v="2"/>
    <n v="3.1490167195293267E-5"/>
    <n v="1.7021711997455819E-6"/>
    <n v="2527"/>
    <n v="1143214"/>
    <x v="227"/>
  </r>
  <r>
    <x v="0"/>
    <x v="1"/>
    <x v="9"/>
    <x v="118"/>
    <x v="227"/>
    <s v="D5N8BUeu0PZ"/>
    <x v="0"/>
    <x v="0"/>
    <n v="6576"/>
    <n v="6606"/>
    <s v="both"/>
    <x v="0"/>
    <x v="2"/>
    <n v="-30"/>
    <n v="5.7784456803363152E-3"/>
    <n v="2.6301527903214911E-5"/>
    <n v="2527"/>
    <n v="1143214"/>
    <x v="228"/>
  </r>
  <r>
    <x v="0"/>
    <x v="1"/>
    <x v="9"/>
    <x v="119"/>
    <x v="228"/>
    <s v="q33L5kYzlWm"/>
    <x v="0"/>
    <x v="0"/>
    <n v="254"/>
    <n v="251"/>
    <s v="both"/>
    <x v="0"/>
    <x v="0"/>
    <n v="3"/>
    <n v="2.1955644350051697E-4"/>
    <n v="2.6085914079269342E-6"/>
    <n v="2527"/>
    <n v="1143214"/>
    <x v="229"/>
  </r>
  <r>
    <x v="0"/>
    <x v="1"/>
    <x v="9"/>
    <x v="119"/>
    <x v="229"/>
    <s v="njoeWJTfFRs"/>
    <x v="0"/>
    <x v="0"/>
    <n v="140"/>
    <n v="137"/>
    <s v="both"/>
    <x v="0"/>
    <x v="0"/>
    <n v="3"/>
    <n v="1.1983758071542162E-4"/>
    <n v="2.5957598710921648E-6"/>
    <n v="2527"/>
    <n v="1143214"/>
    <x v="230"/>
  </r>
  <r>
    <x v="0"/>
    <x v="1"/>
    <x v="9"/>
    <x v="120"/>
    <x v="230"/>
    <s v="NiMHczjDXGC"/>
    <x v="0"/>
    <x v="0"/>
    <n v="4291"/>
    <n v="4288"/>
    <s v="both"/>
    <x v="0"/>
    <x v="0"/>
    <n v="3"/>
    <n v="3.7508288037060426E-3"/>
    <n v="2.6232629469910544E-6"/>
    <n v="2527"/>
    <n v="1143214"/>
    <x v="231"/>
  </r>
  <r>
    <x v="0"/>
    <x v="1"/>
    <x v="9"/>
    <x v="120"/>
    <x v="231"/>
    <s v="e1W3V0a7XyG"/>
    <x v="1"/>
    <x v="1"/>
    <n v="3"/>
    <m/>
    <s v="one"/>
    <x v="1"/>
    <x v="1"/>
    <s v=""/>
    <s v=""/>
    <s v=""/>
    <n v="2527"/>
    <n v="1143214"/>
    <x v="232"/>
  </r>
  <r>
    <x v="0"/>
    <x v="1"/>
    <x v="9"/>
    <x v="121"/>
    <x v="232"/>
    <s v="Y06ZXodDpDE"/>
    <x v="0"/>
    <x v="0"/>
    <n v="3505"/>
    <n v="3555"/>
    <s v="both"/>
    <x v="0"/>
    <x v="2"/>
    <n v="-50"/>
    <n v="3.1096540105352102E-3"/>
    <n v="4.4046090800782012E-5"/>
    <n v="2527"/>
    <n v="1143214"/>
    <x v="233"/>
  </r>
  <r>
    <x v="0"/>
    <x v="1"/>
    <x v="9"/>
    <x v="121"/>
    <x v="233"/>
    <s v="wKaaRfgh5uP"/>
    <x v="1"/>
    <x v="1"/>
    <n v="143"/>
    <m/>
    <s v="one"/>
    <x v="1"/>
    <x v="1"/>
    <s v=""/>
    <s v=""/>
    <s v=""/>
    <n v="2527"/>
    <n v="1143214"/>
    <x v="234"/>
  </r>
  <r>
    <x v="0"/>
    <x v="1"/>
    <x v="9"/>
    <x v="122"/>
    <x v="234"/>
    <s v="AGsNLjZS10F"/>
    <x v="0"/>
    <x v="0"/>
    <n v="187"/>
    <n v="187"/>
    <s v="both"/>
    <x v="0"/>
    <x v="3"/>
    <n v="0"/>
    <n v="1.6357392404221782E-4"/>
    <n v="0"/>
    <n v="2527"/>
    <n v="1143214"/>
    <x v="235"/>
  </r>
  <r>
    <x v="0"/>
    <x v="1"/>
    <x v="9"/>
    <x v="122"/>
    <x v="235"/>
    <s v="Mk3H8cdCHiS"/>
    <x v="0"/>
    <x v="0"/>
    <n v="54"/>
    <n v="55"/>
    <s v="both"/>
    <x v="0"/>
    <x v="2"/>
    <n v="-1"/>
    <n v="4.8109977659475826E-5"/>
    <n v="8.8275188366010695E-7"/>
    <n v="2527"/>
    <n v="1143214"/>
    <x v="236"/>
  </r>
  <r>
    <x v="0"/>
    <x v="1"/>
    <x v="9"/>
    <x v="122"/>
    <x v="236"/>
    <s v="CWiZ7L1fOpU"/>
    <x v="0"/>
    <x v="0"/>
    <n v="76"/>
    <n v="81"/>
    <s v="both"/>
    <x v="0"/>
    <x v="2"/>
    <n v="-5"/>
    <n v="7.085287618940985E-5"/>
    <n v="4.5129220502808827E-6"/>
    <n v="2527"/>
    <n v="1143214"/>
    <x v="237"/>
  </r>
  <r>
    <x v="0"/>
    <x v="1"/>
    <x v="9"/>
    <x v="122"/>
    <x v="237"/>
    <s v="AJimy7hwmux"/>
    <x v="0"/>
    <x v="0"/>
    <n v="425"/>
    <n v="418"/>
    <s v="both"/>
    <x v="0"/>
    <x v="0"/>
    <n v="7"/>
    <n v="3.6563583021201627E-4"/>
    <n v="6.0722439181117765E-6"/>
    <n v="2527"/>
    <n v="1143214"/>
    <x v="238"/>
  </r>
  <r>
    <x v="0"/>
    <x v="1"/>
    <x v="9"/>
    <x v="122"/>
    <x v="238"/>
    <s v="WB1OCmnyUxl"/>
    <x v="1"/>
    <x v="1"/>
    <n v="72"/>
    <m/>
    <s v="one"/>
    <x v="1"/>
    <x v="1"/>
    <s v=""/>
    <s v=""/>
    <s v=""/>
    <n v="2527"/>
    <n v="1143214"/>
    <x v="239"/>
  </r>
  <r>
    <x v="0"/>
    <x v="1"/>
    <x v="9"/>
    <x v="122"/>
    <x v="239"/>
    <s v="HqubEDaw8Q2"/>
    <x v="0"/>
    <x v="0"/>
    <n v="107"/>
    <n v="95"/>
    <s v="both"/>
    <x v="0"/>
    <x v="0"/>
    <n v="12"/>
    <n v="8.3099052320912792E-5"/>
    <n v="9.8731547311975594E-6"/>
    <n v="2527"/>
    <n v="1143214"/>
    <x v="240"/>
  </r>
  <r>
    <x v="0"/>
    <x v="1"/>
    <x v="10"/>
    <x v="123"/>
    <x v="240"/>
    <s v="rFDtCvfQTW3"/>
    <x v="0"/>
    <x v="0"/>
    <n v="156"/>
    <n v="155"/>
    <s v="both"/>
    <x v="0"/>
    <x v="0"/>
    <n v="1"/>
    <n v="1.3558266431306824E-4"/>
    <n v="8.7191423995542273E-7"/>
    <n v="2527"/>
    <n v="1143214"/>
    <x v="241"/>
  </r>
  <r>
    <x v="0"/>
    <x v="1"/>
    <x v="10"/>
    <x v="123"/>
    <x v="241"/>
    <s v="xiefjIPhmHl"/>
    <x v="0"/>
    <x v="0"/>
    <n v="1973"/>
    <n v="1955"/>
    <s v="both"/>
    <x v="0"/>
    <x v="0"/>
    <n v="18"/>
    <n v="1.7100910240777317E-3"/>
    <n v="1.5672931992565769E-5"/>
    <n v="2527"/>
    <n v="1143214"/>
    <x v="242"/>
  </r>
  <r>
    <x v="0"/>
    <x v="1"/>
    <x v="10"/>
    <x v="123"/>
    <x v="242"/>
    <s v="BS7QNOtreqp"/>
    <x v="1"/>
    <x v="1"/>
    <n v="73"/>
    <m/>
    <s v="one"/>
    <x v="1"/>
    <x v="1"/>
    <s v=""/>
    <s v=""/>
    <s v=""/>
    <n v="2527"/>
    <n v="1143214"/>
    <x v="243"/>
  </r>
  <r>
    <x v="0"/>
    <x v="1"/>
    <x v="10"/>
    <x v="124"/>
    <x v="243"/>
    <s v="tvPeJnV75PI"/>
    <x v="0"/>
    <x v="0"/>
    <n v="923"/>
    <n v="888"/>
    <s v="both"/>
    <x v="0"/>
    <x v="0"/>
    <n v="35"/>
    <n v="7.7675745748390069E-4"/>
    <n v="3.0023755949129239E-5"/>
    <n v="2527"/>
    <n v="1143214"/>
    <x v="244"/>
  </r>
  <r>
    <x v="0"/>
    <x v="1"/>
    <x v="10"/>
    <x v="125"/>
    <x v="244"/>
    <s v="ju0faw4P7ae"/>
    <x v="0"/>
    <x v="0"/>
    <n v="797"/>
    <n v="788"/>
    <s v="both"/>
    <x v="0"/>
    <x v="0"/>
    <n v="9"/>
    <n v="6.8928477083030819E-4"/>
    <n v="7.8278396687353611E-6"/>
    <n v="2527"/>
    <n v="1143214"/>
    <x v="245"/>
  </r>
  <r>
    <x v="0"/>
    <x v="1"/>
    <x v="10"/>
    <x v="125"/>
    <x v="245"/>
    <s v="IlUBGawUxhr"/>
    <x v="0"/>
    <x v="0"/>
    <n v="1676"/>
    <n v="1701"/>
    <s v="both"/>
    <x v="0"/>
    <x v="2"/>
    <n v="-25"/>
    <n v="1.4879103999776071E-3"/>
    <n v="2.2030062185040084E-5"/>
    <n v="2527"/>
    <n v="1143214"/>
    <x v="246"/>
  </r>
  <r>
    <x v="0"/>
    <x v="1"/>
    <x v="10"/>
    <x v="126"/>
    <x v="246"/>
    <s v="Cnib4RR0Fq6"/>
    <x v="1"/>
    <x v="1"/>
    <n v="56"/>
    <m/>
    <s v="one"/>
    <x v="1"/>
    <x v="1"/>
    <s v=""/>
    <s v=""/>
    <s v=""/>
    <n v="2527"/>
    <n v="1143214"/>
    <x v="247"/>
  </r>
  <r>
    <x v="0"/>
    <x v="1"/>
    <x v="10"/>
    <x v="126"/>
    <x v="247"/>
    <s v="WPuMU4Q1qxq"/>
    <x v="0"/>
    <x v="0"/>
    <n v="126"/>
    <n v="106"/>
    <s v="both"/>
    <x v="0"/>
    <x v="0"/>
    <n v="20"/>
    <n v="9.2721047852807961E-5"/>
    <n v="1.5986387560828959E-5"/>
    <n v="2527"/>
    <n v="1143214"/>
    <x v="248"/>
  </r>
  <r>
    <x v="0"/>
    <x v="1"/>
    <x v="10"/>
    <x v="126"/>
    <x v="248"/>
    <s v="NeneUqThU6l"/>
    <x v="0"/>
    <x v="0"/>
    <n v="716"/>
    <n v="690"/>
    <s v="both"/>
    <x v="0"/>
    <x v="0"/>
    <n v="26"/>
    <n v="6.0356153790978764E-4"/>
    <n v="2.2322332838768818E-5"/>
    <n v="2527"/>
    <n v="1143214"/>
    <x v="249"/>
  </r>
  <r>
    <x v="0"/>
    <x v="1"/>
    <x v="10"/>
    <x v="127"/>
    <x v="249"/>
    <s v="md4LXDslomF"/>
    <x v="0"/>
    <x v="0"/>
    <n v="55"/>
    <n v="61"/>
    <s v="both"/>
    <x v="0"/>
    <x v="2"/>
    <n v="-6"/>
    <n v="5.3358338858691371E-5"/>
    <n v="5.5198281577956592E-6"/>
    <n v="2527"/>
    <n v="1143214"/>
    <x v="250"/>
  </r>
  <r>
    <x v="0"/>
    <x v="1"/>
    <x v="10"/>
    <x v="127"/>
    <x v="250"/>
    <s v="aPbGdP3PoYL"/>
    <x v="0"/>
    <x v="1"/>
    <n v="176"/>
    <m/>
    <s v="one"/>
    <x v="1"/>
    <x v="1"/>
    <s v=""/>
    <s v=""/>
    <s v=""/>
    <n v="2527"/>
    <n v="1143214"/>
    <x v="251"/>
  </r>
  <r>
    <x v="0"/>
    <x v="1"/>
    <x v="10"/>
    <x v="127"/>
    <x v="251"/>
    <s v="B8sQlbBcAgm"/>
    <x v="0"/>
    <x v="0"/>
    <n v="124"/>
    <n v="123"/>
    <s v="both"/>
    <x v="0"/>
    <x v="0"/>
    <n v="1"/>
    <n v="1.0759140458391867E-4"/>
    <n v="8.7118546221796499E-7"/>
    <n v="2527"/>
    <n v="1143214"/>
    <x v="252"/>
  </r>
  <r>
    <x v="0"/>
    <x v="1"/>
    <x v="10"/>
    <x v="128"/>
    <x v="252"/>
    <s v="KGF70Zoh13U"/>
    <x v="0"/>
    <x v="0"/>
    <n v="288"/>
    <n v="273"/>
    <s v="both"/>
    <x v="0"/>
    <x v="0"/>
    <n v="15"/>
    <n v="2.3880043456430729E-4"/>
    <n v="1.2770076714668839E-5"/>
    <n v="2527"/>
    <n v="1143214"/>
    <x v="253"/>
  </r>
  <r>
    <x v="0"/>
    <x v="1"/>
    <x v="10"/>
    <x v="128"/>
    <x v="253"/>
    <s v="ZjypK7BaHpe"/>
    <x v="0"/>
    <x v="0"/>
    <n v="345"/>
    <n v="353"/>
    <s v="both"/>
    <x v="0"/>
    <x v="2"/>
    <n v="-8"/>
    <n v="3.0877858388718123E-4"/>
    <n v="7.0780191148924063E-6"/>
    <n v="2527"/>
    <n v="1143214"/>
    <x v="254"/>
  </r>
  <r>
    <x v="0"/>
    <x v="1"/>
    <x v="10"/>
    <x v="128"/>
    <x v="254"/>
    <s v="aJCMbFIz5v7"/>
    <x v="0"/>
    <x v="0"/>
    <n v="91"/>
    <n v="76"/>
    <s v="both"/>
    <x v="0"/>
    <x v="0"/>
    <n v="15"/>
    <n v="6.6479241856730239E-5"/>
    <n v="1.1942378776658125E-5"/>
    <n v="2527"/>
    <n v="1143214"/>
    <x v="255"/>
  </r>
  <r>
    <x v="0"/>
    <x v="1"/>
    <x v="10"/>
    <x v="129"/>
    <x v="255"/>
    <s v="vis3r2vI8L5"/>
    <x v="0"/>
    <x v="0"/>
    <n v="54"/>
    <n v="55"/>
    <s v="both"/>
    <x v="0"/>
    <x v="2"/>
    <n v="-1"/>
    <n v="4.8109977659475826E-5"/>
    <n v="8.8275188366010695E-7"/>
    <n v="2527"/>
    <n v="1143214"/>
    <x v="256"/>
  </r>
  <r>
    <x v="0"/>
    <x v="1"/>
    <x v="10"/>
    <x v="129"/>
    <x v="256"/>
    <s v="wBnwl3EiI9c"/>
    <x v="1"/>
    <x v="1"/>
    <n v="11"/>
    <m/>
    <s v="one"/>
    <x v="1"/>
    <x v="1"/>
    <s v=""/>
    <s v=""/>
    <s v=""/>
    <n v="2527"/>
    <n v="1143214"/>
    <x v="257"/>
  </r>
  <r>
    <x v="0"/>
    <x v="1"/>
    <x v="10"/>
    <x v="129"/>
    <x v="257"/>
    <s v="tZBeazHcy6X"/>
    <x v="0"/>
    <x v="0"/>
    <n v="347"/>
    <n v="337"/>
    <s v="both"/>
    <x v="0"/>
    <x v="0"/>
    <n v="10"/>
    <n v="2.9478295402260646E-4"/>
    <n v="8.619384620544049E-6"/>
    <n v="2527"/>
    <n v="1143214"/>
    <x v="258"/>
  </r>
  <r>
    <x v="0"/>
    <x v="1"/>
    <x v="10"/>
    <x v="130"/>
    <x v="258"/>
    <s v="EY1Zy83SoCW"/>
    <x v="0"/>
    <x v="0"/>
    <n v="2544"/>
    <n v="2544"/>
    <s v="both"/>
    <x v="0"/>
    <x v="3"/>
    <n v="0"/>
    <n v="2.2253051484673911E-3"/>
    <n v="0"/>
    <n v="2527"/>
    <n v="1143214"/>
    <x v="259"/>
  </r>
  <r>
    <x v="0"/>
    <x v="1"/>
    <x v="10"/>
    <x v="130"/>
    <x v="259"/>
    <s v="izZQOMChQzA"/>
    <x v="1"/>
    <x v="1"/>
    <n v="52"/>
    <m/>
    <s v="one"/>
    <x v="1"/>
    <x v="1"/>
    <s v=""/>
    <s v=""/>
    <s v=""/>
    <n v="2527"/>
    <n v="1143214"/>
    <x v="260"/>
  </r>
  <r>
    <x v="0"/>
    <x v="1"/>
    <x v="10"/>
    <x v="131"/>
    <x v="260"/>
    <s v="AnNwfkeUlBz"/>
    <x v="0"/>
    <x v="0"/>
    <n v="292"/>
    <n v="288"/>
    <s v="both"/>
    <x v="0"/>
    <x v="0"/>
    <n v="4"/>
    <n v="2.5192133756234613E-4"/>
    <n v="3.474777069825464E-6"/>
    <n v="2527"/>
    <n v="1143214"/>
    <x v="261"/>
  </r>
  <r>
    <x v="0"/>
    <x v="1"/>
    <x v="10"/>
    <x v="132"/>
    <x v="261"/>
    <s v="yxIU9NG6Kps"/>
    <x v="0"/>
    <x v="0"/>
    <n v="134"/>
    <n v="130"/>
    <s v="both"/>
    <x v="0"/>
    <x v="0"/>
    <n v="4"/>
    <n v="1.1371449264967014E-4"/>
    <n v="3.4458937166566707E-6"/>
    <n v="2527"/>
    <n v="1143214"/>
    <x v="262"/>
  </r>
  <r>
    <x v="0"/>
    <x v="1"/>
    <x v="10"/>
    <x v="133"/>
    <x v="262"/>
    <s v="rxyw5KwX4Dm"/>
    <x v="0"/>
    <x v="0"/>
    <n v="724"/>
    <n v="708"/>
    <s v="both"/>
    <x v="0"/>
    <x v="0"/>
    <n v="16"/>
    <n v="6.193066215074343E-4"/>
    <n v="1.3839254111897973E-5"/>
    <n v="2527"/>
    <n v="1143214"/>
    <x v="263"/>
  </r>
  <r>
    <x v="0"/>
    <x v="1"/>
    <x v="10"/>
    <x v="134"/>
    <x v="263"/>
    <s v="rklffOGrPuG"/>
    <x v="0"/>
    <x v="0"/>
    <n v="2212"/>
    <n v="2642"/>
    <s v="both"/>
    <x v="0"/>
    <x v="2"/>
    <n v="-430"/>
    <n v="2.3110283813879118E-3"/>
    <n v="4.09452906467574E-4"/>
    <n v="2527"/>
    <n v="1143214"/>
    <x v="264"/>
  </r>
  <r>
    <x v="0"/>
    <x v="1"/>
    <x v="10"/>
    <x v="134"/>
    <x v="264"/>
    <s v="kTZAfYtYXrn"/>
    <x v="0"/>
    <x v="0"/>
    <n v="1273"/>
    <n v="1258"/>
    <s v="both"/>
    <x v="0"/>
    <x v="0"/>
    <n v="15"/>
    <n v="1.1004063981021927E-3"/>
    <n v="1.3043141818674746E-5"/>
    <n v="2527"/>
    <n v="1143214"/>
    <x v="265"/>
  </r>
  <r>
    <x v="0"/>
    <x v="1"/>
    <x v="10"/>
    <x v="134"/>
    <x v="265"/>
    <s v="Ye3q2VWwb3V"/>
    <x v="0"/>
    <x v="0"/>
    <n v="108"/>
    <n v="107"/>
    <s v="both"/>
    <x v="0"/>
    <x v="0"/>
    <n v="1"/>
    <n v="9.3595774719343881E-5"/>
    <n v="8.7065836948226864E-7"/>
    <n v="2527"/>
    <n v="1143214"/>
    <x v="266"/>
  </r>
  <r>
    <x v="0"/>
    <x v="1"/>
    <x v="10"/>
    <x v="135"/>
    <x v="266"/>
    <s v="L2r9f495j8V"/>
    <x v="0"/>
    <x v="0"/>
    <n v="18"/>
    <n v="16"/>
    <s v="both"/>
    <x v="0"/>
    <x v="0"/>
    <n v="2"/>
    <n v="1.3995629864574786E-5"/>
    <n v="1.6465446899499748E-6"/>
    <n v="2527"/>
    <n v="1143214"/>
    <x v="267"/>
  </r>
  <r>
    <x v="0"/>
    <x v="1"/>
    <x v="10"/>
    <x v="135"/>
    <x v="267"/>
    <s v="TOz2Dcwiyq1"/>
    <x v="0"/>
    <x v="0"/>
    <n v="371"/>
    <n v="349"/>
    <s v="both"/>
    <x v="0"/>
    <x v="0"/>
    <n v="22"/>
    <n v="3.0527967642103755E-4"/>
    <n v="1.8655980225730073E-5"/>
    <n v="2527"/>
    <n v="1143214"/>
    <x v="268"/>
  </r>
  <r>
    <x v="0"/>
    <x v="1"/>
    <x v="10"/>
    <x v="135"/>
    <x v="268"/>
    <s v="B06SOBodzGi"/>
    <x v="0"/>
    <x v="0"/>
    <n v="232"/>
    <n v="211"/>
    <s v="both"/>
    <x v="0"/>
    <x v="0"/>
    <n v="21"/>
    <n v="1.8456736883908E-4"/>
    <n v="1.7498486436210747E-5"/>
    <n v="2527"/>
    <n v="1143214"/>
    <x v="269"/>
  </r>
  <r>
    <x v="0"/>
    <x v="1"/>
    <x v="10"/>
    <x v="135"/>
    <x v="269"/>
    <s v="qauNjZWsHdc"/>
    <x v="0"/>
    <x v="0"/>
    <n v="5988"/>
    <n v="6091"/>
    <s v="both"/>
    <x v="0"/>
    <x v="2"/>
    <n v="-103"/>
    <n v="5.3279613440703139E-3"/>
    <n v="9.0865140895644061E-5"/>
    <n v="2527"/>
    <n v="1143214"/>
    <x v="270"/>
  </r>
  <r>
    <x v="0"/>
    <x v="1"/>
    <x v="10"/>
    <x v="135"/>
    <x v="270"/>
    <s v="n4OiwiyNhPp"/>
    <x v="0"/>
    <x v="0"/>
    <n v="73"/>
    <n v="72"/>
    <s v="both"/>
    <x v="0"/>
    <x v="0"/>
    <n v="1"/>
    <n v="6.2980334390586533E-5"/>
    <n v="8.68694267456366E-7"/>
    <n v="2527"/>
    <n v="1143214"/>
    <x v="271"/>
  </r>
  <r>
    <x v="0"/>
    <x v="1"/>
    <x v="10"/>
    <x v="136"/>
    <x v="271"/>
    <s v="b7FItDA735R"/>
    <x v="0"/>
    <x v="0"/>
    <n v="43"/>
    <n v="43"/>
    <s v="both"/>
    <x v="0"/>
    <x v="3"/>
    <n v="0"/>
    <n v="3.7613255261044737E-5"/>
    <n v="0"/>
    <n v="2527"/>
    <n v="1143214"/>
    <x v="272"/>
  </r>
  <r>
    <x v="0"/>
    <x v="1"/>
    <x v="10"/>
    <x v="136"/>
    <x v="272"/>
    <s v="QKqpZ8tHztY"/>
    <x v="0"/>
    <x v="0"/>
    <n v="988"/>
    <n v="995"/>
    <s v="both"/>
    <x v="0"/>
    <x v="2"/>
    <n v="-7"/>
    <n v="8.7035323220324451E-4"/>
    <n v="6.1447025975014746E-6"/>
    <n v="2527"/>
    <n v="1143214"/>
    <x v="273"/>
  </r>
  <r>
    <x v="0"/>
    <x v="1"/>
    <x v="10"/>
    <x v="137"/>
    <x v="273"/>
    <s v="tQfckh9va2E"/>
    <x v="0"/>
    <x v="0"/>
    <n v="99"/>
    <n v="79"/>
    <s v="both"/>
    <x v="0"/>
    <x v="0"/>
    <n v="20"/>
    <n v="6.9103422456338011E-5"/>
    <n v="1.5528858978952364E-5"/>
    <n v="2527"/>
    <n v="1143214"/>
    <x v="274"/>
  </r>
  <r>
    <x v="0"/>
    <x v="1"/>
    <x v="10"/>
    <x v="137"/>
    <x v="274"/>
    <s v="LzoFw9FnX7p"/>
    <x v="0"/>
    <x v="0"/>
    <n v="937"/>
    <n v="887"/>
    <s v="both"/>
    <x v="0"/>
    <x v="0"/>
    <n v="50"/>
    <n v="7.7588273061736477E-4"/>
    <n v="4.2537430406653768E-5"/>
    <n v="2527"/>
    <n v="1143214"/>
    <x v="275"/>
  </r>
  <r>
    <x v="0"/>
    <x v="1"/>
    <x v="10"/>
    <x v="138"/>
    <x v="275"/>
    <s v="v4mLJ9HKUbo"/>
    <x v="0"/>
    <x v="0"/>
    <n v="23"/>
    <n v="25"/>
    <s v="both"/>
    <x v="0"/>
    <x v="2"/>
    <n v="-2"/>
    <n v="2.1868171663398104E-5"/>
    <n v="1.8223476386165086E-6"/>
    <n v="2527"/>
    <n v="1143214"/>
    <x v="276"/>
  </r>
  <r>
    <x v="0"/>
    <x v="1"/>
    <x v="10"/>
    <x v="138"/>
    <x v="276"/>
    <s v="L0xaFkPSFB5"/>
    <x v="1"/>
    <x v="1"/>
    <n v="11"/>
    <m/>
    <s v="one"/>
    <x v="1"/>
    <x v="1"/>
    <s v=""/>
    <s v=""/>
    <s v=""/>
    <n v="2527"/>
    <n v="1143214"/>
    <x v="277"/>
  </r>
  <r>
    <x v="0"/>
    <x v="1"/>
    <x v="10"/>
    <x v="138"/>
    <x v="277"/>
    <s v="ufaE6p9MmKS"/>
    <x v="0"/>
    <x v="0"/>
    <n v="71"/>
    <n v="76"/>
    <s v="both"/>
    <x v="0"/>
    <x v="2"/>
    <n v="-5"/>
    <n v="6.6479241856730239E-5"/>
    <n v="4.522397405219744E-6"/>
    <n v="2527"/>
    <n v="1143214"/>
    <x v="278"/>
  </r>
  <r>
    <x v="0"/>
    <x v="1"/>
    <x v="10"/>
    <x v="138"/>
    <x v="278"/>
    <s v="DaAqkhkeGhs"/>
    <x v="0"/>
    <x v="0"/>
    <n v="328"/>
    <n v="319"/>
    <s v="both"/>
    <x v="0"/>
    <x v="0"/>
    <n v="9"/>
    <n v="2.790378704249598E-4"/>
    <n v="7.763031943816502E-6"/>
    <n v="2527"/>
    <n v="1143214"/>
    <x v="279"/>
  </r>
  <r>
    <x v="0"/>
    <x v="1"/>
    <x v="10"/>
    <x v="139"/>
    <x v="279"/>
    <s v="QQa16VdskkJ"/>
    <x v="0"/>
    <x v="0"/>
    <n v="439"/>
    <n v="423"/>
    <s v="both"/>
    <x v="0"/>
    <x v="0"/>
    <n v="16"/>
    <n v="3.7000946454469592E-4"/>
    <n v="1.3735850191914466E-5"/>
    <n v="2527"/>
    <n v="1143214"/>
    <x v="280"/>
  </r>
  <r>
    <x v="0"/>
    <x v="1"/>
    <x v="10"/>
    <x v="139"/>
    <x v="280"/>
    <s v="ASqx3KEz5lh"/>
    <x v="0"/>
    <x v="0"/>
    <n v="11"/>
    <n v="12"/>
    <s v="both"/>
    <x v="0"/>
    <x v="2"/>
    <n v="-1"/>
    <n v="1.0496722398431091E-5"/>
    <n v="9.127584694287905E-7"/>
    <n v="2527"/>
    <n v="1143214"/>
    <x v="281"/>
  </r>
  <r>
    <x v="0"/>
    <x v="1"/>
    <x v="10"/>
    <x v="140"/>
    <x v="281"/>
    <s v="L6y9Td4JDli"/>
    <x v="0"/>
    <x v="0"/>
    <n v="461"/>
    <n v="463"/>
    <s v="both"/>
    <x v="0"/>
    <x v="2"/>
    <n v="-2"/>
    <n v="4.0499853920613287E-4"/>
    <n v="1.7532404294637787E-6"/>
    <n v="2527"/>
    <n v="1143214"/>
    <x v="282"/>
  </r>
  <r>
    <x v="0"/>
    <x v="1"/>
    <x v="10"/>
    <x v="140"/>
    <x v="282"/>
    <s v="Y9PzXWKEqeh"/>
    <x v="1"/>
    <x v="1"/>
    <n v="41"/>
    <m/>
    <s v="one"/>
    <x v="1"/>
    <x v="1"/>
    <s v=""/>
    <s v=""/>
    <s v=""/>
    <n v="2527"/>
    <n v="1143214"/>
    <x v="283"/>
  </r>
  <r>
    <x v="0"/>
    <x v="1"/>
    <x v="10"/>
    <x v="140"/>
    <x v="283"/>
    <s v="hSuPRla9X4G"/>
    <x v="0"/>
    <x v="0"/>
    <n v="40"/>
    <n v="43"/>
    <s v="both"/>
    <x v="0"/>
    <x v="2"/>
    <n v="-3"/>
    <n v="3.7613255261044737E-5"/>
    <n v="2.7190305007984148E-6"/>
    <n v="2527"/>
    <n v="1143214"/>
    <x v="284"/>
  </r>
  <r>
    <x v="0"/>
    <x v="1"/>
    <x v="10"/>
    <x v="140"/>
    <x v="284"/>
    <s v="i25ejZQ3ErU"/>
    <x v="0"/>
    <x v="0"/>
    <n v="96"/>
    <n v="90"/>
    <s v="both"/>
    <x v="0"/>
    <x v="0"/>
    <n v="6"/>
    <n v="7.872541798823318E-5"/>
    <n v="5.0790592250473017E-6"/>
    <n v="2527"/>
    <n v="1143214"/>
    <x v="285"/>
  </r>
  <r>
    <x v="0"/>
    <x v="1"/>
    <x v="10"/>
    <x v="141"/>
    <x v="285"/>
    <s v="yVKEVgtJtOB"/>
    <x v="0"/>
    <x v="0"/>
    <n v="628"/>
    <n v="623"/>
    <s v="both"/>
    <x v="0"/>
    <x v="0"/>
    <n v="5"/>
    <n v="5.449548378518807E-4"/>
    <n v="4.3561537797912127E-6"/>
    <n v="2527"/>
    <n v="1143214"/>
    <x v="286"/>
  </r>
  <r>
    <x v="0"/>
    <x v="1"/>
    <x v="10"/>
    <x v="141"/>
    <x v="286"/>
    <s v="p51NRbvdmC6"/>
    <x v="0"/>
    <x v="0"/>
    <n v="478"/>
    <n v="459"/>
    <s v="both"/>
    <x v="0"/>
    <x v="0"/>
    <n v="19"/>
    <n v="4.0149963173998919E-4"/>
    <n v="1.6282802567897107E-5"/>
    <n v="2527"/>
    <n v="1143214"/>
    <x v="287"/>
  </r>
  <r>
    <x v="0"/>
    <x v="1"/>
    <x v="10"/>
    <x v="141"/>
    <x v="287"/>
    <s v="PG1vihBws0O"/>
    <x v="0"/>
    <x v="0"/>
    <n v="6206"/>
    <n v="6188"/>
    <s v="both"/>
    <x v="0"/>
    <x v="0"/>
    <n v="18"/>
    <n v="5.4128098501242984E-3"/>
    <n v="1.5722216766538221E-5"/>
    <n v="2527"/>
    <n v="1143214"/>
    <x v="288"/>
  </r>
  <r>
    <x v="0"/>
    <x v="1"/>
    <x v="10"/>
    <x v="141"/>
    <x v="288"/>
    <s v="OBCD3Secgws"/>
    <x v="0"/>
    <x v="0"/>
    <n v="799"/>
    <n v="781"/>
    <s v="both"/>
    <x v="0"/>
    <x v="0"/>
    <n v="18"/>
    <n v="6.8316168276455675E-4"/>
    <n v="1.5565709227546864E-5"/>
    <n v="2527"/>
    <n v="1143214"/>
    <x v="289"/>
  </r>
  <r>
    <x v="0"/>
    <x v="1"/>
    <x v="10"/>
    <x v="141"/>
    <x v="289"/>
    <s v="kINYgZfaQ6H"/>
    <x v="0"/>
    <x v="0"/>
    <n v="7943"/>
    <n v="7887"/>
    <s v="both"/>
    <x v="0"/>
    <x v="0"/>
    <n v="56"/>
    <n v="6.8989707963688337E-3"/>
    <n v="4.8811416878920365E-5"/>
    <n v="2527"/>
    <n v="1143214"/>
    <x v="290"/>
  </r>
  <r>
    <x v="0"/>
    <x v="1"/>
    <x v="10"/>
    <x v="142"/>
    <x v="290"/>
    <s v="m0rcrxw8sAC"/>
    <x v="0"/>
    <x v="0"/>
    <n v="89"/>
    <n v="90"/>
    <s v="both"/>
    <x v="0"/>
    <x v="2"/>
    <n v="-1"/>
    <n v="7.872541798823318E-5"/>
    <n v="8.7961360880707463E-7"/>
    <n v="2527"/>
    <n v="1143214"/>
    <x v="291"/>
  </r>
  <r>
    <x v="0"/>
    <x v="1"/>
    <x v="10"/>
    <x v="142"/>
    <x v="291"/>
    <s v="Ar1wnBcNCuu"/>
    <x v="1"/>
    <x v="1"/>
    <n v="16"/>
    <m/>
    <s v="one"/>
    <x v="1"/>
    <x v="1"/>
    <s v=""/>
    <s v=""/>
    <s v=""/>
    <n v="2527"/>
    <n v="1143214"/>
    <x v="292"/>
  </r>
  <r>
    <x v="0"/>
    <x v="1"/>
    <x v="10"/>
    <x v="142"/>
    <x v="292"/>
    <s v="cLfGkVvCYvp"/>
    <x v="0"/>
    <x v="0"/>
    <n v="334"/>
    <n v="313"/>
    <s v="both"/>
    <x v="0"/>
    <x v="0"/>
    <n v="21"/>
    <n v="2.7378950922574429E-4"/>
    <n v="1.7773043875550634E-5"/>
    <n v="2527"/>
    <n v="1143214"/>
    <x v="293"/>
  </r>
  <r>
    <x v="0"/>
    <x v="1"/>
    <x v="10"/>
    <x v="142"/>
    <x v="293"/>
    <s v="VcBeDwMI56d"/>
    <x v="0"/>
    <x v="0"/>
    <n v="396"/>
    <n v="378"/>
    <s v="both"/>
    <x v="0"/>
    <x v="0"/>
    <n v="18"/>
    <n v="3.3064675555057933E-4"/>
    <n v="1.5378918862817642E-5"/>
    <n v="2527"/>
    <n v="1143214"/>
    <x v="294"/>
  </r>
  <r>
    <x v="0"/>
    <x v="1"/>
    <x v="10"/>
    <x v="142"/>
    <x v="294"/>
    <s v="udWqWKqs9BD"/>
    <x v="0"/>
    <x v="0"/>
    <n v="316"/>
    <n v="310"/>
    <s v="both"/>
    <x v="0"/>
    <x v="0"/>
    <n v="6"/>
    <n v="2.7116532862613647E-4"/>
    <n v="5.1980574177534149E-6"/>
    <n v="2527"/>
    <n v="1143214"/>
    <x v="295"/>
  </r>
  <r>
    <x v="0"/>
    <x v="1"/>
    <x v="10"/>
    <x v="143"/>
    <x v="295"/>
    <s v="wlsZuYdxuro"/>
    <x v="0"/>
    <x v="0"/>
    <n v="135"/>
    <n v="132"/>
    <s v="both"/>
    <x v="0"/>
    <x v="0"/>
    <n v="3"/>
    <n v="1.1546394638274199E-4"/>
    <n v="2.5946954243312808E-6"/>
    <n v="2527"/>
    <n v="1143214"/>
    <x v="296"/>
  </r>
  <r>
    <x v="0"/>
    <x v="1"/>
    <x v="10"/>
    <x v="143"/>
    <x v="296"/>
    <s v="eFCQiDkXgYm"/>
    <x v="0"/>
    <x v="0"/>
    <n v="1308"/>
    <n v="1335"/>
    <s v="both"/>
    <x v="0"/>
    <x v="2"/>
    <n v="-27"/>
    <n v="1.1677603668254588E-3"/>
    <n v="2.3858895122427082E-5"/>
    <n v="2527"/>
    <n v="1143214"/>
    <x v="297"/>
  </r>
  <r>
    <x v="0"/>
    <x v="1"/>
    <x v="11"/>
    <x v="144"/>
    <x v="297"/>
    <s v="afxogKDQ4jN"/>
    <x v="0"/>
    <x v="0"/>
    <n v="470"/>
    <n v="484"/>
    <s v="both"/>
    <x v="0"/>
    <x v="2"/>
    <n v="-14"/>
    <n v="4.2336780340338729E-4"/>
    <n v="1.2425889408065875E-5"/>
    <n v="2527"/>
    <n v="1143214"/>
    <x v="298"/>
  </r>
  <r>
    <x v="0"/>
    <x v="1"/>
    <x v="11"/>
    <x v="144"/>
    <x v="298"/>
    <s v="LHCxV4syxNo"/>
    <x v="1"/>
    <x v="1"/>
    <n v="7"/>
    <m/>
    <s v="one"/>
    <x v="1"/>
    <x v="1"/>
    <s v=""/>
    <s v=""/>
    <s v=""/>
    <n v="2527"/>
    <n v="1143214"/>
    <x v="299"/>
  </r>
  <r>
    <x v="0"/>
    <x v="1"/>
    <x v="11"/>
    <x v="145"/>
    <x v="299"/>
    <s v="osH0oZtEEdZ"/>
    <x v="0"/>
    <x v="0"/>
    <n v="191"/>
    <n v="185"/>
    <s v="both"/>
    <x v="0"/>
    <x v="0"/>
    <n v="6"/>
    <n v="1.6182447030914596E-4"/>
    <n v="5.1646107545472116E-6"/>
    <n v="2527"/>
    <n v="1143214"/>
    <x v="300"/>
  </r>
  <r>
    <x v="0"/>
    <x v="1"/>
    <x v="11"/>
    <x v="145"/>
    <x v="300"/>
    <s v="wogtnwwqu9H"/>
    <x v="0"/>
    <x v="0"/>
    <n v="252"/>
    <n v="249"/>
    <s v="both"/>
    <x v="0"/>
    <x v="0"/>
    <n v="3"/>
    <n v="2.1780698976744511E-4"/>
    <n v="2.6084669433226956E-6"/>
    <n v="2527"/>
    <n v="1143214"/>
    <x v="301"/>
  </r>
  <r>
    <x v="0"/>
    <x v="1"/>
    <x v="11"/>
    <x v="146"/>
    <x v="301"/>
    <s v="f6zxd3YSbUe"/>
    <x v="0"/>
    <x v="0"/>
    <n v="250"/>
    <n v="254"/>
    <s v="both"/>
    <x v="0"/>
    <x v="2"/>
    <n v="-4"/>
    <n v="2.2218062410012473E-4"/>
    <n v="3.526676573017853E-6"/>
    <n v="2527"/>
    <n v="1143214"/>
    <x v="302"/>
  </r>
  <r>
    <x v="0"/>
    <x v="1"/>
    <x v="11"/>
    <x v="147"/>
    <x v="302"/>
    <s v="Hmq2LtGT7qh"/>
    <x v="0"/>
    <x v="0"/>
    <n v="1045"/>
    <n v="1067"/>
    <s v="both"/>
    <x v="0"/>
    <x v="2"/>
    <n v="-22"/>
    <n v="9.3333356659383105E-4"/>
    <n v="1.9444449304038147E-5"/>
    <n v="2527"/>
    <n v="1143214"/>
    <x v="303"/>
  </r>
  <r>
    <x v="0"/>
    <x v="1"/>
    <x v="11"/>
    <x v="147"/>
    <x v="303"/>
    <s v="LY8ECDrEkfU"/>
    <x v="1"/>
    <x v="1"/>
    <n v="7"/>
    <m/>
    <s v="one"/>
    <x v="1"/>
    <x v="1"/>
    <s v=""/>
    <s v=""/>
    <s v=""/>
    <n v="2527"/>
    <n v="1143214"/>
    <x v="304"/>
  </r>
  <r>
    <x v="0"/>
    <x v="1"/>
    <x v="11"/>
    <x v="147"/>
    <x v="304"/>
    <s v="Rn5H4jIaMYR"/>
    <x v="0"/>
    <x v="0"/>
    <n v="48"/>
    <n v="48"/>
    <s v="both"/>
    <x v="0"/>
    <x v="3"/>
    <n v="0"/>
    <n v="4.1986889593724362E-5"/>
    <n v="0"/>
    <n v="2527"/>
    <n v="1143214"/>
    <x v="305"/>
  </r>
  <r>
    <x v="0"/>
    <x v="1"/>
    <x v="11"/>
    <x v="147"/>
    <x v="305"/>
    <s v="xHGBMCSdRFR"/>
    <x v="0"/>
    <x v="0"/>
    <n v="57"/>
    <n v="53"/>
    <s v="both"/>
    <x v="0"/>
    <x v="0"/>
    <n v="4"/>
    <n v="4.636052392640398E-5"/>
    <n v="3.371674467374835E-6"/>
    <n v="2527"/>
    <n v="1143214"/>
    <x v="306"/>
  </r>
  <r>
    <x v="0"/>
    <x v="1"/>
    <x v="11"/>
    <x v="147"/>
    <x v="306"/>
    <s v="it8Wyoww1x0"/>
    <x v="0"/>
    <x v="0"/>
    <n v="1282"/>
    <n v="1322"/>
    <s v="both"/>
    <x v="0"/>
    <x v="2"/>
    <n v="-40"/>
    <n v="1.1563889175604917E-3"/>
    <n v="3.5526541246098055E-5"/>
    <n v="2527"/>
    <n v="1143214"/>
    <x v="307"/>
  </r>
  <r>
    <x v="0"/>
    <x v="1"/>
    <x v="11"/>
    <x v="147"/>
    <x v="307"/>
    <s v="FoqKGAh4GvS"/>
    <x v="1"/>
    <x v="1"/>
    <n v="103"/>
    <m/>
    <s v="one"/>
    <x v="1"/>
    <x v="1"/>
    <s v=""/>
    <s v=""/>
    <s v=""/>
    <n v="2527"/>
    <n v="1143214"/>
    <x v="308"/>
  </r>
  <r>
    <x v="0"/>
    <x v="1"/>
    <x v="11"/>
    <x v="148"/>
    <x v="308"/>
    <s v="ytxpicBY0p9"/>
    <x v="0"/>
    <x v="0"/>
    <n v="548"/>
    <n v="558"/>
    <s v="both"/>
    <x v="0"/>
    <x v="2"/>
    <n v="-10"/>
    <n v="4.8809759152704566E-4"/>
    <n v="8.826357893798295E-6"/>
    <n v="2527"/>
    <n v="1143214"/>
    <x v="309"/>
  </r>
  <r>
    <x v="0"/>
    <x v="1"/>
    <x v="11"/>
    <x v="149"/>
    <x v="309"/>
    <s v="KLx09Ixmr0E"/>
    <x v="0"/>
    <x v="0"/>
    <n v="302"/>
    <n v="308"/>
    <s v="both"/>
    <x v="0"/>
    <x v="2"/>
    <n v="-6"/>
    <n v="2.6941587489306463E-4"/>
    <n v="5.2999844241258618E-6"/>
    <n v="2527"/>
    <n v="1143214"/>
    <x v="310"/>
  </r>
  <r>
    <x v="0"/>
    <x v="1"/>
    <x v="11"/>
    <x v="149"/>
    <x v="310"/>
    <s v="ixSTBX71qdx"/>
    <x v="0"/>
    <x v="0"/>
    <n v="573"/>
    <n v="575"/>
    <s v="both"/>
    <x v="0"/>
    <x v="2"/>
    <n v="-2"/>
    <n v="5.0296794825815635E-4"/>
    <n v="1.7525015618751091E-6"/>
    <n v="2527"/>
    <n v="1143214"/>
    <x v="311"/>
  </r>
  <r>
    <x v="0"/>
    <x v="1"/>
    <x v="11"/>
    <x v="149"/>
    <x v="311"/>
    <s v="UUE7Nl9cz7a"/>
    <x v="1"/>
    <x v="1"/>
    <n v="26"/>
    <m/>
    <s v="one"/>
    <x v="1"/>
    <x v="1"/>
    <s v=""/>
    <s v=""/>
    <s v=""/>
    <n v="2527"/>
    <n v="1143214"/>
    <x v="312"/>
  </r>
  <r>
    <x v="0"/>
    <x v="1"/>
    <x v="11"/>
    <x v="150"/>
    <x v="312"/>
    <s v="gUltjVLkKUn"/>
    <x v="1"/>
    <x v="1"/>
    <n v="46"/>
    <m/>
    <s v="one"/>
    <x v="1"/>
    <x v="1"/>
    <s v=""/>
    <s v=""/>
    <s v=""/>
    <n v="2527"/>
    <n v="1143214"/>
    <x v="313"/>
  </r>
  <r>
    <x v="0"/>
    <x v="1"/>
    <x v="11"/>
    <x v="150"/>
    <x v="313"/>
    <s v="l3yShvRKLiI"/>
    <x v="0"/>
    <x v="0"/>
    <n v="1902"/>
    <n v="1917"/>
    <s v="both"/>
    <x v="0"/>
    <x v="2"/>
    <n v="-15"/>
    <n v="1.6768514031493666E-3"/>
    <n v="1.3172438359382297E-5"/>
    <n v="2527"/>
    <n v="1143214"/>
    <x v="314"/>
  </r>
  <r>
    <x v="0"/>
    <x v="1"/>
    <x v="11"/>
    <x v="151"/>
    <x v="314"/>
    <s v="FInaocHxgJB"/>
    <x v="0"/>
    <x v="0"/>
    <n v="205"/>
    <n v="206"/>
    <s v="both"/>
    <x v="0"/>
    <x v="2"/>
    <n v="-1"/>
    <n v="1.8019373450640038E-4"/>
    <n v="8.7685515574890691E-7"/>
    <n v="2527"/>
    <n v="1143214"/>
    <x v="315"/>
  </r>
  <r>
    <x v="0"/>
    <x v="1"/>
    <x v="11"/>
    <x v="151"/>
    <x v="315"/>
    <s v="w7Ovmh5tUYy"/>
    <x v="0"/>
    <x v="0"/>
    <n v="549"/>
    <n v="556"/>
    <s v="both"/>
    <x v="0"/>
    <x v="2"/>
    <n v="-7"/>
    <n v="4.8634813779397382E-4"/>
    <n v="6.1618768589281753E-6"/>
    <n v="2527"/>
    <n v="1143214"/>
    <x v="316"/>
  </r>
  <r>
    <x v="0"/>
    <x v="1"/>
    <x v="11"/>
    <x v="151"/>
    <x v="316"/>
    <s v="EgPcoWZiC7H"/>
    <x v="0"/>
    <x v="0"/>
    <n v="331"/>
    <n v="335"/>
    <s v="both"/>
    <x v="0"/>
    <x v="2"/>
    <n v="-4"/>
    <n v="2.9303350028953457E-4"/>
    <n v="3.5199219253998146E-6"/>
    <n v="2527"/>
    <n v="1143214"/>
    <x v="317"/>
  </r>
  <r>
    <x v="0"/>
    <x v="1"/>
    <x v="11"/>
    <x v="152"/>
    <x v="317"/>
    <s v="vo2PCHJTLRZ"/>
    <x v="1"/>
    <x v="1"/>
    <n v="4"/>
    <m/>
    <s v="one"/>
    <x v="1"/>
    <x v="1"/>
    <s v=""/>
    <s v=""/>
    <s v=""/>
    <n v="2527"/>
    <n v="1143214"/>
    <x v="318"/>
  </r>
  <r>
    <x v="0"/>
    <x v="1"/>
    <x v="11"/>
    <x v="152"/>
    <x v="318"/>
    <s v="zdtpRp9662o"/>
    <x v="0"/>
    <x v="0"/>
    <n v="2308"/>
    <n v="2354"/>
    <s v="both"/>
    <x v="0"/>
    <x v="2"/>
    <n v="-46"/>
    <n v="2.0591070438255653E-3"/>
    <n v="4.0634459037312743E-5"/>
    <n v="2527"/>
    <n v="1143214"/>
    <x v="319"/>
  </r>
  <r>
    <x v="0"/>
    <x v="1"/>
    <x v="11"/>
    <x v="152"/>
    <x v="319"/>
    <s v="nunLI6ZocLJ"/>
    <x v="0"/>
    <x v="0"/>
    <n v="301"/>
    <n v="294"/>
    <s v="both"/>
    <x v="0"/>
    <x v="0"/>
    <n v="7"/>
    <n v="2.5716969876156171E-4"/>
    <n v="6.051051735566158E-6"/>
    <n v="2527"/>
    <n v="1143214"/>
    <x v="320"/>
  </r>
  <r>
    <x v="0"/>
    <x v="1"/>
    <x v="11"/>
    <x v="152"/>
    <x v="320"/>
    <s v="gQ9Kep2bq67"/>
    <x v="1"/>
    <x v="1"/>
    <n v="14"/>
    <m/>
    <s v="one"/>
    <x v="1"/>
    <x v="1"/>
    <s v=""/>
    <s v=""/>
    <s v=""/>
    <n v="2527"/>
    <n v="1143214"/>
    <x v="321"/>
  </r>
  <r>
    <x v="0"/>
    <x v="1"/>
    <x v="11"/>
    <x v="152"/>
    <x v="321"/>
    <s v="GoLBKLIkTbC"/>
    <x v="0"/>
    <x v="0"/>
    <n v="50"/>
    <n v="47"/>
    <s v="both"/>
    <x v="0"/>
    <x v="0"/>
    <n v="3"/>
    <n v="4.1112162727188436E-5"/>
    <n v="2.543020374877635E-6"/>
    <n v="2527"/>
    <n v="1143214"/>
    <x v="322"/>
  </r>
  <r>
    <x v="0"/>
    <x v="1"/>
    <x v="11"/>
    <x v="153"/>
    <x v="322"/>
    <s v="tQlqbF09tL7"/>
    <x v="1"/>
    <x v="1"/>
    <n v="316"/>
    <m/>
    <s v="one"/>
    <x v="1"/>
    <x v="1"/>
    <s v=""/>
    <s v=""/>
    <s v=""/>
    <n v="2527"/>
    <n v="1143214"/>
    <x v="323"/>
  </r>
  <r>
    <x v="0"/>
    <x v="1"/>
    <x v="11"/>
    <x v="154"/>
    <x v="323"/>
    <s v="Po6w9qLXDXb"/>
    <x v="0"/>
    <x v="0"/>
    <n v="510"/>
    <n v="505"/>
    <s v="both"/>
    <x v="0"/>
    <x v="0"/>
    <n v="5"/>
    <n v="4.4173706760064171E-4"/>
    <n v="4.3520893359669129E-6"/>
    <n v="2527"/>
    <n v="1143214"/>
    <x v="324"/>
  </r>
  <r>
    <x v="0"/>
    <x v="1"/>
    <x v="11"/>
    <x v="154"/>
    <x v="324"/>
    <s v="B6O3RBR9ZIf"/>
    <x v="0"/>
    <x v="0"/>
    <n v="42"/>
    <n v="42"/>
    <s v="both"/>
    <x v="0"/>
    <x v="3"/>
    <n v="0"/>
    <n v="3.6738528394508818E-5"/>
    <n v="0"/>
    <n v="2527"/>
    <n v="1143214"/>
    <x v="325"/>
  </r>
  <r>
    <x v="0"/>
    <x v="1"/>
    <x v="11"/>
    <x v="154"/>
    <x v="325"/>
    <s v="mmfrZceoW8R"/>
    <x v="1"/>
    <x v="1"/>
    <n v="15"/>
    <m/>
    <s v="one"/>
    <x v="1"/>
    <x v="1"/>
    <s v=""/>
    <s v=""/>
    <s v=""/>
    <n v="2527"/>
    <n v="1143214"/>
    <x v="326"/>
  </r>
  <r>
    <x v="0"/>
    <x v="1"/>
    <x v="11"/>
    <x v="155"/>
    <x v="326"/>
    <s v="iJWdya3N3H1"/>
    <x v="0"/>
    <x v="0"/>
    <n v="2730"/>
    <n v="2776"/>
    <s v="both"/>
    <x v="0"/>
    <x v="2"/>
    <n v="-46"/>
    <n v="2.4282417815037253E-3"/>
    <n v="4.0573600417425122E-5"/>
    <n v="2527"/>
    <n v="1143214"/>
    <x v="327"/>
  </r>
  <r>
    <x v="0"/>
    <x v="1"/>
    <x v="11"/>
    <x v="156"/>
    <x v="327"/>
    <s v="yjjaspZ5RCW"/>
    <x v="0"/>
    <x v="0"/>
    <n v="277"/>
    <n v="272"/>
    <s v="both"/>
    <x v="0"/>
    <x v="0"/>
    <n v="5"/>
    <n v="2.3792570769777137E-4"/>
    <n v="4.3338015974093148E-6"/>
    <n v="2527"/>
    <n v="1143214"/>
    <x v="328"/>
  </r>
  <r>
    <x v="0"/>
    <x v="1"/>
    <x v="11"/>
    <x v="156"/>
    <x v="328"/>
    <s v="UWjfLYVSeCp"/>
    <x v="0"/>
    <x v="0"/>
    <n v="3886"/>
    <n v="3969"/>
    <s v="both"/>
    <x v="0"/>
    <x v="2"/>
    <n v="-83"/>
    <n v="3.4717909332810828E-3"/>
    <n v="7.3369483758709071E-5"/>
    <n v="2527"/>
    <n v="1143214"/>
    <x v="329"/>
  </r>
  <r>
    <x v="0"/>
    <x v="1"/>
    <x v="11"/>
    <x v="156"/>
    <x v="329"/>
    <s v="t5dxWAKyUp8"/>
    <x v="0"/>
    <x v="0"/>
    <n v="221"/>
    <n v="216"/>
    <s v="both"/>
    <x v="0"/>
    <x v="0"/>
    <n v="5"/>
    <n v="1.8894100317175963E-4"/>
    <n v="4.3235927499258496E-6"/>
    <n v="2527"/>
    <n v="1143214"/>
    <x v="330"/>
  </r>
  <r>
    <x v="0"/>
    <x v="1"/>
    <x v="11"/>
    <x v="157"/>
    <x v="330"/>
    <s v="VVx9Jrg9RA6"/>
    <x v="0"/>
    <x v="0"/>
    <n v="430"/>
    <n v="432"/>
    <s v="both"/>
    <x v="0"/>
    <x v="2"/>
    <n v="-2"/>
    <n v="3.7788200634351925E-4"/>
    <n v="1.753512790457166E-6"/>
    <n v="2527"/>
    <n v="1143214"/>
    <x v="331"/>
  </r>
  <r>
    <x v="0"/>
    <x v="1"/>
    <x v="11"/>
    <x v="157"/>
    <x v="331"/>
    <s v="bdQalTvIkSJ"/>
    <x v="0"/>
    <x v="0"/>
    <n v="419"/>
    <n v="420"/>
    <s v="both"/>
    <x v="0"/>
    <x v="2"/>
    <n v="-1"/>
    <n v="3.6738528394508817E-4"/>
    <n v="8.7576944921355943E-7"/>
    <n v="2527"/>
    <n v="1143214"/>
    <x v="332"/>
  </r>
  <r>
    <x v="0"/>
    <x v="1"/>
    <x v="11"/>
    <x v="157"/>
    <x v="332"/>
    <s v="hqJuiIpfyHP"/>
    <x v="0"/>
    <x v="0"/>
    <n v="195"/>
    <n v="189"/>
    <s v="both"/>
    <x v="0"/>
    <x v="0"/>
    <n v="6"/>
    <n v="1.6532337777528966E-4"/>
    <n v="5.166355555477802E-6"/>
    <n v="2527"/>
    <n v="1143214"/>
    <x v="333"/>
  </r>
  <r>
    <x v="0"/>
    <x v="2"/>
    <x v="12"/>
    <x v="158"/>
    <x v="333"/>
    <s v="r8T82ZWjItm"/>
    <x v="0"/>
    <x v="0"/>
    <n v="54"/>
    <n v="49"/>
    <s v="both"/>
    <x v="0"/>
    <x v="0"/>
    <n v="5"/>
    <n v="4.2861616460260282E-5"/>
    <n v="4.1613219864330373E-6"/>
    <n v="2527"/>
    <n v="1143214"/>
    <x v="334"/>
  </r>
  <r>
    <x v="0"/>
    <x v="2"/>
    <x v="12"/>
    <x v="159"/>
    <x v="334"/>
    <s v="Bpzm6iRYANd"/>
    <x v="0"/>
    <x v="0"/>
    <n v="476"/>
    <n v="464"/>
    <s v="both"/>
    <x v="0"/>
    <x v="0"/>
    <n v="12"/>
    <n v="4.0587326607266879E-4"/>
    <n v="1.0362721686961756E-5"/>
    <n v="2527"/>
    <n v="1143214"/>
    <x v="335"/>
  </r>
  <r>
    <x v="0"/>
    <x v="2"/>
    <x v="12"/>
    <x v="160"/>
    <x v="335"/>
    <s v="fK0WApsPTnR"/>
    <x v="0"/>
    <x v="0"/>
    <n v="8"/>
    <n v="7"/>
    <s v="both"/>
    <x v="0"/>
    <x v="0"/>
    <n v="1"/>
    <n v="6.1230880657514691E-6"/>
    <n v="8.1641174210019591E-7"/>
    <n v="2527"/>
    <n v="1143214"/>
    <x v="336"/>
  </r>
  <r>
    <x v="0"/>
    <x v="2"/>
    <x v="12"/>
    <x v="161"/>
    <x v="336"/>
    <s v="OGdMaRMXR9V"/>
    <x v="1"/>
    <x v="1"/>
    <n v="10"/>
    <m/>
    <s v="one"/>
    <x v="1"/>
    <x v="1"/>
    <s v=""/>
    <s v=""/>
    <s v=""/>
    <n v="2527"/>
    <n v="1143214"/>
    <x v="337"/>
  </r>
  <r>
    <x v="0"/>
    <x v="2"/>
    <x v="12"/>
    <x v="162"/>
    <x v="337"/>
    <s v="rMvxuDOq0Ap"/>
    <x v="0"/>
    <x v="0"/>
    <n v="22"/>
    <n v="23"/>
    <s v="both"/>
    <x v="0"/>
    <x v="2"/>
    <n v="-1"/>
    <n v="2.0118717930326255E-5"/>
    <n v="8.9416524134783351E-7"/>
    <n v="2527"/>
    <n v="1143214"/>
    <x v="338"/>
  </r>
  <r>
    <x v="0"/>
    <x v="2"/>
    <x v="12"/>
    <x v="163"/>
    <x v="338"/>
    <s v="rqIZSNUrges"/>
    <x v="0"/>
    <x v="0"/>
    <n v="576"/>
    <n v="541"/>
    <s v="both"/>
    <x v="0"/>
    <x v="0"/>
    <n v="35"/>
    <n v="4.7322723479593497E-4"/>
    <n v="2.9656138259369243E-5"/>
    <n v="2527"/>
    <n v="1143214"/>
    <x v="339"/>
  </r>
  <r>
    <x v="0"/>
    <x v="2"/>
    <x v="12"/>
    <x v="164"/>
    <x v="339"/>
    <s v="iCWGDfcMrLf"/>
    <x v="1"/>
    <x v="1"/>
    <n v="16"/>
    <m/>
    <s v="one"/>
    <x v="1"/>
    <x v="1"/>
    <s v=""/>
    <s v=""/>
    <s v=""/>
    <n v="2527"/>
    <n v="1143214"/>
    <x v="340"/>
  </r>
  <r>
    <x v="0"/>
    <x v="2"/>
    <x v="12"/>
    <x v="165"/>
    <x v="340"/>
    <s v="S2NRGJ8zrIK"/>
    <x v="0"/>
    <x v="0"/>
    <n v="116"/>
    <n v="161"/>
    <s v="both"/>
    <x v="0"/>
    <x v="2"/>
    <n v="-45"/>
    <n v="1.4083102551228378E-4"/>
    <n v="4.5757372910128303E-5"/>
    <n v="2527"/>
    <n v="1143214"/>
    <x v="341"/>
  </r>
  <r>
    <x v="0"/>
    <x v="2"/>
    <x v="12"/>
    <x v="166"/>
    <x v="341"/>
    <s v="Ewp1SOEYY4A"/>
    <x v="0"/>
    <x v="0"/>
    <n v="44"/>
    <n v="24"/>
    <s v="both"/>
    <x v="0"/>
    <x v="0"/>
    <n v="20"/>
    <n v="2.0993444796862181E-5"/>
    <n v="1.2349085174624813E-5"/>
    <n v="2527"/>
    <n v="1143214"/>
    <x v="342"/>
  </r>
  <r>
    <x v="0"/>
    <x v="2"/>
    <x v="12"/>
    <x v="167"/>
    <x v="342"/>
    <s v="a6ayJWzVm6Z"/>
    <x v="0"/>
    <x v="0"/>
    <n v="334"/>
    <n v="324"/>
    <s v="both"/>
    <x v="0"/>
    <x v="0"/>
    <n v="10"/>
    <n v="2.834115047576394E-4"/>
    <n v="8.6143314515999828E-6"/>
    <n v="2527"/>
    <n v="1143214"/>
    <x v="343"/>
  </r>
  <r>
    <x v="0"/>
    <x v="2"/>
    <x v="12"/>
    <x v="168"/>
    <x v="343"/>
    <s v="umsQSO7x6oq"/>
    <x v="0"/>
    <x v="0"/>
    <n v="294"/>
    <n v="277"/>
    <s v="both"/>
    <x v="0"/>
    <x v="0"/>
    <n v="17"/>
    <n v="2.4229934203045099E-4"/>
    <n v="1.4427631574492704E-5"/>
    <n v="2527"/>
    <n v="1143214"/>
    <x v="344"/>
  </r>
  <r>
    <x v="0"/>
    <x v="2"/>
    <x v="12"/>
    <x v="169"/>
    <x v="344"/>
    <s v="MVyAgeKXn1e"/>
    <x v="1"/>
    <x v="1"/>
    <n v="12"/>
    <m/>
    <s v="one"/>
    <x v="1"/>
    <x v="1"/>
    <s v=""/>
    <s v=""/>
    <s v=""/>
    <n v="2527"/>
    <n v="1143214"/>
    <x v="345"/>
  </r>
  <r>
    <x v="0"/>
    <x v="2"/>
    <x v="13"/>
    <x v="170"/>
    <x v="345"/>
    <s v="dKlgstRMZOX"/>
    <x v="0"/>
    <x v="0"/>
    <n v="700"/>
    <n v="707"/>
    <s v="both"/>
    <x v="0"/>
    <x v="2"/>
    <n v="-7"/>
    <n v="6.1843189464089838E-4"/>
    <n v="6.1535511904566999E-6"/>
    <n v="2527"/>
    <n v="1143214"/>
    <x v="346"/>
  </r>
  <r>
    <x v="0"/>
    <x v="2"/>
    <x v="13"/>
    <x v="171"/>
    <x v="346"/>
    <s v="c3mdURjYLhI"/>
    <x v="0"/>
    <x v="0"/>
    <n v="299"/>
    <n v="297"/>
    <s v="both"/>
    <x v="0"/>
    <x v="0"/>
    <n v="2"/>
    <n v="2.5979387936116946E-4"/>
    <n v="1.7435830829608688E-6"/>
    <n v="2527"/>
    <n v="1143214"/>
    <x v="347"/>
  </r>
  <r>
    <x v="0"/>
    <x v="2"/>
    <x v="13"/>
    <x v="172"/>
    <x v="347"/>
    <s v="CEU9yO371Mi"/>
    <x v="0"/>
    <x v="0"/>
    <n v="185"/>
    <n v="177"/>
    <s v="both"/>
    <x v="0"/>
    <x v="0"/>
    <n v="8"/>
    <n v="1.5482665537685857E-4"/>
    <n v="6.8431670884799374E-6"/>
    <n v="2527"/>
    <n v="1143214"/>
    <x v="348"/>
  </r>
  <r>
    <x v="0"/>
    <x v="2"/>
    <x v="13"/>
    <x v="173"/>
    <x v="348"/>
    <s v="FI8yz55dz7t"/>
    <x v="0"/>
    <x v="0"/>
    <n v="437"/>
    <n v="460"/>
    <s v="both"/>
    <x v="0"/>
    <x v="2"/>
    <n v="-23"/>
    <n v="4.0237435860652511E-4"/>
    <n v="2.0634582492642312E-5"/>
    <n v="2527"/>
    <n v="1143214"/>
    <x v="349"/>
  </r>
  <r>
    <x v="0"/>
    <x v="2"/>
    <x v="13"/>
    <x v="174"/>
    <x v="349"/>
    <s v="ChgS0lWHqdu"/>
    <x v="0"/>
    <x v="1"/>
    <n v="24"/>
    <n v="37"/>
    <s v="both"/>
    <x v="0"/>
    <x v="2"/>
    <n v="-13"/>
    <n v="3.2364894061829193E-5"/>
    <n v="1.3794872878812443E-5"/>
    <n v="2527"/>
    <n v="1143214"/>
    <x v="350"/>
  </r>
  <r>
    <x v="0"/>
    <x v="2"/>
    <x v="13"/>
    <x v="175"/>
    <x v="350"/>
    <s v="e0rnqByy8ia"/>
    <x v="0"/>
    <x v="0"/>
    <n v="488"/>
    <n v="468"/>
    <s v="both"/>
    <x v="0"/>
    <x v="0"/>
    <n v="20"/>
    <n v="4.0937217353881252E-4"/>
    <n v="1.7128542825891739E-5"/>
    <n v="2527"/>
    <n v="1143214"/>
    <x v="351"/>
  </r>
  <r>
    <x v="0"/>
    <x v="2"/>
    <x v="13"/>
    <x v="176"/>
    <x v="351"/>
    <s v="RPqaeGRShgl"/>
    <x v="1"/>
    <x v="1"/>
    <n v="6"/>
    <m/>
    <s v="one"/>
    <x v="1"/>
    <x v="1"/>
    <s v=""/>
    <s v=""/>
    <s v=""/>
    <n v="2527"/>
    <n v="1143214"/>
    <x v="352"/>
  </r>
  <r>
    <x v="0"/>
    <x v="2"/>
    <x v="13"/>
    <x v="177"/>
    <x v="352"/>
    <s v="q0RTM91LPKf"/>
    <x v="1"/>
    <x v="1"/>
    <n v="3"/>
    <m/>
    <s v="one"/>
    <x v="1"/>
    <x v="1"/>
    <s v=""/>
    <s v=""/>
    <s v=""/>
    <n v="2527"/>
    <n v="1143214"/>
    <x v="353"/>
  </r>
  <r>
    <x v="0"/>
    <x v="2"/>
    <x v="13"/>
    <x v="178"/>
    <x v="353"/>
    <s v="KQrPeIlbLUK"/>
    <x v="0"/>
    <x v="0"/>
    <n v="956"/>
    <n v="1008"/>
    <s v="both"/>
    <x v="0"/>
    <x v="2"/>
    <n v="-52"/>
    <n v="8.8172468146821158E-4"/>
    <n v="4.6690105332328921E-5"/>
    <n v="2527"/>
    <n v="1143214"/>
    <x v="354"/>
  </r>
  <r>
    <x v="0"/>
    <x v="2"/>
    <x v="14"/>
    <x v="179"/>
    <x v="354"/>
    <s v="RGYr7gq0WGk"/>
    <x v="1"/>
    <x v="1"/>
    <n v="4"/>
    <m/>
    <s v="one"/>
    <x v="1"/>
    <x v="1"/>
    <s v=""/>
    <s v=""/>
    <s v=""/>
    <n v="2527"/>
    <n v="1143214"/>
    <x v="355"/>
  </r>
  <r>
    <x v="0"/>
    <x v="2"/>
    <x v="14"/>
    <x v="179"/>
    <x v="355"/>
    <s v="EaRRViOvC5g"/>
    <x v="1"/>
    <x v="1"/>
    <n v="11"/>
    <m/>
    <s v="one"/>
    <x v="1"/>
    <x v="1"/>
    <s v=""/>
    <s v=""/>
    <s v=""/>
    <n v="2527"/>
    <n v="1143214"/>
    <x v="356"/>
  </r>
  <r>
    <x v="0"/>
    <x v="2"/>
    <x v="14"/>
    <x v="180"/>
    <x v="356"/>
    <s v="onnSlIb3fov"/>
    <x v="1"/>
    <x v="1"/>
    <n v="5"/>
    <m/>
    <s v="one"/>
    <x v="1"/>
    <x v="1"/>
    <s v=""/>
    <s v=""/>
    <s v=""/>
    <n v="2527"/>
    <n v="1143214"/>
    <x v="357"/>
  </r>
  <r>
    <x v="0"/>
    <x v="2"/>
    <x v="14"/>
    <x v="180"/>
    <x v="357"/>
    <s v="DSjSuEp7VsC"/>
    <x v="1"/>
    <x v="1"/>
    <n v="4"/>
    <m/>
    <s v="one"/>
    <x v="1"/>
    <x v="1"/>
    <s v=""/>
    <s v=""/>
    <s v=""/>
    <n v="2527"/>
    <n v="1143214"/>
    <x v="358"/>
  </r>
  <r>
    <x v="0"/>
    <x v="2"/>
    <x v="14"/>
    <x v="181"/>
    <x v="358"/>
    <s v="UGva9LnMZ3X"/>
    <x v="1"/>
    <x v="1"/>
    <n v="6"/>
    <m/>
    <s v="one"/>
    <x v="1"/>
    <x v="1"/>
    <s v=""/>
    <s v=""/>
    <s v=""/>
    <n v="2527"/>
    <n v="1143214"/>
    <x v="359"/>
  </r>
  <r>
    <x v="0"/>
    <x v="2"/>
    <x v="14"/>
    <x v="182"/>
    <x v="359"/>
    <s v="yFiYgAMf4Rw"/>
    <x v="1"/>
    <x v="1"/>
    <n v="1"/>
    <m/>
    <s v="one"/>
    <x v="1"/>
    <x v="1"/>
    <s v=""/>
    <s v=""/>
    <s v=""/>
    <n v="2527"/>
    <n v="1143214"/>
    <x v="360"/>
  </r>
  <r>
    <x v="0"/>
    <x v="2"/>
    <x v="14"/>
    <x v="183"/>
    <x v="360"/>
    <s v="F0YRADCbTWW"/>
    <x v="0"/>
    <x v="0"/>
    <n v="176"/>
    <n v="169"/>
    <s v="both"/>
    <x v="0"/>
    <x v="0"/>
    <n v="7"/>
    <n v="1.4782884044457119E-4"/>
    <n v="5.9988514963014401E-6"/>
    <n v="2527"/>
    <n v="1143214"/>
    <x v="361"/>
  </r>
  <r>
    <x v="0"/>
    <x v="2"/>
    <x v="14"/>
    <x v="184"/>
    <x v="361"/>
    <s v="nrigNzDA7HT"/>
    <x v="1"/>
    <x v="1"/>
    <n v="4"/>
    <m/>
    <s v="one"/>
    <x v="1"/>
    <x v="1"/>
    <s v=""/>
    <s v=""/>
    <s v=""/>
    <n v="2527"/>
    <n v="1143214"/>
    <x v="362"/>
  </r>
  <r>
    <x v="0"/>
    <x v="2"/>
    <x v="14"/>
    <x v="185"/>
    <x v="362"/>
    <s v="wNc2OpUaFRF"/>
    <x v="1"/>
    <x v="1"/>
    <n v="13"/>
    <m/>
    <s v="one"/>
    <x v="1"/>
    <x v="1"/>
    <s v=""/>
    <s v=""/>
    <s v=""/>
    <n v="2527"/>
    <n v="1143214"/>
    <x v="363"/>
  </r>
  <r>
    <x v="0"/>
    <x v="2"/>
    <x v="14"/>
    <x v="185"/>
    <x v="363"/>
    <s v="LqisNspi1Yv"/>
    <x v="1"/>
    <x v="1"/>
    <n v="1"/>
    <m/>
    <s v="one"/>
    <x v="1"/>
    <x v="1"/>
    <s v=""/>
    <s v=""/>
    <s v=""/>
    <n v="2527"/>
    <n v="1143214"/>
    <x v="364"/>
  </r>
  <r>
    <x v="0"/>
    <x v="2"/>
    <x v="14"/>
    <x v="186"/>
    <x v="364"/>
    <s v="iaZW53FrWzp"/>
    <x v="1"/>
    <x v="1"/>
    <n v="7"/>
    <m/>
    <s v="one"/>
    <x v="1"/>
    <x v="1"/>
    <s v=""/>
    <s v=""/>
    <s v=""/>
    <n v="2527"/>
    <n v="1143214"/>
    <x v="365"/>
  </r>
  <r>
    <x v="0"/>
    <x v="2"/>
    <x v="14"/>
    <x v="187"/>
    <x v="365"/>
    <s v="Jjnnz8rNsM3"/>
    <x v="1"/>
    <x v="1"/>
    <n v="3"/>
    <m/>
    <s v="one"/>
    <x v="1"/>
    <x v="1"/>
    <s v=""/>
    <s v=""/>
    <s v=""/>
    <n v="2527"/>
    <n v="1143214"/>
    <x v="366"/>
  </r>
  <r>
    <x v="0"/>
    <x v="2"/>
    <x v="14"/>
    <x v="188"/>
    <x v="366"/>
    <s v="yjiBGeQ9eSm"/>
    <x v="0"/>
    <x v="0"/>
    <n v="136"/>
    <n v="96"/>
    <s v="both"/>
    <x v="0"/>
    <x v="0"/>
    <n v="40"/>
    <n v="8.3973779187448725E-5"/>
    <n v="2.8956475581878869E-5"/>
    <n v="2527"/>
    <n v="1143214"/>
    <x v="367"/>
  </r>
  <r>
    <x v="0"/>
    <x v="2"/>
    <x v="14"/>
    <x v="188"/>
    <x v="367"/>
    <s v="tbApU5e90u7"/>
    <x v="1"/>
    <x v="1"/>
    <n v="1"/>
    <m/>
    <s v="one"/>
    <x v="1"/>
    <x v="1"/>
    <s v=""/>
    <s v=""/>
    <s v=""/>
    <n v="2527"/>
    <n v="1143214"/>
    <x v="368"/>
  </r>
  <r>
    <x v="0"/>
    <x v="2"/>
    <x v="14"/>
    <x v="189"/>
    <x v="368"/>
    <s v="Bjz6d6dIFv7"/>
    <x v="1"/>
    <x v="1"/>
    <n v="6"/>
    <m/>
    <s v="one"/>
    <x v="1"/>
    <x v="1"/>
    <s v=""/>
    <s v=""/>
    <s v=""/>
    <n v="2527"/>
    <n v="1143214"/>
    <x v="369"/>
  </r>
  <r>
    <x v="0"/>
    <x v="2"/>
    <x v="14"/>
    <x v="190"/>
    <x v="369"/>
    <s v="BnkYj0nDiTt"/>
    <x v="0"/>
    <x v="0"/>
    <n v="238"/>
    <n v="239"/>
    <s v="both"/>
    <x v="0"/>
    <x v="2"/>
    <n v="-1"/>
    <n v="2.0905972110208589E-4"/>
    <n v="8.7656067548044394E-7"/>
    <n v="2527"/>
    <n v="1143214"/>
    <x v="370"/>
  </r>
  <r>
    <x v="0"/>
    <x v="2"/>
    <x v="15"/>
    <x v="191"/>
    <x v="370"/>
    <s v="Bf2Suam6vBH"/>
    <x v="1"/>
    <x v="1"/>
    <n v="2"/>
    <m/>
    <s v="one"/>
    <x v="1"/>
    <x v="1"/>
    <s v=""/>
    <s v=""/>
    <s v=""/>
    <n v="2527"/>
    <n v="1143214"/>
    <x v="371"/>
  </r>
  <r>
    <x v="0"/>
    <x v="2"/>
    <x v="15"/>
    <x v="192"/>
    <x v="371"/>
    <s v="Zq16fskl8Xm"/>
    <x v="0"/>
    <x v="0"/>
    <n v="316"/>
    <n v="304"/>
    <s v="both"/>
    <x v="0"/>
    <x v="0"/>
    <n v="12"/>
    <n v="2.6591696742692095E-4"/>
    <n v="1.0293560029429199E-5"/>
    <n v="2527"/>
    <n v="1143214"/>
    <x v="372"/>
  </r>
  <r>
    <x v="0"/>
    <x v="2"/>
    <x v="15"/>
    <x v="192"/>
    <x v="372"/>
    <s v="zzbRHWE2TyL"/>
    <x v="0"/>
    <x v="0"/>
    <m/>
    <n v="11"/>
    <s v="one"/>
    <x v="2"/>
    <x v="4"/>
    <s v=""/>
    <s v=""/>
    <s v=""/>
    <n v="2527"/>
    <n v="1143214"/>
    <x v="373"/>
  </r>
  <r>
    <x v="0"/>
    <x v="2"/>
    <x v="15"/>
    <x v="193"/>
    <x v="373"/>
    <s v="PhthhUwJzqY"/>
    <x v="0"/>
    <x v="0"/>
    <m/>
    <n v="567"/>
    <s v="one"/>
    <x v="2"/>
    <x v="4"/>
    <s v=""/>
    <s v=""/>
    <s v=""/>
    <n v="2527"/>
    <n v="1143214"/>
    <x v="374"/>
  </r>
  <r>
    <x v="0"/>
    <x v="2"/>
    <x v="15"/>
    <x v="193"/>
    <x v="374"/>
    <s v="Iwf7mFEFBQb"/>
    <x v="0"/>
    <x v="0"/>
    <n v="1297"/>
    <n v="1317"/>
    <s v="both"/>
    <x v="0"/>
    <x v="2"/>
    <n v="-20"/>
    <n v="1.152015283227812E-3"/>
    <n v="1.7628389949928262E-5"/>
    <n v="2527"/>
    <n v="1143214"/>
    <x v="375"/>
  </r>
  <r>
    <x v="0"/>
    <x v="2"/>
    <x v="15"/>
    <x v="194"/>
    <x v="375"/>
    <s v="T3328UF2Fk2"/>
    <x v="0"/>
    <x v="0"/>
    <n v="358"/>
    <n v="354"/>
    <s v="both"/>
    <x v="0"/>
    <x v="0"/>
    <n v="4"/>
    <n v="3.0965331075371715E-4"/>
    <n v="3.4792506826260352E-6"/>
    <n v="2527"/>
    <n v="1143214"/>
    <x v="376"/>
  </r>
  <r>
    <x v="0"/>
    <x v="2"/>
    <x v="15"/>
    <x v="195"/>
    <x v="376"/>
    <s v="DzZANKgWLsZ"/>
    <x v="0"/>
    <x v="0"/>
    <n v="263"/>
    <n v="266"/>
    <s v="both"/>
    <x v="0"/>
    <x v="2"/>
    <n v="-3"/>
    <n v="2.3267734649855582E-4"/>
    <n v="2.6390625311745464E-6"/>
    <n v="2527"/>
    <n v="1143214"/>
    <x v="377"/>
  </r>
  <r>
    <x v="0"/>
    <x v="2"/>
    <x v="15"/>
    <x v="196"/>
    <x v="377"/>
    <s v="h74zk3vHZvn"/>
    <x v="0"/>
    <x v="0"/>
    <n v="163"/>
    <n v="137"/>
    <s v="both"/>
    <x v="0"/>
    <x v="0"/>
    <n v="26"/>
    <n v="1.1983758071542162E-4"/>
    <n v="2.0771847324006415E-5"/>
    <n v="2527"/>
    <n v="1143214"/>
    <x v="378"/>
  </r>
  <r>
    <x v="0"/>
    <x v="2"/>
    <x v="15"/>
    <x v="197"/>
    <x v="378"/>
    <s v="ELQDeDWVGrk"/>
    <x v="0"/>
    <x v="0"/>
    <n v="125"/>
    <n v="123"/>
    <s v="both"/>
    <x v="0"/>
    <x v="0"/>
    <n v="2"/>
    <n v="1.0759140458391867E-4"/>
    <n v="1.7353452352244947E-6"/>
    <n v="2527"/>
    <n v="1143214"/>
    <x v="379"/>
  </r>
  <r>
    <x v="0"/>
    <x v="2"/>
    <x v="15"/>
    <x v="198"/>
    <x v="379"/>
    <s v="tfwo6uPz1yN"/>
    <x v="0"/>
    <x v="0"/>
    <m/>
    <n v="227"/>
    <s v="one"/>
    <x v="2"/>
    <x v="4"/>
    <s v=""/>
    <s v=""/>
    <s v=""/>
    <n v="2527"/>
    <n v="1143214"/>
    <x v="380"/>
  </r>
  <r>
    <x v="0"/>
    <x v="2"/>
    <x v="15"/>
    <x v="199"/>
    <x v="380"/>
    <s v="R61V95dGJ3S"/>
    <x v="1"/>
    <x v="1"/>
    <n v="29"/>
    <m/>
    <s v="one"/>
    <x v="1"/>
    <x v="1"/>
    <s v=""/>
    <s v=""/>
    <s v=""/>
    <n v="2527"/>
    <n v="1143214"/>
    <x v="381"/>
  </r>
  <r>
    <x v="0"/>
    <x v="2"/>
    <x v="15"/>
    <x v="199"/>
    <x v="381"/>
    <s v="QYd2sBZMbHk"/>
    <x v="0"/>
    <x v="0"/>
    <n v="34"/>
    <n v="33"/>
    <s v="both"/>
    <x v="0"/>
    <x v="0"/>
    <n v="1"/>
    <n v="2.8865986595685498E-5"/>
    <n v="8.6167124166225368E-7"/>
    <n v="2527"/>
    <n v="1143214"/>
    <x v="382"/>
  </r>
  <r>
    <x v="0"/>
    <x v="2"/>
    <x v="15"/>
    <x v="200"/>
    <x v="128"/>
    <s v="ItWmY6sJUVT"/>
    <x v="0"/>
    <x v="0"/>
    <n v="58"/>
    <n v="54"/>
    <s v="both"/>
    <x v="0"/>
    <x v="0"/>
    <n v="4"/>
    <n v="4.7235250792939907E-5"/>
    <n v="3.3739464852099934E-6"/>
    <n v="2527"/>
    <n v="1143214"/>
    <x v="383"/>
  </r>
  <r>
    <x v="0"/>
    <x v="2"/>
    <x v="15"/>
    <x v="200"/>
    <x v="382"/>
    <s v="GJTtdD5NFe7"/>
    <x v="0"/>
    <x v="0"/>
    <n v="3558"/>
    <n v="4388"/>
    <s v="both"/>
    <x v="0"/>
    <x v="2"/>
    <n v="-830"/>
    <n v="3.8383014903596354E-3"/>
    <n v="8.0186011502605015E-4"/>
    <n v="2527"/>
    <n v="1143214"/>
    <x v="384"/>
  </r>
  <r>
    <x v="0"/>
    <x v="2"/>
    <x v="15"/>
    <x v="201"/>
    <x v="383"/>
    <s v="gX2Cg14njcr"/>
    <x v="0"/>
    <x v="0"/>
    <n v="233"/>
    <n v="235"/>
    <s v="both"/>
    <x v="0"/>
    <x v="2"/>
    <n v="-2"/>
    <n v="2.0556081363594218E-4"/>
    <n v="1.7569300310764289E-6"/>
    <n v="2527"/>
    <n v="1143214"/>
    <x v="385"/>
  </r>
  <r>
    <x v="0"/>
    <x v="2"/>
    <x v="15"/>
    <x v="201"/>
    <x v="384"/>
    <s v="tUY31w3gRzj"/>
    <x v="0"/>
    <x v="0"/>
    <n v="1743"/>
    <n v="1839"/>
    <s v="both"/>
    <x v="0"/>
    <x v="2"/>
    <n v="-96"/>
    <n v="1.6086227075595646E-3"/>
    <n v="8.6224332733511011E-5"/>
    <n v="2527"/>
    <n v="1143214"/>
    <x v="386"/>
  </r>
  <r>
    <x v="0"/>
    <x v="2"/>
    <x v="15"/>
    <x v="202"/>
    <x v="385"/>
    <s v="pupmcjQ2Yhq"/>
    <x v="1"/>
    <x v="1"/>
    <n v="10"/>
    <m/>
    <s v="one"/>
    <x v="1"/>
    <x v="1"/>
    <s v=""/>
    <s v=""/>
    <s v=""/>
    <n v="2527"/>
    <n v="1143214"/>
    <x v="387"/>
  </r>
  <r>
    <x v="0"/>
    <x v="2"/>
    <x v="15"/>
    <x v="202"/>
    <x v="386"/>
    <s v="CKpAgVkDXi0"/>
    <x v="0"/>
    <x v="0"/>
    <n v="746"/>
    <n v="791"/>
    <s v="both"/>
    <x v="0"/>
    <x v="2"/>
    <n v="-45"/>
    <n v="6.9190895142991606E-4"/>
    <n v="4.0515163063560472E-5"/>
    <n v="2527"/>
    <n v="1143214"/>
    <x v="388"/>
  </r>
  <r>
    <x v="0"/>
    <x v="2"/>
    <x v="15"/>
    <x v="203"/>
    <x v="387"/>
    <s v="Ud7qGxaoZo6"/>
    <x v="0"/>
    <x v="0"/>
    <n v="364"/>
    <n v="348"/>
    <s v="both"/>
    <x v="0"/>
    <x v="0"/>
    <n v="16"/>
    <n v="3.0440494955450163E-4"/>
    <n v="1.3681121328292207E-5"/>
    <n v="2527"/>
    <n v="1143214"/>
    <x v="389"/>
  </r>
  <r>
    <x v="0"/>
    <x v="2"/>
    <x v="15"/>
    <x v="203"/>
    <x v="388"/>
    <s v="NcKkqQ0weuO"/>
    <x v="0"/>
    <x v="0"/>
    <n v="25"/>
    <n v="22"/>
    <s v="both"/>
    <x v="0"/>
    <x v="0"/>
    <n v="3"/>
    <n v="1.9243991063790332E-5"/>
    <n v="2.456679710271106E-6"/>
    <n v="2527"/>
    <n v="1143214"/>
    <x v="390"/>
  </r>
  <r>
    <x v="0"/>
    <x v="2"/>
    <x v="15"/>
    <x v="204"/>
    <x v="389"/>
    <s v="WBAvTfw2idd"/>
    <x v="1"/>
    <x v="1"/>
    <n v="95"/>
    <m/>
    <s v="one"/>
    <x v="1"/>
    <x v="1"/>
    <s v=""/>
    <s v=""/>
    <s v=""/>
    <n v="2527"/>
    <n v="1143214"/>
    <x v="391"/>
  </r>
  <r>
    <x v="0"/>
    <x v="2"/>
    <x v="15"/>
    <x v="205"/>
    <x v="390"/>
    <s v="HYI0vZigHWf"/>
    <x v="1"/>
    <x v="1"/>
    <n v="124"/>
    <m/>
    <s v="one"/>
    <x v="1"/>
    <x v="1"/>
    <s v=""/>
    <s v=""/>
    <s v=""/>
    <n v="2527"/>
    <n v="1143214"/>
    <x v="392"/>
  </r>
  <r>
    <x v="0"/>
    <x v="2"/>
    <x v="15"/>
    <x v="206"/>
    <x v="391"/>
    <s v="ZUoOfY6Hp8w"/>
    <x v="0"/>
    <x v="0"/>
    <n v="135"/>
    <n v="140"/>
    <s v="both"/>
    <x v="0"/>
    <x v="2"/>
    <n v="-5"/>
    <n v="1.2246176131502939E-4"/>
    <n v="4.4531549569101594E-6"/>
    <n v="2527"/>
    <n v="1143214"/>
    <x v="393"/>
  </r>
  <r>
    <x v="0"/>
    <x v="2"/>
    <x v="15"/>
    <x v="207"/>
    <x v="392"/>
    <s v="qqFsT5vwiNj"/>
    <x v="0"/>
    <x v="0"/>
    <n v="32"/>
    <n v="29"/>
    <s v="both"/>
    <x v="0"/>
    <x v="0"/>
    <n v="3"/>
    <n v="2.5367079129541799E-5"/>
    <n v="2.4951225373319801E-6"/>
    <n v="2527"/>
    <n v="1143214"/>
    <x v="394"/>
  </r>
  <r>
    <x v="0"/>
    <x v="2"/>
    <x v="15"/>
    <x v="208"/>
    <x v="393"/>
    <s v="guC2e5acV6k"/>
    <x v="0"/>
    <x v="0"/>
    <n v="19"/>
    <n v="18"/>
    <s v="both"/>
    <x v="0"/>
    <x v="0"/>
    <n v="1"/>
    <n v="1.5745083597646633E-5"/>
    <n v="8.5108559987279096E-7"/>
    <n v="2527"/>
    <n v="1143214"/>
    <x v="395"/>
  </r>
  <r>
    <x v="0"/>
    <x v="2"/>
    <x v="15"/>
    <x v="209"/>
    <x v="394"/>
    <s v="Wju5tA8Pa8z"/>
    <x v="0"/>
    <x v="0"/>
    <n v="3287"/>
    <n v="3671"/>
    <s v="both"/>
    <x v="0"/>
    <x v="2"/>
    <n v="-384"/>
    <n v="3.2111223270533777E-3"/>
    <n v="3.544325879817468E-4"/>
    <n v="2527"/>
    <n v="1143214"/>
    <x v="396"/>
  </r>
  <r>
    <x v="0"/>
    <x v="2"/>
    <x v="15"/>
    <x v="210"/>
    <x v="395"/>
    <s v="fH5EQ7VQj7z"/>
    <x v="0"/>
    <x v="0"/>
    <n v="12"/>
    <n v="14"/>
    <s v="both"/>
    <x v="0"/>
    <x v="2"/>
    <n v="-2"/>
    <n v="1.2246176131502938E-5"/>
    <n v="1.8840270971542981E-6"/>
    <n v="2527"/>
    <n v="1143214"/>
    <x v="397"/>
  </r>
  <r>
    <x v="0"/>
    <x v="2"/>
    <x v="16"/>
    <x v="211"/>
    <x v="396"/>
    <s v="bWxKiL0V3wH"/>
    <x v="0"/>
    <x v="0"/>
    <n v="132"/>
    <n v="128"/>
    <s v="both"/>
    <x v="0"/>
    <x v="0"/>
    <n v="4"/>
    <n v="1.1196503891659829E-4"/>
    <n v="3.4450781205107165E-6"/>
    <n v="2527"/>
    <n v="1143214"/>
    <x v="398"/>
  </r>
  <r>
    <x v="0"/>
    <x v="2"/>
    <x v="16"/>
    <x v="212"/>
    <x v="397"/>
    <s v="hD1ajlgmDlr"/>
    <x v="0"/>
    <x v="0"/>
    <n v="221"/>
    <n v="223"/>
    <s v="both"/>
    <x v="0"/>
    <x v="2"/>
    <n v="-2"/>
    <n v="1.9506409123751109E-4"/>
    <n v="1.7573341552928928E-6"/>
    <n v="2527"/>
    <n v="1143214"/>
    <x v="399"/>
  </r>
  <r>
    <x v="0"/>
    <x v="2"/>
    <x v="16"/>
    <x v="213"/>
    <x v="398"/>
    <s v="U4KlQrYnLuT"/>
    <x v="0"/>
    <x v="0"/>
    <n v="67"/>
    <n v="71"/>
    <s v="both"/>
    <x v="0"/>
    <x v="2"/>
    <n v="-4"/>
    <n v="6.2105607524050614E-5"/>
    <n v="3.6003250738580065E-6"/>
    <n v="2527"/>
    <n v="1143214"/>
    <x v="400"/>
  </r>
  <r>
    <x v="0"/>
    <x v="2"/>
    <x v="16"/>
    <x v="214"/>
    <x v="399"/>
    <s v="kaCqtiRZ6UN"/>
    <x v="1"/>
    <x v="1"/>
    <n v="1"/>
    <m/>
    <s v="one"/>
    <x v="1"/>
    <x v="1"/>
    <s v=""/>
    <s v=""/>
    <s v=""/>
    <n v="2527"/>
    <n v="1143214"/>
    <x v="401"/>
  </r>
  <r>
    <x v="0"/>
    <x v="2"/>
    <x v="16"/>
    <x v="215"/>
    <x v="400"/>
    <s v="Klv29JoYvNz"/>
    <x v="1"/>
    <x v="1"/>
    <n v="1"/>
    <m/>
    <s v="one"/>
    <x v="1"/>
    <x v="1"/>
    <s v=""/>
    <s v=""/>
    <s v=""/>
    <n v="2527"/>
    <n v="1143214"/>
    <x v="402"/>
  </r>
  <r>
    <x v="0"/>
    <x v="2"/>
    <x v="16"/>
    <x v="216"/>
    <x v="401"/>
    <s v="eNjUkmSHksk"/>
    <x v="0"/>
    <x v="0"/>
    <n v="197"/>
    <n v="166"/>
    <s v="both"/>
    <x v="0"/>
    <x v="0"/>
    <n v="31"/>
    <n v="1.4520465984496341E-4"/>
    <n v="2.4800795896384933E-5"/>
    <n v="2527"/>
    <n v="1143214"/>
    <x v="403"/>
  </r>
  <r>
    <x v="0"/>
    <x v="2"/>
    <x v="16"/>
    <x v="217"/>
    <x v="402"/>
    <s v="NDbc1PHxClB"/>
    <x v="1"/>
    <x v="1"/>
    <n v="33"/>
    <m/>
    <s v="one"/>
    <x v="1"/>
    <x v="1"/>
    <s v=""/>
    <s v=""/>
    <s v=""/>
    <n v="2527"/>
    <n v="1143214"/>
    <x v="404"/>
  </r>
  <r>
    <x v="0"/>
    <x v="2"/>
    <x v="16"/>
    <x v="218"/>
    <x v="403"/>
    <s v="CTT3AYSV96z"/>
    <x v="0"/>
    <x v="0"/>
    <n v="227"/>
    <n v="242"/>
    <s v="both"/>
    <x v="0"/>
    <x v="2"/>
    <n v="-15"/>
    <n v="2.1168390170169364E-4"/>
    <n v="1.3540548083263986E-5"/>
    <n v="2527"/>
    <n v="1143214"/>
    <x v="405"/>
  </r>
  <r>
    <x v="0"/>
    <x v="2"/>
    <x v="16"/>
    <x v="219"/>
    <x v="404"/>
    <s v="U7KZ5felBfl"/>
    <x v="1"/>
    <x v="1"/>
    <n v="10"/>
    <m/>
    <s v="one"/>
    <x v="1"/>
    <x v="1"/>
    <s v=""/>
    <s v=""/>
    <s v=""/>
    <n v="2527"/>
    <n v="1143214"/>
    <x v="406"/>
  </r>
  <r>
    <x v="0"/>
    <x v="2"/>
    <x v="16"/>
    <x v="220"/>
    <x v="405"/>
    <s v="J0GYmZwVn6j"/>
    <x v="0"/>
    <x v="0"/>
    <n v="81"/>
    <n v="74"/>
    <s v="both"/>
    <x v="0"/>
    <x v="0"/>
    <n v="7"/>
    <n v="6.4729788123658386E-5"/>
    <n v="5.8465615079433383E-6"/>
    <n v="2527"/>
    <n v="1143214"/>
    <x v="407"/>
  </r>
  <r>
    <x v="0"/>
    <x v="2"/>
    <x v="17"/>
    <x v="198"/>
    <x v="406"/>
    <s v="YbLGEdUJKxq"/>
    <x v="0"/>
    <x v="0"/>
    <n v="1345"/>
    <n v="1435"/>
    <s v="both"/>
    <x v="0"/>
    <x v="2"/>
    <n v="-90"/>
    <n v="1.2552330534790512E-3"/>
    <n v="8.1274082599363027E-5"/>
    <n v="2527"/>
    <n v="1143214"/>
    <x v="408"/>
  </r>
  <r>
    <x v="0"/>
    <x v="2"/>
    <x v="18"/>
    <x v="221"/>
    <x v="407"/>
    <s v="mWf5sYJssot"/>
    <x v="1"/>
    <x v="1"/>
    <n v="9"/>
    <m/>
    <s v="one"/>
    <x v="1"/>
    <x v="1"/>
    <s v=""/>
    <s v=""/>
    <s v=""/>
    <n v="2527"/>
    <n v="1143214"/>
    <x v="409"/>
  </r>
  <r>
    <x v="0"/>
    <x v="2"/>
    <x v="18"/>
    <x v="221"/>
    <x v="408"/>
    <s v="pVpMQjbiWGe"/>
    <x v="0"/>
    <x v="0"/>
    <n v="24"/>
    <n v="22"/>
    <s v="both"/>
    <x v="0"/>
    <x v="0"/>
    <n v="2"/>
    <n v="1.9243991063790332E-5"/>
    <n v="1.6733905272861159E-6"/>
    <n v="2527"/>
    <n v="1143214"/>
    <x v="410"/>
  </r>
  <r>
    <x v="0"/>
    <x v="2"/>
    <x v="18"/>
    <x v="222"/>
    <x v="409"/>
    <s v="Lzag9aC2DR6"/>
    <x v="1"/>
    <x v="1"/>
    <n v="2"/>
    <m/>
    <s v="one"/>
    <x v="1"/>
    <x v="1"/>
    <s v=""/>
    <s v=""/>
    <s v=""/>
    <n v="2527"/>
    <n v="1143214"/>
    <x v="411"/>
  </r>
  <r>
    <x v="0"/>
    <x v="2"/>
    <x v="18"/>
    <x v="222"/>
    <x v="410"/>
    <s v="raKLYq257El"/>
    <x v="1"/>
    <x v="1"/>
    <n v="4"/>
    <m/>
    <s v="one"/>
    <x v="1"/>
    <x v="1"/>
    <s v=""/>
    <s v=""/>
    <s v=""/>
    <n v="2527"/>
    <n v="1143214"/>
    <x v="412"/>
  </r>
  <r>
    <x v="0"/>
    <x v="2"/>
    <x v="18"/>
    <x v="223"/>
    <x v="411"/>
    <s v="YfXdS5hPW2h"/>
    <x v="0"/>
    <x v="0"/>
    <n v="55"/>
    <n v="58"/>
    <s v="both"/>
    <x v="0"/>
    <x v="2"/>
    <n v="-3"/>
    <n v="5.0734158259083599E-5"/>
    <n v="2.693849111101784E-6"/>
    <n v="2527"/>
    <n v="1143214"/>
    <x v="413"/>
  </r>
  <r>
    <x v="0"/>
    <x v="2"/>
    <x v="18"/>
    <x v="223"/>
    <x v="412"/>
    <s v="uDhXNLZM69p"/>
    <x v="1"/>
    <x v="1"/>
    <n v="1"/>
    <m/>
    <s v="one"/>
    <x v="1"/>
    <x v="1"/>
    <s v=""/>
    <s v=""/>
    <s v=""/>
    <n v="2527"/>
    <n v="1143214"/>
    <x v="414"/>
  </r>
  <r>
    <x v="0"/>
    <x v="2"/>
    <x v="18"/>
    <x v="223"/>
    <x v="413"/>
    <s v="XtiZ2f0hdKj"/>
    <x v="1"/>
    <x v="1"/>
    <n v="12"/>
    <m/>
    <s v="one"/>
    <x v="1"/>
    <x v="1"/>
    <s v=""/>
    <s v=""/>
    <s v=""/>
    <n v="2527"/>
    <n v="1143214"/>
    <x v="415"/>
  </r>
  <r>
    <x v="0"/>
    <x v="2"/>
    <x v="18"/>
    <x v="224"/>
    <x v="414"/>
    <s v="oYIw1dx2Urj"/>
    <x v="0"/>
    <x v="0"/>
    <n v="288"/>
    <n v="265"/>
    <s v="both"/>
    <x v="0"/>
    <x v="0"/>
    <n v="23"/>
    <n v="2.318026196320199E-4"/>
    <n v="1.9281953893441077E-5"/>
    <n v="2527"/>
    <n v="1143214"/>
    <x v="416"/>
  </r>
  <r>
    <x v="0"/>
    <x v="2"/>
    <x v="18"/>
    <x v="224"/>
    <x v="415"/>
    <s v="uWVEAzgjsjx"/>
    <x v="1"/>
    <x v="1"/>
    <n v="14"/>
    <m/>
    <s v="one"/>
    <x v="1"/>
    <x v="1"/>
    <s v=""/>
    <s v=""/>
    <s v=""/>
    <n v="2527"/>
    <n v="1143214"/>
    <x v="417"/>
  </r>
  <r>
    <x v="0"/>
    <x v="2"/>
    <x v="18"/>
    <x v="225"/>
    <x v="416"/>
    <s v="j3mYl9szVpe"/>
    <x v="0"/>
    <x v="0"/>
    <n v="710"/>
    <n v="728"/>
    <s v="both"/>
    <x v="0"/>
    <x v="2"/>
    <n v="-18"/>
    <n v="6.368011588381528E-4"/>
    <n v="1.5942170874946802E-5"/>
    <n v="2527"/>
    <n v="1143214"/>
    <x v="418"/>
  </r>
  <r>
    <x v="0"/>
    <x v="2"/>
    <x v="18"/>
    <x v="225"/>
    <x v="417"/>
    <s v="YSRFsacHvd8"/>
    <x v="0"/>
    <x v="0"/>
    <n v="331"/>
    <n v="319"/>
    <s v="both"/>
    <x v="0"/>
    <x v="0"/>
    <n v="12"/>
    <n v="2.790378704249598E-4"/>
    <n v="1.0302936754152362E-5"/>
    <n v="2527"/>
    <n v="1143214"/>
    <x v="419"/>
  </r>
  <r>
    <x v="0"/>
    <x v="2"/>
    <x v="18"/>
    <x v="225"/>
    <x v="418"/>
    <s v="uPLqEz8vYwv"/>
    <x v="1"/>
    <x v="1"/>
    <n v="2"/>
    <m/>
    <s v="one"/>
    <x v="1"/>
    <x v="1"/>
    <s v=""/>
    <s v=""/>
    <s v=""/>
    <n v="2527"/>
    <n v="1143214"/>
    <x v="420"/>
  </r>
  <r>
    <x v="0"/>
    <x v="2"/>
    <x v="18"/>
    <x v="226"/>
    <x v="419"/>
    <s v="SXKUGqmjUFL"/>
    <x v="0"/>
    <x v="0"/>
    <n v="830"/>
    <n v="1258"/>
    <s v="both"/>
    <x v="0"/>
    <x v="2"/>
    <n v="-428"/>
    <n v="1.1004063981021927E-3"/>
    <n v="4.5112446205722073E-4"/>
    <n v="2527"/>
    <n v="1143214"/>
    <x v="421"/>
  </r>
  <r>
    <x v="0"/>
    <x v="2"/>
    <x v="18"/>
    <x v="227"/>
    <x v="420"/>
    <s v="hOI9ZtksaV5"/>
    <x v="1"/>
    <x v="1"/>
    <n v="3"/>
    <m/>
    <s v="one"/>
    <x v="1"/>
    <x v="1"/>
    <s v=""/>
    <s v=""/>
    <s v=""/>
    <n v="2527"/>
    <n v="1143214"/>
    <x v="422"/>
  </r>
  <r>
    <x v="0"/>
    <x v="2"/>
    <x v="18"/>
    <x v="228"/>
    <x v="421"/>
    <s v="R1C6X7xTgBl"/>
    <x v="1"/>
    <x v="1"/>
    <n v="35"/>
    <m/>
    <s v="one"/>
    <x v="1"/>
    <x v="1"/>
    <s v=""/>
    <s v=""/>
    <s v=""/>
    <n v="2527"/>
    <n v="1143214"/>
    <x v="423"/>
  </r>
  <r>
    <x v="0"/>
    <x v="2"/>
    <x v="18"/>
    <x v="229"/>
    <x v="422"/>
    <s v="DhxPPEcKWwn"/>
    <x v="0"/>
    <x v="0"/>
    <n v="429"/>
    <n v="430"/>
    <s v="both"/>
    <x v="0"/>
    <x v="2"/>
    <n v="-1"/>
    <n v="3.7613255261044736E-4"/>
    <n v="8.7574517487880643E-7"/>
    <n v="2527"/>
    <n v="1143214"/>
    <x v="424"/>
  </r>
  <r>
    <x v="0"/>
    <x v="2"/>
    <x v="18"/>
    <x v="230"/>
    <x v="423"/>
    <s v="gjtS4IwHTJH"/>
    <x v="1"/>
    <x v="1"/>
    <n v="3"/>
    <m/>
    <s v="one"/>
    <x v="1"/>
    <x v="1"/>
    <s v=""/>
    <s v=""/>
    <s v=""/>
    <n v="2527"/>
    <n v="1143214"/>
    <x v="425"/>
  </r>
  <r>
    <x v="0"/>
    <x v="2"/>
    <x v="18"/>
    <x v="230"/>
    <x v="424"/>
    <s v="YxOIfEqAGHJ"/>
    <x v="0"/>
    <x v="0"/>
    <n v="523"/>
    <n v="523"/>
    <s v="both"/>
    <x v="0"/>
    <x v="3"/>
    <n v="0"/>
    <n v="4.5748215119828831E-4"/>
    <n v="0"/>
    <n v="2527"/>
    <n v="1143214"/>
    <x v="426"/>
  </r>
  <r>
    <x v="0"/>
    <x v="2"/>
    <x v="18"/>
    <x v="231"/>
    <x v="425"/>
    <s v="euYn6gh0LBD"/>
    <x v="1"/>
    <x v="1"/>
    <n v="12"/>
    <m/>
    <s v="one"/>
    <x v="1"/>
    <x v="1"/>
    <s v=""/>
    <s v=""/>
    <s v=""/>
    <n v="2527"/>
    <n v="1143214"/>
    <x v="427"/>
  </r>
  <r>
    <x v="0"/>
    <x v="2"/>
    <x v="18"/>
    <x v="231"/>
    <x v="426"/>
    <s v="KY53V8ao3xr"/>
    <x v="1"/>
    <x v="1"/>
    <n v="16"/>
    <m/>
    <s v="one"/>
    <x v="1"/>
    <x v="1"/>
    <s v=""/>
    <s v=""/>
    <s v=""/>
    <n v="2527"/>
    <n v="1143214"/>
    <x v="428"/>
  </r>
  <r>
    <x v="0"/>
    <x v="2"/>
    <x v="18"/>
    <x v="232"/>
    <x v="427"/>
    <s v="Wjhnh2oynLV"/>
    <x v="1"/>
    <x v="1"/>
    <n v="6"/>
    <m/>
    <s v="one"/>
    <x v="1"/>
    <x v="1"/>
    <s v=""/>
    <s v=""/>
    <s v=""/>
    <n v="2527"/>
    <n v="1143214"/>
    <x v="429"/>
  </r>
  <r>
    <x v="0"/>
    <x v="2"/>
    <x v="18"/>
    <x v="232"/>
    <x v="428"/>
    <s v="JjndrWlUdky"/>
    <x v="0"/>
    <x v="0"/>
    <n v="268"/>
    <n v="262"/>
    <s v="both"/>
    <x v="0"/>
    <x v="0"/>
    <n v="6"/>
    <n v="2.2917843903241212E-4"/>
    <n v="5.1889457894131043E-6"/>
    <n v="2527"/>
    <n v="1143214"/>
    <x v="430"/>
  </r>
  <r>
    <x v="0"/>
    <x v="2"/>
    <x v="18"/>
    <x v="233"/>
    <x v="429"/>
    <s v="etviAHvMPAb"/>
    <x v="1"/>
    <x v="1"/>
    <n v="1"/>
    <m/>
    <s v="one"/>
    <x v="1"/>
    <x v="1"/>
    <s v=""/>
    <s v=""/>
    <s v=""/>
    <n v="2527"/>
    <n v="1143214"/>
    <x v="431"/>
  </r>
  <r>
    <x v="0"/>
    <x v="2"/>
    <x v="18"/>
    <x v="233"/>
    <x v="430"/>
    <s v="nDEdjpWNurX"/>
    <x v="0"/>
    <x v="0"/>
    <n v="13"/>
    <n v="14"/>
    <s v="both"/>
    <x v="0"/>
    <x v="2"/>
    <n v="-1"/>
    <n v="1.2246176131502938E-5"/>
    <n v="9.0712415788910648E-7"/>
    <n v="2527"/>
    <n v="1143214"/>
    <x v="432"/>
  </r>
  <r>
    <x v="0"/>
    <x v="2"/>
    <x v="18"/>
    <x v="234"/>
    <x v="431"/>
    <s v="gUHKrTOKCD8"/>
    <x v="0"/>
    <x v="0"/>
    <n v="31"/>
    <n v="28"/>
    <s v="both"/>
    <x v="0"/>
    <x v="0"/>
    <n v="3"/>
    <n v="2.4492352263005876E-5"/>
    <n v="2.4907476877633093E-6"/>
    <n v="2527"/>
    <n v="1143214"/>
    <x v="433"/>
  </r>
  <r>
    <x v="0"/>
    <x v="2"/>
    <x v="18"/>
    <x v="235"/>
    <x v="432"/>
    <s v="ex0HWmhH8xE"/>
    <x v="1"/>
    <x v="1"/>
    <n v="6"/>
    <m/>
    <s v="one"/>
    <x v="1"/>
    <x v="1"/>
    <s v=""/>
    <s v=""/>
    <s v=""/>
    <n v="2527"/>
    <n v="1143214"/>
    <x v="434"/>
  </r>
  <r>
    <x v="0"/>
    <x v="2"/>
    <x v="18"/>
    <x v="235"/>
    <x v="433"/>
    <s v="sH0BZ50HC3G"/>
    <x v="1"/>
    <x v="1"/>
    <n v="37"/>
    <m/>
    <s v="one"/>
    <x v="1"/>
    <x v="1"/>
    <s v=""/>
    <s v=""/>
    <s v=""/>
    <n v="2527"/>
    <n v="1143214"/>
    <x v="435"/>
  </r>
  <r>
    <x v="0"/>
    <x v="2"/>
    <x v="18"/>
    <x v="236"/>
    <x v="245"/>
    <s v="AjiiSQ0MyeM"/>
    <x v="1"/>
    <x v="1"/>
    <n v="27"/>
    <m/>
    <s v="one"/>
    <x v="1"/>
    <x v="1"/>
    <s v=""/>
    <s v=""/>
    <s v=""/>
    <n v="2527"/>
    <n v="1143214"/>
    <x v="436"/>
  </r>
  <r>
    <x v="0"/>
    <x v="2"/>
    <x v="18"/>
    <x v="236"/>
    <x v="434"/>
    <s v="s1VNMqQhwYa"/>
    <x v="1"/>
    <x v="1"/>
    <n v="2"/>
    <m/>
    <s v="one"/>
    <x v="1"/>
    <x v="1"/>
    <s v=""/>
    <s v=""/>
    <s v=""/>
    <n v="2527"/>
    <n v="1143214"/>
    <x v="437"/>
  </r>
  <r>
    <x v="0"/>
    <x v="2"/>
    <x v="18"/>
    <x v="237"/>
    <x v="435"/>
    <s v="LvMXzjGSGKV"/>
    <x v="0"/>
    <x v="0"/>
    <n v="55"/>
    <n v="53"/>
    <s v="both"/>
    <x v="0"/>
    <x v="0"/>
    <n v="2"/>
    <n v="4.636052392640398E-5"/>
    <n v="1.7170564417186659E-6"/>
    <n v="2527"/>
    <n v="1143214"/>
    <x v="438"/>
  </r>
  <r>
    <x v="0"/>
    <x v="2"/>
    <x v="18"/>
    <x v="238"/>
    <x v="436"/>
    <s v="iUaEAyiSm6i"/>
    <x v="1"/>
    <x v="1"/>
    <n v="58"/>
    <m/>
    <s v="one"/>
    <x v="1"/>
    <x v="1"/>
    <s v=""/>
    <s v=""/>
    <s v=""/>
    <n v="2527"/>
    <n v="1143214"/>
    <x v="439"/>
  </r>
  <r>
    <x v="0"/>
    <x v="2"/>
    <x v="18"/>
    <x v="238"/>
    <x v="437"/>
    <s v="UbJHGsxvxEe"/>
    <x v="1"/>
    <x v="1"/>
    <n v="29"/>
    <m/>
    <s v="one"/>
    <x v="1"/>
    <x v="1"/>
    <s v=""/>
    <s v=""/>
    <s v=""/>
    <n v="2527"/>
    <n v="1143214"/>
    <x v="440"/>
  </r>
  <r>
    <x v="0"/>
    <x v="2"/>
    <x v="19"/>
    <x v="239"/>
    <x v="438"/>
    <s v="trixg6G3fxg"/>
    <x v="0"/>
    <x v="0"/>
    <n v="623"/>
    <n v="611"/>
    <s v="both"/>
    <x v="0"/>
    <x v="0"/>
    <n v="12"/>
    <n v="5.3445811545344967E-4"/>
    <n v="1.0394647302174063E-5"/>
    <n v="2527"/>
    <n v="1143214"/>
    <x v="441"/>
  </r>
  <r>
    <x v="0"/>
    <x v="2"/>
    <x v="19"/>
    <x v="240"/>
    <x v="439"/>
    <s v="RqvIZLBxKOK"/>
    <x v="1"/>
    <x v="1"/>
    <n v="6"/>
    <m/>
    <s v="one"/>
    <x v="1"/>
    <x v="1"/>
    <s v=""/>
    <s v=""/>
    <s v=""/>
    <n v="2527"/>
    <n v="1143214"/>
    <x v="442"/>
  </r>
  <r>
    <x v="0"/>
    <x v="2"/>
    <x v="19"/>
    <x v="241"/>
    <x v="440"/>
    <s v="ZqIbJ9o2jNc"/>
    <x v="1"/>
    <x v="1"/>
    <n v="13"/>
    <m/>
    <s v="one"/>
    <x v="1"/>
    <x v="1"/>
    <s v=""/>
    <s v=""/>
    <s v=""/>
    <n v="2527"/>
    <n v="1143214"/>
    <x v="443"/>
  </r>
  <r>
    <x v="0"/>
    <x v="2"/>
    <x v="19"/>
    <x v="242"/>
    <x v="441"/>
    <s v="aQpQuVSdSfa"/>
    <x v="0"/>
    <x v="0"/>
    <n v="309"/>
    <n v="319"/>
    <s v="both"/>
    <x v="0"/>
    <x v="2"/>
    <n v="-10"/>
    <n v="2.790378704249598E-4"/>
    <n v="8.8865563829605025E-6"/>
    <n v="2527"/>
    <n v="1143214"/>
    <x v="444"/>
  </r>
  <r>
    <x v="0"/>
    <x v="2"/>
    <x v="19"/>
    <x v="243"/>
    <x v="442"/>
    <s v="oK3LZJoDEIh"/>
    <x v="1"/>
    <x v="1"/>
    <n v="1"/>
    <m/>
    <s v="one"/>
    <x v="1"/>
    <x v="1"/>
    <s v=""/>
    <s v=""/>
    <s v=""/>
    <n v="2527"/>
    <n v="1143214"/>
    <x v="445"/>
  </r>
  <r>
    <x v="0"/>
    <x v="2"/>
    <x v="19"/>
    <x v="244"/>
    <x v="443"/>
    <s v="sAiUHL6o4Zy"/>
    <x v="0"/>
    <x v="0"/>
    <n v="251"/>
    <n v="251"/>
    <s v="both"/>
    <x v="0"/>
    <x v="3"/>
    <n v="0"/>
    <n v="2.1955644350051697E-4"/>
    <n v="0"/>
    <n v="2527"/>
    <n v="1143214"/>
    <x v="446"/>
  </r>
  <r>
    <x v="0"/>
    <x v="2"/>
    <x v="19"/>
    <x v="245"/>
    <x v="444"/>
    <s v="mbQl11CbcGn"/>
    <x v="0"/>
    <x v="0"/>
    <n v="28"/>
    <n v="28"/>
    <s v="both"/>
    <x v="0"/>
    <x v="3"/>
    <n v="0"/>
    <n v="2.4492352263005876E-5"/>
    <n v="0"/>
    <n v="2527"/>
    <n v="1143214"/>
    <x v="447"/>
  </r>
  <r>
    <x v="0"/>
    <x v="2"/>
    <x v="19"/>
    <x v="245"/>
    <x v="445"/>
    <s v="URMOjIdUz8v"/>
    <x v="1"/>
    <x v="1"/>
    <n v="11"/>
    <m/>
    <s v="one"/>
    <x v="1"/>
    <x v="1"/>
    <s v=""/>
    <s v=""/>
    <s v=""/>
    <n v="2527"/>
    <n v="1143214"/>
    <x v="448"/>
  </r>
  <r>
    <x v="0"/>
    <x v="2"/>
    <x v="19"/>
    <x v="246"/>
    <x v="446"/>
    <s v="mDrVnC7TQve"/>
    <x v="0"/>
    <x v="0"/>
    <n v="9"/>
    <n v="9"/>
    <s v="both"/>
    <x v="0"/>
    <x v="3"/>
    <n v="0"/>
    <n v="7.8725417988233167E-6"/>
    <n v="0"/>
    <n v="2527"/>
    <n v="1143214"/>
    <x v="449"/>
  </r>
  <r>
    <x v="0"/>
    <x v="2"/>
    <x v="19"/>
    <x v="247"/>
    <x v="447"/>
    <s v="SbOeezkgkxi"/>
    <x v="0"/>
    <x v="0"/>
    <n v="1427"/>
    <n v="1517"/>
    <s v="both"/>
    <x v="0"/>
    <x v="2"/>
    <n v="-90"/>
    <n v="1.326960656534997E-3"/>
    <n v="8.1132105358797379E-5"/>
    <n v="2527"/>
    <n v="1143214"/>
    <x v="450"/>
  </r>
  <r>
    <x v="0"/>
    <x v="2"/>
    <x v="19"/>
    <x v="248"/>
    <x v="448"/>
    <s v="fap4WlhYXxS"/>
    <x v="1"/>
    <x v="1"/>
    <n v="1"/>
    <m/>
    <s v="one"/>
    <x v="1"/>
    <x v="1"/>
    <s v=""/>
    <s v=""/>
    <s v=""/>
    <n v="2527"/>
    <n v="1143214"/>
    <x v="451"/>
  </r>
  <r>
    <x v="0"/>
    <x v="2"/>
    <x v="19"/>
    <x v="248"/>
    <x v="449"/>
    <s v="T53PQVYgYbk"/>
    <x v="1"/>
    <x v="1"/>
    <n v="2"/>
    <m/>
    <s v="one"/>
    <x v="1"/>
    <x v="1"/>
    <s v=""/>
    <s v=""/>
    <s v=""/>
    <n v="2527"/>
    <n v="1143214"/>
    <x v="452"/>
  </r>
  <r>
    <x v="0"/>
    <x v="2"/>
    <x v="19"/>
    <x v="249"/>
    <x v="450"/>
    <s v="muQgzuM2tnC"/>
    <x v="1"/>
    <x v="1"/>
    <n v="6"/>
    <m/>
    <s v="one"/>
    <x v="1"/>
    <x v="1"/>
    <s v=""/>
    <s v=""/>
    <s v=""/>
    <n v="2527"/>
    <n v="1143214"/>
    <x v="453"/>
  </r>
  <r>
    <x v="0"/>
    <x v="2"/>
    <x v="19"/>
    <x v="250"/>
    <x v="451"/>
    <s v="qY2EeAWVZrA"/>
    <x v="0"/>
    <x v="0"/>
    <n v="215"/>
    <n v="206"/>
    <s v="both"/>
    <x v="0"/>
    <x v="0"/>
    <n v="9"/>
    <n v="1.8019373450640038E-4"/>
    <n v="7.7042451807962159E-6"/>
    <n v="2527"/>
    <n v="1143214"/>
    <x v="454"/>
  </r>
  <r>
    <x v="0"/>
    <x v="2"/>
    <x v="19"/>
    <x v="251"/>
    <x v="452"/>
    <s v="IlbcsFglOas"/>
    <x v="0"/>
    <x v="0"/>
    <n v="212"/>
    <n v="214"/>
    <s v="both"/>
    <x v="0"/>
    <x v="2"/>
    <n v="-2"/>
    <n v="1.8719154943868776E-4"/>
    <n v="1.7576671308796972E-6"/>
    <n v="2527"/>
    <n v="1143214"/>
    <x v="455"/>
  </r>
  <r>
    <x v="0"/>
    <x v="2"/>
    <x v="19"/>
    <x v="252"/>
    <x v="453"/>
    <s v="C4TxOq9JMl2"/>
    <x v="1"/>
    <x v="1"/>
    <n v="27"/>
    <m/>
    <s v="one"/>
    <x v="1"/>
    <x v="1"/>
    <s v=""/>
    <s v=""/>
    <s v=""/>
    <n v="2527"/>
    <n v="1143214"/>
    <x v="456"/>
  </r>
  <r>
    <x v="0"/>
    <x v="3"/>
    <x v="20"/>
    <x v="253"/>
    <x v="454"/>
    <s v="xRQIAF79gEM"/>
    <x v="0"/>
    <x v="0"/>
    <n v="204"/>
    <n v="192"/>
    <s v="both"/>
    <x v="0"/>
    <x v="0"/>
    <n v="12"/>
    <n v="1.6794755837489745E-4"/>
    <n v="1.0178639901508937E-5"/>
    <n v="2527"/>
    <n v="1143214"/>
    <x v="457"/>
  </r>
  <r>
    <x v="0"/>
    <x v="3"/>
    <x v="20"/>
    <x v="254"/>
    <x v="455"/>
    <s v="dDurGO9gUVj"/>
    <x v="0"/>
    <x v="0"/>
    <n v="323"/>
    <n v="314"/>
    <s v="both"/>
    <x v="0"/>
    <x v="0"/>
    <n v="9"/>
    <n v="2.746642360922802E-4"/>
    <n v="7.7613127938163956E-6"/>
    <n v="2527"/>
    <n v="1143214"/>
    <x v="458"/>
  </r>
  <r>
    <x v="0"/>
    <x v="3"/>
    <x v="20"/>
    <x v="255"/>
    <x v="456"/>
    <s v="Cz9kUczsXT4"/>
    <x v="0"/>
    <x v="0"/>
    <n v="2673"/>
    <n v="2675"/>
    <s v="both"/>
    <x v="0"/>
    <x v="2"/>
    <n v="-2"/>
    <n v="2.3398943679835971E-3"/>
    <n v="1.7501079790453231E-6"/>
    <n v="2527"/>
    <n v="1143214"/>
    <x v="459"/>
  </r>
  <r>
    <x v="0"/>
    <x v="3"/>
    <x v="20"/>
    <x v="255"/>
    <x v="457"/>
    <s v="cAbxVIzKv9W"/>
    <x v="0"/>
    <x v="0"/>
    <n v="346"/>
    <n v="336"/>
    <s v="both"/>
    <x v="0"/>
    <x v="0"/>
    <n v="10"/>
    <n v="2.9390822715607054E-4"/>
    <n v="8.6190095940196637E-6"/>
    <n v="2527"/>
    <n v="1143214"/>
    <x v="460"/>
  </r>
  <r>
    <x v="0"/>
    <x v="3"/>
    <x v="20"/>
    <x v="255"/>
    <x v="458"/>
    <s v="rvXoUqGFvd8"/>
    <x v="0"/>
    <x v="0"/>
    <n v="1103"/>
    <n v="1083"/>
    <s v="both"/>
    <x v="0"/>
    <x v="0"/>
    <n v="20"/>
    <n v="9.4732919645840587E-4"/>
    <n v="1.7334477519824444E-5"/>
    <n v="2527"/>
    <n v="1143214"/>
    <x v="461"/>
  </r>
  <r>
    <x v="0"/>
    <x v="3"/>
    <x v="20"/>
    <x v="256"/>
    <x v="459"/>
    <s v="gxgd3MfUl73"/>
    <x v="0"/>
    <x v="0"/>
    <n v="52"/>
    <n v="52"/>
    <s v="both"/>
    <x v="0"/>
    <x v="3"/>
    <n v="0"/>
    <n v="4.5485797059868054E-5"/>
    <n v="0"/>
    <n v="2527"/>
    <n v="1143214"/>
    <x v="462"/>
  </r>
  <r>
    <x v="0"/>
    <x v="3"/>
    <x v="20"/>
    <x v="256"/>
    <x v="460"/>
    <s v="vMwO0nWPAeT"/>
    <x v="0"/>
    <x v="0"/>
    <n v="36"/>
    <n v="34"/>
    <s v="both"/>
    <x v="0"/>
    <x v="0"/>
    <n v="2"/>
    <n v="2.9740713462221421E-5"/>
    <n v="1.699469340698367E-6"/>
    <n v="2527"/>
    <n v="1143214"/>
    <x v="463"/>
  </r>
  <r>
    <x v="0"/>
    <x v="3"/>
    <x v="20"/>
    <x v="257"/>
    <x v="461"/>
    <s v="xULgYqxaEUx"/>
    <x v="0"/>
    <x v="0"/>
    <n v="547"/>
    <n v="438"/>
    <s v="both"/>
    <x v="0"/>
    <x v="0"/>
    <n v="109"/>
    <n v="3.8313036754273477E-4"/>
    <n v="8.4794335151590035E-5"/>
    <n v="2527"/>
    <n v="1143214"/>
    <x v="464"/>
  </r>
  <r>
    <x v="0"/>
    <x v="3"/>
    <x v="20"/>
    <x v="258"/>
    <x v="462"/>
    <s v="QhuLJvW2OYt"/>
    <x v="0"/>
    <x v="0"/>
    <n v="53"/>
    <n v="47"/>
    <s v="both"/>
    <x v="0"/>
    <x v="0"/>
    <n v="6"/>
    <n v="4.1112162727188436E-5"/>
    <n v="4.9334595272626121E-6"/>
    <n v="2527"/>
    <n v="1143214"/>
    <x v="465"/>
  </r>
  <r>
    <x v="0"/>
    <x v="3"/>
    <x v="20"/>
    <x v="259"/>
    <x v="463"/>
    <s v="tuaApnoAMU8"/>
    <x v="0"/>
    <x v="0"/>
    <m/>
    <n v="2928"/>
    <s v="one"/>
    <x v="2"/>
    <x v="4"/>
    <s v=""/>
    <s v=""/>
    <s v=""/>
    <n v="2527"/>
    <n v="1143214"/>
    <x v="466"/>
  </r>
  <r>
    <x v="0"/>
    <x v="3"/>
    <x v="21"/>
    <x v="260"/>
    <x v="464"/>
    <s v="X4wCms251PC"/>
    <x v="0"/>
    <x v="0"/>
    <n v="489"/>
    <n v="463"/>
    <s v="both"/>
    <x v="0"/>
    <x v="0"/>
    <n v="26"/>
    <n v="4.0499853920613287E-4"/>
    <n v="2.2121768948234151E-5"/>
    <n v="2527"/>
    <n v="1143214"/>
    <x v="467"/>
  </r>
  <r>
    <x v="0"/>
    <x v="3"/>
    <x v="21"/>
    <x v="260"/>
    <x v="465"/>
    <s v="XKCih0HK36d"/>
    <x v="0"/>
    <x v="0"/>
    <n v="25"/>
    <n v="23"/>
    <s v="both"/>
    <x v="0"/>
    <x v="0"/>
    <n v="2"/>
    <n v="2.0118717930326255E-5"/>
    <n v="1.6765598275271878E-6"/>
    <n v="2527"/>
    <n v="1143214"/>
    <x v="468"/>
  </r>
  <r>
    <x v="0"/>
    <x v="3"/>
    <x v="21"/>
    <x v="260"/>
    <x v="466"/>
    <s v="F3t7vt162e6"/>
    <x v="0"/>
    <x v="0"/>
    <n v="15"/>
    <n v="13"/>
    <s v="both"/>
    <x v="0"/>
    <x v="0"/>
    <n v="2"/>
    <n v="1.1371449264967014E-5"/>
    <n v="1.6244927521381448E-6"/>
    <n v="2527"/>
    <n v="1143214"/>
    <x v="469"/>
  </r>
  <r>
    <x v="0"/>
    <x v="3"/>
    <x v="21"/>
    <x v="261"/>
    <x v="467"/>
    <s v="Qngg7nkSQj0"/>
    <x v="0"/>
    <x v="0"/>
    <n v="1102"/>
    <n v="991"/>
    <s v="both"/>
    <x v="0"/>
    <x v="0"/>
    <n v="111"/>
    <n v="8.6685432473710084E-4"/>
    <n v="9.1945370325674329E-5"/>
    <n v="2527"/>
    <n v="1143214"/>
    <x v="470"/>
  </r>
  <r>
    <x v="0"/>
    <x v="3"/>
    <x v="21"/>
    <x v="261"/>
    <x v="468"/>
    <s v="jw0tRv2loMa"/>
    <x v="1"/>
    <x v="1"/>
    <n v="6"/>
    <m/>
    <s v="one"/>
    <x v="1"/>
    <x v="1"/>
    <s v=""/>
    <s v=""/>
    <s v=""/>
    <n v="2527"/>
    <n v="1143214"/>
    <x v="471"/>
  </r>
  <r>
    <x v="0"/>
    <x v="3"/>
    <x v="21"/>
    <x v="262"/>
    <x v="469"/>
    <s v="fEhbBpgGnrC"/>
    <x v="0"/>
    <x v="0"/>
    <n v="35"/>
    <n v="32"/>
    <s v="both"/>
    <x v="0"/>
    <x v="0"/>
    <n v="3"/>
    <n v="2.7991259729149572E-5"/>
    <n v="2.5066799757447376E-6"/>
    <n v="2527"/>
    <n v="1143214"/>
    <x v="472"/>
  </r>
  <r>
    <x v="0"/>
    <x v="3"/>
    <x v="21"/>
    <x v="263"/>
    <x v="470"/>
    <s v="qiZcdjjlmAu"/>
    <x v="0"/>
    <x v="0"/>
    <n v="565"/>
    <n v="450"/>
    <s v="both"/>
    <x v="0"/>
    <x v="0"/>
    <n v="115"/>
    <n v="3.9362708994116586E-4"/>
    <n v="8.9196286390609013E-5"/>
    <n v="2527"/>
    <n v="1143214"/>
    <x v="473"/>
  </r>
  <r>
    <x v="0"/>
    <x v="3"/>
    <x v="21"/>
    <x v="263"/>
    <x v="471"/>
    <s v="KVWoRWAqSC0"/>
    <x v="0"/>
    <x v="0"/>
    <n v="58"/>
    <n v="36"/>
    <s v="both"/>
    <x v="0"/>
    <x v="0"/>
    <n v="22"/>
    <n v="3.1490167195293267E-5"/>
    <n v="1.4740078261626635E-5"/>
    <n v="2527"/>
    <n v="1143214"/>
    <x v="474"/>
  </r>
  <r>
    <x v="0"/>
    <x v="3"/>
    <x v="21"/>
    <x v="264"/>
    <x v="472"/>
    <s v="fXEWSZWezZm"/>
    <x v="0"/>
    <x v="0"/>
    <n v="1681"/>
    <n v="1631"/>
    <s v="both"/>
    <x v="0"/>
    <x v="0"/>
    <n v="50"/>
    <n v="1.4266795193200923E-3"/>
    <n v="4.3076072443239503E-5"/>
    <n v="2527"/>
    <n v="1143214"/>
    <x v="475"/>
  </r>
  <r>
    <x v="0"/>
    <x v="3"/>
    <x v="21"/>
    <x v="265"/>
    <x v="473"/>
    <s v="ette49DgR5g"/>
    <x v="0"/>
    <x v="0"/>
    <n v="30"/>
    <n v="27"/>
    <s v="both"/>
    <x v="0"/>
    <x v="0"/>
    <n v="3"/>
    <n v="2.3617625396469953E-5"/>
    <n v="2.4860658312073635E-6"/>
    <n v="2527"/>
    <n v="1143214"/>
    <x v="476"/>
  </r>
  <r>
    <x v="0"/>
    <x v="3"/>
    <x v="21"/>
    <x v="266"/>
    <x v="474"/>
    <s v="kQXQRa0klty"/>
    <x v="0"/>
    <x v="0"/>
    <n v="1017"/>
    <n v="1032"/>
    <s v="both"/>
    <x v="0"/>
    <x v="2"/>
    <n v="-15"/>
    <n v="9.0271812626507375E-4"/>
    <n v="1.3216956460689221E-5"/>
    <n v="2527"/>
    <n v="1143214"/>
    <x v="477"/>
  </r>
  <r>
    <x v="0"/>
    <x v="3"/>
    <x v="21"/>
    <x v="267"/>
    <x v="475"/>
    <s v="vPiQTYRDgHZ"/>
    <x v="0"/>
    <x v="0"/>
    <n v="2130"/>
    <n v="2091"/>
    <s v="both"/>
    <x v="0"/>
    <x v="0"/>
    <n v="39"/>
    <n v="1.8290538779266174E-3"/>
    <n v="3.3799147708665285E-5"/>
    <n v="2527"/>
    <n v="1143214"/>
    <x v="478"/>
  </r>
  <r>
    <x v="0"/>
    <x v="3"/>
    <x v="21"/>
    <x v="268"/>
    <x v="476"/>
    <s v="BquX0blTUZi"/>
    <x v="0"/>
    <x v="0"/>
    <n v="101"/>
    <n v="99"/>
    <s v="both"/>
    <x v="0"/>
    <x v="0"/>
    <n v="2"/>
    <n v="8.6597959787056497E-5"/>
    <n v="1.7319591957411299E-6"/>
    <n v="2527"/>
    <n v="1143214"/>
    <x v="479"/>
  </r>
  <r>
    <x v="0"/>
    <x v="3"/>
    <x v="21"/>
    <x v="269"/>
    <x v="477"/>
    <s v="m8NS3aq4uqt"/>
    <x v="0"/>
    <x v="0"/>
    <n v="480"/>
    <n v="348"/>
    <s v="both"/>
    <x v="0"/>
    <x v="0"/>
    <n v="132"/>
    <n v="3.0440494955450163E-4"/>
    <n v="9.7056650582594728E-5"/>
    <n v="2527"/>
    <n v="1143214"/>
    <x v="480"/>
  </r>
  <r>
    <x v="0"/>
    <x v="3"/>
    <x v="21"/>
    <x v="270"/>
    <x v="478"/>
    <s v="hwEw0G7LQOV"/>
    <x v="0"/>
    <x v="0"/>
    <n v="289"/>
    <n v="261"/>
    <s v="both"/>
    <x v="0"/>
    <x v="0"/>
    <n v="28"/>
    <n v="2.283037121658762E-4"/>
    <n v="2.3245468875071031E-5"/>
    <n v="2527"/>
    <n v="1143214"/>
    <x v="481"/>
  </r>
  <r>
    <x v="0"/>
    <x v="3"/>
    <x v="21"/>
    <x v="271"/>
    <x v="479"/>
    <s v="ysY43DZ8bvs"/>
    <x v="0"/>
    <x v="0"/>
    <n v="140"/>
    <n v="142"/>
    <s v="both"/>
    <x v="0"/>
    <x v="2"/>
    <n v="-2"/>
    <n v="1.2421121504810123E-4"/>
    <n v="1.7618612063560458E-6"/>
    <n v="2527"/>
    <n v="1143214"/>
    <x v="482"/>
  </r>
  <r>
    <x v="0"/>
    <x v="3"/>
    <x v="21"/>
    <x v="272"/>
    <x v="480"/>
    <s v="LE5PykphQ3b"/>
    <x v="0"/>
    <x v="0"/>
    <n v="180"/>
    <n v="178"/>
    <s v="both"/>
    <x v="0"/>
    <x v="0"/>
    <n v="2"/>
    <n v="1.5570138224339449E-4"/>
    <n v="1.7396802485295474E-6"/>
    <n v="2527"/>
    <n v="1143214"/>
    <x v="483"/>
  </r>
  <r>
    <x v="0"/>
    <x v="3"/>
    <x v="21"/>
    <x v="273"/>
    <x v="481"/>
    <s v="N7xXWl7OpcJ"/>
    <x v="0"/>
    <x v="0"/>
    <n v="285"/>
    <n v="276"/>
    <s v="both"/>
    <x v="0"/>
    <x v="0"/>
    <n v="9"/>
    <n v="2.4142461516391507E-4"/>
    <n v="7.7462443368101078E-6"/>
    <n v="2527"/>
    <n v="1143214"/>
    <x v="484"/>
  </r>
  <r>
    <x v="0"/>
    <x v="3"/>
    <x v="21"/>
    <x v="273"/>
    <x v="482"/>
    <s v="AEY2aTvl1Uh"/>
    <x v="0"/>
    <x v="0"/>
    <n v="504"/>
    <n v="511"/>
    <s v="both"/>
    <x v="0"/>
    <x v="2"/>
    <n v="-7"/>
    <n v="4.4698542879985722E-4"/>
    <n v="6.1653162593083758E-6"/>
    <n v="2527"/>
    <n v="1143214"/>
    <x v="485"/>
  </r>
  <r>
    <x v="0"/>
    <x v="3"/>
    <x v="21"/>
    <x v="273"/>
    <x v="483"/>
    <s v="NbQALDU9V2k"/>
    <x v="0"/>
    <x v="0"/>
    <m/>
    <n v="342"/>
    <s v="one"/>
    <x v="2"/>
    <x v="4"/>
    <s v=""/>
    <s v=""/>
    <s v=""/>
    <n v="2527"/>
    <n v="1143214"/>
    <x v="486"/>
  </r>
  <r>
    <x v="0"/>
    <x v="3"/>
    <x v="21"/>
    <x v="274"/>
    <x v="484"/>
    <s v="CTh62QFzuvE"/>
    <x v="0"/>
    <x v="0"/>
    <n v="585"/>
    <n v="524"/>
    <s v="both"/>
    <x v="0"/>
    <x v="0"/>
    <n v="61"/>
    <n v="4.5835687806482423E-4"/>
    <n v="5.0423389651856226E-5"/>
    <n v="2527"/>
    <n v="1143214"/>
    <x v="487"/>
  </r>
  <r>
    <x v="0"/>
    <x v="3"/>
    <x v="21"/>
    <x v="274"/>
    <x v="485"/>
    <s v="phitTdCuDbi"/>
    <x v="0"/>
    <x v="0"/>
    <m/>
    <n v="119"/>
    <s v="one"/>
    <x v="2"/>
    <x v="4"/>
    <s v=""/>
    <s v=""/>
    <s v=""/>
    <n v="2527"/>
    <n v="1143214"/>
    <x v="488"/>
  </r>
  <r>
    <x v="0"/>
    <x v="3"/>
    <x v="21"/>
    <x v="274"/>
    <x v="486"/>
    <s v="YPYbxJLRIka"/>
    <x v="0"/>
    <x v="0"/>
    <n v="57"/>
    <n v="53"/>
    <s v="both"/>
    <x v="0"/>
    <x v="0"/>
    <n v="4"/>
    <n v="4.636052392640398E-5"/>
    <n v="3.371674467374835E-6"/>
    <n v="2527"/>
    <n v="1143214"/>
    <x v="489"/>
  </r>
  <r>
    <x v="0"/>
    <x v="3"/>
    <x v="21"/>
    <x v="275"/>
    <x v="487"/>
    <s v="eCWKdjvGnL2"/>
    <x v="0"/>
    <x v="0"/>
    <n v="20"/>
    <n v="20"/>
    <s v="both"/>
    <x v="0"/>
    <x v="3"/>
    <n v="0"/>
    <n v="1.7494537330718483E-5"/>
    <n v="0"/>
    <n v="2527"/>
    <n v="1143214"/>
    <x v="490"/>
  </r>
  <r>
    <x v="0"/>
    <x v="3"/>
    <x v="21"/>
    <x v="275"/>
    <x v="488"/>
    <s v="HYwA418RyJV"/>
    <x v="0"/>
    <x v="0"/>
    <n v="323"/>
    <n v="877"/>
    <s v="both"/>
    <x v="0"/>
    <x v="2"/>
    <n v="-554"/>
    <n v="7.6713546195200546E-4"/>
    <n v="7.0832174320235169E-4"/>
    <n v="2527"/>
    <n v="1143214"/>
    <x v="491"/>
  </r>
  <r>
    <x v="0"/>
    <x v="3"/>
    <x v="21"/>
    <x v="276"/>
    <x v="489"/>
    <s v="YFtYstO20Dx"/>
    <x v="0"/>
    <x v="0"/>
    <n v="14"/>
    <n v="14"/>
    <s v="both"/>
    <x v="0"/>
    <x v="3"/>
    <n v="0"/>
    <n v="1.2246176131502938E-5"/>
    <n v="0"/>
    <n v="2527"/>
    <n v="1143214"/>
    <x v="492"/>
  </r>
  <r>
    <x v="0"/>
    <x v="3"/>
    <x v="21"/>
    <x v="276"/>
    <x v="490"/>
    <s v="gsGa0yvlULD"/>
    <x v="0"/>
    <x v="0"/>
    <n v="74"/>
    <n v="66"/>
    <s v="both"/>
    <x v="0"/>
    <x v="0"/>
    <n v="8"/>
    <n v="5.7731973191370996E-5"/>
    <n v="6.597939793299542E-6"/>
    <n v="2527"/>
    <n v="1143214"/>
    <x v="493"/>
  </r>
  <r>
    <x v="0"/>
    <x v="3"/>
    <x v="21"/>
    <x v="277"/>
    <x v="491"/>
    <s v="RHusBaffckW"/>
    <x v="0"/>
    <x v="0"/>
    <n v="181"/>
    <n v="179"/>
    <s v="both"/>
    <x v="0"/>
    <x v="0"/>
    <n v="2"/>
    <n v="1.5657610910993041E-4"/>
    <n v="1.7397345456658936E-6"/>
    <n v="2527"/>
    <n v="1143214"/>
    <x v="494"/>
  </r>
  <r>
    <x v="0"/>
    <x v="3"/>
    <x v="22"/>
    <x v="278"/>
    <x v="492"/>
    <s v="XTFg5W0Y4Zy"/>
    <x v="0"/>
    <x v="0"/>
    <n v="26"/>
    <n v="24"/>
    <s v="both"/>
    <x v="0"/>
    <x v="0"/>
    <n v="2"/>
    <n v="2.0993444796862181E-5"/>
    <n v="1.6794755837489745E-6"/>
    <n v="2527"/>
    <n v="1143214"/>
    <x v="495"/>
  </r>
  <r>
    <x v="0"/>
    <x v="3"/>
    <x v="22"/>
    <x v="279"/>
    <x v="493"/>
    <s v="Eyu82sz2plk"/>
    <x v="0"/>
    <x v="0"/>
    <n v="58"/>
    <n v="51"/>
    <s v="both"/>
    <x v="0"/>
    <x v="0"/>
    <n v="7"/>
    <n v="4.4611070193332135E-5"/>
    <n v="5.7298622266665132E-6"/>
    <n v="2527"/>
    <n v="1143214"/>
    <x v="496"/>
  </r>
  <r>
    <x v="0"/>
    <x v="3"/>
    <x v="22"/>
    <x v="279"/>
    <x v="494"/>
    <s v="olggSYSp3Z7"/>
    <x v="0"/>
    <x v="0"/>
    <n v="741"/>
    <n v="732"/>
    <s v="both"/>
    <x v="0"/>
    <x v="0"/>
    <n v="9"/>
    <n v="6.4030006630429648E-4"/>
    <n v="7.8244407287694061E-6"/>
    <n v="2527"/>
    <n v="1143214"/>
    <x v="497"/>
  </r>
  <r>
    <x v="0"/>
    <x v="3"/>
    <x v="22"/>
    <x v="280"/>
    <x v="495"/>
    <s v="v4p7e9PON6G"/>
    <x v="0"/>
    <x v="0"/>
    <n v="913"/>
    <n v="919"/>
    <s v="both"/>
    <x v="0"/>
    <x v="2"/>
    <n v="-6"/>
    <n v="8.038739903465143E-4"/>
    <n v="5.2655501551081726E-6"/>
    <n v="2527"/>
    <n v="1143214"/>
    <x v="498"/>
  </r>
  <r>
    <x v="0"/>
    <x v="3"/>
    <x v="22"/>
    <x v="280"/>
    <x v="496"/>
    <s v="vpnXBknPom1"/>
    <x v="0"/>
    <x v="0"/>
    <n v="19"/>
    <n v="18"/>
    <s v="both"/>
    <x v="0"/>
    <x v="0"/>
    <n v="1"/>
    <n v="1.5745083597646633E-5"/>
    <n v="8.5108559987279096E-7"/>
    <n v="2527"/>
    <n v="1143214"/>
    <x v="499"/>
  </r>
  <r>
    <x v="0"/>
    <x v="3"/>
    <x v="22"/>
    <x v="281"/>
    <x v="497"/>
    <s v="MtgZRlYAzxq"/>
    <x v="0"/>
    <x v="0"/>
    <n v="25"/>
    <n v="27"/>
    <s v="both"/>
    <x v="0"/>
    <x v="2"/>
    <n v="-2"/>
    <n v="2.3617625396469953E-5"/>
    <n v="1.8167404151130733E-6"/>
    <n v="2527"/>
    <n v="1143214"/>
    <x v="500"/>
  </r>
  <r>
    <x v="0"/>
    <x v="3"/>
    <x v="22"/>
    <x v="282"/>
    <x v="498"/>
    <s v="pBCUwtP5lql"/>
    <x v="0"/>
    <x v="0"/>
    <n v="67"/>
    <n v="56"/>
    <s v="both"/>
    <x v="0"/>
    <x v="0"/>
    <n v="11"/>
    <n v="4.8984704526011753E-5"/>
    <n v="8.7614918664411261E-6"/>
    <n v="2527"/>
    <n v="1143214"/>
    <x v="501"/>
  </r>
  <r>
    <x v="0"/>
    <x v="3"/>
    <x v="22"/>
    <x v="282"/>
    <x v="499"/>
    <s v="I3q2b5D33on"/>
    <x v="1"/>
    <x v="1"/>
    <n v="17"/>
    <m/>
    <s v="one"/>
    <x v="1"/>
    <x v="1"/>
    <s v=""/>
    <s v=""/>
    <s v=""/>
    <n v="2527"/>
    <n v="1143214"/>
    <x v="502"/>
  </r>
  <r>
    <x v="0"/>
    <x v="3"/>
    <x v="22"/>
    <x v="283"/>
    <x v="500"/>
    <s v="erL5j8e3ZWv"/>
    <x v="0"/>
    <x v="0"/>
    <n v="461"/>
    <n v="387"/>
    <s v="both"/>
    <x v="0"/>
    <x v="0"/>
    <n v="74"/>
    <n v="3.3851929734940266E-4"/>
    <n v="5.9081198122301407E-5"/>
    <n v="2527"/>
    <n v="1143214"/>
    <x v="503"/>
  </r>
  <r>
    <x v="0"/>
    <x v="3"/>
    <x v="22"/>
    <x v="284"/>
    <x v="501"/>
    <s v="mHqPViaZJwC"/>
    <x v="0"/>
    <x v="0"/>
    <n v="14"/>
    <n v="9"/>
    <s v="both"/>
    <x v="0"/>
    <x v="0"/>
    <n v="5"/>
    <n v="7.8725417988233167E-6"/>
    <n v="3.4228442603579639E-6"/>
    <n v="2527"/>
    <n v="1143214"/>
    <x v="504"/>
  </r>
  <r>
    <x v="0"/>
    <x v="3"/>
    <x v="22"/>
    <x v="285"/>
    <x v="502"/>
    <s v="JtNm52Ekzv8"/>
    <x v="0"/>
    <x v="0"/>
    <n v="284"/>
    <n v="265"/>
    <s v="both"/>
    <x v="0"/>
    <x v="0"/>
    <n v="19"/>
    <n v="2.318026196320199E-4"/>
    <n v="1.6044625766879338E-5"/>
    <n v="2527"/>
    <n v="1143214"/>
    <x v="505"/>
  </r>
  <r>
    <x v="0"/>
    <x v="3"/>
    <x v="22"/>
    <x v="286"/>
    <x v="503"/>
    <s v="pbSfuvsxykb"/>
    <x v="0"/>
    <x v="0"/>
    <n v="246"/>
    <n v="228"/>
    <s v="both"/>
    <x v="0"/>
    <x v="0"/>
    <n v="18"/>
    <n v="1.9943772557019072E-4"/>
    <n v="1.5147169030647397E-5"/>
    <n v="2527"/>
    <n v="1143214"/>
    <x v="506"/>
  </r>
  <r>
    <x v="0"/>
    <x v="3"/>
    <x v="22"/>
    <x v="287"/>
    <x v="504"/>
    <s v="tUfKCi4rlGD"/>
    <x v="1"/>
    <x v="1"/>
    <n v="7"/>
    <m/>
    <s v="one"/>
    <x v="1"/>
    <x v="1"/>
    <s v=""/>
    <s v=""/>
    <s v=""/>
    <n v="2527"/>
    <n v="1143214"/>
    <x v="507"/>
  </r>
  <r>
    <x v="0"/>
    <x v="3"/>
    <x v="22"/>
    <x v="287"/>
    <x v="505"/>
    <s v="me0YaRRwY8Y"/>
    <x v="0"/>
    <x v="0"/>
    <n v="9"/>
    <n v="2"/>
    <s v="both"/>
    <x v="0"/>
    <x v="0"/>
    <n v="7"/>
    <n v="1.7494537330718482E-6"/>
    <n v="2.2265774784550797E-6"/>
    <n v="2527"/>
    <n v="1143214"/>
    <x v="508"/>
  </r>
  <r>
    <x v="0"/>
    <x v="3"/>
    <x v="22"/>
    <x v="288"/>
    <x v="506"/>
    <s v="J9bXuhzQ5K6"/>
    <x v="0"/>
    <x v="0"/>
    <n v="55"/>
    <n v="48"/>
    <s v="both"/>
    <x v="0"/>
    <x v="0"/>
    <n v="7"/>
    <n v="4.1986889593724362E-5"/>
    <n v="5.7069558671081659E-6"/>
    <n v="2527"/>
    <n v="1143214"/>
    <x v="509"/>
  </r>
  <r>
    <x v="0"/>
    <x v="3"/>
    <x v="22"/>
    <x v="289"/>
    <x v="507"/>
    <s v="qyjkH2KuIhv"/>
    <x v="0"/>
    <x v="0"/>
    <n v="261"/>
    <n v="233"/>
    <s v="both"/>
    <x v="0"/>
    <x v="0"/>
    <n v="28"/>
    <n v="2.0381135990287034E-4"/>
    <n v="2.3104121770365866E-5"/>
    <n v="2527"/>
    <n v="1143214"/>
    <x v="510"/>
  </r>
  <r>
    <x v="0"/>
    <x v="3"/>
    <x v="22"/>
    <x v="290"/>
    <x v="508"/>
    <s v="tZOHbqSzCqj"/>
    <x v="0"/>
    <x v="0"/>
    <n v="38"/>
    <n v="41"/>
    <s v="both"/>
    <x v="0"/>
    <x v="2"/>
    <n v="-3"/>
    <n v="3.5863801527972892E-5"/>
    <n v="2.723833027440979E-6"/>
    <n v="2527"/>
    <n v="1143214"/>
    <x v="511"/>
  </r>
  <r>
    <x v="0"/>
    <x v="3"/>
    <x v="22"/>
    <x v="291"/>
    <x v="509"/>
    <s v="nYsbXt6OtG7"/>
    <x v="0"/>
    <x v="0"/>
    <n v="413"/>
    <n v="380"/>
    <s v="both"/>
    <x v="0"/>
    <x v="0"/>
    <n v="33"/>
    <n v="3.3239620928365117E-4"/>
    <n v="2.7664753862195431E-5"/>
    <n v="2527"/>
    <n v="1143214"/>
    <x v="512"/>
  </r>
  <r>
    <x v="0"/>
    <x v="3"/>
    <x v="22"/>
    <x v="292"/>
    <x v="510"/>
    <s v="JimqsogY679"/>
    <x v="0"/>
    <x v="0"/>
    <n v="59"/>
    <n v="55"/>
    <s v="both"/>
    <x v="0"/>
    <x v="0"/>
    <n v="4"/>
    <n v="4.8109977659475826E-5"/>
    <n v="3.3761387831211108E-6"/>
    <n v="2527"/>
    <n v="1143214"/>
    <x v="513"/>
  </r>
  <r>
    <x v="0"/>
    <x v="3"/>
    <x v="22"/>
    <x v="292"/>
    <x v="511"/>
    <s v="u4lVg4rxwT8"/>
    <x v="0"/>
    <x v="0"/>
    <n v="16"/>
    <n v="13"/>
    <s v="both"/>
    <x v="0"/>
    <x v="0"/>
    <n v="3"/>
    <n v="1.1371449264967014E-5"/>
    <n v="2.3527136410276579E-6"/>
    <n v="2527"/>
    <n v="1143214"/>
    <x v="514"/>
  </r>
  <r>
    <x v="0"/>
    <x v="3"/>
    <x v="22"/>
    <x v="293"/>
    <x v="512"/>
    <s v="V2p5ZupLhKG"/>
    <x v="0"/>
    <x v="0"/>
    <n v="4831"/>
    <n v="4676"/>
    <s v="both"/>
    <x v="0"/>
    <x v="0"/>
    <n v="155"/>
    <n v="4.0902228279219811E-3"/>
    <n v="1.3337215490226296E-4"/>
    <n v="2527"/>
    <n v="1143214"/>
    <x v="515"/>
  </r>
  <r>
    <x v="0"/>
    <x v="3"/>
    <x v="22"/>
    <x v="294"/>
    <x v="513"/>
    <s v="AMkNV1XkoT9"/>
    <x v="0"/>
    <x v="0"/>
    <n v="9"/>
    <n v="9"/>
    <s v="both"/>
    <x v="0"/>
    <x v="3"/>
    <n v="0"/>
    <n v="7.8725417988233167E-6"/>
    <n v="0"/>
    <n v="2527"/>
    <n v="1143214"/>
    <x v="516"/>
  </r>
  <r>
    <x v="0"/>
    <x v="3"/>
    <x v="22"/>
    <x v="294"/>
    <x v="514"/>
    <s v="iipowf3qrPu"/>
    <x v="0"/>
    <x v="0"/>
    <n v="68"/>
    <n v="66"/>
    <s v="both"/>
    <x v="0"/>
    <x v="0"/>
    <n v="2"/>
    <n v="5.7731973191370996E-5"/>
    <n v="1.7233424833245074E-6"/>
    <n v="2527"/>
    <n v="1143214"/>
    <x v="517"/>
  </r>
  <r>
    <x v="0"/>
    <x v="3"/>
    <x v="22"/>
    <x v="295"/>
    <x v="515"/>
    <s v="uFWWCTh3E9n"/>
    <x v="0"/>
    <x v="0"/>
    <n v="28"/>
    <n v="22"/>
    <s v="both"/>
    <x v="0"/>
    <x v="0"/>
    <n v="6"/>
    <n v="1.9243991063790332E-5"/>
    <n v="4.6185578553096797E-6"/>
    <n v="2527"/>
    <n v="1143214"/>
    <x v="518"/>
  </r>
  <r>
    <x v="0"/>
    <x v="3"/>
    <x v="22"/>
    <x v="296"/>
    <x v="516"/>
    <s v="AW5iF1KxYKO"/>
    <x v="0"/>
    <x v="0"/>
    <n v="1360"/>
    <n v="1315"/>
    <s v="both"/>
    <x v="0"/>
    <x v="0"/>
    <n v="45"/>
    <n v="1.1502658294947402E-3"/>
    <n v="3.8700532581131444E-5"/>
    <n v="2527"/>
    <n v="1143214"/>
    <x v="519"/>
  </r>
  <r>
    <x v="0"/>
    <x v="3"/>
    <x v="22"/>
    <x v="297"/>
    <x v="517"/>
    <s v="mbUtEelygI5"/>
    <x v="0"/>
    <x v="0"/>
    <n v="173"/>
    <n v="154"/>
    <s v="both"/>
    <x v="0"/>
    <x v="0"/>
    <n v="19"/>
    <n v="1.3470793744653232E-4"/>
    <n v="1.5654133403572561E-5"/>
    <n v="2527"/>
    <n v="1143214"/>
    <x v="520"/>
  </r>
  <r>
    <x v="0"/>
    <x v="3"/>
    <x v="22"/>
    <x v="298"/>
    <x v="518"/>
    <s v="PyLM53FOZ2q"/>
    <x v="0"/>
    <x v="0"/>
    <n v="17"/>
    <n v="16"/>
    <s v="both"/>
    <x v="0"/>
    <x v="0"/>
    <n v="1"/>
    <n v="1.3995629864574786E-5"/>
    <n v="8.4821999179241126E-7"/>
    <n v="2527"/>
    <n v="1143214"/>
    <x v="521"/>
  </r>
  <r>
    <x v="0"/>
    <x v="3"/>
    <x v="22"/>
    <x v="298"/>
    <x v="519"/>
    <s v="MgrBFNoSbAH"/>
    <x v="0"/>
    <x v="0"/>
    <n v="1352"/>
    <n v="1312"/>
    <s v="both"/>
    <x v="0"/>
    <x v="0"/>
    <n v="40"/>
    <n v="1.1476416488951325E-3"/>
    <n v="3.4463713180034009E-5"/>
    <n v="2527"/>
    <n v="1143214"/>
    <x v="522"/>
  </r>
  <r>
    <x v="0"/>
    <x v="3"/>
    <x v="22"/>
    <x v="299"/>
    <x v="520"/>
    <s v="jKixbohzonC"/>
    <x v="0"/>
    <x v="0"/>
    <n v="996"/>
    <n v="999"/>
    <s v="both"/>
    <x v="0"/>
    <x v="2"/>
    <n v="-3"/>
    <n v="8.7385213966938819E-4"/>
    <n v="2.6281267358477842E-6"/>
    <n v="2527"/>
    <n v="1143214"/>
    <x v="523"/>
  </r>
  <r>
    <x v="0"/>
    <x v="3"/>
    <x v="22"/>
    <x v="300"/>
    <x v="521"/>
    <s v="K1G7TeuFrjN"/>
    <x v="1"/>
    <x v="1"/>
    <n v="2"/>
    <m/>
    <s v="one"/>
    <x v="1"/>
    <x v="1"/>
    <s v=""/>
    <s v=""/>
    <s v=""/>
    <n v="2527"/>
    <n v="1143214"/>
    <x v="524"/>
  </r>
  <r>
    <x v="0"/>
    <x v="3"/>
    <x v="22"/>
    <x v="300"/>
    <x v="522"/>
    <s v="WfMqUfKJptq"/>
    <x v="0"/>
    <x v="0"/>
    <n v="16"/>
    <n v="13"/>
    <s v="both"/>
    <x v="0"/>
    <x v="0"/>
    <n v="3"/>
    <n v="1.1371449264967014E-5"/>
    <n v="2.3527136410276579E-6"/>
    <n v="2527"/>
    <n v="1143214"/>
    <x v="525"/>
  </r>
  <r>
    <x v="0"/>
    <x v="3"/>
    <x v="22"/>
    <x v="301"/>
    <x v="523"/>
    <s v="nzWE9cSNO7p"/>
    <x v="0"/>
    <x v="0"/>
    <n v="19"/>
    <n v="21"/>
    <s v="both"/>
    <x v="0"/>
    <x v="2"/>
    <n v="-2"/>
    <n v="1.8369264197254409E-5"/>
    <n v="1.8369264197254409E-6"/>
    <n v="2527"/>
    <n v="1143214"/>
    <x v="526"/>
  </r>
  <r>
    <x v="0"/>
    <x v="3"/>
    <x v="22"/>
    <x v="301"/>
    <x v="524"/>
    <s v="GZ9ORDqisEp"/>
    <x v="0"/>
    <x v="0"/>
    <n v="793"/>
    <n v="781"/>
    <s v="both"/>
    <x v="0"/>
    <x v="0"/>
    <n v="12"/>
    <n v="6.8316168276455675E-4"/>
    <n v="1.041669656057774E-5"/>
    <n v="2527"/>
    <n v="1143214"/>
    <x v="527"/>
  </r>
  <r>
    <x v="0"/>
    <x v="3"/>
    <x v="22"/>
    <x v="302"/>
    <x v="525"/>
    <s v="uAKKR9AA89b"/>
    <x v="0"/>
    <x v="0"/>
    <n v="244"/>
    <n v="220"/>
    <s v="both"/>
    <x v="0"/>
    <x v="0"/>
    <n v="24"/>
    <n v="1.9243991063790331E-4"/>
    <n v="1.9907576962541722E-5"/>
    <n v="2527"/>
    <n v="1143214"/>
    <x v="528"/>
  </r>
  <r>
    <x v="0"/>
    <x v="3"/>
    <x v="22"/>
    <x v="303"/>
    <x v="526"/>
    <s v="m0nYlXRRKo1"/>
    <x v="0"/>
    <x v="0"/>
    <n v="297"/>
    <n v="292"/>
    <s v="both"/>
    <x v="0"/>
    <x v="0"/>
    <n v="5"/>
    <n v="2.5542024502848987E-4"/>
    <n v="4.3365067067655326E-6"/>
    <n v="2527"/>
    <n v="1143214"/>
    <x v="529"/>
  </r>
  <r>
    <x v="0"/>
    <x v="3"/>
    <x v="22"/>
    <x v="304"/>
    <x v="527"/>
    <s v="cFjLpIB8VXA"/>
    <x v="0"/>
    <x v="0"/>
    <n v="28"/>
    <n v="27"/>
    <s v="both"/>
    <x v="0"/>
    <x v="0"/>
    <n v="1"/>
    <n v="2.3617625396469953E-5"/>
    <n v="8.5882274168981649E-7"/>
    <n v="2527"/>
    <n v="1143214"/>
    <x v="530"/>
  </r>
  <r>
    <x v="0"/>
    <x v="3"/>
    <x v="22"/>
    <x v="304"/>
    <x v="528"/>
    <s v="c0ev5kDqtLj"/>
    <x v="1"/>
    <x v="1"/>
    <n v="17"/>
    <m/>
    <s v="one"/>
    <x v="1"/>
    <x v="1"/>
    <s v=""/>
    <s v=""/>
    <s v=""/>
    <n v="2527"/>
    <n v="1143214"/>
    <x v="531"/>
  </r>
  <r>
    <x v="0"/>
    <x v="3"/>
    <x v="22"/>
    <x v="305"/>
    <x v="529"/>
    <s v="y2fkRNaidtr"/>
    <x v="0"/>
    <x v="0"/>
    <n v="50"/>
    <n v="43"/>
    <s v="both"/>
    <x v="0"/>
    <x v="0"/>
    <n v="7"/>
    <n v="3.7613255261044737E-5"/>
    <n v="5.662210469404584E-6"/>
    <n v="2527"/>
    <n v="1143214"/>
    <x v="532"/>
  </r>
  <r>
    <x v="0"/>
    <x v="3"/>
    <x v="22"/>
    <x v="306"/>
    <x v="530"/>
    <s v="L6OedQgRkKM"/>
    <x v="0"/>
    <x v="0"/>
    <n v="1365"/>
    <n v="1229"/>
    <s v="both"/>
    <x v="0"/>
    <x v="0"/>
    <n v="136"/>
    <n v="1.0750393189726509E-3"/>
    <n v="1.1272578826544372E-4"/>
    <n v="2527"/>
    <n v="1143214"/>
    <x v="533"/>
  </r>
  <r>
    <x v="0"/>
    <x v="3"/>
    <x v="22"/>
    <x v="307"/>
    <x v="531"/>
    <s v="UFrMskGmiCS"/>
    <x v="0"/>
    <x v="0"/>
    <n v="19"/>
    <n v="15"/>
    <s v="both"/>
    <x v="0"/>
    <x v="0"/>
    <n v="4"/>
    <n v="1.3120902998038863E-5"/>
    <n v="3.0872712936562032E-6"/>
    <n v="2527"/>
    <n v="1143214"/>
    <x v="534"/>
  </r>
  <r>
    <x v="0"/>
    <x v="3"/>
    <x v="22"/>
    <x v="307"/>
    <x v="532"/>
    <s v="Y2Hcx0e8otn"/>
    <x v="0"/>
    <x v="0"/>
    <n v="1477"/>
    <n v="1460"/>
    <s v="both"/>
    <x v="0"/>
    <x v="0"/>
    <n v="17"/>
    <n v="1.2771012251424493E-3"/>
    <n v="1.4784283845707619E-5"/>
    <n v="2527"/>
    <n v="1143214"/>
    <x v="535"/>
  </r>
  <r>
    <x v="0"/>
    <x v="3"/>
    <x v="22"/>
    <x v="308"/>
    <x v="533"/>
    <s v="v6a3nYiGu8T"/>
    <x v="0"/>
    <x v="0"/>
    <n v="446"/>
    <n v="399"/>
    <s v="both"/>
    <x v="0"/>
    <x v="0"/>
    <n v="47"/>
    <n v="3.4901601974783375E-4"/>
    <n v="3.8825450717510503E-5"/>
    <n v="2527"/>
    <n v="1143214"/>
    <x v="536"/>
  </r>
  <r>
    <x v="0"/>
    <x v="3"/>
    <x v="23"/>
    <x v="309"/>
    <x v="534"/>
    <s v="CKCKNq8vGtN"/>
    <x v="0"/>
    <x v="0"/>
    <n v="199"/>
    <n v="208"/>
    <s v="both"/>
    <x v="0"/>
    <x v="2"/>
    <n v="-9"/>
    <n v="1.8194318823947222E-4"/>
    <n v="8.0466274897063868E-6"/>
    <n v="2527"/>
    <n v="1143214"/>
    <x v="537"/>
  </r>
  <r>
    <x v="0"/>
    <x v="3"/>
    <x v="23"/>
    <x v="310"/>
    <x v="535"/>
    <s v="SRvEDqDrKlL"/>
    <x v="0"/>
    <x v="0"/>
    <n v="77"/>
    <n v="81"/>
    <s v="both"/>
    <x v="0"/>
    <x v="2"/>
    <n v="-4"/>
    <n v="7.085287618940985E-5"/>
    <n v="3.5874874019954355E-6"/>
    <n v="2527"/>
    <n v="1143214"/>
    <x v="538"/>
  </r>
  <r>
    <x v="0"/>
    <x v="3"/>
    <x v="23"/>
    <x v="311"/>
    <x v="536"/>
    <s v="Rlz938yBN3C"/>
    <x v="0"/>
    <x v="0"/>
    <n v="5013"/>
    <n v="4919"/>
    <s v="both"/>
    <x v="0"/>
    <x v="0"/>
    <n v="94"/>
    <n v="4.3027814564902105E-3"/>
    <n v="8.1446125032235155E-5"/>
    <n v="2527"/>
    <n v="1143214"/>
    <x v="539"/>
  </r>
  <r>
    <x v="0"/>
    <x v="3"/>
    <x v="23"/>
    <x v="311"/>
    <x v="537"/>
    <s v="ffgpyrL5RL4"/>
    <x v="0"/>
    <x v="0"/>
    <n v="1532"/>
    <n v="1549"/>
    <s v="both"/>
    <x v="0"/>
    <x v="2"/>
    <n v="-17"/>
    <n v="1.3549519162641464E-3"/>
    <n v="1.4952406735793892E-5"/>
    <n v="2527"/>
    <n v="1143214"/>
    <x v="540"/>
  </r>
  <r>
    <x v="0"/>
    <x v="3"/>
    <x v="23"/>
    <x v="312"/>
    <x v="538"/>
    <s v="jkhHWCbgEEL"/>
    <x v="0"/>
    <x v="0"/>
    <n v="740"/>
    <n v="705"/>
    <s v="both"/>
    <x v="0"/>
    <x v="0"/>
    <n v="35"/>
    <n v="6.1668244090782654E-4"/>
    <n v="2.9873889870967376E-5"/>
    <n v="2527"/>
    <n v="1143214"/>
    <x v="541"/>
  </r>
  <r>
    <x v="0"/>
    <x v="3"/>
    <x v="23"/>
    <x v="313"/>
    <x v="539"/>
    <s v="nbthGO6ftyF"/>
    <x v="0"/>
    <x v="0"/>
    <n v="241"/>
    <n v="234"/>
    <s v="both"/>
    <x v="0"/>
    <x v="0"/>
    <n v="7"/>
    <n v="2.0468608676940626E-4"/>
    <n v="6.0328530837298684E-6"/>
    <n v="2527"/>
    <n v="1143214"/>
    <x v="542"/>
  </r>
  <r>
    <x v="0"/>
    <x v="3"/>
    <x v="24"/>
    <x v="314"/>
    <x v="540"/>
    <s v="oGdruOqXLbN"/>
    <x v="0"/>
    <x v="0"/>
    <n v="28"/>
    <n v="27"/>
    <s v="both"/>
    <x v="0"/>
    <x v="0"/>
    <n v="1"/>
    <n v="2.3617625396469953E-5"/>
    <n v="8.5882274168981649E-7"/>
    <n v="2527"/>
    <n v="1143214"/>
    <x v="543"/>
  </r>
  <r>
    <x v="0"/>
    <x v="3"/>
    <x v="24"/>
    <x v="315"/>
    <x v="541"/>
    <s v="tZvG4M0fkA2"/>
    <x v="0"/>
    <x v="0"/>
    <n v="881"/>
    <n v="831"/>
    <s v="both"/>
    <x v="0"/>
    <x v="0"/>
    <n v="50"/>
    <n v="7.2689802609135295E-4"/>
    <n v="4.2458996851130429E-5"/>
    <n v="2527"/>
    <n v="1143214"/>
    <x v="544"/>
  </r>
  <r>
    <x v="0"/>
    <x v="3"/>
    <x v="24"/>
    <x v="316"/>
    <x v="542"/>
    <s v="LeWTLtNjrIJ"/>
    <x v="0"/>
    <x v="0"/>
    <n v="468"/>
    <n v="442"/>
    <s v="both"/>
    <x v="0"/>
    <x v="0"/>
    <n v="26"/>
    <n v="3.866292750088785E-4"/>
    <n v="2.2093101429078773E-5"/>
    <n v="2527"/>
    <n v="1143214"/>
    <x v="545"/>
  </r>
  <r>
    <x v="0"/>
    <x v="3"/>
    <x v="24"/>
    <x v="317"/>
    <x v="543"/>
    <s v="gcOUcFUxzdy"/>
    <x v="0"/>
    <x v="0"/>
    <n v="372"/>
    <n v="376"/>
    <s v="both"/>
    <x v="0"/>
    <x v="2"/>
    <n v="-4"/>
    <n v="3.2889730181750749E-4"/>
    <n v="3.5176182012567648E-6"/>
    <n v="2527"/>
    <n v="1143214"/>
    <x v="546"/>
  </r>
  <r>
    <x v="0"/>
    <x v="3"/>
    <x v="24"/>
    <x v="318"/>
    <x v="544"/>
    <s v="QuXVJn6WmqI"/>
    <x v="0"/>
    <x v="0"/>
    <n v="322"/>
    <n v="307"/>
    <s v="both"/>
    <x v="0"/>
    <x v="0"/>
    <n v="15"/>
    <n v="2.6854114802652871E-4"/>
    <n v="1.280800388043857E-5"/>
    <n v="2527"/>
    <n v="1143214"/>
    <x v="547"/>
  </r>
  <r>
    <x v="0"/>
    <x v="3"/>
    <x v="24"/>
    <x v="319"/>
    <x v="545"/>
    <s v="VI7NnRrtxFx"/>
    <x v="0"/>
    <x v="0"/>
    <n v="95"/>
    <n v="83"/>
    <s v="both"/>
    <x v="0"/>
    <x v="0"/>
    <n v="12"/>
    <n v="7.2602329922481703E-5"/>
    <n v="9.7890781917952854E-6"/>
    <n v="2527"/>
    <n v="1143214"/>
    <x v="548"/>
  </r>
  <r>
    <x v="0"/>
    <x v="3"/>
    <x v="24"/>
    <x v="320"/>
    <x v="546"/>
    <s v="iLTCWP7BjrB"/>
    <x v="0"/>
    <x v="0"/>
    <n v="46"/>
    <n v="42"/>
    <s v="both"/>
    <x v="0"/>
    <x v="0"/>
    <n v="4"/>
    <n v="3.6738528394508818E-5"/>
    <n v="3.3398662176826198E-6"/>
    <n v="2527"/>
    <n v="1143214"/>
    <x v="549"/>
  </r>
  <r>
    <x v="0"/>
    <x v="3"/>
    <x v="24"/>
    <x v="320"/>
    <x v="547"/>
    <s v="Ha062OLXeSJ"/>
    <x v="0"/>
    <x v="0"/>
    <n v="2606"/>
    <n v="2567"/>
    <s v="both"/>
    <x v="0"/>
    <x v="0"/>
    <n v="39"/>
    <n v="2.2454238663977173E-3"/>
    <n v="3.3857154761071327E-5"/>
    <n v="2527"/>
    <n v="1143214"/>
    <x v="550"/>
  </r>
  <r>
    <x v="0"/>
    <x v="3"/>
    <x v="24"/>
    <x v="321"/>
    <x v="548"/>
    <s v="Z7HYt0hajzW"/>
    <x v="1"/>
    <x v="0"/>
    <n v="7"/>
    <m/>
    <s v="one"/>
    <x v="1"/>
    <x v="1"/>
    <s v=""/>
    <s v=""/>
    <s v=""/>
    <n v="2527"/>
    <n v="1143214"/>
    <x v="551"/>
  </r>
  <r>
    <x v="0"/>
    <x v="3"/>
    <x v="24"/>
    <x v="321"/>
    <x v="549"/>
    <s v="a3OK7DTyjHn"/>
    <x v="0"/>
    <x v="0"/>
    <n v="545"/>
    <n v="515"/>
    <s v="both"/>
    <x v="0"/>
    <x v="0"/>
    <n v="30"/>
    <n v="4.5048433626600096E-4"/>
    <n v="2.5499113373547222E-5"/>
    <n v="2527"/>
    <n v="1143214"/>
    <x v="552"/>
  </r>
  <r>
    <x v="0"/>
    <x v="3"/>
    <x v="24"/>
    <x v="322"/>
    <x v="550"/>
    <s v="lG0ctDp5HV3"/>
    <x v="0"/>
    <x v="0"/>
    <n v="37"/>
    <n v="32"/>
    <s v="both"/>
    <x v="0"/>
    <x v="0"/>
    <n v="5"/>
    <n v="2.7991259729149572E-5"/>
    <n v="4.0567043085724016E-6"/>
    <n v="2527"/>
    <n v="1143214"/>
    <x v="553"/>
  </r>
  <r>
    <x v="0"/>
    <x v="3"/>
    <x v="24"/>
    <x v="323"/>
    <x v="551"/>
    <s v="mfFRLKSeOBe"/>
    <x v="0"/>
    <x v="0"/>
    <n v="153"/>
    <n v="141"/>
    <s v="both"/>
    <x v="0"/>
    <x v="0"/>
    <n v="12"/>
    <n v="1.2333648818156531E-4"/>
    <n v="1.0068284749515536E-5"/>
    <n v="2527"/>
    <n v="1143214"/>
    <x v="554"/>
  </r>
  <r>
    <x v="0"/>
    <x v="3"/>
    <x v="24"/>
    <x v="324"/>
    <x v="552"/>
    <s v="ccujUs1thAn"/>
    <x v="0"/>
    <x v="0"/>
    <n v="286"/>
    <n v="261"/>
    <s v="both"/>
    <x v="0"/>
    <x v="0"/>
    <n v="25"/>
    <n v="2.283037121658762E-4"/>
    <n v="2.0868712263791242E-5"/>
    <n v="2527"/>
    <n v="1143214"/>
    <x v="555"/>
  </r>
  <r>
    <x v="0"/>
    <x v="3"/>
    <x v="24"/>
    <x v="325"/>
    <x v="553"/>
    <s v="vjuhmoy4TuY"/>
    <x v="0"/>
    <x v="0"/>
    <n v="191"/>
    <n v="190"/>
    <s v="both"/>
    <x v="0"/>
    <x v="0"/>
    <n v="1"/>
    <n v="1.6619810464182558E-4"/>
    <n v="8.724309954951474E-7"/>
    <n v="2527"/>
    <n v="1143214"/>
    <x v="556"/>
  </r>
  <r>
    <x v="0"/>
    <x v="3"/>
    <x v="24"/>
    <x v="325"/>
    <x v="554"/>
    <s v="EMPVxXCRL9j"/>
    <x v="1"/>
    <x v="0"/>
    <n v="7"/>
    <m/>
    <s v="one"/>
    <x v="1"/>
    <x v="1"/>
    <s v=""/>
    <s v=""/>
    <s v=""/>
    <n v="2527"/>
    <n v="1143214"/>
    <x v="557"/>
  </r>
  <r>
    <x v="0"/>
    <x v="3"/>
    <x v="24"/>
    <x v="326"/>
    <x v="555"/>
    <s v="W7lF0dGxnb8"/>
    <x v="0"/>
    <x v="0"/>
    <n v="400"/>
    <n v="395"/>
    <s v="both"/>
    <x v="0"/>
    <x v="0"/>
    <n v="5"/>
    <n v="3.4551711228169007E-4"/>
    <n v="4.3461271985118251E-6"/>
    <n v="2527"/>
    <n v="1143214"/>
    <x v="558"/>
  </r>
  <r>
    <x v="0"/>
    <x v="3"/>
    <x v="25"/>
    <x v="327"/>
    <x v="556"/>
    <s v="os5hoHKMvO8"/>
    <x v="0"/>
    <x v="0"/>
    <n v="210"/>
    <n v="203"/>
    <s v="both"/>
    <x v="0"/>
    <x v="0"/>
    <n v="7"/>
    <n v="1.7756955390679259E-4"/>
    <n v="6.0193069120946642E-6"/>
    <n v="2527"/>
    <n v="1143214"/>
    <x v="559"/>
  </r>
  <r>
    <x v="0"/>
    <x v="3"/>
    <x v="25"/>
    <x v="328"/>
    <x v="557"/>
    <s v="lbO5gx8wTzY"/>
    <x v="0"/>
    <x v="0"/>
    <n v="138"/>
    <n v="142"/>
    <s v="both"/>
    <x v="0"/>
    <x v="2"/>
    <n v="-4"/>
    <n v="1.2421121504810123E-4"/>
    <n v="3.5488918585171779E-6"/>
    <n v="2527"/>
    <n v="1143214"/>
    <x v="560"/>
  </r>
  <r>
    <x v="0"/>
    <x v="3"/>
    <x v="25"/>
    <x v="329"/>
    <x v="558"/>
    <s v="okQ9SJghdaA"/>
    <x v="0"/>
    <x v="0"/>
    <n v="16"/>
    <n v="10"/>
    <s v="both"/>
    <x v="0"/>
    <x v="0"/>
    <n v="6"/>
    <n v="8.7472686653592413E-6"/>
    <n v="4.0372009224734955E-6"/>
    <n v="2527"/>
    <n v="1143214"/>
    <x v="561"/>
  </r>
  <r>
    <x v="0"/>
    <x v="3"/>
    <x v="25"/>
    <x v="329"/>
    <x v="559"/>
    <s v="aLZhufEcbwJ"/>
    <x v="0"/>
    <x v="0"/>
    <n v="78"/>
    <n v="73"/>
    <s v="both"/>
    <x v="0"/>
    <x v="0"/>
    <n v="5"/>
    <n v="6.3855061257122467E-5"/>
    <n v="4.2288120037829444E-6"/>
    <n v="2527"/>
    <n v="1143214"/>
    <x v="562"/>
  </r>
  <r>
    <x v="0"/>
    <x v="3"/>
    <x v="25"/>
    <x v="330"/>
    <x v="560"/>
    <s v="vv6sQuoiLJf"/>
    <x v="1"/>
    <x v="1"/>
    <n v="12"/>
    <m/>
    <s v="one"/>
    <x v="1"/>
    <x v="1"/>
    <s v=""/>
    <s v=""/>
    <s v=""/>
    <n v="2527"/>
    <n v="1143214"/>
    <x v="563"/>
  </r>
  <r>
    <x v="0"/>
    <x v="3"/>
    <x v="25"/>
    <x v="330"/>
    <x v="561"/>
    <s v="I6PxlB8hFAo"/>
    <x v="0"/>
    <x v="0"/>
    <n v="20"/>
    <n v="18"/>
    <s v="both"/>
    <x v="0"/>
    <x v="0"/>
    <n v="2"/>
    <n v="1.5745083597646633E-5"/>
    <n v="1.6573772208049087E-6"/>
    <n v="2527"/>
    <n v="1143214"/>
    <x v="564"/>
  </r>
  <r>
    <x v="0"/>
    <x v="3"/>
    <x v="25"/>
    <x v="330"/>
    <x v="562"/>
    <s v="MW5PJ38xav9"/>
    <x v="0"/>
    <x v="0"/>
    <n v="6"/>
    <n v="4"/>
    <s v="both"/>
    <x v="0"/>
    <x v="0"/>
    <n v="2"/>
    <n v="3.4989074661436964E-6"/>
    <n v="1.3995629864574786E-6"/>
    <n v="2527"/>
    <n v="1143214"/>
    <x v="565"/>
  </r>
  <r>
    <x v="0"/>
    <x v="3"/>
    <x v="25"/>
    <x v="330"/>
    <x v="563"/>
    <s v="gvztanDFnVp"/>
    <x v="1"/>
    <x v="1"/>
    <n v="7"/>
    <m/>
    <s v="one"/>
    <x v="1"/>
    <x v="1"/>
    <s v=""/>
    <s v=""/>
    <s v=""/>
    <n v="2527"/>
    <n v="1143214"/>
    <x v="566"/>
  </r>
  <r>
    <x v="0"/>
    <x v="3"/>
    <x v="25"/>
    <x v="331"/>
    <x v="564"/>
    <s v="EJIVnIY5lJm"/>
    <x v="0"/>
    <x v="0"/>
    <n v="1137"/>
    <n v="1146"/>
    <s v="both"/>
    <x v="0"/>
    <x v="2"/>
    <n v="-9"/>
    <n v="1.002436989050169E-3"/>
    <n v="7.9035767862036973E-6"/>
    <n v="2527"/>
    <n v="1143214"/>
    <x v="567"/>
  </r>
  <r>
    <x v="0"/>
    <x v="3"/>
    <x v="25"/>
    <x v="332"/>
    <x v="565"/>
    <s v="MOsnpuYv4FH"/>
    <x v="0"/>
    <x v="0"/>
    <n v="36"/>
    <n v="37"/>
    <s v="both"/>
    <x v="0"/>
    <x v="2"/>
    <n v="-1"/>
    <n v="3.2364894061829193E-5"/>
    <n v="8.867094263514847E-7"/>
    <n v="2527"/>
    <n v="1143214"/>
    <x v="568"/>
  </r>
  <r>
    <x v="0"/>
    <x v="3"/>
    <x v="25"/>
    <x v="333"/>
    <x v="566"/>
    <s v="xJrbK9pnmTN"/>
    <x v="0"/>
    <x v="0"/>
    <n v="528"/>
    <n v="539"/>
    <s v="both"/>
    <x v="0"/>
    <x v="2"/>
    <n v="-11"/>
    <n v="4.7147778106286314E-4"/>
    <n v="9.7211913621208894E-6"/>
    <n v="2527"/>
    <n v="1143214"/>
    <x v="569"/>
  </r>
  <r>
    <x v="0"/>
    <x v="3"/>
    <x v="25"/>
    <x v="334"/>
    <x v="567"/>
    <s v="WGyrkEKOf77"/>
    <x v="0"/>
    <x v="0"/>
    <n v="274"/>
    <n v="263"/>
    <s v="both"/>
    <x v="0"/>
    <x v="0"/>
    <n v="11"/>
    <n v="2.3005316589894806E-4"/>
    <n v="9.4248969269587653E-6"/>
    <n v="2527"/>
    <n v="1143214"/>
    <x v="570"/>
  </r>
  <r>
    <x v="0"/>
    <x v="3"/>
    <x v="25"/>
    <x v="335"/>
    <x v="568"/>
    <s v="cvepI6pkkXI"/>
    <x v="1"/>
    <x v="1"/>
    <n v="18"/>
    <m/>
    <s v="one"/>
    <x v="1"/>
    <x v="1"/>
    <s v=""/>
    <s v=""/>
    <s v=""/>
    <n v="2527"/>
    <n v="1143214"/>
    <x v="571"/>
  </r>
  <r>
    <x v="0"/>
    <x v="3"/>
    <x v="25"/>
    <x v="336"/>
    <x v="569"/>
    <s v="SCGXWBv0AoM"/>
    <x v="0"/>
    <x v="0"/>
    <n v="11"/>
    <n v="9"/>
    <s v="both"/>
    <x v="0"/>
    <x v="0"/>
    <n v="2"/>
    <n v="7.8725417988233167E-6"/>
    <n v="1.5745083597646633E-6"/>
    <n v="2527"/>
    <n v="1143214"/>
    <x v="572"/>
  </r>
  <r>
    <x v="0"/>
    <x v="4"/>
    <x v="26"/>
    <x v="337"/>
    <x v="570"/>
    <s v="drPeUla7ujh"/>
    <x v="0"/>
    <x v="0"/>
    <n v="435"/>
    <n v="435"/>
    <s v="both"/>
    <x v="0"/>
    <x v="3"/>
    <n v="0"/>
    <n v="3.8050618694312701E-4"/>
    <n v="0"/>
    <n v="2527"/>
    <n v="1143214"/>
    <x v="573"/>
  </r>
  <r>
    <x v="0"/>
    <x v="4"/>
    <x v="26"/>
    <x v="337"/>
    <x v="571"/>
    <s v="sslLSiuBfh4"/>
    <x v="0"/>
    <x v="1"/>
    <n v="14"/>
    <m/>
    <s v="one"/>
    <x v="1"/>
    <x v="1"/>
    <s v=""/>
    <s v=""/>
    <s v=""/>
    <n v="2527"/>
    <n v="1143214"/>
    <x v="574"/>
  </r>
  <r>
    <x v="0"/>
    <x v="4"/>
    <x v="26"/>
    <x v="337"/>
    <x v="572"/>
    <s v="qmI7OyWYoxc"/>
    <x v="0"/>
    <x v="1"/>
    <n v="19"/>
    <m/>
    <s v="one"/>
    <x v="1"/>
    <x v="1"/>
    <s v=""/>
    <s v=""/>
    <s v=""/>
    <n v="2527"/>
    <n v="1143214"/>
    <x v="575"/>
  </r>
  <r>
    <x v="0"/>
    <x v="4"/>
    <x v="26"/>
    <x v="338"/>
    <x v="573"/>
    <s v="rlHz6vfigbS"/>
    <x v="0"/>
    <x v="0"/>
    <n v="49"/>
    <n v="48"/>
    <s v="both"/>
    <x v="0"/>
    <x v="0"/>
    <n v="1"/>
    <n v="4.1986889593724362E-5"/>
    <n v="8.6570906378813121E-7"/>
    <n v="2527"/>
    <n v="1143214"/>
    <x v="576"/>
  </r>
  <r>
    <x v="0"/>
    <x v="4"/>
    <x v="26"/>
    <x v="338"/>
    <x v="574"/>
    <s v="REcwpPduyII"/>
    <x v="0"/>
    <x v="0"/>
    <n v="962"/>
    <n v="953"/>
    <s v="both"/>
    <x v="0"/>
    <x v="0"/>
    <n v="9"/>
    <n v="8.3361470380873568E-4"/>
    <n v="7.8355429078627908E-6"/>
    <n v="2527"/>
    <n v="1143214"/>
    <x v="577"/>
  </r>
  <r>
    <x v="0"/>
    <x v="4"/>
    <x v="26"/>
    <x v="338"/>
    <x v="575"/>
    <s v="XONIeZ4R7Jm"/>
    <x v="0"/>
    <x v="0"/>
    <n v="371"/>
    <n v="368"/>
    <s v="both"/>
    <x v="0"/>
    <x v="0"/>
    <n v="3"/>
    <n v="3.2189948688522008E-4"/>
    <n v="2.6135276337095E-6"/>
    <n v="2527"/>
    <n v="1143214"/>
    <x v="578"/>
  </r>
  <r>
    <x v="0"/>
    <x v="4"/>
    <x v="26"/>
    <x v="338"/>
    <x v="576"/>
    <s v="YGloEvfRNik"/>
    <x v="1"/>
    <x v="1"/>
    <n v="8"/>
    <m/>
    <s v="one"/>
    <x v="1"/>
    <x v="1"/>
    <s v=""/>
    <s v=""/>
    <s v=""/>
    <n v="2527"/>
    <n v="1143214"/>
    <x v="579"/>
  </r>
  <r>
    <x v="0"/>
    <x v="4"/>
    <x v="26"/>
    <x v="338"/>
    <x v="577"/>
    <s v="f8Zdbq6m4J2"/>
    <x v="1"/>
    <x v="1"/>
    <n v="9"/>
    <m/>
    <s v="one"/>
    <x v="1"/>
    <x v="1"/>
    <s v=""/>
    <s v=""/>
    <s v=""/>
    <n v="2527"/>
    <n v="1143214"/>
    <x v="580"/>
  </r>
  <r>
    <x v="0"/>
    <x v="4"/>
    <x v="26"/>
    <x v="338"/>
    <x v="578"/>
    <s v="FvJK7zK2iu8"/>
    <x v="1"/>
    <x v="1"/>
    <n v="13"/>
    <m/>
    <s v="one"/>
    <x v="1"/>
    <x v="1"/>
    <s v=""/>
    <s v=""/>
    <s v=""/>
    <n v="2527"/>
    <n v="1143214"/>
    <x v="581"/>
  </r>
  <r>
    <x v="0"/>
    <x v="4"/>
    <x v="26"/>
    <x v="339"/>
    <x v="579"/>
    <s v="DaAa25Xjjg0"/>
    <x v="0"/>
    <x v="0"/>
    <n v="61"/>
    <n v="58"/>
    <s v="both"/>
    <x v="0"/>
    <x v="0"/>
    <n v="3"/>
    <n v="5.0734158259083599E-5"/>
    <n v="2.5580247861722821E-6"/>
    <n v="2527"/>
    <n v="1143214"/>
    <x v="582"/>
  </r>
  <r>
    <x v="0"/>
    <x v="4"/>
    <x v="26"/>
    <x v="340"/>
    <x v="580"/>
    <s v="p0ZfbEyAslt"/>
    <x v="0"/>
    <x v="1"/>
    <n v="13"/>
    <m/>
    <s v="one"/>
    <x v="1"/>
    <x v="1"/>
    <s v=""/>
    <s v=""/>
    <s v=""/>
    <n v="2527"/>
    <n v="1143214"/>
    <x v="583"/>
  </r>
  <r>
    <x v="0"/>
    <x v="4"/>
    <x v="26"/>
    <x v="340"/>
    <x v="581"/>
    <s v="reAjhDnbBo6"/>
    <x v="0"/>
    <x v="0"/>
    <n v="462"/>
    <n v="466"/>
    <s v="both"/>
    <x v="0"/>
    <x v="2"/>
    <n v="-4"/>
    <n v="4.0762271980574068E-4"/>
    <n v="3.513988963842592E-6"/>
    <n v="2527"/>
    <n v="1143214"/>
    <x v="584"/>
  </r>
  <r>
    <x v="0"/>
    <x v="4"/>
    <x v="26"/>
    <x v="340"/>
    <x v="582"/>
    <s v="MpK258G7B5H"/>
    <x v="1"/>
    <x v="1"/>
    <n v="16"/>
    <m/>
    <s v="one"/>
    <x v="1"/>
    <x v="1"/>
    <s v=""/>
    <s v=""/>
    <s v=""/>
    <n v="2527"/>
    <n v="1143214"/>
    <x v="585"/>
  </r>
  <r>
    <x v="0"/>
    <x v="4"/>
    <x v="26"/>
    <x v="340"/>
    <x v="583"/>
    <s v="aKFepABhF2M"/>
    <x v="0"/>
    <x v="0"/>
    <n v="102"/>
    <n v="101"/>
    <s v="both"/>
    <x v="0"/>
    <x v="0"/>
    <n v="1"/>
    <n v="8.8347413520128336E-5"/>
    <n v="8.7041786719338257E-7"/>
    <n v="2527"/>
    <n v="1143214"/>
    <x v="586"/>
  </r>
  <r>
    <x v="0"/>
    <x v="4"/>
    <x v="26"/>
    <x v="341"/>
    <x v="584"/>
    <s v="pPoCy79iB73"/>
    <x v="0"/>
    <x v="0"/>
    <n v="483"/>
    <n v="443"/>
    <s v="both"/>
    <x v="0"/>
    <x v="0"/>
    <n v="40"/>
    <n v="3.8750400187541442E-4"/>
    <n v="3.3477667548631916E-5"/>
    <n v="2527"/>
    <n v="1143214"/>
    <x v="587"/>
  </r>
  <r>
    <x v="0"/>
    <x v="4"/>
    <x v="26"/>
    <x v="341"/>
    <x v="585"/>
    <s v="qan3VkMY0Lq"/>
    <x v="1"/>
    <x v="1"/>
    <n v="4"/>
    <m/>
    <s v="one"/>
    <x v="1"/>
    <x v="1"/>
    <s v=""/>
    <s v=""/>
    <s v=""/>
    <n v="2527"/>
    <n v="1143214"/>
    <x v="588"/>
  </r>
  <r>
    <x v="0"/>
    <x v="4"/>
    <x v="26"/>
    <x v="342"/>
    <x v="586"/>
    <s v="zCAk0isoMAo"/>
    <x v="0"/>
    <x v="0"/>
    <n v="65"/>
    <n v="60"/>
    <s v="both"/>
    <x v="0"/>
    <x v="0"/>
    <n v="5"/>
    <n v="5.2483611992155451E-5"/>
    <n v="4.1986889593724366E-6"/>
    <n v="2527"/>
    <n v="1143214"/>
    <x v="589"/>
  </r>
  <r>
    <x v="0"/>
    <x v="4"/>
    <x v="26"/>
    <x v="342"/>
    <x v="587"/>
    <s v="Vav6DnvcMeq"/>
    <x v="0"/>
    <x v="0"/>
    <n v="1567"/>
    <n v="1608"/>
    <s v="both"/>
    <x v="0"/>
    <x v="2"/>
    <n v="-41"/>
    <n v="1.406560801389766E-3"/>
    <n v="3.6326924634318368E-5"/>
    <n v="2527"/>
    <n v="1143214"/>
    <x v="590"/>
  </r>
  <r>
    <x v="0"/>
    <x v="4"/>
    <x v="26"/>
    <x v="343"/>
    <x v="588"/>
    <s v="IasBqf4dJSx"/>
    <x v="1"/>
    <x v="1"/>
    <n v="5"/>
    <m/>
    <s v="one"/>
    <x v="1"/>
    <x v="1"/>
    <s v=""/>
    <s v=""/>
    <s v=""/>
    <n v="2527"/>
    <n v="1143214"/>
    <x v="591"/>
  </r>
  <r>
    <x v="0"/>
    <x v="4"/>
    <x v="26"/>
    <x v="343"/>
    <x v="589"/>
    <s v="JnDBrNo0z2a"/>
    <x v="0"/>
    <x v="0"/>
    <n v="662"/>
    <n v="651"/>
    <s v="both"/>
    <x v="0"/>
    <x v="0"/>
    <n v="11"/>
    <n v="5.6944719011488667E-4"/>
    <n v="9.5413847544002326E-6"/>
    <n v="2527"/>
    <n v="1143214"/>
    <x v="592"/>
  </r>
  <r>
    <x v="0"/>
    <x v="4"/>
    <x v="26"/>
    <x v="343"/>
    <x v="590"/>
    <s v="PB6qL5fs3Aa"/>
    <x v="1"/>
    <x v="1"/>
    <n v="4"/>
    <m/>
    <s v="one"/>
    <x v="1"/>
    <x v="1"/>
    <s v=""/>
    <s v=""/>
    <s v=""/>
    <n v="2527"/>
    <n v="1143214"/>
    <x v="593"/>
  </r>
  <r>
    <x v="0"/>
    <x v="4"/>
    <x v="26"/>
    <x v="344"/>
    <x v="591"/>
    <s v="T9G5g7tFW3q"/>
    <x v="0"/>
    <x v="0"/>
    <n v="160"/>
    <n v="159"/>
    <s v="both"/>
    <x v="0"/>
    <x v="0"/>
    <n v="1"/>
    <n v="1.3908157177921194E-4"/>
    <n v="8.7198477604521591E-7"/>
    <n v="2527"/>
    <n v="1143214"/>
    <x v="594"/>
  </r>
  <r>
    <x v="0"/>
    <x v="4"/>
    <x v="26"/>
    <x v="344"/>
    <x v="592"/>
    <s v="DzGwUAZemde"/>
    <x v="0"/>
    <x v="1"/>
    <n v="8"/>
    <m/>
    <s v="one"/>
    <x v="1"/>
    <x v="1"/>
    <s v=""/>
    <s v=""/>
    <s v=""/>
    <n v="2527"/>
    <n v="1143214"/>
    <x v="595"/>
  </r>
  <r>
    <x v="0"/>
    <x v="4"/>
    <x v="26"/>
    <x v="345"/>
    <x v="593"/>
    <s v="uQW4g7QXUIg"/>
    <x v="0"/>
    <x v="1"/>
    <n v="5"/>
    <m/>
    <s v="one"/>
    <x v="1"/>
    <x v="1"/>
    <s v=""/>
    <s v=""/>
    <s v=""/>
    <n v="2527"/>
    <n v="1143214"/>
    <x v="596"/>
  </r>
  <r>
    <x v="0"/>
    <x v="4"/>
    <x v="26"/>
    <x v="346"/>
    <x v="594"/>
    <s v="YPHF4L6dCVQ"/>
    <x v="0"/>
    <x v="1"/>
    <n v="23"/>
    <m/>
    <s v="one"/>
    <x v="1"/>
    <x v="1"/>
    <s v=""/>
    <s v=""/>
    <s v=""/>
    <n v="2527"/>
    <n v="1143214"/>
    <x v="597"/>
  </r>
  <r>
    <x v="0"/>
    <x v="4"/>
    <x v="26"/>
    <x v="347"/>
    <x v="595"/>
    <s v="Z2TzB1OTbO2"/>
    <x v="0"/>
    <x v="0"/>
    <n v="54"/>
    <n v="51"/>
    <s v="both"/>
    <x v="0"/>
    <x v="0"/>
    <n v="3"/>
    <n v="4.4611070193332135E-5"/>
    <n v="2.5492040110475502E-6"/>
    <n v="2527"/>
    <n v="1143214"/>
    <x v="598"/>
  </r>
  <r>
    <x v="0"/>
    <x v="4"/>
    <x v="26"/>
    <x v="347"/>
    <x v="596"/>
    <s v="A4GW2yOOQU7"/>
    <x v="0"/>
    <x v="1"/>
    <n v="33"/>
    <m/>
    <s v="one"/>
    <x v="1"/>
    <x v="1"/>
    <s v=""/>
    <s v=""/>
    <s v=""/>
    <n v="2527"/>
    <n v="1143214"/>
    <x v="599"/>
  </r>
  <r>
    <x v="0"/>
    <x v="4"/>
    <x v="26"/>
    <x v="348"/>
    <x v="597"/>
    <s v="z0EU3Tg9dXI"/>
    <x v="0"/>
    <x v="1"/>
    <n v="22"/>
    <m/>
    <s v="one"/>
    <x v="1"/>
    <x v="1"/>
    <s v=""/>
    <s v=""/>
    <s v=""/>
    <n v="2527"/>
    <n v="1143214"/>
    <x v="600"/>
  </r>
  <r>
    <x v="0"/>
    <x v="4"/>
    <x v="26"/>
    <x v="348"/>
    <x v="598"/>
    <s v="uORM98cOdku"/>
    <x v="1"/>
    <x v="1"/>
    <n v="15"/>
    <m/>
    <s v="one"/>
    <x v="1"/>
    <x v="1"/>
    <s v=""/>
    <s v=""/>
    <s v=""/>
    <n v="2527"/>
    <n v="1143214"/>
    <x v="601"/>
  </r>
  <r>
    <x v="0"/>
    <x v="4"/>
    <x v="26"/>
    <x v="348"/>
    <x v="599"/>
    <s v="gazhNKtvYLe"/>
    <x v="0"/>
    <x v="0"/>
    <n v="716"/>
    <n v="707"/>
    <s v="both"/>
    <x v="0"/>
    <x v="0"/>
    <n v="9"/>
    <n v="6.1843189464089838E-4"/>
    <n v="7.8227505998145966E-6"/>
    <n v="2527"/>
    <n v="1143214"/>
    <x v="602"/>
  </r>
  <r>
    <x v="0"/>
    <x v="4"/>
    <x v="26"/>
    <x v="348"/>
    <x v="600"/>
    <s v="OF87PLUm1oh"/>
    <x v="1"/>
    <x v="1"/>
    <n v="11"/>
    <m/>
    <s v="one"/>
    <x v="1"/>
    <x v="1"/>
    <s v=""/>
    <s v=""/>
    <s v=""/>
    <n v="2527"/>
    <n v="1143214"/>
    <x v="603"/>
  </r>
  <r>
    <x v="0"/>
    <x v="4"/>
    <x v="26"/>
    <x v="348"/>
    <x v="601"/>
    <s v="xNO9t0kK4oA"/>
    <x v="1"/>
    <x v="1"/>
    <n v="10"/>
    <m/>
    <s v="one"/>
    <x v="1"/>
    <x v="1"/>
    <s v=""/>
    <s v=""/>
    <s v=""/>
    <n v="2527"/>
    <n v="1143214"/>
    <x v="604"/>
  </r>
  <r>
    <x v="0"/>
    <x v="4"/>
    <x v="26"/>
    <x v="349"/>
    <x v="602"/>
    <s v="syBqdxKkLCF"/>
    <x v="0"/>
    <x v="0"/>
    <n v="250"/>
    <n v="248"/>
    <s v="both"/>
    <x v="0"/>
    <x v="0"/>
    <n v="2"/>
    <n v="2.1693226290090919E-4"/>
    <n v="1.7424278144651341E-6"/>
    <n v="2527"/>
    <n v="1143214"/>
    <x v="605"/>
  </r>
  <r>
    <x v="0"/>
    <x v="4"/>
    <x v="26"/>
    <x v="349"/>
    <x v="603"/>
    <s v="u34hsCQMNdD"/>
    <x v="0"/>
    <x v="1"/>
    <n v="11"/>
    <m/>
    <s v="one"/>
    <x v="1"/>
    <x v="1"/>
    <s v=""/>
    <s v=""/>
    <s v=""/>
    <n v="2527"/>
    <n v="1143214"/>
    <x v="606"/>
  </r>
  <r>
    <x v="0"/>
    <x v="4"/>
    <x v="26"/>
    <x v="349"/>
    <x v="604"/>
    <s v="iDvfayscgAF"/>
    <x v="0"/>
    <x v="0"/>
    <n v="170"/>
    <n v="165"/>
    <s v="both"/>
    <x v="0"/>
    <x v="0"/>
    <n v="5"/>
    <n v="1.4432993297842749E-4"/>
    <n v="4.3083562083112682E-6"/>
    <n v="2527"/>
    <n v="1143214"/>
    <x v="607"/>
  </r>
  <r>
    <x v="0"/>
    <x v="4"/>
    <x v="26"/>
    <x v="350"/>
    <x v="605"/>
    <s v="JJGEFd4l0Wo"/>
    <x v="0"/>
    <x v="0"/>
    <n v="266"/>
    <n v="264"/>
    <s v="both"/>
    <x v="0"/>
    <x v="0"/>
    <n v="2"/>
    <n v="2.3092789276548398E-4"/>
    <n v="1.7428520208715773E-6"/>
    <n v="2527"/>
    <n v="1143214"/>
    <x v="608"/>
  </r>
  <r>
    <x v="0"/>
    <x v="4"/>
    <x v="26"/>
    <x v="350"/>
    <x v="606"/>
    <s v="UsACTwVq9EA"/>
    <x v="1"/>
    <x v="1"/>
    <n v="9"/>
    <m/>
    <s v="one"/>
    <x v="1"/>
    <x v="1"/>
    <s v=""/>
    <s v=""/>
    <s v=""/>
    <n v="2527"/>
    <n v="1143214"/>
    <x v="609"/>
  </r>
  <r>
    <x v="0"/>
    <x v="4"/>
    <x v="26"/>
    <x v="351"/>
    <x v="607"/>
    <s v="JR2emZ4J4eZ"/>
    <x v="1"/>
    <x v="1"/>
    <n v="7"/>
    <m/>
    <s v="one"/>
    <x v="1"/>
    <x v="1"/>
    <s v=""/>
    <s v=""/>
    <s v=""/>
    <n v="2527"/>
    <n v="1143214"/>
    <x v="610"/>
  </r>
  <r>
    <x v="0"/>
    <x v="4"/>
    <x v="26"/>
    <x v="351"/>
    <x v="608"/>
    <s v="GPLcplP0vpc"/>
    <x v="0"/>
    <x v="0"/>
    <n v="102"/>
    <n v="97"/>
    <s v="both"/>
    <x v="0"/>
    <x v="0"/>
    <n v="5"/>
    <n v="8.4848506053984644E-5"/>
    <n v="4.2637440228132983E-6"/>
    <n v="2527"/>
    <n v="1143214"/>
    <x v="611"/>
  </r>
  <r>
    <x v="0"/>
    <x v="4"/>
    <x v="26"/>
    <x v="351"/>
    <x v="609"/>
    <s v="VBKJ5c3rL8a"/>
    <x v="1"/>
    <x v="1"/>
    <n v="4"/>
    <m/>
    <s v="one"/>
    <x v="1"/>
    <x v="1"/>
    <s v=""/>
    <s v=""/>
    <s v=""/>
    <n v="2527"/>
    <n v="1143214"/>
    <x v="612"/>
  </r>
  <r>
    <x v="0"/>
    <x v="4"/>
    <x v="26"/>
    <x v="351"/>
    <x v="610"/>
    <s v="OF3YdhSS61u"/>
    <x v="1"/>
    <x v="1"/>
    <n v="12"/>
    <m/>
    <s v="one"/>
    <x v="1"/>
    <x v="1"/>
    <s v=""/>
    <s v=""/>
    <s v=""/>
    <n v="2527"/>
    <n v="1143214"/>
    <x v="613"/>
  </r>
  <r>
    <x v="0"/>
    <x v="4"/>
    <x v="26"/>
    <x v="352"/>
    <x v="611"/>
    <s v="WhSNZ608ToW"/>
    <x v="1"/>
    <x v="1"/>
    <n v="17"/>
    <m/>
    <s v="one"/>
    <x v="1"/>
    <x v="1"/>
    <s v=""/>
    <s v=""/>
    <s v=""/>
    <n v="2527"/>
    <n v="1143214"/>
    <x v="614"/>
  </r>
  <r>
    <x v="0"/>
    <x v="4"/>
    <x v="26"/>
    <x v="352"/>
    <x v="612"/>
    <s v="NsaJvO7kVx9"/>
    <x v="1"/>
    <x v="1"/>
    <n v="8"/>
    <m/>
    <s v="one"/>
    <x v="1"/>
    <x v="1"/>
    <s v=""/>
    <s v=""/>
    <s v=""/>
    <n v="2527"/>
    <n v="1143214"/>
    <x v="615"/>
  </r>
  <r>
    <x v="0"/>
    <x v="4"/>
    <x v="26"/>
    <x v="352"/>
    <x v="613"/>
    <s v="F8vzpAm0YAm"/>
    <x v="0"/>
    <x v="0"/>
    <n v="399"/>
    <n v="389"/>
    <s v="both"/>
    <x v="0"/>
    <x v="0"/>
    <n v="10"/>
    <n v="3.402687510824745E-4"/>
    <n v="8.6362627178293028E-6"/>
    <n v="2527"/>
    <n v="1143214"/>
    <x v="616"/>
  </r>
  <r>
    <x v="0"/>
    <x v="4"/>
    <x v="26"/>
    <x v="353"/>
    <x v="614"/>
    <s v="vSTvUpMZMJI"/>
    <x v="0"/>
    <x v="0"/>
    <n v="140"/>
    <n v="139"/>
    <s v="both"/>
    <x v="0"/>
    <x v="0"/>
    <n v="1"/>
    <n v="1.2158703444849346E-4"/>
    <n v="8.7159164479206783E-7"/>
    <n v="2527"/>
    <n v="1143214"/>
    <x v="617"/>
  </r>
  <r>
    <x v="0"/>
    <x v="4"/>
    <x v="26"/>
    <x v="353"/>
    <x v="615"/>
    <s v="V1QQhNfov8j"/>
    <x v="0"/>
    <x v="0"/>
    <n v="682"/>
    <n v="668"/>
    <s v="both"/>
    <x v="0"/>
    <x v="0"/>
    <n v="14"/>
    <n v="5.843175468459973E-4"/>
    <n v="1.2119178749398462E-5"/>
    <n v="2527"/>
    <n v="1143214"/>
    <x v="618"/>
  </r>
  <r>
    <x v="0"/>
    <x v="4"/>
    <x v="26"/>
    <x v="354"/>
    <x v="616"/>
    <s v="LcxGRKtvHsQ"/>
    <x v="0"/>
    <x v="1"/>
    <n v="4"/>
    <m/>
    <s v="one"/>
    <x v="1"/>
    <x v="1"/>
    <s v=""/>
    <s v=""/>
    <s v=""/>
    <n v="2527"/>
    <n v="1143214"/>
    <x v="619"/>
  </r>
  <r>
    <x v="0"/>
    <x v="4"/>
    <x v="26"/>
    <x v="354"/>
    <x v="617"/>
    <s v="s2SllgBqzyi"/>
    <x v="1"/>
    <x v="1"/>
    <n v="3"/>
    <m/>
    <s v="one"/>
    <x v="1"/>
    <x v="1"/>
    <s v=""/>
    <s v=""/>
    <s v=""/>
    <n v="2527"/>
    <n v="1143214"/>
    <x v="620"/>
  </r>
  <r>
    <x v="0"/>
    <x v="4"/>
    <x v="26"/>
    <x v="355"/>
    <x v="618"/>
    <s v="F9qtZqx2ZVe"/>
    <x v="1"/>
    <x v="1"/>
    <n v="1"/>
    <m/>
    <s v="one"/>
    <x v="1"/>
    <x v="1"/>
    <s v=""/>
    <s v=""/>
    <s v=""/>
    <n v="2527"/>
    <n v="1143214"/>
    <x v="621"/>
  </r>
  <r>
    <x v="0"/>
    <x v="4"/>
    <x v="26"/>
    <x v="355"/>
    <x v="619"/>
    <s v="GIkAtQ5WZZC"/>
    <x v="0"/>
    <x v="0"/>
    <n v="236"/>
    <n v="227"/>
    <s v="both"/>
    <x v="0"/>
    <x v="0"/>
    <n v="9"/>
    <n v="1.985629987036548E-4"/>
    <n v="7.7195118286518068E-6"/>
    <n v="2527"/>
    <n v="1143214"/>
    <x v="622"/>
  </r>
  <r>
    <x v="0"/>
    <x v="4"/>
    <x v="26"/>
    <x v="355"/>
    <x v="620"/>
    <s v="ro3Ix4LxQsE"/>
    <x v="0"/>
    <x v="1"/>
    <n v="2"/>
    <m/>
    <s v="one"/>
    <x v="1"/>
    <x v="1"/>
    <s v=""/>
    <s v=""/>
    <s v=""/>
    <n v="2527"/>
    <n v="1143214"/>
    <x v="623"/>
  </r>
  <r>
    <x v="0"/>
    <x v="4"/>
    <x v="26"/>
    <x v="356"/>
    <x v="621"/>
    <s v="RHF2uKOUCNp"/>
    <x v="1"/>
    <x v="1"/>
    <n v="16"/>
    <m/>
    <s v="one"/>
    <x v="1"/>
    <x v="1"/>
    <s v=""/>
    <s v=""/>
    <s v=""/>
    <n v="2527"/>
    <n v="1143214"/>
    <x v="624"/>
  </r>
  <r>
    <x v="0"/>
    <x v="4"/>
    <x v="26"/>
    <x v="356"/>
    <x v="622"/>
    <s v="tB5ornigZxX"/>
    <x v="0"/>
    <x v="0"/>
    <n v="169"/>
    <n v="163"/>
    <s v="both"/>
    <x v="0"/>
    <x v="0"/>
    <n v="6"/>
    <n v="1.4258047924535565E-4"/>
    <n v="5.1535112980249028E-6"/>
    <n v="2527"/>
    <n v="1143214"/>
    <x v="625"/>
  </r>
  <r>
    <x v="0"/>
    <x v="4"/>
    <x v="26"/>
    <x v="356"/>
    <x v="623"/>
    <s v="ygyE028q9GQ"/>
    <x v="0"/>
    <x v="0"/>
    <n v="285"/>
    <n v="283"/>
    <s v="both"/>
    <x v="0"/>
    <x v="0"/>
    <n v="2"/>
    <n v="2.4754770322966654E-4"/>
    <n v="1.7432936847159614E-6"/>
    <n v="2527"/>
    <n v="1143214"/>
    <x v="626"/>
  </r>
  <r>
    <x v="0"/>
    <x v="4"/>
    <x v="26"/>
    <x v="357"/>
    <x v="624"/>
    <s v="dllSfRkj80O"/>
    <x v="0"/>
    <x v="0"/>
    <n v="208"/>
    <n v="210"/>
    <s v="both"/>
    <x v="0"/>
    <x v="2"/>
    <n v="-2"/>
    <n v="1.8369264197254408E-4"/>
    <n v="1.7578243250961155E-6"/>
    <n v="2527"/>
    <n v="1143214"/>
    <x v="627"/>
  </r>
  <r>
    <x v="0"/>
    <x v="4"/>
    <x v="26"/>
    <x v="357"/>
    <x v="625"/>
    <s v="UCEfkvfV7iD"/>
    <x v="0"/>
    <x v="0"/>
    <n v="125"/>
    <n v="116"/>
    <s v="both"/>
    <x v="0"/>
    <x v="0"/>
    <n v="9"/>
    <n v="1.014683165181672E-4"/>
    <n v="7.5785464619377987E-6"/>
    <n v="2527"/>
    <n v="1143214"/>
    <x v="628"/>
  </r>
  <r>
    <x v="0"/>
    <x v="4"/>
    <x v="26"/>
    <x v="357"/>
    <x v="626"/>
    <s v="UeE7RmEHpIz"/>
    <x v="1"/>
    <x v="1"/>
    <n v="7"/>
    <m/>
    <s v="one"/>
    <x v="1"/>
    <x v="1"/>
    <s v=""/>
    <s v=""/>
    <s v=""/>
    <n v="2527"/>
    <n v="1143214"/>
    <x v="629"/>
  </r>
  <r>
    <x v="0"/>
    <x v="4"/>
    <x v="26"/>
    <x v="358"/>
    <x v="627"/>
    <s v="FvH8Li9jTBN"/>
    <x v="1"/>
    <x v="1"/>
    <n v="4"/>
    <m/>
    <s v="one"/>
    <x v="1"/>
    <x v="1"/>
    <s v=""/>
    <s v=""/>
    <s v=""/>
    <n v="2527"/>
    <n v="1143214"/>
    <x v="630"/>
  </r>
  <r>
    <x v="0"/>
    <x v="4"/>
    <x v="26"/>
    <x v="358"/>
    <x v="628"/>
    <s v="Gap1NKFs2o4"/>
    <x v="0"/>
    <x v="1"/>
    <n v="6"/>
    <m/>
    <s v="one"/>
    <x v="1"/>
    <x v="1"/>
    <s v=""/>
    <s v=""/>
    <s v=""/>
    <n v="2527"/>
    <n v="1143214"/>
    <x v="631"/>
  </r>
  <r>
    <x v="0"/>
    <x v="4"/>
    <x v="26"/>
    <x v="358"/>
    <x v="629"/>
    <s v="AlXMc5XC9CM"/>
    <x v="1"/>
    <x v="1"/>
    <n v="14"/>
    <m/>
    <s v="one"/>
    <x v="1"/>
    <x v="1"/>
    <s v=""/>
    <s v=""/>
    <s v=""/>
    <n v="2527"/>
    <n v="1143214"/>
    <x v="632"/>
  </r>
  <r>
    <x v="0"/>
    <x v="4"/>
    <x v="26"/>
    <x v="358"/>
    <x v="630"/>
    <s v="RrhhTeJL7q8"/>
    <x v="0"/>
    <x v="1"/>
    <n v="16"/>
    <m/>
    <s v="one"/>
    <x v="1"/>
    <x v="1"/>
    <s v=""/>
    <s v=""/>
    <s v=""/>
    <n v="2527"/>
    <n v="1143214"/>
    <x v="633"/>
  </r>
  <r>
    <x v="0"/>
    <x v="4"/>
    <x v="26"/>
    <x v="359"/>
    <x v="631"/>
    <s v="oq9xGKevyDU"/>
    <x v="1"/>
    <x v="1"/>
    <n v="25"/>
    <m/>
    <s v="one"/>
    <x v="1"/>
    <x v="1"/>
    <s v=""/>
    <s v=""/>
    <s v=""/>
    <n v="2527"/>
    <n v="1143214"/>
    <x v="634"/>
  </r>
  <r>
    <x v="0"/>
    <x v="4"/>
    <x v="26"/>
    <x v="359"/>
    <x v="632"/>
    <s v="uBClIvSKY0X"/>
    <x v="0"/>
    <x v="0"/>
    <n v="1025"/>
    <n v="1039"/>
    <s v="both"/>
    <x v="0"/>
    <x v="2"/>
    <n v="-14"/>
    <n v="9.0884121433082519E-4"/>
    <n v="1.2329241279681737E-5"/>
    <n v="2527"/>
    <n v="1143214"/>
    <x v="635"/>
  </r>
  <r>
    <x v="0"/>
    <x v="4"/>
    <x v="26"/>
    <x v="360"/>
    <x v="633"/>
    <s v="cHm03XOR6J9"/>
    <x v="0"/>
    <x v="1"/>
    <n v="15"/>
    <m/>
    <s v="one"/>
    <x v="1"/>
    <x v="1"/>
    <s v=""/>
    <s v=""/>
    <s v=""/>
    <n v="2527"/>
    <n v="1143214"/>
    <x v="636"/>
  </r>
  <r>
    <x v="0"/>
    <x v="4"/>
    <x v="26"/>
    <x v="361"/>
    <x v="634"/>
    <s v="JKJ1kMXSMYl"/>
    <x v="0"/>
    <x v="1"/>
    <n v="19"/>
    <m/>
    <s v="one"/>
    <x v="1"/>
    <x v="1"/>
    <s v=""/>
    <s v=""/>
    <s v=""/>
    <n v="2527"/>
    <n v="1143214"/>
    <x v="637"/>
  </r>
  <r>
    <x v="0"/>
    <x v="4"/>
    <x v="26"/>
    <x v="361"/>
    <x v="635"/>
    <s v="OLJka6jnSH1"/>
    <x v="1"/>
    <x v="1"/>
    <n v="7"/>
    <m/>
    <s v="one"/>
    <x v="1"/>
    <x v="1"/>
    <s v=""/>
    <s v=""/>
    <s v=""/>
    <n v="2527"/>
    <n v="1143214"/>
    <x v="638"/>
  </r>
  <r>
    <x v="0"/>
    <x v="4"/>
    <x v="26"/>
    <x v="361"/>
    <x v="636"/>
    <s v="vgfj3vJ99if"/>
    <x v="0"/>
    <x v="0"/>
    <n v="418"/>
    <n v="425"/>
    <s v="both"/>
    <x v="0"/>
    <x v="2"/>
    <n v="-7"/>
    <n v="3.7175891827776776E-4"/>
    <n v="6.1739322133911608E-6"/>
    <n v="2527"/>
    <n v="1143214"/>
    <x v="639"/>
  </r>
  <r>
    <x v="0"/>
    <x v="4"/>
    <x v="26"/>
    <x v="361"/>
    <x v="637"/>
    <s v="yphbyvFSphH"/>
    <x v="0"/>
    <x v="1"/>
    <n v="15"/>
    <m/>
    <s v="one"/>
    <x v="1"/>
    <x v="1"/>
    <s v=""/>
    <s v=""/>
    <s v=""/>
    <n v="2527"/>
    <n v="1143214"/>
    <x v="640"/>
  </r>
  <r>
    <x v="0"/>
    <x v="4"/>
    <x v="27"/>
    <x v="362"/>
    <x v="638"/>
    <s v="VyHgDfZoToS"/>
    <x v="0"/>
    <x v="0"/>
    <n v="2685"/>
    <n v="2708"/>
    <s v="both"/>
    <x v="0"/>
    <x v="2"/>
    <n v="-23"/>
    <n v="2.3687603545792827E-3"/>
    <n v="2.0204519990848694E-5"/>
    <n v="2527"/>
    <n v="1143214"/>
    <x v="641"/>
  </r>
  <r>
    <x v="0"/>
    <x v="4"/>
    <x v="27"/>
    <x v="362"/>
    <x v="639"/>
    <s v="sLveMziBIJ2"/>
    <x v="0"/>
    <x v="0"/>
    <n v="11"/>
    <n v="9"/>
    <s v="both"/>
    <x v="0"/>
    <x v="0"/>
    <n v="2"/>
    <n v="7.8725417988233167E-6"/>
    <n v="1.5745083597646633E-6"/>
    <n v="2527"/>
    <n v="1143214"/>
    <x v="642"/>
  </r>
  <r>
    <x v="0"/>
    <x v="4"/>
    <x v="27"/>
    <x v="362"/>
    <x v="640"/>
    <s v="x8Fnge8MarN"/>
    <x v="0"/>
    <x v="0"/>
    <n v="3264"/>
    <n v="3214"/>
    <s v="both"/>
    <x v="0"/>
    <x v="0"/>
    <n v="50"/>
    <n v="2.8113721490464604E-3"/>
    <n v="4.3398767351751477E-5"/>
    <n v="2527"/>
    <n v="1143214"/>
    <x v="643"/>
  </r>
  <r>
    <x v="0"/>
    <x v="4"/>
    <x v="27"/>
    <x v="362"/>
    <x v="12"/>
    <s v="rh3sLBMRU7u"/>
    <x v="0"/>
    <x v="0"/>
    <n v="425"/>
    <n v="411"/>
    <s v="both"/>
    <x v="0"/>
    <x v="0"/>
    <n v="14"/>
    <n v="3.5951274214626484E-4"/>
    <n v="1.2041096626908391E-5"/>
    <n v="2527"/>
    <n v="1143214"/>
    <x v="644"/>
  </r>
  <r>
    <x v="0"/>
    <x v="4"/>
    <x v="27"/>
    <x v="362"/>
    <x v="18"/>
    <s v="JFO5exMRiDY"/>
    <x v="0"/>
    <x v="0"/>
    <n v="374"/>
    <n v="363"/>
    <s v="both"/>
    <x v="0"/>
    <x v="0"/>
    <n v="11"/>
    <n v="3.1752585255254048E-4"/>
    <n v="9.4783836582847898E-6"/>
    <n v="2527"/>
    <n v="1143214"/>
    <x v="645"/>
  </r>
  <r>
    <x v="0"/>
    <x v="4"/>
    <x v="27"/>
    <x v="362"/>
    <x v="641"/>
    <s v="n3O6PLTr7V5"/>
    <x v="0"/>
    <x v="0"/>
    <n v="121"/>
    <n v="110"/>
    <s v="both"/>
    <x v="0"/>
    <x v="0"/>
    <n v="11"/>
    <n v="9.6219955318951653E-5"/>
    <n v="9.1638052684715859E-6"/>
    <n v="2527"/>
    <n v="1143214"/>
    <x v="646"/>
  </r>
  <r>
    <x v="0"/>
    <x v="4"/>
    <x v="27"/>
    <x v="362"/>
    <x v="642"/>
    <s v="W3Rt6dxXDbS"/>
    <x v="0"/>
    <x v="0"/>
    <n v="1995"/>
    <n v="2015"/>
    <s v="both"/>
    <x v="0"/>
    <x v="2"/>
    <n v="-20"/>
    <n v="1.7625746360698871E-3"/>
    <n v="1.758179188099638E-5"/>
    <n v="2527"/>
    <n v="1143214"/>
    <x v="647"/>
  </r>
  <r>
    <x v="0"/>
    <x v="4"/>
    <x v="27"/>
    <x v="363"/>
    <x v="643"/>
    <s v="egMwSoJ97bx"/>
    <x v="0"/>
    <x v="0"/>
    <n v="85"/>
    <n v="71"/>
    <s v="both"/>
    <x v="0"/>
    <x v="0"/>
    <n v="14"/>
    <n v="6.2105607524050614E-5"/>
    <n v="1.1147160324829598E-5"/>
    <n v="2527"/>
    <n v="1143214"/>
    <x v="648"/>
  </r>
  <r>
    <x v="0"/>
    <x v="4"/>
    <x v="27"/>
    <x v="364"/>
    <x v="644"/>
    <s v="FqoAqMeY03w"/>
    <x v="0"/>
    <x v="0"/>
    <n v="1699"/>
    <n v="1668"/>
    <s v="both"/>
    <x v="0"/>
    <x v="0"/>
    <n v="31"/>
    <n v="1.4590444133819214E-3"/>
    <n v="2.6866870694885396E-5"/>
    <n v="2527"/>
    <n v="1143214"/>
    <x v="649"/>
  </r>
  <r>
    <x v="0"/>
    <x v="4"/>
    <x v="27"/>
    <x v="365"/>
    <x v="645"/>
    <s v="BlRmeyscIBD"/>
    <x v="0"/>
    <x v="0"/>
    <n v="21"/>
    <n v="21"/>
    <s v="both"/>
    <x v="0"/>
    <x v="3"/>
    <n v="0"/>
    <n v="1.8369264197254409E-5"/>
    <n v="0"/>
    <n v="2527"/>
    <n v="1143214"/>
    <x v="650"/>
  </r>
  <r>
    <x v="0"/>
    <x v="4"/>
    <x v="27"/>
    <x v="365"/>
    <x v="646"/>
    <s v="xEzrN5H3fGc"/>
    <x v="0"/>
    <x v="0"/>
    <n v="417"/>
    <n v="415"/>
    <s v="both"/>
    <x v="0"/>
    <x v="0"/>
    <n v="2"/>
    <n v="3.6301164961240851E-4"/>
    <n v="1.7452483154442716E-6"/>
    <n v="2527"/>
    <n v="1143214"/>
    <x v="651"/>
  </r>
  <r>
    <x v="0"/>
    <x v="4"/>
    <x v="27"/>
    <x v="366"/>
    <x v="647"/>
    <s v="xfl7ltTf8x0"/>
    <x v="0"/>
    <x v="0"/>
    <n v="18"/>
    <n v="165"/>
    <s v="both"/>
    <x v="0"/>
    <x v="2"/>
    <n v="-147"/>
    <n v="1.4432993297842749E-4"/>
    <n v="2.3187431855550643E-4"/>
    <n v="2527"/>
    <n v="1143214"/>
    <x v="652"/>
  </r>
  <r>
    <x v="0"/>
    <x v="4"/>
    <x v="27"/>
    <x v="367"/>
    <x v="648"/>
    <s v="PU8FA8Ltru4"/>
    <x v="0"/>
    <x v="0"/>
    <n v="260"/>
    <n v="710"/>
    <s v="both"/>
    <x v="0"/>
    <x v="2"/>
    <n v="-450"/>
    <n v="6.2105607524050614E-4"/>
    <n v="5.7623759558397478E-4"/>
    <n v="2527"/>
    <n v="1143214"/>
    <x v="653"/>
  </r>
  <r>
    <x v="0"/>
    <x v="4"/>
    <x v="27"/>
    <x v="367"/>
    <x v="649"/>
    <s v="Ofr9M0dBZnT"/>
    <x v="0"/>
    <x v="0"/>
    <n v="260"/>
    <n v="258"/>
    <s v="both"/>
    <x v="0"/>
    <x v="0"/>
    <n v="2"/>
    <n v="2.2567953156626844E-4"/>
    <n v="1.7426990854538104E-6"/>
    <n v="2527"/>
    <n v="1143214"/>
    <x v="654"/>
  </r>
  <r>
    <x v="0"/>
    <x v="4"/>
    <x v="27"/>
    <x v="368"/>
    <x v="650"/>
    <s v="rivDA4YJLwT"/>
    <x v="0"/>
    <x v="0"/>
    <n v="803"/>
    <n v="781"/>
    <s v="both"/>
    <x v="0"/>
    <x v="0"/>
    <n v="22"/>
    <n v="6.8316168276455675E-4"/>
    <n v="1.8976713410126576E-5"/>
    <n v="2527"/>
    <n v="1143214"/>
    <x v="655"/>
  </r>
  <r>
    <x v="0"/>
    <x v="4"/>
    <x v="27"/>
    <x v="357"/>
    <x v="651"/>
    <s v="TD8nCrhZWWo"/>
    <x v="1"/>
    <x v="1"/>
    <n v="6"/>
    <m/>
    <s v="one"/>
    <x v="1"/>
    <x v="1"/>
    <s v=""/>
    <s v=""/>
    <s v=""/>
    <n v="2527"/>
    <n v="1143214"/>
    <x v="656"/>
  </r>
  <r>
    <x v="0"/>
    <x v="4"/>
    <x v="27"/>
    <x v="357"/>
    <x v="652"/>
    <s v="uWQrPAYIhQD"/>
    <x v="0"/>
    <x v="1"/>
    <n v="53"/>
    <m/>
    <s v="one"/>
    <x v="1"/>
    <x v="1"/>
    <s v=""/>
    <s v=""/>
    <s v=""/>
    <n v="2527"/>
    <n v="1143214"/>
    <x v="657"/>
  </r>
  <r>
    <x v="0"/>
    <x v="4"/>
    <x v="27"/>
    <x v="24"/>
    <x v="653"/>
    <s v="nHTbf5Ia4ft"/>
    <x v="0"/>
    <x v="0"/>
    <n v="1229"/>
    <n v="1202"/>
    <s v="both"/>
    <x v="0"/>
    <x v="0"/>
    <n v="27"/>
    <n v="1.0514216935761807E-3"/>
    <n v="2.33553152830579E-5"/>
    <n v="2527"/>
    <n v="1143214"/>
    <x v="658"/>
  </r>
  <r>
    <x v="0"/>
    <x v="4"/>
    <x v="27"/>
    <x v="369"/>
    <x v="654"/>
    <s v="fLOe6kpikv5"/>
    <x v="0"/>
    <x v="0"/>
    <n v="1323"/>
    <n v="1277"/>
    <s v="both"/>
    <x v="0"/>
    <x v="0"/>
    <n v="46"/>
    <n v="1.1170262085663752E-3"/>
    <n v="3.9525542764656352E-5"/>
    <n v="2527"/>
    <n v="1143214"/>
    <x v="659"/>
  </r>
  <r>
    <x v="0"/>
    <x v="4"/>
    <x v="27"/>
    <x v="369"/>
    <x v="655"/>
    <s v="MWd0qlEz8k5"/>
    <x v="0"/>
    <x v="0"/>
    <n v="49"/>
    <n v="45"/>
    <s v="both"/>
    <x v="0"/>
    <x v="0"/>
    <n v="4"/>
    <n v="3.936270899411659E-5"/>
    <n v="3.3500177867333269E-6"/>
    <n v="2527"/>
    <n v="1143214"/>
    <x v="660"/>
  </r>
  <r>
    <x v="0"/>
    <x v="4"/>
    <x v="28"/>
    <x v="370"/>
    <x v="656"/>
    <s v="htMo3gJtmN9"/>
    <x v="0"/>
    <x v="0"/>
    <n v="318"/>
    <n v="314"/>
    <s v="both"/>
    <x v="0"/>
    <x v="0"/>
    <n v="4"/>
    <n v="2.746642360922802E-4"/>
    <n v="3.4767624821807619E-6"/>
    <n v="2527"/>
    <n v="1143214"/>
    <x v="661"/>
  </r>
  <r>
    <x v="0"/>
    <x v="4"/>
    <x v="28"/>
    <x v="370"/>
    <x v="657"/>
    <s v="hJMaX99GBBc"/>
    <x v="0"/>
    <x v="0"/>
    <n v="74"/>
    <n v="71"/>
    <s v="both"/>
    <x v="0"/>
    <x v="0"/>
    <n v="3"/>
    <n v="6.2105607524050614E-5"/>
    <n v="2.5698872078917495E-6"/>
    <n v="2527"/>
    <n v="1143214"/>
    <x v="662"/>
  </r>
  <r>
    <x v="0"/>
    <x v="4"/>
    <x v="28"/>
    <x v="370"/>
    <x v="658"/>
    <s v="jBeBtpGUkn1"/>
    <x v="1"/>
    <x v="1"/>
    <n v="18"/>
    <m/>
    <s v="one"/>
    <x v="1"/>
    <x v="1"/>
    <s v=""/>
    <s v=""/>
    <s v=""/>
    <n v="2527"/>
    <n v="1143214"/>
    <x v="663"/>
  </r>
  <r>
    <x v="0"/>
    <x v="4"/>
    <x v="28"/>
    <x v="371"/>
    <x v="659"/>
    <s v="J3dErCmtDym"/>
    <x v="0"/>
    <x v="0"/>
    <n v="761"/>
    <n v="748"/>
    <s v="both"/>
    <x v="0"/>
    <x v="0"/>
    <n v="13"/>
    <n v="6.542956961688713E-4"/>
    <n v="1.1273484493300632E-5"/>
    <n v="2527"/>
    <n v="1143214"/>
    <x v="664"/>
  </r>
  <r>
    <x v="0"/>
    <x v="4"/>
    <x v="28"/>
    <x v="371"/>
    <x v="660"/>
    <s v="NB7Fvxtm6gH"/>
    <x v="1"/>
    <x v="1"/>
    <n v="3"/>
    <m/>
    <s v="one"/>
    <x v="1"/>
    <x v="1"/>
    <s v=""/>
    <s v=""/>
    <s v=""/>
    <n v="2527"/>
    <n v="1143214"/>
    <x v="665"/>
  </r>
  <r>
    <x v="0"/>
    <x v="4"/>
    <x v="28"/>
    <x v="371"/>
    <x v="661"/>
    <s v="D6nbBK0nvlJ"/>
    <x v="1"/>
    <x v="1"/>
    <n v="7"/>
    <m/>
    <s v="one"/>
    <x v="1"/>
    <x v="1"/>
    <s v=""/>
    <s v=""/>
    <s v=""/>
    <n v="2527"/>
    <n v="1143214"/>
    <x v="666"/>
  </r>
  <r>
    <x v="0"/>
    <x v="4"/>
    <x v="28"/>
    <x v="372"/>
    <x v="662"/>
    <s v="KoLE0iX3myE"/>
    <x v="1"/>
    <x v="1"/>
    <n v="14"/>
    <m/>
    <s v="one"/>
    <x v="1"/>
    <x v="1"/>
    <s v=""/>
    <s v=""/>
    <s v=""/>
    <n v="2527"/>
    <n v="1143214"/>
    <x v="667"/>
  </r>
  <r>
    <x v="0"/>
    <x v="4"/>
    <x v="28"/>
    <x v="372"/>
    <x v="663"/>
    <s v="b4S0crp7gUl"/>
    <x v="1"/>
    <x v="1"/>
    <n v="3"/>
    <m/>
    <s v="one"/>
    <x v="1"/>
    <x v="1"/>
    <s v=""/>
    <s v=""/>
    <s v=""/>
    <n v="2527"/>
    <n v="1143214"/>
    <x v="668"/>
  </r>
  <r>
    <x v="0"/>
    <x v="4"/>
    <x v="28"/>
    <x v="373"/>
    <x v="664"/>
    <s v="hRtcbtIGh5A"/>
    <x v="0"/>
    <x v="1"/>
    <n v="11"/>
    <m/>
    <s v="one"/>
    <x v="1"/>
    <x v="1"/>
    <s v=""/>
    <s v=""/>
    <s v=""/>
    <n v="2527"/>
    <n v="1143214"/>
    <x v="669"/>
  </r>
  <r>
    <x v="0"/>
    <x v="4"/>
    <x v="28"/>
    <x v="373"/>
    <x v="665"/>
    <s v="Q312A78iywb"/>
    <x v="1"/>
    <x v="1"/>
    <n v="10"/>
    <m/>
    <s v="one"/>
    <x v="1"/>
    <x v="1"/>
    <s v=""/>
    <s v=""/>
    <s v=""/>
    <n v="2527"/>
    <n v="1143214"/>
    <x v="670"/>
  </r>
  <r>
    <x v="0"/>
    <x v="4"/>
    <x v="28"/>
    <x v="374"/>
    <x v="666"/>
    <s v="I7PBj5sELw6"/>
    <x v="0"/>
    <x v="1"/>
    <n v="78"/>
    <m/>
    <s v="one"/>
    <x v="1"/>
    <x v="1"/>
    <s v=""/>
    <s v=""/>
    <s v=""/>
    <n v="2527"/>
    <n v="1143214"/>
    <x v="671"/>
  </r>
  <r>
    <x v="0"/>
    <x v="4"/>
    <x v="28"/>
    <x v="374"/>
    <x v="667"/>
    <s v="iABQfh2OCJS"/>
    <x v="0"/>
    <x v="1"/>
    <n v="16"/>
    <m/>
    <s v="one"/>
    <x v="1"/>
    <x v="1"/>
    <s v=""/>
    <s v=""/>
    <s v=""/>
    <n v="2527"/>
    <n v="1143214"/>
    <x v="672"/>
  </r>
  <r>
    <x v="0"/>
    <x v="4"/>
    <x v="28"/>
    <x v="374"/>
    <x v="668"/>
    <s v="mvCRuaMWwoB"/>
    <x v="0"/>
    <x v="1"/>
    <n v="58"/>
    <m/>
    <s v="one"/>
    <x v="1"/>
    <x v="1"/>
    <s v=""/>
    <s v=""/>
    <s v=""/>
    <n v="2527"/>
    <n v="1143214"/>
    <x v="673"/>
  </r>
  <r>
    <x v="0"/>
    <x v="4"/>
    <x v="28"/>
    <x v="375"/>
    <x v="669"/>
    <s v="BKZfNVCNLbb"/>
    <x v="1"/>
    <x v="1"/>
    <n v="11"/>
    <m/>
    <s v="one"/>
    <x v="1"/>
    <x v="1"/>
    <s v=""/>
    <s v=""/>
    <s v=""/>
    <n v="2527"/>
    <n v="1143214"/>
    <x v="674"/>
  </r>
  <r>
    <x v="0"/>
    <x v="4"/>
    <x v="28"/>
    <x v="375"/>
    <x v="670"/>
    <s v="vY5KL6PwkVq"/>
    <x v="0"/>
    <x v="0"/>
    <n v="3439"/>
    <n v="3303"/>
    <s v="both"/>
    <x v="0"/>
    <x v="0"/>
    <n v="136"/>
    <n v="2.8892228401681576E-3"/>
    <n v="1.1656312852651124E-4"/>
    <n v="2527"/>
    <n v="1143214"/>
    <x v="675"/>
  </r>
  <r>
    <x v="0"/>
    <x v="4"/>
    <x v="28"/>
    <x v="376"/>
    <x v="671"/>
    <s v="ouzqWyhYiDS"/>
    <x v="0"/>
    <x v="1"/>
    <n v="24"/>
    <m/>
    <s v="one"/>
    <x v="1"/>
    <x v="1"/>
    <s v=""/>
    <s v=""/>
    <s v=""/>
    <n v="2527"/>
    <n v="1143214"/>
    <x v="676"/>
  </r>
  <r>
    <x v="0"/>
    <x v="4"/>
    <x v="28"/>
    <x v="376"/>
    <x v="672"/>
    <s v="vkm1s87UXWO"/>
    <x v="0"/>
    <x v="0"/>
    <n v="595"/>
    <n v="576"/>
    <s v="both"/>
    <x v="0"/>
    <x v="0"/>
    <n v="19"/>
    <n v="5.0384267512469227E-4"/>
    <n v="1.6350146588162515E-5"/>
    <n v="2527"/>
    <n v="1143214"/>
    <x v="677"/>
  </r>
  <r>
    <x v="0"/>
    <x v="4"/>
    <x v="28"/>
    <x v="377"/>
    <x v="673"/>
    <s v="nbk63q87ok4"/>
    <x v="1"/>
    <x v="1"/>
    <n v="21"/>
    <m/>
    <s v="one"/>
    <x v="1"/>
    <x v="1"/>
    <s v=""/>
    <s v=""/>
    <s v=""/>
    <n v="2527"/>
    <n v="1143214"/>
    <x v="678"/>
  </r>
  <r>
    <x v="0"/>
    <x v="4"/>
    <x v="28"/>
    <x v="377"/>
    <x v="674"/>
    <s v="fMytBoGoYsW"/>
    <x v="0"/>
    <x v="1"/>
    <n v="62"/>
    <m/>
    <s v="one"/>
    <x v="1"/>
    <x v="1"/>
    <s v=""/>
    <s v=""/>
    <s v=""/>
    <n v="2527"/>
    <n v="1143214"/>
    <x v="679"/>
  </r>
  <r>
    <x v="0"/>
    <x v="4"/>
    <x v="28"/>
    <x v="378"/>
    <x v="675"/>
    <s v="gWi3hvSkyQK"/>
    <x v="1"/>
    <x v="1"/>
    <n v="7"/>
    <m/>
    <s v="one"/>
    <x v="1"/>
    <x v="1"/>
    <s v=""/>
    <s v=""/>
    <s v=""/>
    <n v="2527"/>
    <n v="1143214"/>
    <x v="680"/>
  </r>
  <r>
    <x v="0"/>
    <x v="4"/>
    <x v="28"/>
    <x v="378"/>
    <x v="676"/>
    <s v="S1KWAc9PBDY"/>
    <x v="0"/>
    <x v="1"/>
    <n v="26"/>
    <m/>
    <s v="one"/>
    <x v="1"/>
    <x v="1"/>
    <s v=""/>
    <s v=""/>
    <s v=""/>
    <n v="2527"/>
    <n v="1143214"/>
    <x v="681"/>
  </r>
  <r>
    <x v="0"/>
    <x v="4"/>
    <x v="28"/>
    <x v="379"/>
    <x v="677"/>
    <s v="Ccbv4r606O7"/>
    <x v="0"/>
    <x v="1"/>
    <n v="20"/>
    <m/>
    <s v="one"/>
    <x v="1"/>
    <x v="1"/>
    <s v=""/>
    <s v=""/>
    <s v=""/>
    <n v="2527"/>
    <n v="1143214"/>
    <x v="682"/>
  </r>
  <r>
    <x v="0"/>
    <x v="4"/>
    <x v="28"/>
    <x v="379"/>
    <x v="678"/>
    <s v="u8FmAowFXFa"/>
    <x v="0"/>
    <x v="0"/>
    <n v="68"/>
    <n v="65"/>
    <s v="both"/>
    <x v="0"/>
    <x v="0"/>
    <n v="3"/>
    <n v="5.6857246324835069E-5"/>
    <n v="2.564988556007597E-6"/>
    <n v="2527"/>
    <n v="1143214"/>
    <x v="683"/>
  </r>
  <r>
    <x v="0"/>
    <x v="4"/>
    <x v="28"/>
    <x v="380"/>
    <x v="679"/>
    <s v="AQjfUMm3Okk"/>
    <x v="1"/>
    <x v="1"/>
    <n v="9"/>
    <m/>
    <s v="one"/>
    <x v="1"/>
    <x v="1"/>
    <s v=""/>
    <s v=""/>
    <s v=""/>
    <n v="2527"/>
    <n v="1143214"/>
    <x v="684"/>
  </r>
  <r>
    <x v="0"/>
    <x v="4"/>
    <x v="28"/>
    <x v="380"/>
    <x v="680"/>
    <s v="dcWVXfYslaL"/>
    <x v="0"/>
    <x v="1"/>
    <n v="6"/>
    <m/>
    <s v="one"/>
    <x v="1"/>
    <x v="1"/>
    <s v=""/>
    <s v=""/>
    <s v=""/>
    <n v="2527"/>
    <n v="1143214"/>
    <x v="685"/>
  </r>
  <r>
    <x v="0"/>
    <x v="4"/>
    <x v="28"/>
    <x v="380"/>
    <x v="681"/>
    <s v="JQvgm2icM4e"/>
    <x v="0"/>
    <x v="1"/>
    <n v="13"/>
    <m/>
    <s v="one"/>
    <x v="1"/>
    <x v="1"/>
    <s v=""/>
    <s v=""/>
    <s v=""/>
    <n v="2527"/>
    <n v="1143214"/>
    <x v="686"/>
  </r>
  <r>
    <x v="0"/>
    <x v="4"/>
    <x v="28"/>
    <x v="381"/>
    <x v="682"/>
    <s v="PQKe1VIO9B0"/>
    <x v="0"/>
    <x v="1"/>
    <n v="29"/>
    <m/>
    <s v="one"/>
    <x v="1"/>
    <x v="1"/>
    <s v=""/>
    <s v=""/>
    <s v=""/>
    <n v="2527"/>
    <n v="1143214"/>
    <x v="687"/>
  </r>
  <r>
    <x v="0"/>
    <x v="4"/>
    <x v="28"/>
    <x v="381"/>
    <x v="683"/>
    <s v="O3h4LysaxFa"/>
    <x v="1"/>
    <x v="1"/>
    <n v="81"/>
    <m/>
    <s v="one"/>
    <x v="1"/>
    <x v="1"/>
    <s v=""/>
    <s v=""/>
    <s v=""/>
    <n v="2527"/>
    <n v="1143214"/>
    <x v="688"/>
  </r>
  <r>
    <x v="0"/>
    <x v="4"/>
    <x v="28"/>
    <x v="382"/>
    <x v="684"/>
    <s v="OkVLSaKyr2R"/>
    <x v="1"/>
    <x v="1"/>
    <n v="3"/>
    <m/>
    <s v="one"/>
    <x v="1"/>
    <x v="1"/>
    <s v=""/>
    <s v=""/>
    <s v=""/>
    <n v="2527"/>
    <n v="1143214"/>
    <x v="689"/>
  </r>
  <r>
    <x v="0"/>
    <x v="4"/>
    <x v="28"/>
    <x v="382"/>
    <x v="685"/>
    <s v="vYF22EwiGB5"/>
    <x v="0"/>
    <x v="0"/>
    <n v="48"/>
    <n v="45"/>
    <s v="both"/>
    <x v="0"/>
    <x v="0"/>
    <n v="3"/>
    <n v="3.936270899411659E-5"/>
    <n v="2.5395296125236509E-6"/>
    <n v="2527"/>
    <n v="1143214"/>
    <x v="690"/>
  </r>
  <r>
    <x v="0"/>
    <x v="4"/>
    <x v="28"/>
    <x v="383"/>
    <x v="686"/>
    <s v="AQFdmzjs7G8"/>
    <x v="0"/>
    <x v="0"/>
    <n v="603"/>
    <n v="607"/>
    <s v="both"/>
    <x v="0"/>
    <x v="2"/>
    <n v="-4"/>
    <n v="5.3095920798730599E-4"/>
    <n v="3.5104741023954115E-6"/>
    <n v="2527"/>
    <n v="1143214"/>
    <x v="691"/>
  </r>
  <r>
    <x v="0"/>
    <x v="4"/>
    <x v="28"/>
    <x v="383"/>
    <x v="687"/>
    <s v="O3WYwsWESnz"/>
    <x v="0"/>
    <x v="0"/>
    <n v="59"/>
    <n v="59"/>
    <s v="both"/>
    <x v="0"/>
    <x v="3"/>
    <n v="0"/>
    <n v="5.1608885125619525E-5"/>
    <n v="0"/>
    <n v="2527"/>
    <n v="1143214"/>
    <x v="692"/>
  </r>
  <r>
    <x v="0"/>
    <x v="4"/>
    <x v="28"/>
    <x v="383"/>
    <x v="688"/>
    <s v="RhS7Le9Gnqj"/>
    <x v="1"/>
    <x v="1"/>
    <n v="2"/>
    <m/>
    <s v="one"/>
    <x v="1"/>
    <x v="1"/>
    <s v=""/>
    <s v=""/>
    <s v=""/>
    <n v="2527"/>
    <n v="1143214"/>
    <x v="693"/>
  </r>
  <r>
    <x v="0"/>
    <x v="4"/>
    <x v="28"/>
    <x v="383"/>
    <x v="689"/>
    <s v="VyMkLdq32Fh"/>
    <x v="0"/>
    <x v="1"/>
    <n v="121"/>
    <m/>
    <s v="one"/>
    <x v="1"/>
    <x v="1"/>
    <s v=""/>
    <s v=""/>
    <s v=""/>
    <n v="2527"/>
    <n v="1143214"/>
    <x v="694"/>
  </r>
  <r>
    <x v="0"/>
    <x v="4"/>
    <x v="28"/>
    <x v="384"/>
    <x v="690"/>
    <s v="j2VfD0WY9Wo"/>
    <x v="0"/>
    <x v="0"/>
    <n v="66"/>
    <n v="66"/>
    <s v="both"/>
    <x v="0"/>
    <x v="3"/>
    <n v="0"/>
    <n v="5.7731973191370996E-5"/>
    <n v="0"/>
    <n v="2527"/>
    <n v="1143214"/>
    <x v="695"/>
  </r>
  <r>
    <x v="0"/>
    <x v="4"/>
    <x v="28"/>
    <x v="385"/>
    <x v="691"/>
    <s v="K9pgZ7b7Zn2"/>
    <x v="1"/>
    <x v="1"/>
    <n v="46"/>
    <m/>
    <s v="one"/>
    <x v="1"/>
    <x v="1"/>
    <s v=""/>
    <s v=""/>
    <s v=""/>
    <n v="2527"/>
    <n v="1143214"/>
    <x v="696"/>
  </r>
  <r>
    <x v="0"/>
    <x v="4"/>
    <x v="28"/>
    <x v="385"/>
    <x v="692"/>
    <s v="RwHg137OasN"/>
    <x v="0"/>
    <x v="1"/>
    <n v="20"/>
    <m/>
    <s v="one"/>
    <x v="1"/>
    <x v="1"/>
    <s v=""/>
    <s v=""/>
    <s v=""/>
    <n v="2527"/>
    <n v="1143214"/>
    <x v="697"/>
  </r>
  <r>
    <x v="0"/>
    <x v="4"/>
    <x v="28"/>
    <x v="385"/>
    <x v="693"/>
    <s v="neEQR3hlpoA"/>
    <x v="1"/>
    <x v="1"/>
    <n v="66"/>
    <m/>
    <s v="one"/>
    <x v="1"/>
    <x v="1"/>
    <s v=""/>
    <s v=""/>
    <s v=""/>
    <n v="2527"/>
    <n v="1143214"/>
    <x v="698"/>
  </r>
  <r>
    <x v="0"/>
    <x v="4"/>
    <x v="28"/>
    <x v="385"/>
    <x v="694"/>
    <s v="LFh9ic2zY21"/>
    <x v="0"/>
    <x v="0"/>
    <n v="460"/>
    <n v="456"/>
    <s v="both"/>
    <x v="0"/>
    <x v="0"/>
    <n v="4"/>
    <n v="3.9887545114038143E-4"/>
    <n v="3.4836283942391393E-6"/>
    <n v="2527"/>
    <n v="1143214"/>
    <x v="699"/>
  </r>
  <r>
    <x v="0"/>
    <x v="4"/>
    <x v="28"/>
    <x v="386"/>
    <x v="695"/>
    <s v="ycrL16n0SlR"/>
    <x v="0"/>
    <x v="0"/>
    <n v="207"/>
    <n v="189"/>
    <s v="both"/>
    <x v="0"/>
    <x v="0"/>
    <n v="18"/>
    <n v="1.6532337777528966E-4"/>
    <n v="1.5029397979571786E-5"/>
    <n v="2527"/>
    <n v="1143214"/>
    <x v="700"/>
  </r>
  <r>
    <x v="0"/>
    <x v="4"/>
    <x v="28"/>
    <x v="387"/>
    <x v="696"/>
    <s v="u3rtHcm0lsL"/>
    <x v="1"/>
    <x v="1"/>
    <n v="5"/>
    <m/>
    <s v="one"/>
    <x v="1"/>
    <x v="1"/>
    <s v=""/>
    <s v=""/>
    <s v=""/>
    <n v="2527"/>
    <n v="1143214"/>
    <x v="701"/>
  </r>
  <r>
    <x v="0"/>
    <x v="4"/>
    <x v="28"/>
    <x v="387"/>
    <x v="697"/>
    <s v="PtidytsdW3E"/>
    <x v="0"/>
    <x v="0"/>
    <n v="592"/>
    <n v="582"/>
    <s v="both"/>
    <x v="0"/>
    <x v="0"/>
    <n v="10"/>
    <n v="5.0909103632390789E-4"/>
    <n v="8.6727604143766255E-6"/>
    <n v="2527"/>
    <n v="1143214"/>
    <x v="702"/>
  </r>
  <r>
    <x v="0"/>
    <x v="4"/>
    <x v="28"/>
    <x v="387"/>
    <x v="698"/>
    <s v="HUozqKQ3ckB"/>
    <x v="0"/>
    <x v="1"/>
    <n v="40"/>
    <m/>
    <s v="one"/>
    <x v="1"/>
    <x v="1"/>
    <s v=""/>
    <s v=""/>
    <s v=""/>
    <n v="2527"/>
    <n v="1143214"/>
    <x v="703"/>
  </r>
  <r>
    <x v="0"/>
    <x v="4"/>
    <x v="28"/>
    <x v="388"/>
    <x v="699"/>
    <s v="uEjCMQIF6H2"/>
    <x v="0"/>
    <x v="1"/>
    <n v="33"/>
    <m/>
    <s v="one"/>
    <x v="1"/>
    <x v="1"/>
    <s v=""/>
    <s v=""/>
    <s v=""/>
    <n v="2527"/>
    <n v="1143214"/>
    <x v="704"/>
  </r>
  <r>
    <x v="0"/>
    <x v="4"/>
    <x v="28"/>
    <x v="388"/>
    <x v="700"/>
    <s v="Z1mz94ZLk1r"/>
    <x v="0"/>
    <x v="1"/>
    <n v="26"/>
    <m/>
    <s v="one"/>
    <x v="1"/>
    <x v="1"/>
    <s v=""/>
    <s v=""/>
    <s v=""/>
    <n v="2527"/>
    <n v="1143214"/>
    <x v="705"/>
  </r>
  <r>
    <x v="0"/>
    <x v="4"/>
    <x v="28"/>
    <x v="389"/>
    <x v="701"/>
    <s v="GQm6lcORnjY"/>
    <x v="0"/>
    <x v="0"/>
    <n v="183"/>
    <n v="180"/>
    <s v="both"/>
    <x v="0"/>
    <x v="0"/>
    <n v="3"/>
    <n v="1.5745083597646636E-4"/>
    <n v="2.6024931566358073E-6"/>
    <n v="2527"/>
    <n v="1143214"/>
    <x v="706"/>
  </r>
  <r>
    <x v="0"/>
    <x v="4"/>
    <x v="28"/>
    <x v="390"/>
    <x v="702"/>
    <s v="NeTRFMiKh8W"/>
    <x v="0"/>
    <x v="1"/>
    <n v="347"/>
    <n v="346"/>
    <s v="both"/>
    <x v="0"/>
    <x v="0"/>
    <n v="1"/>
    <n v="3.0265549582142974E-4"/>
    <n v="8.7346463440528061E-7"/>
    <n v="2527"/>
    <n v="1143214"/>
    <x v="707"/>
  </r>
  <r>
    <x v="0"/>
    <x v="4"/>
    <x v="28"/>
    <x v="390"/>
    <x v="703"/>
    <s v="uOFPFSlMREj"/>
    <x v="0"/>
    <x v="0"/>
    <n v="47"/>
    <n v="46"/>
    <s v="both"/>
    <x v="0"/>
    <x v="0"/>
    <n v="1"/>
    <n v="4.023743586065251E-5"/>
    <n v="8.6532120130435507E-7"/>
    <n v="2527"/>
    <n v="1143214"/>
    <x v="708"/>
  </r>
  <r>
    <x v="0"/>
    <x v="4"/>
    <x v="28"/>
    <x v="391"/>
    <x v="616"/>
    <s v="XymVcDjxpHo"/>
    <x v="0"/>
    <x v="0"/>
    <n v="60"/>
    <n v="60"/>
    <s v="both"/>
    <x v="0"/>
    <x v="3"/>
    <n v="0"/>
    <n v="5.2483611992155451E-5"/>
    <n v="0"/>
    <n v="2527"/>
    <n v="1143214"/>
    <x v="709"/>
  </r>
  <r>
    <x v="0"/>
    <x v="4"/>
    <x v="28"/>
    <x v="391"/>
    <x v="625"/>
    <s v="acxKD948vB7"/>
    <x v="0"/>
    <x v="1"/>
    <n v="139"/>
    <n v="140"/>
    <s v="both"/>
    <x v="0"/>
    <x v="2"/>
    <n v="-1"/>
    <n v="1.2246176131502939E-4"/>
    <n v="8.778620882797806E-7"/>
    <n v="2527"/>
    <n v="1143214"/>
    <x v="710"/>
  </r>
  <r>
    <x v="0"/>
    <x v="4"/>
    <x v="28"/>
    <x v="391"/>
    <x v="704"/>
    <s v="tFEujJgezZU"/>
    <x v="1"/>
    <x v="1"/>
    <n v="3"/>
    <m/>
    <s v="one"/>
    <x v="1"/>
    <x v="1"/>
    <s v=""/>
    <s v=""/>
    <s v=""/>
    <n v="2527"/>
    <n v="1143214"/>
    <x v="711"/>
  </r>
  <r>
    <x v="0"/>
    <x v="4"/>
    <x v="28"/>
    <x v="391"/>
    <x v="705"/>
    <s v="cJcTZ5CMLVr"/>
    <x v="1"/>
    <x v="1"/>
    <n v="82"/>
    <m/>
    <s v="one"/>
    <x v="1"/>
    <x v="1"/>
    <s v=""/>
    <s v=""/>
    <s v=""/>
    <n v="2527"/>
    <n v="1143214"/>
    <x v="712"/>
  </r>
  <r>
    <x v="0"/>
    <x v="4"/>
    <x v="28"/>
    <x v="391"/>
    <x v="706"/>
    <s v="cFTVwJhvas9"/>
    <x v="0"/>
    <x v="0"/>
    <n v="130"/>
    <n v="129"/>
    <s v="both"/>
    <x v="0"/>
    <x v="0"/>
    <n v="1"/>
    <n v="1.1283976578313422E-4"/>
    <n v="8.7134954272690521E-7"/>
    <n v="2527"/>
    <n v="1143214"/>
    <x v="713"/>
  </r>
  <r>
    <x v="0"/>
    <x v="4"/>
    <x v="29"/>
    <x v="392"/>
    <x v="707"/>
    <s v="BkyMWQ5IGjO"/>
    <x v="0"/>
    <x v="0"/>
    <n v="92"/>
    <n v="90"/>
    <s v="both"/>
    <x v="0"/>
    <x v="0"/>
    <n v="2"/>
    <n v="7.872541798823318E-5"/>
    <n v="1.7302289667743556E-6"/>
    <n v="2527"/>
    <n v="1143214"/>
    <x v="714"/>
  </r>
  <r>
    <x v="0"/>
    <x v="4"/>
    <x v="29"/>
    <x v="392"/>
    <x v="708"/>
    <s v="PW6JOedqmtv"/>
    <x v="0"/>
    <x v="0"/>
    <n v="1144"/>
    <n v="1134"/>
    <s v="both"/>
    <x v="0"/>
    <x v="0"/>
    <n v="10"/>
    <n v="9.9194026665173798E-4"/>
    <n v="8.7088697686719751E-6"/>
    <n v="2527"/>
    <n v="1143214"/>
    <x v="715"/>
  </r>
  <r>
    <x v="0"/>
    <x v="4"/>
    <x v="29"/>
    <x v="392"/>
    <x v="709"/>
    <s v="JZOAGdxFFMY"/>
    <x v="1"/>
    <x v="1"/>
    <n v="463"/>
    <m/>
    <s v="one"/>
    <x v="1"/>
    <x v="1"/>
    <s v=""/>
    <s v=""/>
    <s v=""/>
    <n v="2527"/>
    <n v="1143214"/>
    <x v="716"/>
  </r>
  <r>
    <x v="0"/>
    <x v="4"/>
    <x v="29"/>
    <x v="392"/>
    <x v="710"/>
    <s v="Ocb9mdSHzDw"/>
    <x v="0"/>
    <x v="0"/>
    <n v="5984"/>
    <n v="6001"/>
    <s v="both"/>
    <x v="0"/>
    <x v="2"/>
    <n v="-17"/>
    <n v="5.2492359260820805E-3"/>
    <n v="1.4891449435693845E-5"/>
    <n v="2527"/>
    <n v="1143214"/>
    <x v="717"/>
  </r>
  <r>
    <x v="0"/>
    <x v="4"/>
    <x v="29"/>
    <x v="393"/>
    <x v="711"/>
    <s v="Qc7fI9tDSgu"/>
    <x v="0"/>
    <x v="0"/>
    <n v="262"/>
    <n v="264"/>
    <s v="both"/>
    <x v="0"/>
    <x v="2"/>
    <n v="-2"/>
    <n v="2.3092789276548398E-4"/>
    <n v="1.7561056484067223E-6"/>
    <n v="2527"/>
    <n v="1143214"/>
    <x v="718"/>
  </r>
  <r>
    <x v="0"/>
    <x v="4"/>
    <x v="29"/>
    <x v="393"/>
    <x v="667"/>
    <s v="GtdzisVVu51"/>
    <x v="1"/>
    <x v="1"/>
    <n v="13"/>
    <m/>
    <s v="one"/>
    <x v="1"/>
    <x v="1"/>
    <s v=""/>
    <s v=""/>
    <s v=""/>
    <n v="2527"/>
    <n v="1143214"/>
    <x v="719"/>
  </r>
  <r>
    <x v="0"/>
    <x v="4"/>
    <x v="29"/>
    <x v="393"/>
    <x v="712"/>
    <s v="GnpSmJUAgQ0"/>
    <x v="0"/>
    <x v="0"/>
    <n v="92"/>
    <n v="85"/>
    <s v="both"/>
    <x v="0"/>
    <x v="0"/>
    <n v="7"/>
    <n v="7.4351783655553555E-5"/>
    <n v="5.8809320405522579E-6"/>
    <n v="2527"/>
    <n v="1143214"/>
    <x v="720"/>
  </r>
  <r>
    <x v="0"/>
    <x v="4"/>
    <x v="29"/>
    <x v="393"/>
    <x v="713"/>
    <s v="xrBht8u7lts"/>
    <x v="0"/>
    <x v="0"/>
    <n v="86"/>
    <n v="87"/>
    <s v="both"/>
    <x v="0"/>
    <x v="2"/>
    <n v="-1"/>
    <n v="7.6101237388625408E-5"/>
    <n v="8.7978309119798156E-7"/>
    <n v="2527"/>
    <n v="1143214"/>
    <x v="721"/>
  </r>
  <r>
    <x v="0"/>
    <x v="4"/>
    <x v="29"/>
    <x v="394"/>
    <x v="714"/>
    <s v="jhuXlBXzwEU"/>
    <x v="0"/>
    <x v="1"/>
    <n v="30"/>
    <m/>
    <s v="one"/>
    <x v="1"/>
    <x v="1"/>
    <s v=""/>
    <s v=""/>
    <s v=""/>
    <n v="2527"/>
    <n v="1143214"/>
    <x v="722"/>
  </r>
  <r>
    <x v="0"/>
    <x v="4"/>
    <x v="29"/>
    <x v="394"/>
    <x v="715"/>
    <s v="AgoTXEfMBA0"/>
    <x v="0"/>
    <x v="1"/>
    <n v="179"/>
    <m/>
    <s v="one"/>
    <x v="1"/>
    <x v="1"/>
    <s v=""/>
    <s v=""/>
    <s v=""/>
    <n v="2527"/>
    <n v="1143214"/>
    <x v="723"/>
  </r>
  <r>
    <x v="0"/>
    <x v="4"/>
    <x v="29"/>
    <x v="394"/>
    <x v="716"/>
    <s v="YxgewHvkx3g"/>
    <x v="1"/>
    <x v="1"/>
    <n v="5"/>
    <m/>
    <s v="one"/>
    <x v="1"/>
    <x v="1"/>
    <s v=""/>
    <s v=""/>
    <s v=""/>
    <n v="2527"/>
    <n v="1143214"/>
    <x v="724"/>
  </r>
  <r>
    <x v="0"/>
    <x v="4"/>
    <x v="29"/>
    <x v="394"/>
    <x v="717"/>
    <s v="sRw9IiP6Ejk"/>
    <x v="0"/>
    <x v="1"/>
    <n v="6"/>
    <m/>
    <s v="one"/>
    <x v="1"/>
    <x v="1"/>
    <s v=""/>
    <s v=""/>
    <s v=""/>
    <n v="2527"/>
    <n v="1143214"/>
    <x v="725"/>
  </r>
  <r>
    <x v="0"/>
    <x v="4"/>
    <x v="29"/>
    <x v="394"/>
    <x v="718"/>
    <s v="cf9YeWwyPqG"/>
    <x v="1"/>
    <x v="1"/>
    <n v="12"/>
    <m/>
    <s v="one"/>
    <x v="1"/>
    <x v="1"/>
    <s v=""/>
    <s v=""/>
    <s v=""/>
    <n v="2527"/>
    <n v="1143214"/>
    <x v="726"/>
  </r>
  <r>
    <x v="0"/>
    <x v="4"/>
    <x v="30"/>
    <x v="395"/>
    <x v="719"/>
    <s v="rcrkwl9XPhh"/>
    <x v="1"/>
    <x v="1"/>
    <n v="113"/>
    <m/>
    <s v="one"/>
    <x v="1"/>
    <x v="1"/>
    <s v=""/>
    <s v=""/>
    <s v=""/>
    <n v="2527"/>
    <n v="1143214"/>
    <x v="727"/>
  </r>
  <r>
    <x v="0"/>
    <x v="4"/>
    <x v="30"/>
    <x v="396"/>
    <x v="720"/>
    <s v="GrJHXyyQyq2"/>
    <x v="1"/>
    <x v="1"/>
    <n v="24"/>
    <m/>
    <s v="one"/>
    <x v="1"/>
    <x v="1"/>
    <s v=""/>
    <s v=""/>
    <s v=""/>
    <n v="2527"/>
    <n v="1143214"/>
    <x v="728"/>
  </r>
  <r>
    <x v="0"/>
    <x v="4"/>
    <x v="30"/>
    <x v="396"/>
    <x v="721"/>
    <s v="gtGRapNLmhC"/>
    <x v="0"/>
    <x v="1"/>
    <n v="779"/>
    <n v="792"/>
    <s v="both"/>
    <x v="0"/>
    <x v="2"/>
    <n v="-13"/>
    <n v="6.9278367829645198E-4"/>
    <n v="1.1465547826675844E-5"/>
    <n v="2527"/>
    <n v="1143214"/>
    <x v="729"/>
  </r>
  <r>
    <x v="0"/>
    <x v="4"/>
    <x v="30"/>
    <x v="396"/>
    <x v="722"/>
    <s v="WK0JDUQGqwl"/>
    <x v="0"/>
    <x v="0"/>
    <n v="16"/>
    <n v="15"/>
    <s v="both"/>
    <x v="0"/>
    <x v="0"/>
    <n v="1"/>
    <n v="1.3120902998038863E-5"/>
    <n v="8.4650987084121699E-7"/>
    <n v="2527"/>
    <n v="1143214"/>
    <x v="730"/>
  </r>
  <r>
    <x v="0"/>
    <x v="4"/>
    <x v="30"/>
    <x v="396"/>
    <x v="723"/>
    <s v="WfZLSx0DVqW"/>
    <x v="1"/>
    <x v="1"/>
    <n v="27"/>
    <m/>
    <s v="one"/>
    <x v="1"/>
    <x v="1"/>
    <s v=""/>
    <s v=""/>
    <s v=""/>
    <n v="2527"/>
    <n v="1143214"/>
    <x v="731"/>
  </r>
  <r>
    <x v="0"/>
    <x v="4"/>
    <x v="30"/>
    <x v="396"/>
    <x v="724"/>
    <s v="rcef06DLUAS"/>
    <x v="0"/>
    <x v="0"/>
    <n v="518"/>
    <n v="519"/>
    <s v="both"/>
    <x v="0"/>
    <x v="2"/>
    <n v="-1"/>
    <n v="4.5398324373214464E-4"/>
    <n v="8.7557038328282479E-7"/>
    <n v="2527"/>
    <n v="1143214"/>
    <x v="732"/>
  </r>
  <r>
    <x v="0"/>
    <x v="4"/>
    <x v="30"/>
    <x v="397"/>
    <x v="725"/>
    <s v="Gbaadfqy9ue"/>
    <x v="0"/>
    <x v="0"/>
    <n v="27"/>
    <n v="28"/>
    <s v="both"/>
    <x v="0"/>
    <x v="2"/>
    <n v="-1"/>
    <n v="2.4492352263005876E-5"/>
    <n v="8.9063099138203184E-7"/>
    <n v="2527"/>
    <n v="1143214"/>
    <x v="733"/>
  </r>
  <r>
    <x v="0"/>
    <x v="4"/>
    <x v="30"/>
    <x v="397"/>
    <x v="726"/>
    <s v="pSwvSMgGTBr"/>
    <x v="1"/>
    <x v="1"/>
    <n v="10"/>
    <m/>
    <s v="one"/>
    <x v="1"/>
    <x v="1"/>
    <s v=""/>
    <s v=""/>
    <s v=""/>
    <n v="2527"/>
    <n v="1143214"/>
    <x v="734"/>
  </r>
  <r>
    <x v="0"/>
    <x v="4"/>
    <x v="30"/>
    <x v="398"/>
    <x v="727"/>
    <s v="PCUrI4xF0On"/>
    <x v="0"/>
    <x v="0"/>
    <n v="864"/>
    <n v="821"/>
    <s v="both"/>
    <x v="0"/>
    <x v="0"/>
    <n v="43"/>
    <n v="7.1815075742599375E-4"/>
    <n v="3.6653391773670901E-5"/>
    <n v="2527"/>
    <n v="1143214"/>
    <x v="735"/>
  </r>
  <r>
    <x v="0"/>
    <x v="4"/>
    <x v="30"/>
    <x v="399"/>
    <x v="728"/>
    <s v="Ao2txIOFoRg"/>
    <x v="1"/>
    <x v="1"/>
    <n v="26"/>
    <m/>
    <s v="one"/>
    <x v="1"/>
    <x v="1"/>
    <s v=""/>
    <s v=""/>
    <s v=""/>
    <n v="2527"/>
    <n v="1143214"/>
    <x v="736"/>
  </r>
  <r>
    <x v="0"/>
    <x v="4"/>
    <x v="30"/>
    <x v="399"/>
    <x v="729"/>
    <s v="HbsgQqlWNpA"/>
    <x v="0"/>
    <x v="0"/>
    <n v="30"/>
    <n v="19"/>
    <s v="both"/>
    <x v="0"/>
    <x v="0"/>
    <n v="11"/>
    <n v="1.661981046418256E-5"/>
    <n v="7.461955718612578E-6"/>
    <n v="2527"/>
    <n v="1143214"/>
    <x v="737"/>
  </r>
  <r>
    <x v="0"/>
    <x v="4"/>
    <x v="30"/>
    <x v="399"/>
    <x v="730"/>
    <s v="TFZB2S7o4q5"/>
    <x v="0"/>
    <x v="0"/>
    <n v="59"/>
    <n v="57"/>
    <s v="both"/>
    <x v="0"/>
    <x v="0"/>
    <n v="2"/>
    <n v="4.9859431392547679E-5"/>
    <n v="1.719290737674058E-6"/>
    <n v="2527"/>
    <n v="1143214"/>
    <x v="738"/>
  </r>
  <r>
    <x v="0"/>
    <x v="4"/>
    <x v="30"/>
    <x v="399"/>
    <x v="731"/>
    <s v="m6coEUel3GS"/>
    <x v="0"/>
    <x v="0"/>
    <n v="28"/>
    <n v="26"/>
    <s v="both"/>
    <x v="0"/>
    <x v="0"/>
    <n v="2"/>
    <n v="2.2742898529934027E-5"/>
    <n v="1.6846591503654835E-6"/>
    <n v="2527"/>
    <n v="1143214"/>
    <x v="739"/>
  </r>
  <r>
    <x v="0"/>
    <x v="4"/>
    <x v="30"/>
    <x v="400"/>
    <x v="732"/>
    <s v="fLjzQLJndE5"/>
    <x v="0"/>
    <x v="0"/>
    <n v="42"/>
    <n v="47"/>
    <s v="both"/>
    <x v="0"/>
    <x v="2"/>
    <n v="-5"/>
    <n v="4.1112162727188436E-5"/>
    <n v="4.6193441266503859E-6"/>
    <n v="2527"/>
    <n v="1143214"/>
    <x v="740"/>
  </r>
  <r>
    <x v="0"/>
    <x v="4"/>
    <x v="30"/>
    <x v="400"/>
    <x v="733"/>
    <s v="QEOkOJciabN"/>
    <x v="0"/>
    <x v="1"/>
    <n v="76"/>
    <m/>
    <s v="one"/>
    <x v="1"/>
    <x v="1"/>
    <s v=""/>
    <s v=""/>
    <s v=""/>
    <n v="2527"/>
    <n v="1143214"/>
    <x v="741"/>
  </r>
  <r>
    <x v="0"/>
    <x v="4"/>
    <x v="30"/>
    <x v="400"/>
    <x v="734"/>
    <s v="gwOzly7vXjp"/>
    <x v="1"/>
    <x v="1"/>
    <n v="1"/>
    <m/>
    <s v="one"/>
    <x v="1"/>
    <x v="1"/>
    <s v=""/>
    <s v=""/>
    <s v=""/>
    <n v="2527"/>
    <n v="1143214"/>
    <x v="742"/>
  </r>
  <r>
    <x v="0"/>
    <x v="4"/>
    <x v="30"/>
    <x v="401"/>
    <x v="735"/>
    <s v="qYQdHINvJcW"/>
    <x v="0"/>
    <x v="0"/>
    <n v="191"/>
    <n v="176"/>
    <s v="both"/>
    <x v="0"/>
    <x v="0"/>
    <n v="15"/>
    <n v="1.5395192851032266E-4"/>
    <n v="1.2584626308745721E-5"/>
    <n v="2527"/>
    <n v="1143214"/>
    <x v="743"/>
  </r>
  <r>
    <x v="0"/>
    <x v="4"/>
    <x v="30"/>
    <x v="401"/>
    <x v="736"/>
    <s v="ndkb48HvZtr"/>
    <x v="1"/>
    <x v="1"/>
    <n v="29"/>
    <m/>
    <s v="one"/>
    <x v="1"/>
    <x v="1"/>
    <s v=""/>
    <s v=""/>
    <s v=""/>
    <n v="2527"/>
    <n v="1143214"/>
    <x v="744"/>
  </r>
  <r>
    <x v="0"/>
    <x v="4"/>
    <x v="30"/>
    <x v="402"/>
    <x v="737"/>
    <s v="UiB2XknWb4V"/>
    <x v="1"/>
    <x v="1"/>
    <n v="11"/>
    <m/>
    <s v="one"/>
    <x v="1"/>
    <x v="1"/>
    <s v=""/>
    <s v=""/>
    <s v=""/>
    <n v="2527"/>
    <n v="1143214"/>
    <x v="745"/>
  </r>
  <r>
    <x v="0"/>
    <x v="4"/>
    <x v="30"/>
    <x v="402"/>
    <x v="738"/>
    <s v="slWydt0uF06"/>
    <x v="0"/>
    <x v="0"/>
    <n v="39"/>
    <n v="32"/>
    <s v="both"/>
    <x v="0"/>
    <x v="0"/>
    <n v="7"/>
    <n v="2.7991259729149572E-5"/>
    <n v="5.5194033268745637E-6"/>
    <n v="2527"/>
    <n v="1143214"/>
    <x v="746"/>
  </r>
  <r>
    <x v="0"/>
    <x v="4"/>
    <x v="30"/>
    <x v="403"/>
    <x v="739"/>
    <s v="FdgYWvd6JH1"/>
    <x v="1"/>
    <x v="1"/>
    <n v="6"/>
    <m/>
    <s v="one"/>
    <x v="1"/>
    <x v="1"/>
    <s v=""/>
    <s v=""/>
    <s v=""/>
    <n v="2527"/>
    <n v="1143214"/>
    <x v="747"/>
  </r>
  <r>
    <x v="0"/>
    <x v="4"/>
    <x v="30"/>
    <x v="403"/>
    <x v="740"/>
    <s v="vq94TE4Lywm"/>
    <x v="1"/>
    <x v="1"/>
    <n v="15"/>
    <m/>
    <s v="one"/>
    <x v="1"/>
    <x v="1"/>
    <s v=""/>
    <s v=""/>
    <s v=""/>
    <n v="2527"/>
    <n v="1143214"/>
    <x v="748"/>
  </r>
  <r>
    <x v="0"/>
    <x v="4"/>
    <x v="30"/>
    <x v="403"/>
    <x v="741"/>
    <s v="a3ZkoyWRKbS"/>
    <x v="0"/>
    <x v="0"/>
    <n v="394"/>
    <n v="376"/>
    <s v="both"/>
    <x v="0"/>
    <x v="0"/>
    <n v="18"/>
    <n v="3.2889730181750749E-4"/>
    <n v="1.5377016708351E-5"/>
    <n v="2527"/>
    <n v="1143214"/>
    <x v="749"/>
  </r>
  <r>
    <x v="0"/>
    <x v="4"/>
    <x v="30"/>
    <x v="404"/>
    <x v="742"/>
    <s v="Eolu3aj1trb"/>
    <x v="0"/>
    <x v="0"/>
    <n v="1129"/>
    <n v="1169"/>
    <s v="both"/>
    <x v="0"/>
    <x v="2"/>
    <n v="-40"/>
    <n v="1.0225557069804953E-3"/>
    <n v="3.5598109903585561E-5"/>
    <n v="2527"/>
    <n v="1143214"/>
    <x v="750"/>
  </r>
  <r>
    <x v="0"/>
    <x v="4"/>
    <x v="30"/>
    <x v="404"/>
    <x v="686"/>
    <s v="mkpry8C53Wr"/>
    <x v="0"/>
    <x v="1"/>
    <n v="21"/>
    <m/>
    <s v="one"/>
    <x v="1"/>
    <x v="1"/>
    <s v=""/>
    <s v=""/>
    <s v=""/>
    <n v="2527"/>
    <n v="1143214"/>
    <x v="751"/>
  </r>
  <r>
    <x v="0"/>
    <x v="4"/>
    <x v="30"/>
    <x v="405"/>
    <x v="743"/>
    <s v="BWxzyCHUWZX"/>
    <x v="0"/>
    <x v="1"/>
    <n v="16"/>
    <m/>
    <s v="one"/>
    <x v="1"/>
    <x v="1"/>
    <s v=""/>
    <s v=""/>
    <s v=""/>
    <n v="2527"/>
    <n v="1143214"/>
    <x v="752"/>
  </r>
  <r>
    <x v="0"/>
    <x v="4"/>
    <x v="30"/>
    <x v="405"/>
    <x v="744"/>
    <s v="MOURGouCPwP"/>
    <x v="0"/>
    <x v="0"/>
    <n v="78"/>
    <n v="79"/>
    <s v="both"/>
    <x v="0"/>
    <x v="2"/>
    <n v="-1"/>
    <n v="6.9103422456338011E-5"/>
    <n v="8.802983752399747E-7"/>
    <n v="2527"/>
    <n v="1143214"/>
    <x v="753"/>
  </r>
  <r>
    <x v="0"/>
    <x v="4"/>
    <x v="30"/>
    <x v="405"/>
    <x v="745"/>
    <s v="CXdjdmKS8OR"/>
    <x v="0"/>
    <x v="1"/>
    <n v="33"/>
    <n v="33"/>
    <s v="both"/>
    <x v="0"/>
    <x v="3"/>
    <n v="0"/>
    <n v="2.8865986595685498E-5"/>
    <n v="0"/>
    <n v="2527"/>
    <n v="1143214"/>
    <x v="754"/>
  </r>
  <r>
    <x v="0"/>
    <x v="4"/>
    <x v="30"/>
    <x v="405"/>
    <x v="746"/>
    <s v="TkKEHcQrbBs"/>
    <x v="1"/>
    <x v="1"/>
    <n v="23"/>
    <m/>
    <s v="one"/>
    <x v="1"/>
    <x v="1"/>
    <s v=""/>
    <s v=""/>
    <s v=""/>
    <n v="2527"/>
    <n v="1143214"/>
    <x v="755"/>
  </r>
  <r>
    <x v="0"/>
    <x v="4"/>
    <x v="30"/>
    <x v="405"/>
    <x v="747"/>
    <s v="sSuey8KfvsH"/>
    <x v="0"/>
    <x v="0"/>
    <n v="2974"/>
    <n v="3039"/>
    <s v="both"/>
    <x v="0"/>
    <x v="2"/>
    <n v="-65"/>
    <n v="2.6582949474026735E-3"/>
    <n v="5.7471868146074762E-5"/>
    <n v="2527"/>
    <n v="1143214"/>
    <x v="756"/>
  </r>
  <r>
    <x v="0"/>
    <x v="4"/>
    <x v="30"/>
    <x v="406"/>
    <x v="748"/>
    <s v="qd4rEjJpYAO"/>
    <x v="0"/>
    <x v="1"/>
    <n v="12"/>
    <m/>
    <s v="one"/>
    <x v="1"/>
    <x v="1"/>
    <s v=""/>
    <s v=""/>
    <s v=""/>
    <n v="2527"/>
    <n v="1143214"/>
    <x v="757"/>
  </r>
  <r>
    <x v="0"/>
    <x v="4"/>
    <x v="30"/>
    <x v="406"/>
    <x v="749"/>
    <s v="CtlPHTurXaK"/>
    <x v="0"/>
    <x v="0"/>
    <n v="22"/>
    <n v="23"/>
    <s v="both"/>
    <x v="0"/>
    <x v="2"/>
    <n v="-1"/>
    <n v="2.0118717930326255E-5"/>
    <n v="8.9416524134783351E-7"/>
    <n v="2527"/>
    <n v="1143214"/>
    <x v="758"/>
  </r>
  <r>
    <x v="0"/>
    <x v="4"/>
    <x v="30"/>
    <x v="407"/>
    <x v="750"/>
    <s v="wJWrs9Cvy9D"/>
    <x v="0"/>
    <x v="0"/>
    <n v="1065"/>
    <n v="1080"/>
    <s v="both"/>
    <x v="0"/>
    <x v="2"/>
    <n v="-15"/>
    <n v="9.4470501585879811E-4"/>
    <n v="1.3212657564458716E-5"/>
    <n v="2527"/>
    <n v="1143214"/>
    <x v="759"/>
  </r>
  <r>
    <x v="0"/>
    <x v="4"/>
    <x v="30"/>
    <x v="407"/>
    <x v="751"/>
    <s v="vIxhH5tjzv7"/>
    <x v="1"/>
    <x v="1"/>
    <n v="17"/>
    <m/>
    <s v="one"/>
    <x v="1"/>
    <x v="1"/>
    <s v=""/>
    <s v=""/>
    <s v=""/>
    <n v="2527"/>
    <n v="1143214"/>
    <x v="760"/>
  </r>
  <r>
    <x v="0"/>
    <x v="4"/>
    <x v="30"/>
    <x v="408"/>
    <x v="752"/>
    <s v="qY6hem5rxXK"/>
    <x v="0"/>
    <x v="0"/>
    <m/>
    <n v="27"/>
    <s v="one"/>
    <x v="2"/>
    <x v="4"/>
    <s v=""/>
    <s v=""/>
    <s v=""/>
    <n v="2527"/>
    <n v="1143214"/>
    <x v="761"/>
  </r>
  <r>
    <x v="0"/>
    <x v="4"/>
    <x v="30"/>
    <x v="408"/>
    <x v="753"/>
    <s v="nz8tDceZzrQ"/>
    <x v="1"/>
    <x v="1"/>
    <n v="29"/>
    <m/>
    <s v="one"/>
    <x v="1"/>
    <x v="1"/>
    <s v=""/>
    <s v=""/>
    <s v=""/>
    <n v="2527"/>
    <n v="1143214"/>
    <x v="762"/>
  </r>
  <r>
    <x v="0"/>
    <x v="4"/>
    <x v="30"/>
    <x v="408"/>
    <x v="754"/>
    <s v="UHs4zky1hSO"/>
    <x v="0"/>
    <x v="0"/>
    <n v="877"/>
    <n v="849"/>
    <s v="both"/>
    <x v="0"/>
    <x v="0"/>
    <n v="28"/>
    <n v="7.4264310968899961E-4"/>
    <n v="2.4095025575077624E-5"/>
    <n v="2527"/>
    <n v="1143214"/>
    <x v="763"/>
  </r>
  <r>
    <x v="0"/>
    <x v="4"/>
    <x v="30"/>
    <x v="409"/>
    <x v="755"/>
    <s v="OTW2uMAAW1L"/>
    <x v="0"/>
    <x v="0"/>
    <n v="403"/>
    <n v="433"/>
    <s v="both"/>
    <x v="0"/>
    <x v="2"/>
    <n v="-30"/>
    <n v="3.7875673321005517E-4"/>
    <n v="2.7183497598807787E-5"/>
    <n v="2527"/>
    <n v="1143214"/>
    <x v="764"/>
  </r>
  <r>
    <x v="0"/>
    <x v="4"/>
    <x v="30"/>
    <x v="410"/>
    <x v="756"/>
    <s v="EXukieBybTR"/>
    <x v="1"/>
    <x v="1"/>
    <n v="8"/>
    <m/>
    <s v="one"/>
    <x v="1"/>
    <x v="1"/>
    <s v=""/>
    <s v=""/>
    <s v=""/>
    <n v="2527"/>
    <n v="1143214"/>
    <x v="765"/>
  </r>
  <r>
    <x v="0"/>
    <x v="4"/>
    <x v="30"/>
    <x v="410"/>
    <x v="666"/>
    <s v="P3WLp5Iauvn"/>
    <x v="0"/>
    <x v="1"/>
    <n v="52"/>
    <m/>
    <s v="one"/>
    <x v="1"/>
    <x v="1"/>
    <s v=""/>
    <s v=""/>
    <s v=""/>
    <n v="2527"/>
    <n v="1143214"/>
    <x v="766"/>
  </r>
  <r>
    <x v="0"/>
    <x v="4"/>
    <x v="30"/>
    <x v="410"/>
    <x v="757"/>
    <s v="PTU9Lyxx6VO"/>
    <x v="0"/>
    <x v="0"/>
    <n v="946"/>
    <n v="982"/>
    <s v="both"/>
    <x v="0"/>
    <x v="2"/>
    <n v="-36"/>
    <n v="8.5898178293827756E-4"/>
    <n v="3.2078157869064304E-5"/>
    <n v="2527"/>
    <n v="1143214"/>
    <x v="767"/>
  </r>
  <r>
    <x v="0"/>
    <x v="4"/>
    <x v="30"/>
    <x v="410"/>
    <x v="758"/>
    <s v="bD5Nl5rxqz7"/>
    <x v="1"/>
    <x v="1"/>
    <n v="2"/>
    <m/>
    <s v="one"/>
    <x v="1"/>
    <x v="1"/>
    <s v=""/>
    <s v=""/>
    <s v=""/>
    <n v="2527"/>
    <n v="1143214"/>
    <x v="768"/>
  </r>
  <r>
    <x v="0"/>
    <x v="4"/>
    <x v="30"/>
    <x v="410"/>
    <x v="759"/>
    <s v="EFoi96c6o4Y"/>
    <x v="1"/>
    <x v="1"/>
    <n v="8"/>
    <m/>
    <s v="one"/>
    <x v="1"/>
    <x v="1"/>
    <s v=""/>
    <s v=""/>
    <s v=""/>
    <n v="2527"/>
    <n v="1143214"/>
    <x v="769"/>
  </r>
  <r>
    <x v="0"/>
    <x v="4"/>
    <x v="30"/>
    <x v="411"/>
    <x v="760"/>
    <s v="W1Xsh3BgTF8"/>
    <x v="0"/>
    <x v="0"/>
    <n v="350"/>
    <n v="312"/>
    <s v="both"/>
    <x v="0"/>
    <x v="0"/>
    <n v="38"/>
    <n v="2.7291478235920831E-4"/>
    <n v="3.1331606433987664E-5"/>
    <n v="2527"/>
    <n v="1143214"/>
    <x v="770"/>
  </r>
  <r>
    <x v="0"/>
    <x v="4"/>
    <x v="30"/>
    <x v="411"/>
    <x v="761"/>
    <s v="uqJoGjsFOBk"/>
    <x v="0"/>
    <x v="0"/>
    <n v="22"/>
    <n v="22"/>
    <s v="both"/>
    <x v="0"/>
    <x v="3"/>
    <n v="0"/>
    <n v="1.9243991063790332E-5"/>
    <n v="0"/>
    <n v="2527"/>
    <n v="1143214"/>
    <x v="771"/>
  </r>
  <r>
    <x v="0"/>
    <x v="4"/>
    <x v="30"/>
    <x v="412"/>
    <x v="762"/>
    <s v="SYbHdrQjLdY"/>
    <x v="0"/>
    <x v="0"/>
    <n v="1753"/>
    <n v="1759"/>
    <s v="both"/>
    <x v="0"/>
    <x v="2"/>
    <n v="-6"/>
    <n v="1.5386445582366906E-3"/>
    <n v="5.2573276477335666E-6"/>
    <n v="2527"/>
    <n v="1143214"/>
    <x v="772"/>
  </r>
  <r>
    <x v="0"/>
    <x v="4"/>
    <x v="30"/>
    <x v="413"/>
    <x v="763"/>
    <s v="RI4wyj7qqPL"/>
    <x v="0"/>
    <x v="0"/>
    <n v="3111"/>
    <n v="3106"/>
    <s v="both"/>
    <x v="0"/>
    <x v="0"/>
    <n v="5"/>
    <n v="2.7169016474605802E-3"/>
    <n v="4.3701168529203483E-6"/>
    <n v="2527"/>
    <n v="1143214"/>
    <x v="773"/>
  </r>
  <r>
    <x v="0"/>
    <x v="4"/>
    <x v="30"/>
    <x v="413"/>
    <x v="764"/>
    <s v="ckJLXozTlYr"/>
    <x v="0"/>
    <x v="0"/>
    <n v="639"/>
    <n v="638"/>
    <s v="both"/>
    <x v="0"/>
    <x v="0"/>
    <n v="1"/>
    <n v="5.5807574084991961E-4"/>
    <n v="8.7404188073597433E-7"/>
    <n v="2527"/>
    <n v="1143214"/>
    <x v="774"/>
  </r>
  <r>
    <x v="0"/>
    <x v="4"/>
    <x v="30"/>
    <x v="414"/>
    <x v="765"/>
    <s v="gzdSvbVTB5T"/>
    <x v="1"/>
    <x v="1"/>
    <n v="7"/>
    <m/>
    <s v="one"/>
    <x v="1"/>
    <x v="1"/>
    <s v=""/>
    <s v=""/>
    <s v=""/>
    <n v="2527"/>
    <n v="1143214"/>
    <x v="775"/>
  </r>
  <r>
    <x v="0"/>
    <x v="4"/>
    <x v="30"/>
    <x v="415"/>
    <x v="766"/>
    <s v="NV4VW1LwIhg"/>
    <x v="0"/>
    <x v="0"/>
    <n v="33"/>
    <n v="31"/>
    <s v="both"/>
    <x v="0"/>
    <x v="0"/>
    <n v="2"/>
    <n v="2.7116532862613649E-5"/>
    <n v="1.694783303913353E-6"/>
    <n v="2527"/>
    <n v="1143214"/>
    <x v="776"/>
  </r>
  <r>
    <x v="0"/>
    <x v="4"/>
    <x v="30"/>
    <x v="415"/>
    <x v="767"/>
    <s v="OxvotcFqOYW"/>
    <x v="0"/>
    <x v="0"/>
    <n v="381"/>
    <n v="339"/>
    <s v="both"/>
    <x v="0"/>
    <x v="0"/>
    <n v="42"/>
    <n v="2.965324077556783E-4"/>
    <n v="3.4595447571495799E-5"/>
    <n v="2527"/>
    <n v="1143214"/>
    <x v="777"/>
  </r>
  <r>
    <x v="0"/>
    <x v="4"/>
    <x v="30"/>
    <x v="416"/>
    <x v="768"/>
    <s v="bwFT66M8qtZ"/>
    <x v="0"/>
    <x v="0"/>
    <n v="23"/>
    <n v="21"/>
    <s v="both"/>
    <x v="0"/>
    <x v="0"/>
    <n v="2"/>
    <n v="1.8369264197254409E-5"/>
    <n v="1.6699331088413099E-6"/>
    <n v="2527"/>
    <n v="1143214"/>
    <x v="778"/>
  </r>
  <r>
    <x v="0"/>
    <x v="4"/>
    <x v="30"/>
    <x v="416"/>
    <x v="769"/>
    <s v="es9sDr73Ot5"/>
    <x v="1"/>
    <x v="1"/>
    <n v="28"/>
    <m/>
    <s v="one"/>
    <x v="1"/>
    <x v="1"/>
    <s v=""/>
    <s v=""/>
    <s v=""/>
    <n v="2527"/>
    <n v="1143214"/>
    <x v="779"/>
  </r>
  <r>
    <x v="0"/>
    <x v="4"/>
    <x v="30"/>
    <x v="416"/>
    <x v="770"/>
    <s v="l5h00ysiz5X"/>
    <x v="0"/>
    <x v="0"/>
    <n v="348"/>
    <n v="334"/>
    <s v="both"/>
    <x v="0"/>
    <x v="0"/>
    <n v="14"/>
    <n v="2.9215877342299865E-4"/>
    <n v="1.1994788351677364E-5"/>
    <n v="2527"/>
    <n v="1143214"/>
    <x v="780"/>
  </r>
  <r>
    <x v="0"/>
    <x v="4"/>
    <x v="30"/>
    <x v="416"/>
    <x v="771"/>
    <s v="TEJQXfEbOjV"/>
    <x v="0"/>
    <x v="0"/>
    <n v="11"/>
    <n v="2"/>
    <s v="both"/>
    <x v="0"/>
    <x v="0"/>
    <n v="9"/>
    <n v="1.7494537330718482E-6"/>
    <n v="2.4223205534840975E-6"/>
    <n v="2527"/>
    <n v="1143214"/>
    <x v="781"/>
  </r>
  <r>
    <x v="0"/>
    <x v="4"/>
    <x v="30"/>
    <x v="417"/>
    <x v="772"/>
    <s v="hHQWWfqSXlq"/>
    <x v="1"/>
    <x v="1"/>
    <n v="12"/>
    <m/>
    <s v="one"/>
    <x v="1"/>
    <x v="1"/>
    <s v=""/>
    <s v=""/>
    <s v=""/>
    <n v="2527"/>
    <n v="1143214"/>
    <x v="782"/>
  </r>
  <r>
    <x v="0"/>
    <x v="4"/>
    <x v="30"/>
    <x v="417"/>
    <x v="773"/>
    <s v="Fn2wPvJOBnL"/>
    <x v="0"/>
    <x v="0"/>
    <n v="1039"/>
    <n v="1072"/>
    <s v="both"/>
    <x v="0"/>
    <x v="2"/>
    <n v="-33"/>
    <n v="9.3770720092651064E-4"/>
    <n v="2.9317231293770585E-5"/>
    <n v="2527"/>
    <n v="1143214"/>
    <x v="783"/>
  </r>
  <r>
    <x v="0"/>
    <x v="4"/>
    <x v="30"/>
    <x v="418"/>
    <x v="774"/>
    <s v="kkt15hURUIY"/>
    <x v="1"/>
    <x v="1"/>
    <n v="13"/>
    <m/>
    <s v="one"/>
    <x v="1"/>
    <x v="1"/>
    <s v=""/>
    <s v=""/>
    <s v=""/>
    <n v="2527"/>
    <n v="1143214"/>
    <x v="784"/>
  </r>
  <r>
    <x v="0"/>
    <x v="4"/>
    <x v="30"/>
    <x v="418"/>
    <x v="775"/>
    <s v="AuBnHgE9Uzh"/>
    <x v="0"/>
    <x v="1"/>
    <n v="20"/>
    <m/>
    <s v="one"/>
    <x v="1"/>
    <x v="1"/>
    <s v=""/>
    <s v=""/>
    <s v=""/>
    <n v="2527"/>
    <n v="1143214"/>
    <x v="785"/>
  </r>
  <r>
    <x v="0"/>
    <x v="4"/>
    <x v="30"/>
    <x v="418"/>
    <x v="776"/>
    <s v="UYHbxhYaQoi"/>
    <x v="0"/>
    <x v="0"/>
    <n v="1054"/>
    <n v="1059"/>
    <s v="both"/>
    <x v="0"/>
    <x v="2"/>
    <n v="-5"/>
    <n v="9.2633575166154369E-4"/>
    <n v="4.3839836803669846E-6"/>
    <n v="2527"/>
    <n v="1143214"/>
    <x v="786"/>
  </r>
  <r>
    <x v="0"/>
    <x v="5"/>
    <x v="31"/>
    <x v="419"/>
    <x v="777"/>
    <s v="YW30XQQuct6"/>
    <x v="0"/>
    <x v="0"/>
    <n v="1137"/>
    <n v="1129"/>
    <s v="both"/>
    <x v="0"/>
    <x v="0"/>
    <n v="8"/>
    <n v="9.8756663231905828E-4"/>
    <n v="6.9731094956332448E-6"/>
    <n v="2527"/>
    <n v="1143214"/>
    <x v="787"/>
  </r>
  <r>
    <x v="0"/>
    <x v="5"/>
    <x v="31"/>
    <x v="419"/>
    <x v="778"/>
    <s v="o8U8cF4FARi"/>
    <x v="0"/>
    <x v="0"/>
    <n v="157"/>
    <n v="140"/>
    <s v="both"/>
    <x v="0"/>
    <x v="0"/>
    <n v="17"/>
    <n v="1.2246176131502939E-4"/>
    <n v="1.4019191531013464E-5"/>
    <n v="2527"/>
    <n v="1143214"/>
    <x v="788"/>
  </r>
  <r>
    <x v="0"/>
    <x v="5"/>
    <x v="31"/>
    <x v="420"/>
    <x v="779"/>
    <s v="QcSA3UT88Dr"/>
    <x v="0"/>
    <x v="0"/>
    <n v="532"/>
    <n v="526"/>
    <s v="both"/>
    <x v="0"/>
    <x v="0"/>
    <n v="6"/>
    <n v="4.6010633179789613E-4"/>
    <n v="5.2185973360819978E-6"/>
    <n v="2527"/>
    <n v="1143214"/>
    <x v="789"/>
  </r>
  <r>
    <x v="0"/>
    <x v="5"/>
    <x v="31"/>
    <x v="421"/>
    <x v="780"/>
    <s v="ROOfHRiMO9H"/>
    <x v="0"/>
    <x v="0"/>
    <n v="216"/>
    <n v="192"/>
    <s v="both"/>
    <x v="0"/>
    <x v="0"/>
    <n v="24"/>
    <n v="1.6794755837489745E-4"/>
    <n v="1.9758536279399702E-5"/>
    <n v="2527"/>
    <n v="1143214"/>
    <x v="790"/>
  </r>
  <r>
    <x v="0"/>
    <x v="5"/>
    <x v="31"/>
    <x v="421"/>
    <x v="781"/>
    <s v="EajLDhBBc1Q"/>
    <x v="0"/>
    <x v="0"/>
    <n v="300"/>
    <n v="290"/>
    <s v="both"/>
    <x v="0"/>
    <x v="0"/>
    <n v="10"/>
    <n v="2.5367079129541803E-4"/>
    <n v="8.5990098744209493E-6"/>
    <n v="2527"/>
    <n v="1143214"/>
    <x v="791"/>
  </r>
  <r>
    <x v="0"/>
    <x v="5"/>
    <x v="31"/>
    <x v="422"/>
    <x v="782"/>
    <s v="PzYrbG1LwDM"/>
    <x v="0"/>
    <x v="0"/>
    <n v="68"/>
    <n v="61"/>
    <s v="both"/>
    <x v="0"/>
    <x v="0"/>
    <n v="7"/>
    <n v="5.3358338858691371E-5"/>
    <n v="5.790827473036273E-6"/>
    <n v="2527"/>
    <n v="1143214"/>
    <x v="792"/>
  </r>
  <r>
    <x v="0"/>
    <x v="5"/>
    <x v="31"/>
    <x v="422"/>
    <x v="783"/>
    <s v="N4rV7yAW7Q3"/>
    <x v="0"/>
    <x v="0"/>
    <n v="215"/>
    <n v="196"/>
    <s v="both"/>
    <x v="0"/>
    <x v="0"/>
    <n v="19"/>
    <n v="1.7144646584104113E-4"/>
    <n v="1.5851498058295772E-5"/>
    <n v="2527"/>
    <n v="1143214"/>
    <x v="793"/>
  </r>
  <r>
    <x v="0"/>
    <x v="5"/>
    <x v="31"/>
    <x v="422"/>
    <x v="784"/>
    <s v="Ev5jIKCGqTu"/>
    <x v="1"/>
    <x v="1"/>
    <n v="5"/>
    <m/>
    <s v="one"/>
    <x v="1"/>
    <x v="1"/>
    <s v=""/>
    <s v=""/>
    <s v=""/>
    <n v="2527"/>
    <n v="1143214"/>
    <x v="794"/>
  </r>
  <r>
    <x v="0"/>
    <x v="5"/>
    <x v="31"/>
    <x v="423"/>
    <x v="785"/>
    <s v="jDCcorbRCj9"/>
    <x v="0"/>
    <x v="0"/>
    <n v="376"/>
    <n v="336"/>
    <s v="both"/>
    <x v="0"/>
    <x v="0"/>
    <n v="40"/>
    <n v="2.9390822715607054E-4"/>
    <n v="3.3023396309670843E-5"/>
    <n v="2527"/>
    <n v="1143214"/>
    <x v="795"/>
  </r>
  <r>
    <x v="0"/>
    <x v="5"/>
    <x v="31"/>
    <x v="423"/>
    <x v="786"/>
    <s v="UiaQCFYVgSh"/>
    <x v="0"/>
    <x v="0"/>
    <n v="582"/>
    <n v="422"/>
    <s v="both"/>
    <x v="0"/>
    <x v="0"/>
    <n v="160"/>
    <n v="3.6913473767816E-4"/>
    <n v="1.1765250603287968E-4"/>
    <n v="2527"/>
    <n v="1143214"/>
    <x v="796"/>
  </r>
  <r>
    <x v="0"/>
    <x v="5"/>
    <x v="31"/>
    <x v="424"/>
    <x v="787"/>
    <s v="AjBiUK6pd8t"/>
    <x v="0"/>
    <x v="0"/>
    <n v="466"/>
    <n v="435"/>
    <s v="both"/>
    <x v="0"/>
    <x v="0"/>
    <n v="31"/>
    <n v="3.8050618694312701E-4"/>
    <n v="2.6183555594310626E-5"/>
    <n v="2527"/>
    <n v="1143214"/>
    <x v="797"/>
  </r>
  <r>
    <x v="0"/>
    <x v="5"/>
    <x v="31"/>
    <x v="425"/>
    <x v="788"/>
    <s v="TIyic10sTge"/>
    <x v="0"/>
    <x v="0"/>
    <n v="282"/>
    <n v="262"/>
    <s v="both"/>
    <x v="0"/>
    <x v="0"/>
    <n v="20"/>
    <n v="2.2917843903241212E-4"/>
    <n v="1.685135581120677E-5"/>
    <n v="2527"/>
    <n v="1143214"/>
    <x v="798"/>
  </r>
  <r>
    <x v="0"/>
    <x v="5"/>
    <x v="31"/>
    <x v="425"/>
    <x v="789"/>
    <s v="A18EulGeFj6"/>
    <x v="1"/>
    <x v="1"/>
    <n v="28"/>
    <m/>
    <s v="one"/>
    <x v="1"/>
    <x v="1"/>
    <s v=""/>
    <s v=""/>
    <s v=""/>
    <n v="2527"/>
    <n v="1143214"/>
    <x v="799"/>
  </r>
  <r>
    <x v="0"/>
    <x v="5"/>
    <x v="31"/>
    <x v="425"/>
    <x v="790"/>
    <s v="DY0puFZLNg3"/>
    <x v="0"/>
    <x v="0"/>
    <n v="538"/>
    <n v="559"/>
    <s v="both"/>
    <x v="0"/>
    <x v="2"/>
    <n v="-21"/>
    <n v="4.8897231839358163E-4"/>
    <n v="1.8720909181887356E-5"/>
    <n v="2527"/>
    <n v="1143214"/>
    <x v="800"/>
  </r>
  <r>
    <x v="0"/>
    <x v="5"/>
    <x v="31"/>
    <x v="426"/>
    <x v="791"/>
    <s v="IluNqfHLIs8"/>
    <x v="1"/>
    <x v="1"/>
    <n v="12"/>
    <m/>
    <s v="one"/>
    <x v="1"/>
    <x v="1"/>
    <s v=""/>
    <s v=""/>
    <s v=""/>
    <n v="2527"/>
    <n v="1143214"/>
    <x v="801"/>
  </r>
  <r>
    <x v="0"/>
    <x v="5"/>
    <x v="31"/>
    <x v="427"/>
    <x v="792"/>
    <s v="gYV4UAYTKy8"/>
    <x v="0"/>
    <x v="0"/>
    <n v="66"/>
    <n v="58"/>
    <s v="both"/>
    <x v="0"/>
    <x v="0"/>
    <n v="8"/>
    <n v="5.0734158259083599E-5"/>
    <n v="6.5463430011720772E-6"/>
    <n v="2527"/>
    <n v="1143214"/>
    <x v="802"/>
  </r>
  <r>
    <x v="0"/>
    <x v="5"/>
    <x v="31"/>
    <x v="427"/>
    <x v="793"/>
    <s v="fjKUuz3U58E"/>
    <x v="0"/>
    <x v="0"/>
    <n v="48"/>
    <n v="46"/>
    <s v="both"/>
    <x v="0"/>
    <x v="0"/>
    <n v="2"/>
    <n v="4.023743586065251E-5"/>
    <n v="1.7122313132192558E-6"/>
    <n v="2527"/>
    <n v="1143214"/>
    <x v="803"/>
  </r>
  <r>
    <x v="0"/>
    <x v="5"/>
    <x v="31"/>
    <x v="428"/>
    <x v="794"/>
    <s v="I6WKzBCAYCx"/>
    <x v="0"/>
    <x v="0"/>
    <n v="303"/>
    <n v="301"/>
    <s v="both"/>
    <x v="0"/>
    <x v="0"/>
    <n v="2"/>
    <n v="2.632927868273132E-4"/>
    <n v="1.7436608399159815E-6"/>
    <n v="2527"/>
    <n v="1143214"/>
    <x v="804"/>
  </r>
  <r>
    <x v="0"/>
    <x v="5"/>
    <x v="31"/>
    <x v="429"/>
    <x v="795"/>
    <s v="yFlSutY8TsP"/>
    <x v="0"/>
    <x v="0"/>
    <n v="38"/>
    <n v="33"/>
    <s v="both"/>
    <x v="0"/>
    <x v="0"/>
    <n v="5"/>
    <n v="2.8865986595685498E-5"/>
    <n v="4.0656319148852816E-6"/>
    <n v="2527"/>
    <n v="1143214"/>
    <x v="805"/>
  </r>
  <r>
    <x v="0"/>
    <x v="5"/>
    <x v="31"/>
    <x v="429"/>
    <x v="796"/>
    <s v="DCJE6jU9uFD"/>
    <x v="0"/>
    <x v="0"/>
    <n v="52"/>
    <n v="44"/>
    <s v="both"/>
    <x v="0"/>
    <x v="0"/>
    <n v="8"/>
    <n v="3.8487982127580664E-5"/>
    <n v="6.4146636879301106E-6"/>
    <n v="2527"/>
    <n v="1143214"/>
    <x v="806"/>
  </r>
  <r>
    <x v="0"/>
    <x v="5"/>
    <x v="31"/>
    <x v="429"/>
    <x v="797"/>
    <s v="OpbgZcccABJ"/>
    <x v="1"/>
    <x v="1"/>
    <n v="1"/>
    <m/>
    <s v="one"/>
    <x v="1"/>
    <x v="1"/>
    <s v=""/>
    <s v=""/>
    <s v=""/>
    <n v="2527"/>
    <n v="1143214"/>
    <x v="807"/>
  </r>
  <r>
    <x v="0"/>
    <x v="5"/>
    <x v="31"/>
    <x v="430"/>
    <x v="798"/>
    <s v="qUOX2eUAmp8"/>
    <x v="0"/>
    <x v="0"/>
    <n v="300"/>
    <n v="111"/>
    <s v="both"/>
    <x v="0"/>
    <x v="0"/>
    <n v="189"/>
    <n v="9.7094682185487586E-5"/>
    <n v="8.9298758798331661E-5"/>
    <n v="2527"/>
    <n v="1143214"/>
    <x v="808"/>
  </r>
  <r>
    <x v="0"/>
    <x v="5"/>
    <x v="32"/>
    <x v="431"/>
    <x v="799"/>
    <s v="V4t9Ox11wUz"/>
    <x v="0"/>
    <x v="0"/>
    <n v="200"/>
    <n v="195"/>
    <s v="both"/>
    <x v="0"/>
    <x v="0"/>
    <n v="5"/>
    <n v="1.7057173897450521E-4"/>
    <n v="4.3182718727722834E-6"/>
    <n v="2527"/>
    <n v="1143214"/>
    <x v="809"/>
  </r>
  <r>
    <x v="0"/>
    <x v="5"/>
    <x v="32"/>
    <x v="432"/>
    <x v="800"/>
    <s v="f4Pa719vO9A"/>
    <x v="0"/>
    <x v="0"/>
    <n v="258"/>
    <n v="248"/>
    <s v="both"/>
    <x v="0"/>
    <x v="0"/>
    <n v="10"/>
    <n v="2.1693226290090919E-4"/>
    <n v="8.5743977431189391E-6"/>
    <n v="2527"/>
    <n v="1143214"/>
    <x v="810"/>
  </r>
  <r>
    <x v="0"/>
    <x v="5"/>
    <x v="32"/>
    <x v="433"/>
    <x v="801"/>
    <s v="YiG0d3ejzua"/>
    <x v="0"/>
    <x v="0"/>
    <n v="335"/>
    <n v="338"/>
    <s v="both"/>
    <x v="0"/>
    <x v="2"/>
    <n v="-3"/>
    <n v="2.9565768088914238E-4"/>
    <n v="2.635878284301418E-6"/>
    <n v="2527"/>
    <n v="1143214"/>
    <x v="811"/>
  </r>
  <r>
    <x v="0"/>
    <x v="5"/>
    <x v="32"/>
    <x v="433"/>
    <x v="802"/>
    <s v="dimN3ySo1o2"/>
    <x v="0"/>
    <x v="0"/>
    <n v="80"/>
    <n v="57"/>
    <s v="both"/>
    <x v="0"/>
    <x v="0"/>
    <n v="23"/>
    <n v="4.9859431392547679E-5"/>
    <n v="1.6741122949322579E-5"/>
    <n v="2527"/>
    <n v="1143214"/>
    <x v="812"/>
  </r>
  <r>
    <x v="0"/>
    <x v="5"/>
    <x v="32"/>
    <x v="434"/>
    <x v="803"/>
    <s v="bBkpvGmdxK0"/>
    <x v="0"/>
    <x v="0"/>
    <n v="129"/>
    <n v="171"/>
    <s v="both"/>
    <x v="0"/>
    <x v="2"/>
    <n v="-42"/>
    <n v="1.4957829417764303E-4"/>
    <n v="4.1881922369740049E-5"/>
    <n v="2527"/>
    <n v="1143214"/>
    <x v="813"/>
  </r>
  <r>
    <x v="0"/>
    <x v="5"/>
    <x v="32"/>
    <x v="434"/>
    <x v="804"/>
    <s v="eGvuw3QQV3Y"/>
    <x v="1"/>
    <x v="1"/>
    <n v="22"/>
    <m/>
    <s v="one"/>
    <x v="1"/>
    <x v="1"/>
    <s v=""/>
    <s v=""/>
    <s v=""/>
    <n v="2527"/>
    <n v="1143214"/>
    <x v="814"/>
  </r>
  <r>
    <x v="0"/>
    <x v="5"/>
    <x v="32"/>
    <x v="435"/>
    <x v="805"/>
    <s v="Mf0bdqgwUA9"/>
    <x v="0"/>
    <x v="0"/>
    <n v="76"/>
    <n v="62"/>
    <s v="both"/>
    <x v="0"/>
    <x v="0"/>
    <n v="14"/>
    <n v="5.4233065725227297E-5"/>
    <n v="1.1003810437002641E-5"/>
    <n v="2527"/>
    <n v="1143214"/>
    <x v="815"/>
  </r>
  <r>
    <x v="0"/>
    <x v="5"/>
    <x v="32"/>
    <x v="435"/>
    <x v="806"/>
    <s v="JgOZISM3cNN"/>
    <x v="0"/>
    <x v="0"/>
    <n v="207"/>
    <n v="190"/>
    <s v="both"/>
    <x v="0"/>
    <x v="0"/>
    <n v="17"/>
    <n v="1.6619810464182558E-4"/>
    <n v="1.4233590825748288E-5"/>
    <n v="2527"/>
    <n v="1143214"/>
    <x v="816"/>
  </r>
  <r>
    <x v="0"/>
    <x v="5"/>
    <x v="32"/>
    <x v="436"/>
    <x v="807"/>
    <s v="LjoCb7SBZqu"/>
    <x v="0"/>
    <x v="0"/>
    <n v="1071"/>
    <n v="1071"/>
    <s v="both"/>
    <x v="0"/>
    <x v="3"/>
    <n v="0"/>
    <n v="9.3683247405997472E-4"/>
    <n v="0"/>
    <n v="2527"/>
    <n v="1143214"/>
    <x v="817"/>
  </r>
  <r>
    <x v="0"/>
    <x v="5"/>
    <x v="32"/>
    <x v="437"/>
    <x v="808"/>
    <s v="T83PfX1YdG6"/>
    <x v="0"/>
    <x v="0"/>
    <n v="163"/>
    <n v="144"/>
    <s v="both"/>
    <x v="0"/>
    <x v="0"/>
    <n v="19"/>
    <n v="1.2596066878117307E-4"/>
    <n v="1.5591222845878097E-5"/>
    <n v="2527"/>
    <n v="1143214"/>
    <x v="818"/>
  </r>
  <r>
    <x v="0"/>
    <x v="5"/>
    <x v="32"/>
    <x v="437"/>
    <x v="809"/>
    <s v="UYZkwTpgESN"/>
    <x v="0"/>
    <x v="0"/>
    <n v="946"/>
    <n v="849"/>
    <s v="both"/>
    <x v="0"/>
    <x v="0"/>
    <n v="97"/>
    <n v="7.4264310968899961E-4"/>
    <n v="8.0263377871680181E-5"/>
    <n v="2527"/>
    <n v="1143214"/>
    <x v="819"/>
  </r>
  <r>
    <x v="0"/>
    <x v="5"/>
    <x v="32"/>
    <x v="438"/>
    <x v="810"/>
    <s v="ueGg6F0uVJ0"/>
    <x v="0"/>
    <x v="0"/>
    <n v="280"/>
    <n v="266"/>
    <s v="both"/>
    <x v="0"/>
    <x v="0"/>
    <n v="14"/>
    <n v="2.3267734649855582E-4"/>
    <n v="1.1932171615310554E-5"/>
    <n v="2527"/>
    <n v="1143214"/>
    <x v="820"/>
  </r>
  <r>
    <x v="0"/>
    <x v="5"/>
    <x v="32"/>
    <x v="439"/>
    <x v="811"/>
    <s v="fEqMgvrB9fQ"/>
    <x v="0"/>
    <x v="0"/>
    <n v="144"/>
    <n v="121"/>
    <s v="both"/>
    <x v="0"/>
    <x v="0"/>
    <n v="23"/>
    <n v="1.0584195085084682E-4"/>
    <n v="1.8372565053354543E-5"/>
    <n v="2527"/>
    <n v="1143214"/>
    <x v="821"/>
  </r>
  <r>
    <x v="0"/>
    <x v="5"/>
    <x v="32"/>
    <x v="439"/>
    <x v="812"/>
    <s v="zngBAlFnv4v"/>
    <x v="0"/>
    <x v="0"/>
    <n v="245"/>
    <n v="231"/>
    <s v="both"/>
    <x v="0"/>
    <x v="0"/>
    <n v="14"/>
    <n v="2.0206190616979847E-4"/>
    <n v="1.1885994480576382E-5"/>
    <n v="2527"/>
    <n v="1143214"/>
    <x v="822"/>
  </r>
  <r>
    <x v="0"/>
    <x v="5"/>
    <x v="32"/>
    <x v="440"/>
    <x v="813"/>
    <s v="i6vO0GU5NeY"/>
    <x v="0"/>
    <x v="0"/>
    <n v="243"/>
    <n v="239"/>
    <s v="both"/>
    <x v="0"/>
    <x v="0"/>
    <n v="4"/>
    <n v="2.0905972110208589E-4"/>
    <n v="3.4698708896611763E-6"/>
    <n v="2527"/>
    <n v="1143214"/>
    <x v="823"/>
  </r>
  <r>
    <x v="0"/>
    <x v="5"/>
    <x v="32"/>
    <x v="440"/>
    <x v="814"/>
    <s v="efVltaOdzmK"/>
    <x v="0"/>
    <x v="0"/>
    <n v="230"/>
    <n v="225"/>
    <s v="both"/>
    <x v="0"/>
    <x v="0"/>
    <n v="5"/>
    <n v="1.9681354497058293E-4"/>
    <n v="4.325572416935888E-6"/>
    <n v="2527"/>
    <n v="1143214"/>
    <x v="824"/>
  </r>
  <r>
    <x v="0"/>
    <x v="5"/>
    <x v="32"/>
    <x v="441"/>
    <x v="815"/>
    <s v="NVTs4sr6osD"/>
    <x v="0"/>
    <x v="0"/>
    <n v="201"/>
    <n v="183"/>
    <s v="both"/>
    <x v="0"/>
    <x v="0"/>
    <n v="18"/>
    <n v="1.6007501657607412E-4"/>
    <n v="1.5007032804006948E-5"/>
    <n v="2527"/>
    <n v="1143214"/>
    <x v="825"/>
  </r>
  <r>
    <x v="0"/>
    <x v="5"/>
    <x v="32"/>
    <x v="442"/>
    <x v="816"/>
    <s v="Syqq4tFQsJH"/>
    <x v="0"/>
    <x v="0"/>
    <n v="267"/>
    <n v="254"/>
    <s v="both"/>
    <x v="0"/>
    <x v="0"/>
    <n v="13"/>
    <n v="2.2218062410012473E-4"/>
    <n v="1.1087708688297971E-5"/>
    <n v="2527"/>
    <n v="1143214"/>
    <x v="826"/>
  </r>
  <r>
    <x v="0"/>
    <x v="5"/>
    <x v="32"/>
    <x v="293"/>
    <x v="512"/>
    <s v="AinrX0kaPeX"/>
    <x v="0"/>
    <x v="0"/>
    <n v="1519"/>
    <n v="665"/>
    <s v="both"/>
    <x v="0"/>
    <x v="0"/>
    <n v="854"/>
    <n v="5.8169336624638954E-4"/>
    <n v="4.5491404283371488E-4"/>
    <n v="2527"/>
    <n v="1143214"/>
    <x v="827"/>
  </r>
  <r>
    <x v="0"/>
    <x v="5"/>
    <x v="32"/>
    <x v="443"/>
    <x v="817"/>
    <s v="qvhXcAsApWk"/>
    <x v="0"/>
    <x v="0"/>
    <n v="408"/>
    <n v="371"/>
    <s v="both"/>
    <x v="0"/>
    <x v="0"/>
    <n v="37"/>
    <n v="3.2452366748482784E-4"/>
    <n v="3.0827665460689681E-5"/>
    <n v="2527"/>
    <n v="1143214"/>
    <x v="828"/>
  </r>
  <r>
    <x v="0"/>
    <x v="5"/>
    <x v="32"/>
    <x v="443"/>
    <x v="818"/>
    <s v="GFS3cuyZL1s"/>
    <x v="0"/>
    <x v="0"/>
    <n v="775"/>
    <n v="746"/>
    <s v="both"/>
    <x v="0"/>
    <x v="0"/>
    <n v="29"/>
    <n v="6.5254624243579946E-4"/>
    <n v="2.4883420158630088E-5"/>
    <n v="2527"/>
    <n v="1143214"/>
    <x v="829"/>
  </r>
  <r>
    <x v="0"/>
    <x v="5"/>
    <x v="32"/>
    <x v="444"/>
    <x v="819"/>
    <s v="cuQBKfuXcZN"/>
    <x v="0"/>
    <x v="0"/>
    <n v="96"/>
    <n v="79"/>
    <s v="both"/>
    <x v="0"/>
    <x v="0"/>
    <n v="17"/>
    <n v="6.9103422456338011E-5"/>
    <n v="1.3425807791517099E-5"/>
    <n v="2527"/>
    <n v="1143214"/>
    <x v="830"/>
  </r>
  <r>
    <x v="0"/>
    <x v="5"/>
    <x v="32"/>
    <x v="444"/>
    <x v="820"/>
    <s v="pT3ArLSLSLz"/>
    <x v="1"/>
    <x v="1"/>
    <n v="149"/>
    <m/>
    <s v="one"/>
    <x v="1"/>
    <x v="1"/>
    <s v=""/>
    <s v=""/>
    <s v=""/>
    <n v="2527"/>
    <n v="1143214"/>
    <x v="831"/>
  </r>
  <r>
    <x v="0"/>
    <x v="5"/>
    <x v="32"/>
    <x v="445"/>
    <x v="821"/>
    <s v="zgACDb3w22R"/>
    <x v="0"/>
    <x v="0"/>
    <n v="103"/>
    <n v="93"/>
    <s v="both"/>
    <x v="0"/>
    <x v="0"/>
    <n v="10"/>
    <n v="8.1349598587840953E-5"/>
    <n v="8.3009794477388731E-6"/>
    <n v="2527"/>
    <n v="1143214"/>
    <x v="832"/>
  </r>
  <r>
    <x v="0"/>
    <x v="5"/>
    <x v="32"/>
    <x v="446"/>
    <x v="822"/>
    <s v="DrO87TT2LYE"/>
    <x v="0"/>
    <x v="0"/>
    <n v="126"/>
    <n v="124"/>
    <s v="both"/>
    <x v="0"/>
    <x v="0"/>
    <n v="2"/>
    <n v="1.0846613145045459E-4"/>
    <n v="1.7354581032072735E-6"/>
    <n v="2527"/>
    <n v="1143214"/>
    <x v="833"/>
  </r>
  <r>
    <x v="0"/>
    <x v="5"/>
    <x v="32"/>
    <x v="446"/>
    <x v="823"/>
    <s v="jFXMjwPLdPd"/>
    <x v="0"/>
    <x v="0"/>
    <n v="738"/>
    <n v="742"/>
    <s v="both"/>
    <x v="0"/>
    <x v="2"/>
    <n v="-4"/>
    <n v="6.4904733496965567E-4"/>
    <n v="3.5083639728089494E-6"/>
    <n v="2527"/>
    <n v="1143214"/>
    <x v="834"/>
  </r>
  <r>
    <x v="0"/>
    <x v="5"/>
    <x v="32"/>
    <x v="447"/>
    <x v="824"/>
    <s v="ooiEHFyArFZ"/>
    <x v="0"/>
    <x v="0"/>
    <n v="436"/>
    <n v="440"/>
    <s v="both"/>
    <x v="0"/>
    <x v="2"/>
    <n v="-4"/>
    <n v="3.8487982127580661E-4"/>
    <n v="3.514884212564444E-6"/>
    <n v="2527"/>
    <n v="1143214"/>
    <x v="835"/>
  </r>
  <r>
    <x v="0"/>
    <x v="5"/>
    <x v="32"/>
    <x v="448"/>
    <x v="825"/>
    <s v="zvYq1Nykigp"/>
    <x v="0"/>
    <x v="0"/>
    <n v="149"/>
    <n v="139"/>
    <s v="both"/>
    <x v="0"/>
    <x v="0"/>
    <n v="10"/>
    <n v="1.2158703444849346E-4"/>
    <n v="8.4435440589231559E-6"/>
    <n v="2527"/>
    <n v="1143214"/>
    <x v="836"/>
  </r>
  <r>
    <x v="0"/>
    <x v="5"/>
    <x v="32"/>
    <x v="448"/>
    <x v="826"/>
    <s v="ArXqMQKHCiY"/>
    <x v="1"/>
    <x v="1"/>
    <n v="76"/>
    <m/>
    <s v="one"/>
    <x v="1"/>
    <x v="1"/>
    <s v=""/>
    <s v=""/>
    <s v=""/>
    <n v="2527"/>
    <n v="1143214"/>
    <x v="837"/>
  </r>
  <r>
    <x v="0"/>
    <x v="5"/>
    <x v="32"/>
    <x v="449"/>
    <x v="827"/>
    <s v="tcwfuvAPBW0"/>
    <x v="0"/>
    <x v="0"/>
    <n v="212"/>
    <n v="207"/>
    <s v="both"/>
    <x v="0"/>
    <x v="0"/>
    <n v="5"/>
    <n v="1.810684613729363E-4"/>
    <n v="4.3214429921941839E-6"/>
    <n v="2527"/>
    <n v="1143214"/>
    <x v="838"/>
  </r>
  <r>
    <x v="0"/>
    <x v="5"/>
    <x v="32"/>
    <x v="449"/>
    <x v="828"/>
    <s v="WIObMhWmlpO"/>
    <x v="0"/>
    <x v="0"/>
    <n v="434"/>
    <n v="431"/>
    <s v="both"/>
    <x v="0"/>
    <x v="0"/>
    <n v="3"/>
    <n v="3.7700727947698334E-4"/>
    <n v="2.6150793952160693E-6"/>
    <n v="2527"/>
    <n v="1143214"/>
    <x v="839"/>
  </r>
  <r>
    <x v="0"/>
    <x v="5"/>
    <x v="32"/>
    <x v="450"/>
    <x v="829"/>
    <s v="ZBsZtvc9FZV"/>
    <x v="0"/>
    <x v="0"/>
    <n v="65"/>
    <n v="56"/>
    <s v="both"/>
    <x v="0"/>
    <x v="0"/>
    <n v="9"/>
    <n v="4.8984704526011753E-5"/>
    <n v="7.2869808385802608E-6"/>
    <n v="2527"/>
    <n v="1143214"/>
    <x v="840"/>
  </r>
  <r>
    <x v="0"/>
    <x v="5"/>
    <x v="32"/>
    <x v="451"/>
    <x v="830"/>
    <s v="PIdK7qOL1O4"/>
    <x v="0"/>
    <x v="0"/>
    <n v="385"/>
    <n v="380"/>
    <s v="both"/>
    <x v="0"/>
    <x v="0"/>
    <n v="5"/>
    <n v="3.3239620928365117E-4"/>
    <n v="4.3450484873679894E-6"/>
    <n v="2527"/>
    <n v="1143214"/>
    <x v="841"/>
  </r>
  <r>
    <x v="0"/>
    <x v="5"/>
    <x v="32"/>
    <x v="451"/>
    <x v="831"/>
    <s v="itI9n8LZCex"/>
    <x v="0"/>
    <x v="0"/>
    <n v="608"/>
    <n v="602"/>
    <s v="both"/>
    <x v="0"/>
    <x v="0"/>
    <n v="6"/>
    <n v="5.2658557365462639E-4"/>
    <n v="5.2223362676491876E-6"/>
    <n v="2527"/>
    <n v="1143214"/>
    <x v="842"/>
  </r>
  <r>
    <x v="0"/>
    <x v="5"/>
    <x v="32"/>
    <x v="452"/>
    <x v="832"/>
    <s v="tcAGWUQbYQX"/>
    <x v="0"/>
    <x v="0"/>
    <n v="435"/>
    <n v="424"/>
    <s v="both"/>
    <x v="0"/>
    <x v="0"/>
    <n v="11"/>
    <n v="3.7088419141123184E-4"/>
    <n v="9.4987802224064048E-6"/>
    <n v="2527"/>
    <n v="1143214"/>
    <x v="843"/>
  </r>
  <r>
    <x v="0"/>
    <x v="5"/>
    <x v="32"/>
    <x v="453"/>
    <x v="833"/>
    <s v="tiDMfsQHbs9"/>
    <x v="0"/>
    <x v="0"/>
    <n v="274"/>
    <n v="249"/>
    <s v="both"/>
    <x v="0"/>
    <x v="0"/>
    <n v="25"/>
    <n v="2.1780698976744511E-4"/>
    <n v="2.0822847970119034E-5"/>
    <n v="2527"/>
    <n v="1143214"/>
    <x v="844"/>
  </r>
  <r>
    <x v="0"/>
    <x v="5"/>
    <x v="32"/>
    <x v="453"/>
    <x v="834"/>
    <s v="aW0DNlealXx"/>
    <x v="0"/>
    <x v="0"/>
    <n v="701"/>
    <n v="681"/>
    <s v="both"/>
    <x v="0"/>
    <x v="0"/>
    <n v="20"/>
    <n v="5.9568899611096436E-4"/>
    <n v="1.7241360234760183E-5"/>
    <n v="2527"/>
    <n v="1143214"/>
    <x v="845"/>
  </r>
  <r>
    <x v="0"/>
    <x v="5"/>
    <x v="32"/>
    <x v="454"/>
    <x v="835"/>
    <s v="ogCliPFoQMn"/>
    <x v="0"/>
    <x v="0"/>
    <n v="480"/>
    <n v="455"/>
    <s v="both"/>
    <x v="0"/>
    <x v="0"/>
    <n v="25"/>
    <n v="3.9800072427384551E-4"/>
    <n v="2.1283461191114733E-5"/>
    <n v="2527"/>
    <n v="1143214"/>
    <x v="846"/>
  </r>
  <r>
    <x v="0"/>
    <x v="5"/>
    <x v="32"/>
    <x v="455"/>
    <x v="836"/>
    <s v="dDm4P08Wpi6"/>
    <x v="0"/>
    <x v="0"/>
    <n v="72"/>
    <n v="67"/>
    <s v="both"/>
    <x v="0"/>
    <x v="0"/>
    <n v="5"/>
    <n v="5.8606700057906915E-5"/>
    <n v="4.2163093566839506E-6"/>
    <n v="2527"/>
    <n v="1143214"/>
    <x v="847"/>
  </r>
  <r>
    <x v="0"/>
    <x v="5"/>
    <x v="32"/>
    <x v="455"/>
    <x v="837"/>
    <s v="igVPPWlAgOG"/>
    <x v="0"/>
    <x v="0"/>
    <n v="116"/>
    <n v="94"/>
    <s v="both"/>
    <x v="0"/>
    <x v="0"/>
    <n v="22"/>
    <n v="8.2224325454376872E-5"/>
    <n v="1.7227953904726584E-5"/>
    <n v="2527"/>
    <n v="1143214"/>
    <x v="848"/>
  </r>
  <r>
    <x v="0"/>
    <x v="5"/>
    <x v="32"/>
    <x v="456"/>
    <x v="838"/>
    <s v="MtLFvpCOF2O"/>
    <x v="0"/>
    <x v="0"/>
    <n v="363"/>
    <n v="338"/>
    <s v="both"/>
    <x v="0"/>
    <x v="0"/>
    <n v="25"/>
    <n v="2.9565768088914238E-4"/>
    <n v="2.1088279663990186E-5"/>
    <n v="2527"/>
    <n v="1143214"/>
    <x v="849"/>
  </r>
  <r>
    <x v="0"/>
    <x v="5"/>
    <x v="33"/>
    <x v="457"/>
    <x v="839"/>
    <s v="xkrGW2mJahU"/>
    <x v="0"/>
    <x v="0"/>
    <n v="406"/>
    <n v="425"/>
    <s v="both"/>
    <x v="0"/>
    <x v="2"/>
    <n v="-19"/>
    <n v="3.7175891827776776E-4"/>
    <n v="1.6999806130631982E-5"/>
    <n v="2527"/>
    <n v="1143214"/>
    <x v="850"/>
  </r>
  <r>
    <x v="0"/>
    <x v="5"/>
    <x v="33"/>
    <x v="458"/>
    <x v="840"/>
    <s v="uUJ5kief1x9"/>
    <x v="0"/>
    <x v="0"/>
    <n v="2486"/>
    <n v="2445"/>
    <s v="both"/>
    <x v="0"/>
    <x v="0"/>
    <n v="41"/>
    <n v="2.1387071886803345E-3"/>
    <n v="3.5565603218776601E-5"/>
    <n v="2527"/>
    <n v="1143214"/>
    <x v="851"/>
  </r>
  <r>
    <x v="0"/>
    <x v="5"/>
    <x v="33"/>
    <x v="458"/>
    <x v="841"/>
    <s v="Xua2wBiJApn"/>
    <x v="0"/>
    <x v="0"/>
    <n v="363"/>
    <n v="369"/>
    <s v="both"/>
    <x v="0"/>
    <x v="2"/>
    <n v="-6"/>
    <n v="3.22774213751756E-4"/>
    <n v="5.2913805533074754E-6"/>
    <n v="2527"/>
    <n v="1143214"/>
    <x v="852"/>
  </r>
  <r>
    <x v="0"/>
    <x v="5"/>
    <x v="33"/>
    <x v="458"/>
    <x v="842"/>
    <s v="AA9FgtEt66D"/>
    <x v="0"/>
    <x v="0"/>
    <n v="1840"/>
    <n v="1834"/>
    <s v="both"/>
    <x v="0"/>
    <x v="0"/>
    <n v="6"/>
    <n v="1.6042490732268849E-3"/>
    <n v="5.2397901139691398E-6"/>
    <n v="2527"/>
    <n v="1143214"/>
    <x v="853"/>
  </r>
  <r>
    <x v="0"/>
    <x v="5"/>
    <x v="33"/>
    <x v="459"/>
    <x v="843"/>
    <s v="bcZSE7YZFjK"/>
    <x v="0"/>
    <x v="0"/>
    <n v="351"/>
    <n v="337"/>
    <s v="both"/>
    <x v="0"/>
    <x v="0"/>
    <n v="14"/>
    <n v="2.9478295402260646E-4"/>
    <n v="1.1996980686966542E-5"/>
    <n v="2527"/>
    <n v="1143214"/>
    <x v="854"/>
  </r>
  <r>
    <x v="0"/>
    <x v="5"/>
    <x v="33"/>
    <x v="460"/>
    <x v="844"/>
    <s v="JAabhPzLZgF"/>
    <x v="0"/>
    <x v="0"/>
    <n v="197"/>
    <n v="194"/>
    <s v="both"/>
    <x v="0"/>
    <x v="0"/>
    <n v="3"/>
    <n v="1.6969701210796929E-4"/>
    <n v="2.6040462216056669E-6"/>
    <n v="2527"/>
    <n v="1143214"/>
    <x v="855"/>
  </r>
  <r>
    <x v="0"/>
    <x v="5"/>
    <x v="33"/>
    <x v="461"/>
    <x v="845"/>
    <s v="c4Qu7OCavSi"/>
    <x v="0"/>
    <x v="0"/>
    <n v="549"/>
    <n v="517"/>
    <s v="both"/>
    <x v="0"/>
    <x v="0"/>
    <n v="32"/>
    <n v="4.522337899990728E-4"/>
    <n v="2.7150996772927448E-5"/>
    <n v="2527"/>
    <n v="1143214"/>
    <x v="856"/>
  </r>
  <r>
    <x v="0"/>
    <x v="5"/>
    <x v="33"/>
    <x v="462"/>
    <x v="846"/>
    <s v="pXxCbO0gfIC"/>
    <x v="0"/>
    <x v="0"/>
    <n v="956"/>
    <n v="942"/>
    <s v="both"/>
    <x v="0"/>
    <x v="0"/>
    <n v="14"/>
    <n v="8.2399270827684056E-4"/>
    <n v="1.2155846065201019E-5"/>
    <n v="2527"/>
    <n v="1143214"/>
    <x v="857"/>
  </r>
  <r>
    <x v="0"/>
    <x v="5"/>
    <x v="33"/>
    <x v="462"/>
    <x v="847"/>
    <s v="bf8lKGXvByj"/>
    <x v="0"/>
    <x v="1"/>
    <n v="19"/>
    <m/>
    <s v="one"/>
    <x v="1"/>
    <x v="1"/>
    <s v=""/>
    <s v=""/>
    <s v=""/>
    <n v="2527"/>
    <n v="1143214"/>
    <x v="858"/>
  </r>
  <r>
    <x v="0"/>
    <x v="5"/>
    <x v="33"/>
    <x v="463"/>
    <x v="848"/>
    <s v="oGNTZ0LRgou"/>
    <x v="0"/>
    <x v="0"/>
    <n v="162"/>
    <n v="161"/>
    <s v="both"/>
    <x v="0"/>
    <x v="0"/>
    <n v="1"/>
    <n v="1.4083102551228378E-4"/>
    <n v="8.7201873382219059E-7"/>
    <n v="2527"/>
    <n v="1143214"/>
    <x v="859"/>
  </r>
  <r>
    <x v="0"/>
    <x v="5"/>
    <x v="33"/>
    <x v="464"/>
    <x v="849"/>
    <s v="IqtnTHTWCI7"/>
    <x v="1"/>
    <x v="1"/>
    <n v="129"/>
    <m/>
    <s v="one"/>
    <x v="1"/>
    <x v="1"/>
    <s v=""/>
    <s v=""/>
    <s v=""/>
    <n v="2527"/>
    <n v="1143214"/>
    <x v="860"/>
  </r>
  <r>
    <x v="0"/>
    <x v="5"/>
    <x v="33"/>
    <x v="464"/>
    <x v="12"/>
    <s v="J5e4fLAXYQH"/>
    <x v="0"/>
    <x v="0"/>
    <n v="222"/>
    <n v="221"/>
    <s v="both"/>
    <x v="0"/>
    <x v="0"/>
    <n v="1"/>
    <n v="1.9331463750443925E-4"/>
    <n v="8.7275231378979348E-7"/>
    <n v="2527"/>
    <n v="1143214"/>
    <x v="861"/>
  </r>
  <r>
    <x v="0"/>
    <x v="5"/>
    <x v="33"/>
    <x v="465"/>
    <x v="850"/>
    <s v="awIRA8kb5Ui"/>
    <x v="0"/>
    <x v="0"/>
    <n v="15"/>
    <n v="16"/>
    <s v="both"/>
    <x v="0"/>
    <x v="2"/>
    <n v="-1"/>
    <n v="1.3995629864574786E-5"/>
    <n v="9.0294386223063134E-7"/>
    <n v="2527"/>
    <n v="1143214"/>
    <x v="862"/>
  </r>
  <r>
    <x v="0"/>
    <x v="5"/>
    <x v="33"/>
    <x v="466"/>
    <x v="851"/>
    <s v="eWgF835sNPh"/>
    <x v="0"/>
    <x v="0"/>
    <n v="1745"/>
    <n v="1747"/>
    <s v="both"/>
    <x v="0"/>
    <x v="2"/>
    <n v="-2"/>
    <n v="1.5281478358382596E-3"/>
    <n v="1.7504557111549365E-6"/>
    <n v="2527"/>
    <n v="1143214"/>
    <x v="863"/>
  </r>
  <r>
    <x v="0"/>
    <x v="5"/>
    <x v="34"/>
    <x v="467"/>
    <x v="852"/>
    <s v="Ba0ppZa7bNB"/>
    <x v="0"/>
    <x v="0"/>
    <n v="10"/>
    <n v="10"/>
    <s v="both"/>
    <x v="0"/>
    <x v="3"/>
    <n v="0"/>
    <n v="8.7472686653592413E-6"/>
    <n v="0"/>
    <n v="2527"/>
    <n v="1143214"/>
    <x v="864"/>
  </r>
  <r>
    <x v="0"/>
    <x v="5"/>
    <x v="34"/>
    <x v="468"/>
    <x v="853"/>
    <s v="woU5juhzGD9"/>
    <x v="1"/>
    <x v="1"/>
    <n v="16"/>
    <m/>
    <s v="one"/>
    <x v="1"/>
    <x v="1"/>
    <s v=""/>
    <s v=""/>
    <s v=""/>
    <n v="2527"/>
    <n v="1143214"/>
    <x v="865"/>
  </r>
  <r>
    <x v="0"/>
    <x v="5"/>
    <x v="34"/>
    <x v="468"/>
    <x v="854"/>
    <s v="Mfpeml0gFr1"/>
    <x v="0"/>
    <x v="0"/>
    <n v="318"/>
    <n v="265"/>
    <s v="both"/>
    <x v="0"/>
    <x v="0"/>
    <n v="53"/>
    <n v="2.318026196320199E-4"/>
    <n v="4.2145930842185433E-5"/>
    <n v="2527"/>
    <n v="1143214"/>
    <x v="866"/>
  </r>
  <r>
    <x v="0"/>
    <x v="5"/>
    <x v="34"/>
    <x v="468"/>
    <x v="855"/>
    <s v="KFRscAx76gB"/>
    <x v="0"/>
    <x v="0"/>
    <n v="81"/>
    <n v="79"/>
    <s v="both"/>
    <x v="0"/>
    <x v="0"/>
    <n v="2"/>
    <n v="6.9103422456338011E-5"/>
    <n v="1.7275855614084503E-6"/>
    <n v="2527"/>
    <n v="1143214"/>
    <x v="867"/>
  </r>
  <r>
    <x v="0"/>
    <x v="5"/>
    <x v="34"/>
    <x v="71"/>
    <x v="102"/>
    <s v="EpPEghWmDZd"/>
    <x v="0"/>
    <x v="0"/>
    <n v="139"/>
    <n v="129"/>
    <s v="both"/>
    <x v="0"/>
    <x v="0"/>
    <n v="10"/>
    <n v="1.1283976578313422E-4"/>
    <n v="8.4208780435174789E-6"/>
    <n v="2527"/>
    <n v="1143214"/>
    <x v="868"/>
  </r>
  <r>
    <x v="0"/>
    <x v="5"/>
    <x v="34"/>
    <x v="71"/>
    <x v="856"/>
    <s v="QDq9anR5d1y"/>
    <x v="0"/>
    <x v="0"/>
    <n v="132"/>
    <n v="120"/>
    <s v="both"/>
    <x v="0"/>
    <x v="0"/>
    <n v="12"/>
    <n v="1.049672239843109E-4"/>
    <n v="9.9968784746962768E-6"/>
    <n v="2527"/>
    <n v="1143214"/>
    <x v="869"/>
  </r>
  <r>
    <x v="0"/>
    <x v="5"/>
    <x v="34"/>
    <x v="469"/>
    <x v="857"/>
    <s v="tpRuT8kVyXU"/>
    <x v="1"/>
    <x v="1"/>
    <n v="24"/>
    <m/>
    <s v="one"/>
    <x v="1"/>
    <x v="1"/>
    <s v=""/>
    <s v=""/>
    <s v=""/>
    <n v="2527"/>
    <n v="1143214"/>
    <x v="870"/>
  </r>
  <r>
    <x v="0"/>
    <x v="5"/>
    <x v="34"/>
    <x v="470"/>
    <x v="858"/>
    <s v="EkFlTgRanj9"/>
    <x v="0"/>
    <x v="0"/>
    <n v="129"/>
    <n v="130"/>
    <s v="both"/>
    <x v="0"/>
    <x v="2"/>
    <n v="-1"/>
    <n v="1.1371449264967014E-4"/>
    <n v="8.7810419034494312E-7"/>
    <n v="2527"/>
    <n v="1143214"/>
    <x v="871"/>
  </r>
  <r>
    <x v="0"/>
    <x v="5"/>
    <x v="34"/>
    <x v="471"/>
    <x v="859"/>
    <s v="JLedvWBAaC1"/>
    <x v="0"/>
    <x v="0"/>
    <n v="124"/>
    <n v="116"/>
    <s v="both"/>
    <x v="0"/>
    <x v="0"/>
    <n v="8"/>
    <n v="1.014683165181672E-4"/>
    <n v="6.7645544345444796E-6"/>
    <n v="2527"/>
    <n v="1143214"/>
    <x v="872"/>
  </r>
  <r>
    <x v="0"/>
    <x v="5"/>
    <x v="34"/>
    <x v="471"/>
    <x v="860"/>
    <s v="buD38lCLpaT"/>
    <x v="1"/>
    <x v="1"/>
    <n v="6"/>
    <m/>
    <s v="one"/>
    <x v="1"/>
    <x v="1"/>
    <s v=""/>
    <s v=""/>
    <s v=""/>
    <n v="2527"/>
    <n v="1143214"/>
    <x v="873"/>
  </r>
  <r>
    <x v="0"/>
    <x v="5"/>
    <x v="34"/>
    <x v="472"/>
    <x v="861"/>
    <s v="tzJjdYV9bnw"/>
    <x v="0"/>
    <x v="0"/>
    <n v="180"/>
    <n v="160"/>
    <s v="both"/>
    <x v="0"/>
    <x v="0"/>
    <n v="20"/>
    <n v="1.3995629864574786E-4"/>
    <n v="1.6465446899499749E-5"/>
    <n v="2527"/>
    <n v="1143214"/>
    <x v="874"/>
  </r>
  <r>
    <x v="0"/>
    <x v="5"/>
    <x v="34"/>
    <x v="472"/>
    <x v="862"/>
    <s v="oDFntddv4FG"/>
    <x v="0"/>
    <x v="0"/>
    <n v="241"/>
    <n v="226"/>
    <s v="both"/>
    <x v="0"/>
    <x v="0"/>
    <n v="15"/>
    <n v="1.9768827183711885E-4"/>
    <n v="1.2699460717587934E-5"/>
    <n v="2527"/>
    <n v="1143214"/>
    <x v="875"/>
  </r>
  <r>
    <x v="0"/>
    <x v="5"/>
    <x v="34"/>
    <x v="473"/>
    <x v="863"/>
    <s v="IJTmvGN7U2E"/>
    <x v="0"/>
    <x v="0"/>
    <n v="1007"/>
    <n v="968"/>
    <s v="both"/>
    <x v="0"/>
    <x v="0"/>
    <n v="39"/>
    <n v="8.4673560680677458E-4"/>
    <n v="3.3440697382748566E-5"/>
    <n v="2527"/>
    <n v="1143214"/>
    <x v="876"/>
  </r>
  <r>
    <x v="0"/>
    <x v="5"/>
    <x v="34"/>
    <x v="474"/>
    <x v="864"/>
    <s v="Q1jTEZUbTiy"/>
    <x v="1"/>
    <x v="1"/>
    <n v="3"/>
    <m/>
    <s v="one"/>
    <x v="1"/>
    <x v="1"/>
    <s v=""/>
    <s v=""/>
    <s v=""/>
    <n v="2527"/>
    <n v="1143214"/>
    <x v="877"/>
  </r>
  <r>
    <x v="0"/>
    <x v="5"/>
    <x v="34"/>
    <x v="474"/>
    <x v="865"/>
    <s v="SGLhxSsBPub"/>
    <x v="0"/>
    <x v="0"/>
    <n v="379"/>
    <n v="378"/>
    <s v="both"/>
    <x v="0"/>
    <x v="0"/>
    <n v="1"/>
    <n v="3.3064675555057933E-4"/>
    <n v="8.7357134887867717E-7"/>
    <n v="2527"/>
    <n v="1143214"/>
    <x v="878"/>
  </r>
  <r>
    <x v="0"/>
    <x v="5"/>
    <x v="34"/>
    <x v="475"/>
    <x v="866"/>
    <s v="j2oIt1ulzVS"/>
    <x v="0"/>
    <x v="0"/>
    <n v="64"/>
    <n v="100"/>
    <s v="both"/>
    <x v="0"/>
    <x v="2"/>
    <n v="-36"/>
    <n v="8.7472686653592417E-5"/>
    <n v="3.8402642921089355E-5"/>
    <n v="2527"/>
    <n v="1143214"/>
    <x v="879"/>
  </r>
  <r>
    <x v="0"/>
    <x v="5"/>
    <x v="34"/>
    <x v="475"/>
    <x v="867"/>
    <s v="tMHly2wcTq9"/>
    <x v="0"/>
    <x v="0"/>
    <n v="161"/>
    <n v="151"/>
    <s v="both"/>
    <x v="0"/>
    <x v="0"/>
    <n v="10"/>
    <n v="1.3208375684692456E-4"/>
    <n v="8.466907490187473E-6"/>
    <n v="2527"/>
    <n v="1143214"/>
    <x v="880"/>
  </r>
  <r>
    <x v="0"/>
    <x v="5"/>
    <x v="34"/>
    <x v="476"/>
    <x v="868"/>
    <s v="ZbRqGZRayrB"/>
    <x v="0"/>
    <x v="0"/>
    <n v="242"/>
    <n v="232"/>
    <s v="both"/>
    <x v="0"/>
    <x v="0"/>
    <n v="10"/>
    <n v="2.0293663303633439E-4"/>
    <n v="8.5627271323347838E-6"/>
    <n v="2527"/>
    <n v="1143214"/>
    <x v="881"/>
  </r>
  <r>
    <x v="0"/>
    <x v="5"/>
    <x v="34"/>
    <x v="476"/>
    <x v="869"/>
    <s v="hK6VX5yaQIT"/>
    <x v="0"/>
    <x v="0"/>
    <n v="75"/>
    <n v="82"/>
    <s v="both"/>
    <x v="0"/>
    <x v="2"/>
    <n v="-7"/>
    <n v="7.1727603055945783E-5"/>
    <n v="6.3960919922499419E-6"/>
    <n v="2527"/>
    <n v="1143214"/>
    <x v="882"/>
  </r>
  <r>
    <x v="0"/>
    <x v="5"/>
    <x v="34"/>
    <x v="476"/>
    <x v="870"/>
    <s v="JFP40ivD8mG"/>
    <x v="1"/>
    <x v="1"/>
    <n v="9"/>
    <m/>
    <s v="one"/>
    <x v="1"/>
    <x v="1"/>
    <s v=""/>
    <s v=""/>
    <s v=""/>
    <n v="2527"/>
    <n v="1143214"/>
    <x v="883"/>
  </r>
  <r>
    <x v="0"/>
    <x v="5"/>
    <x v="34"/>
    <x v="477"/>
    <x v="871"/>
    <s v="sA6uQnCP8AX"/>
    <x v="1"/>
    <x v="1"/>
    <n v="8"/>
    <m/>
    <s v="one"/>
    <x v="1"/>
    <x v="1"/>
    <s v=""/>
    <s v=""/>
    <s v=""/>
    <n v="2527"/>
    <n v="1143214"/>
    <x v="884"/>
  </r>
  <r>
    <x v="0"/>
    <x v="5"/>
    <x v="34"/>
    <x v="478"/>
    <x v="872"/>
    <s v="wIgxFgoX109"/>
    <x v="0"/>
    <x v="0"/>
    <n v="17"/>
    <n v="16"/>
    <s v="both"/>
    <x v="0"/>
    <x v="0"/>
    <n v="1"/>
    <n v="1.3995629864574786E-5"/>
    <n v="8.4821999179241126E-7"/>
    <n v="2527"/>
    <n v="1143214"/>
    <x v="885"/>
  </r>
  <r>
    <x v="0"/>
    <x v="5"/>
    <x v="34"/>
    <x v="478"/>
    <x v="873"/>
    <s v="Kc2OcgI0e1Z"/>
    <x v="0"/>
    <x v="0"/>
    <n v="84"/>
    <n v="80"/>
    <s v="both"/>
    <x v="0"/>
    <x v="0"/>
    <n v="4"/>
    <n v="6.9978149322873931E-5"/>
    <n v="3.4135682596523869E-6"/>
    <n v="2527"/>
    <n v="1143214"/>
    <x v="886"/>
  </r>
  <r>
    <x v="0"/>
    <x v="5"/>
    <x v="34"/>
    <x v="479"/>
    <x v="874"/>
    <s v="nmKPO5m9cZv"/>
    <x v="0"/>
    <x v="0"/>
    <n v="343"/>
    <n v="330"/>
    <s v="both"/>
    <x v="0"/>
    <x v="0"/>
    <n v="13"/>
    <n v="2.8865986595685497E-4"/>
    <n v="1.1151792741275229E-5"/>
    <n v="2527"/>
    <n v="1143214"/>
    <x v="887"/>
  </r>
  <r>
    <x v="0"/>
    <x v="5"/>
    <x v="34"/>
    <x v="480"/>
    <x v="802"/>
    <s v="vI7oHA6Fb9r"/>
    <x v="0"/>
    <x v="0"/>
    <n v="361"/>
    <n v="336"/>
    <s v="both"/>
    <x v="0"/>
    <x v="0"/>
    <n v="25"/>
    <n v="2.9390822715607054E-4"/>
    <n v="2.1083803956676508E-5"/>
    <n v="2527"/>
    <n v="1143214"/>
    <x v="888"/>
  </r>
  <r>
    <x v="0"/>
    <x v="5"/>
    <x v="34"/>
    <x v="481"/>
    <x v="875"/>
    <s v="nxPQkp1SnvJ"/>
    <x v="1"/>
    <x v="1"/>
    <n v="12"/>
    <m/>
    <s v="one"/>
    <x v="1"/>
    <x v="1"/>
    <s v=""/>
    <s v=""/>
    <s v=""/>
    <n v="2527"/>
    <n v="1143214"/>
    <x v="889"/>
  </r>
  <r>
    <x v="0"/>
    <x v="5"/>
    <x v="34"/>
    <x v="481"/>
    <x v="876"/>
    <s v="zmZ6qcvEHjK"/>
    <x v="0"/>
    <x v="0"/>
    <n v="2281"/>
    <n v="2176"/>
    <s v="both"/>
    <x v="0"/>
    <x v="0"/>
    <n v="105"/>
    <n v="1.9034056615821709E-3"/>
    <n v="8.9682564265706953E-5"/>
    <n v="2527"/>
    <n v="1143214"/>
    <x v="890"/>
  </r>
  <r>
    <x v="0"/>
    <x v="5"/>
    <x v="34"/>
    <x v="481"/>
    <x v="877"/>
    <s v="umSBECZViv6"/>
    <x v="1"/>
    <x v="1"/>
    <n v="3"/>
    <m/>
    <s v="one"/>
    <x v="1"/>
    <x v="1"/>
    <s v=""/>
    <s v=""/>
    <s v=""/>
    <n v="2527"/>
    <n v="1143214"/>
    <x v="891"/>
  </r>
  <r>
    <x v="0"/>
    <x v="5"/>
    <x v="34"/>
    <x v="482"/>
    <x v="878"/>
    <s v="vbq2zsvJtDM"/>
    <x v="1"/>
    <x v="1"/>
    <n v="22"/>
    <m/>
    <s v="one"/>
    <x v="1"/>
    <x v="1"/>
    <s v=""/>
    <s v=""/>
    <s v=""/>
    <n v="2527"/>
    <n v="1143214"/>
    <x v="892"/>
  </r>
  <r>
    <x v="0"/>
    <x v="5"/>
    <x v="34"/>
    <x v="482"/>
    <x v="879"/>
    <s v="BkYtGXzg1u0"/>
    <x v="0"/>
    <x v="0"/>
    <n v="49"/>
    <n v="44"/>
    <s v="both"/>
    <x v="0"/>
    <x v="0"/>
    <n v="5"/>
    <n v="3.8487982127580664E-5"/>
    <n v="4.1384927018903942E-6"/>
    <n v="2527"/>
    <n v="1143214"/>
    <x v="893"/>
  </r>
  <r>
    <x v="0"/>
    <x v="5"/>
    <x v="34"/>
    <x v="483"/>
    <x v="880"/>
    <s v="HcC0g4ZfRJ3"/>
    <x v="0"/>
    <x v="0"/>
    <n v="143"/>
    <n v="126"/>
    <s v="both"/>
    <x v="0"/>
    <x v="0"/>
    <n v="17"/>
    <n v="1.1021558518352645E-4"/>
    <n v="1.3930594409813753E-5"/>
    <n v="2527"/>
    <n v="1143214"/>
    <x v="894"/>
  </r>
  <r>
    <x v="0"/>
    <x v="5"/>
    <x v="34"/>
    <x v="484"/>
    <x v="881"/>
    <s v="HS7y0SsR3WR"/>
    <x v="1"/>
    <x v="1"/>
    <n v="35"/>
    <m/>
    <s v="one"/>
    <x v="1"/>
    <x v="1"/>
    <s v=""/>
    <s v=""/>
    <s v=""/>
    <n v="2527"/>
    <n v="1143214"/>
    <x v="895"/>
  </r>
  <r>
    <x v="0"/>
    <x v="5"/>
    <x v="34"/>
    <x v="484"/>
    <x v="882"/>
    <s v="heKLl1Sj6Rs"/>
    <x v="0"/>
    <x v="0"/>
    <n v="155"/>
    <n v="135"/>
    <s v="both"/>
    <x v="0"/>
    <x v="0"/>
    <n v="20"/>
    <n v="1.1808812698234976E-4"/>
    <n v="1.6288017514806866E-5"/>
    <n v="2527"/>
    <n v="1143214"/>
    <x v="896"/>
  </r>
  <r>
    <x v="0"/>
    <x v="5"/>
    <x v="35"/>
    <x v="485"/>
    <x v="883"/>
    <s v="F1E19rlrFJm"/>
    <x v="0"/>
    <x v="0"/>
    <n v="16"/>
    <n v="17"/>
    <s v="both"/>
    <x v="0"/>
    <x v="2"/>
    <n v="-1"/>
    <n v="1.487035673111071E-5"/>
    <n v="9.0123374127943696E-7"/>
    <n v="2527"/>
    <n v="1143214"/>
    <x v="897"/>
  </r>
  <r>
    <x v="0"/>
    <x v="5"/>
    <x v="35"/>
    <x v="486"/>
    <x v="884"/>
    <s v="Y1KvRbuWpXF"/>
    <x v="0"/>
    <x v="0"/>
    <n v="18"/>
    <n v="16"/>
    <s v="both"/>
    <x v="0"/>
    <x v="0"/>
    <n v="2"/>
    <n v="1.3995629864574786E-5"/>
    <n v="1.6465446899499748E-6"/>
    <n v="2527"/>
    <n v="1143214"/>
    <x v="898"/>
  </r>
  <r>
    <x v="0"/>
    <x v="5"/>
    <x v="35"/>
    <x v="487"/>
    <x v="885"/>
    <s v="yaAS0KzuWCd"/>
    <x v="0"/>
    <x v="0"/>
    <n v="664"/>
    <n v="657"/>
    <s v="both"/>
    <x v="0"/>
    <x v="0"/>
    <n v="7"/>
    <n v="5.7469555131410219E-4"/>
    <n v="6.0906417247520296E-6"/>
    <n v="2527"/>
    <n v="1143214"/>
    <x v="899"/>
  </r>
  <r>
    <x v="0"/>
    <x v="5"/>
    <x v="35"/>
    <x v="488"/>
    <x v="886"/>
    <s v="RYsKn91XUjL"/>
    <x v="0"/>
    <x v="0"/>
    <n v="396"/>
    <n v="382"/>
    <s v="both"/>
    <x v="0"/>
    <x v="0"/>
    <n v="14"/>
    <n v="3.3414566301672301E-4"/>
    <n v="1.2025807923481032E-5"/>
    <n v="2527"/>
    <n v="1143214"/>
    <x v="900"/>
  </r>
  <r>
    <x v="0"/>
    <x v="5"/>
    <x v="35"/>
    <x v="489"/>
    <x v="887"/>
    <s v="YoPhT5AVMtX"/>
    <x v="0"/>
    <x v="0"/>
    <n v="68"/>
    <n v="53"/>
    <s v="both"/>
    <x v="0"/>
    <x v="0"/>
    <n v="15"/>
    <n v="4.636052392640398E-5"/>
    <n v="1.1494344775141483E-5"/>
    <n v="2527"/>
    <n v="1143214"/>
    <x v="901"/>
  </r>
  <r>
    <x v="0"/>
    <x v="5"/>
    <x v="35"/>
    <x v="489"/>
    <x v="888"/>
    <s v="Exhdac4hcK3"/>
    <x v="0"/>
    <x v="0"/>
    <n v="349"/>
    <n v="345"/>
    <s v="both"/>
    <x v="0"/>
    <x v="0"/>
    <n v="4"/>
    <n v="3.0178076895489382E-4"/>
    <n v="3.4787408525059804E-6"/>
    <n v="2527"/>
    <n v="1143214"/>
    <x v="902"/>
  </r>
  <r>
    <x v="0"/>
    <x v="5"/>
    <x v="35"/>
    <x v="490"/>
    <x v="889"/>
    <s v="NE03JOVrNfZ"/>
    <x v="0"/>
    <x v="0"/>
    <n v="259"/>
    <n v="260"/>
    <s v="both"/>
    <x v="0"/>
    <x v="2"/>
    <n v="-1"/>
    <n v="2.2742898529934028E-4"/>
    <n v="8.7641227475660989E-7"/>
    <n v="2527"/>
    <n v="1143214"/>
    <x v="903"/>
  </r>
  <r>
    <x v="0"/>
    <x v="5"/>
    <x v="35"/>
    <x v="490"/>
    <x v="890"/>
    <s v="RF8DEtlj0RV"/>
    <x v="0"/>
    <x v="0"/>
    <n v="69"/>
    <n v="56"/>
    <s v="both"/>
    <x v="0"/>
    <x v="0"/>
    <n v="13"/>
    <n v="4.8984704526011753E-5"/>
    <n v="1.0188818541410445E-5"/>
    <n v="2527"/>
    <n v="1143214"/>
    <x v="904"/>
  </r>
  <r>
    <x v="0"/>
    <x v="5"/>
    <x v="35"/>
    <x v="491"/>
    <x v="891"/>
    <s v="LF8LZaoSYBx"/>
    <x v="0"/>
    <x v="0"/>
    <n v="59"/>
    <n v="54"/>
    <s v="both"/>
    <x v="0"/>
    <x v="0"/>
    <n v="5"/>
    <n v="4.7235250792939907E-5"/>
    <n v="4.1801106896406992E-6"/>
    <n v="2527"/>
    <n v="1143214"/>
    <x v="905"/>
  </r>
  <r>
    <x v="0"/>
    <x v="5"/>
    <x v="35"/>
    <x v="491"/>
    <x v="892"/>
    <s v="qDWEJPIzVFg"/>
    <x v="1"/>
    <x v="1"/>
    <n v="12"/>
    <m/>
    <s v="one"/>
    <x v="1"/>
    <x v="1"/>
    <s v=""/>
    <s v=""/>
    <s v=""/>
    <n v="2527"/>
    <n v="1143214"/>
    <x v="906"/>
  </r>
  <r>
    <x v="0"/>
    <x v="5"/>
    <x v="35"/>
    <x v="491"/>
    <x v="893"/>
    <s v="jL0R2O68UjZ"/>
    <x v="1"/>
    <x v="1"/>
    <n v="70"/>
    <m/>
    <s v="one"/>
    <x v="1"/>
    <x v="1"/>
    <s v=""/>
    <s v=""/>
    <s v=""/>
    <n v="2527"/>
    <n v="1143214"/>
    <x v="907"/>
  </r>
  <r>
    <x v="0"/>
    <x v="5"/>
    <x v="35"/>
    <x v="491"/>
    <x v="894"/>
    <s v="ncKUoUJW2uE"/>
    <x v="0"/>
    <x v="0"/>
    <n v="14"/>
    <n v="13"/>
    <s v="both"/>
    <x v="0"/>
    <x v="0"/>
    <n v="1"/>
    <n v="1.1371449264967014E-5"/>
    <n v="8.4232957518274174E-7"/>
    <n v="2527"/>
    <n v="1143214"/>
    <x v="908"/>
  </r>
  <r>
    <x v="0"/>
    <x v="5"/>
    <x v="35"/>
    <x v="492"/>
    <x v="895"/>
    <s v="NPdnWHCFjNZ"/>
    <x v="0"/>
    <x v="0"/>
    <n v="52"/>
    <n v="51"/>
    <s v="both"/>
    <x v="0"/>
    <x v="0"/>
    <n v="1"/>
    <n v="4.4611070193332135E-5"/>
    <n v="8.6623437268606082E-7"/>
    <n v="2527"/>
    <n v="1143214"/>
    <x v="909"/>
  </r>
  <r>
    <x v="0"/>
    <x v="5"/>
    <x v="35"/>
    <x v="492"/>
    <x v="896"/>
    <s v="IMh4HK4qkXb"/>
    <x v="1"/>
    <x v="1"/>
    <n v="2"/>
    <m/>
    <s v="one"/>
    <x v="1"/>
    <x v="1"/>
    <s v=""/>
    <s v=""/>
    <s v=""/>
    <n v="2527"/>
    <n v="1143214"/>
    <x v="910"/>
  </r>
  <r>
    <x v="0"/>
    <x v="5"/>
    <x v="35"/>
    <x v="493"/>
    <x v="897"/>
    <s v="L5QphSGCqKG"/>
    <x v="1"/>
    <x v="1"/>
    <n v="10"/>
    <m/>
    <s v="one"/>
    <x v="1"/>
    <x v="1"/>
    <s v=""/>
    <s v=""/>
    <s v=""/>
    <n v="2527"/>
    <n v="1143214"/>
    <x v="911"/>
  </r>
  <r>
    <x v="0"/>
    <x v="5"/>
    <x v="35"/>
    <x v="493"/>
    <x v="898"/>
    <s v="YMNMh83xOFO"/>
    <x v="1"/>
    <x v="1"/>
    <n v="32"/>
    <m/>
    <s v="one"/>
    <x v="1"/>
    <x v="1"/>
    <s v=""/>
    <s v=""/>
    <s v=""/>
    <n v="2527"/>
    <n v="1143214"/>
    <x v="912"/>
  </r>
  <r>
    <x v="0"/>
    <x v="5"/>
    <x v="35"/>
    <x v="494"/>
    <x v="899"/>
    <s v="xUo9U9YIXCL"/>
    <x v="0"/>
    <x v="0"/>
    <n v="26"/>
    <n v="26"/>
    <s v="both"/>
    <x v="0"/>
    <x v="3"/>
    <n v="0"/>
    <n v="2.2742898529934027E-5"/>
    <n v="0"/>
    <n v="2527"/>
    <n v="1143214"/>
    <x v="913"/>
  </r>
  <r>
    <x v="0"/>
    <x v="5"/>
    <x v="35"/>
    <x v="494"/>
    <x v="900"/>
    <s v="TzmfGl0h6o0"/>
    <x v="0"/>
    <x v="0"/>
    <n v="33"/>
    <n v="25"/>
    <s v="both"/>
    <x v="0"/>
    <x v="0"/>
    <n v="8"/>
    <n v="2.1868171663398104E-5"/>
    <n v="6.0325990795580975E-6"/>
    <n v="2527"/>
    <n v="1143214"/>
    <x v="914"/>
  </r>
  <r>
    <x v="0"/>
    <x v="5"/>
    <x v="35"/>
    <x v="495"/>
    <x v="901"/>
    <s v="vdgEQcRI831"/>
    <x v="0"/>
    <x v="0"/>
    <n v="120"/>
    <n v="105"/>
    <s v="both"/>
    <x v="0"/>
    <x v="0"/>
    <n v="15"/>
    <n v="9.1846320986272041E-5"/>
    <n v="1.2246176131502938E-5"/>
    <n v="2527"/>
    <n v="1143214"/>
    <x v="915"/>
  </r>
  <r>
    <x v="0"/>
    <x v="5"/>
    <x v="35"/>
    <x v="495"/>
    <x v="902"/>
    <s v="KAxbWShQeFW"/>
    <x v="0"/>
    <x v="0"/>
    <n v="649"/>
    <n v="585"/>
    <s v="both"/>
    <x v="0"/>
    <x v="0"/>
    <n v="64"/>
    <n v="5.1171521692351565E-4"/>
    <n v="5.3079050053654782E-5"/>
    <n v="2527"/>
    <n v="1143214"/>
    <x v="916"/>
  </r>
  <r>
    <x v="0"/>
    <x v="5"/>
    <x v="35"/>
    <x v="496"/>
    <x v="903"/>
    <s v="dNkgFHx2VDI"/>
    <x v="0"/>
    <x v="0"/>
    <n v="597"/>
    <n v="553"/>
    <s v="both"/>
    <x v="0"/>
    <x v="0"/>
    <n v="44"/>
    <n v="4.8372395719436606E-4"/>
    <n v="3.701539846356888E-5"/>
    <n v="2527"/>
    <n v="1143214"/>
    <x v="917"/>
  </r>
  <r>
    <x v="0"/>
    <x v="5"/>
    <x v="35"/>
    <x v="497"/>
    <x v="904"/>
    <s v="raE3OM8iYSy"/>
    <x v="0"/>
    <x v="0"/>
    <n v="1604"/>
    <n v="1472"/>
    <s v="both"/>
    <x v="0"/>
    <x v="0"/>
    <n v="132"/>
    <n v="1.2875979475408803E-3"/>
    <n v="1.1050905661599233E-4"/>
    <n v="2527"/>
    <n v="1143214"/>
    <x v="918"/>
  </r>
  <r>
    <x v="0"/>
    <x v="5"/>
    <x v="35"/>
    <x v="498"/>
    <x v="905"/>
    <s v="AKw82o0wBqS"/>
    <x v="0"/>
    <x v="0"/>
    <n v="543"/>
    <n v="432"/>
    <s v="both"/>
    <x v="0"/>
    <x v="0"/>
    <n v="111"/>
    <n v="3.7788200634351925E-4"/>
    <n v="8.6040826059755155E-5"/>
    <n v="2527"/>
    <n v="1143214"/>
    <x v="919"/>
  </r>
  <r>
    <x v="0"/>
    <x v="5"/>
    <x v="35"/>
    <x v="499"/>
    <x v="906"/>
    <s v="BTUdOtN0bwW"/>
    <x v="0"/>
    <x v="0"/>
    <n v="314"/>
    <n v="308"/>
    <s v="both"/>
    <x v="0"/>
    <x v="0"/>
    <n v="6"/>
    <n v="2.6941587489306463E-4"/>
    <n v="5.1977339207665204E-6"/>
    <n v="2527"/>
    <n v="1143214"/>
    <x v="920"/>
  </r>
  <r>
    <x v="0"/>
    <x v="5"/>
    <x v="35"/>
    <x v="499"/>
    <x v="907"/>
    <s v="nu1OBRQhEka"/>
    <x v="0"/>
    <x v="0"/>
    <n v="140"/>
    <n v="133"/>
    <s v="both"/>
    <x v="0"/>
    <x v="0"/>
    <n v="7"/>
    <n v="1.1633867324927791E-4"/>
    <n v="5.9660858076552768E-6"/>
    <n v="2527"/>
    <n v="1143214"/>
    <x v="921"/>
  </r>
  <r>
    <x v="0"/>
    <x v="5"/>
    <x v="35"/>
    <x v="500"/>
    <x v="908"/>
    <s v="YT9mPzCJhKA"/>
    <x v="0"/>
    <x v="0"/>
    <n v="14"/>
    <n v="14"/>
    <s v="both"/>
    <x v="0"/>
    <x v="3"/>
    <n v="0"/>
    <n v="1.2246176131502938E-5"/>
    <n v="0"/>
    <n v="2527"/>
    <n v="1143214"/>
    <x v="922"/>
  </r>
  <r>
    <x v="0"/>
    <x v="5"/>
    <x v="35"/>
    <x v="500"/>
    <x v="909"/>
    <s v="Jd3snvMaC2l"/>
    <x v="0"/>
    <x v="0"/>
    <n v="387"/>
    <n v="365"/>
    <s v="both"/>
    <x v="0"/>
    <x v="0"/>
    <n v="22"/>
    <n v="3.1927530628561232E-4"/>
    <n v="1.8681001963519868E-5"/>
    <n v="2527"/>
    <n v="1143214"/>
    <x v="923"/>
  </r>
  <r>
    <x v="0"/>
    <x v="5"/>
    <x v="35"/>
    <x v="237"/>
    <x v="435"/>
    <s v="CqXWCzKeGYI"/>
    <x v="0"/>
    <x v="0"/>
    <n v="158"/>
    <n v="157"/>
    <s v="both"/>
    <x v="0"/>
    <x v="0"/>
    <n v="1"/>
    <n v="1.373321180461401E-4"/>
    <n v="8.719499558485086E-7"/>
    <n v="2527"/>
    <n v="1143214"/>
    <x v="924"/>
  </r>
  <r>
    <x v="0"/>
    <x v="5"/>
    <x v="36"/>
    <x v="501"/>
    <x v="910"/>
    <s v="IVMPoeMy44K"/>
    <x v="0"/>
    <x v="0"/>
    <n v="945"/>
    <n v="955"/>
    <s v="both"/>
    <x v="0"/>
    <x v="2"/>
    <n v="-10"/>
    <n v="8.3536415754180762E-4"/>
    <n v="8.7933069214927125E-6"/>
    <n v="2527"/>
    <n v="1143214"/>
    <x v="925"/>
  </r>
  <r>
    <x v="0"/>
    <x v="5"/>
    <x v="36"/>
    <x v="502"/>
    <x v="911"/>
    <s v="Hw14MXFVmPD"/>
    <x v="1"/>
    <x v="1"/>
    <n v="110"/>
    <m/>
    <s v="one"/>
    <x v="1"/>
    <x v="1"/>
    <s v=""/>
    <s v=""/>
    <s v=""/>
    <n v="2527"/>
    <n v="1143214"/>
    <x v="926"/>
  </r>
  <r>
    <x v="0"/>
    <x v="5"/>
    <x v="36"/>
    <x v="502"/>
    <x v="912"/>
    <s v="eZwA5Ci4pjO"/>
    <x v="0"/>
    <x v="0"/>
    <n v="20"/>
    <n v="19"/>
    <s v="both"/>
    <x v="0"/>
    <x v="0"/>
    <n v="1"/>
    <n v="1.661981046418256E-5"/>
    <n v="8.522979725221825E-7"/>
    <n v="2527"/>
    <n v="1143214"/>
    <x v="927"/>
  </r>
  <r>
    <x v="0"/>
    <x v="5"/>
    <x v="36"/>
    <x v="503"/>
    <x v="913"/>
    <s v="pLGgXHyh1ow"/>
    <x v="0"/>
    <x v="0"/>
    <n v="448"/>
    <n v="433"/>
    <s v="both"/>
    <x v="0"/>
    <x v="0"/>
    <n v="15"/>
    <n v="3.7875673321005517E-4"/>
    <n v="1.2897505103634115E-5"/>
    <n v="2527"/>
    <n v="1143214"/>
    <x v="928"/>
  </r>
  <r>
    <x v="0"/>
    <x v="5"/>
    <x v="36"/>
    <x v="504"/>
    <x v="914"/>
    <s v="D7VUsX9NZC4"/>
    <x v="0"/>
    <x v="0"/>
    <n v="8"/>
    <n v="10"/>
    <s v="both"/>
    <x v="0"/>
    <x v="2"/>
    <n v="-2"/>
    <n v="8.7472686653592413E-6"/>
    <n v="1.9438374811909427E-6"/>
    <n v="2527"/>
    <n v="1143214"/>
    <x v="929"/>
  </r>
  <r>
    <x v="0"/>
    <x v="5"/>
    <x v="36"/>
    <x v="504"/>
    <x v="915"/>
    <s v="oRlYZ0kozhf"/>
    <x v="0"/>
    <x v="0"/>
    <n v="991"/>
    <n v="1021"/>
    <s v="both"/>
    <x v="0"/>
    <x v="2"/>
    <n v="-30"/>
    <n v="8.9309613073317853E-4"/>
    <n v="2.6633085409538126E-5"/>
    <n v="2527"/>
    <n v="1143214"/>
    <x v="930"/>
  </r>
  <r>
    <x v="0"/>
    <x v="5"/>
    <x v="36"/>
    <x v="505"/>
    <x v="916"/>
    <s v="n2q1zLaCWqa"/>
    <x v="0"/>
    <x v="0"/>
    <n v="129"/>
    <n v="130"/>
    <s v="both"/>
    <x v="0"/>
    <x v="2"/>
    <n v="-1"/>
    <n v="1.1371449264967014E-4"/>
    <n v="8.7810419034494312E-7"/>
    <n v="2527"/>
    <n v="1143214"/>
    <x v="931"/>
  </r>
  <r>
    <x v="0"/>
    <x v="5"/>
    <x v="36"/>
    <x v="506"/>
    <x v="917"/>
    <s v="jfPyrO1EMIS"/>
    <x v="0"/>
    <x v="0"/>
    <n v="226"/>
    <n v="236"/>
    <s v="both"/>
    <x v="0"/>
    <x v="2"/>
    <n v="-10"/>
    <n v="2.064355405024781E-4"/>
    <n v="8.9366034849557611E-6"/>
    <n v="2527"/>
    <n v="1143214"/>
    <x v="932"/>
  </r>
  <r>
    <x v="0"/>
    <x v="5"/>
    <x v="36"/>
    <x v="506"/>
    <x v="918"/>
    <s v="vtrjy4qdwke"/>
    <x v="0"/>
    <x v="0"/>
    <n v="67"/>
    <n v="61"/>
    <s v="both"/>
    <x v="0"/>
    <x v="0"/>
    <n v="6"/>
    <n v="5.3358338858691371E-5"/>
    <n v="5.0023442680023162E-6"/>
    <n v="2527"/>
    <n v="1143214"/>
    <x v="933"/>
  </r>
  <r>
    <x v="0"/>
    <x v="5"/>
    <x v="36"/>
    <x v="507"/>
    <x v="919"/>
    <s v="c9KoTTUCORr"/>
    <x v="0"/>
    <x v="0"/>
    <n v="315"/>
    <n v="317"/>
    <s v="both"/>
    <x v="0"/>
    <x v="2"/>
    <n v="-2"/>
    <n v="2.7728841669188796E-4"/>
    <n v="1.7549899790625821E-6"/>
    <n v="2527"/>
    <n v="1143214"/>
    <x v="934"/>
  </r>
  <r>
    <x v="0"/>
    <x v="5"/>
    <x v="36"/>
    <x v="508"/>
    <x v="920"/>
    <s v="BB9fVehMObm"/>
    <x v="1"/>
    <x v="1"/>
    <n v="25"/>
    <m/>
    <s v="one"/>
    <x v="1"/>
    <x v="1"/>
    <s v=""/>
    <s v=""/>
    <s v=""/>
    <n v="2527"/>
    <n v="1143214"/>
    <x v="935"/>
  </r>
  <r>
    <x v="0"/>
    <x v="5"/>
    <x v="36"/>
    <x v="508"/>
    <x v="921"/>
    <s v="csNOo4yJdar"/>
    <x v="0"/>
    <x v="0"/>
    <n v="382"/>
    <n v="392"/>
    <s v="both"/>
    <x v="0"/>
    <x v="2"/>
    <n v="-10"/>
    <n v="3.4289293168208226E-4"/>
    <n v="8.8602824724052261E-6"/>
    <n v="2527"/>
    <n v="1143214"/>
    <x v="936"/>
  </r>
  <r>
    <x v="0"/>
    <x v="5"/>
    <x v="36"/>
    <x v="508"/>
    <x v="922"/>
    <s v="VBCmZUr3nqK"/>
    <x v="0"/>
    <x v="0"/>
    <n v="19"/>
    <n v="19"/>
    <s v="both"/>
    <x v="0"/>
    <x v="3"/>
    <n v="0"/>
    <n v="1.661981046418256E-5"/>
    <n v="0"/>
    <n v="2527"/>
    <n v="1143214"/>
    <x v="937"/>
  </r>
  <r>
    <x v="0"/>
    <x v="5"/>
    <x v="36"/>
    <x v="509"/>
    <x v="923"/>
    <s v="gZv2adzhHVp"/>
    <x v="0"/>
    <x v="0"/>
    <n v="173"/>
    <n v="162"/>
    <s v="both"/>
    <x v="0"/>
    <x v="0"/>
    <n v="11"/>
    <n v="1.417057523788197E-4"/>
    <n v="9.3060494099523381E-6"/>
    <n v="2527"/>
    <n v="1143214"/>
    <x v="938"/>
  </r>
  <r>
    <x v="0"/>
    <x v="5"/>
    <x v="36"/>
    <x v="509"/>
    <x v="858"/>
    <s v="wOU889zQHs2"/>
    <x v="0"/>
    <x v="0"/>
    <n v="570"/>
    <n v="563"/>
    <s v="both"/>
    <x v="0"/>
    <x v="0"/>
    <n v="7"/>
    <n v="4.9247122585972531E-4"/>
    <n v="6.0852578658748054E-6"/>
    <n v="2527"/>
    <n v="1143214"/>
    <x v="939"/>
  </r>
  <r>
    <x v="0"/>
    <x v="5"/>
    <x v="36"/>
    <x v="509"/>
    <x v="924"/>
    <s v="rqPSrTh9goc"/>
    <x v="0"/>
    <x v="0"/>
    <n v="12"/>
    <n v="12"/>
    <s v="both"/>
    <x v="0"/>
    <x v="3"/>
    <n v="0"/>
    <n v="1.0496722398431091E-5"/>
    <n v="0"/>
    <n v="2527"/>
    <n v="1143214"/>
    <x v="940"/>
  </r>
  <r>
    <x v="0"/>
    <x v="5"/>
    <x v="36"/>
    <x v="510"/>
    <x v="925"/>
    <s v="qrkMVqQ1Osj"/>
    <x v="0"/>
    <x v="0"/>
    <n v="47"/>
    <n v="48"/>
    <s v="both"/>
    <x v="0"/>
    <x v="2"/>
    <n v="-1"/>
    <n v="4.1986889593724362E-5"/>
    <n v="8.8393451776261815E-7"/>
    <n v="2527"/>
    <n v="1143214"/>
    <x v="941"/>
  </r>
  <r>
    <x v="0"/>
    <x v="5"/>
    <x v="36"/>
    <x v="510"/>
    <x v="926"/>
    <s v="NjHVd6A9hKC"/>
    <x v="0"/>
    <x v="0"/>
    <n v="1177"/>
    <n v="1191"/>
    <s v="both"/>
    <x v="0"/>
    <x v="2"/>
    <n v="-14"/>
    <n v="1.0417996980442857E-3"/>
    <n v="1.2318577510658784E-5"/>
    <n v="2527"/>
    <n v="1143214"/>
    <x v="942"/>
  </r>
  <r>
    <x v="0"/>
    <x v="5"/>
    <x v="36"/>
    <x v="511"/>
    <x v="927"/>
    <s v="MSDH3JwwMqT"/>
    <x v="0"/>
    <x v="0"/>
    <n v="1654"/>
    <n v="1550"/>
    <s v="both"/>
    <x v="0"/>
    <x v="0"/>
    <n v="104"/>
    <n v="1.3558266431306825E-3"/>
    <n v="8.8018708417971891E-5"/>
    <n v="2527"/>
    <n v="1143214"/>
    <x v="943"/>
  </r>
  <r>
    <x v="0"/>
    <x v="5"/>
    <x v="36"/>
    <x v="511"/>
    <x v="928"/>
    <s v="Mzb2rmYwKWb"/>
    <x v="0"/>
    <x v="0"/>
    <n v="27"/>
    <n v="25"/>
    <s v="both"/>
    <x v="0"/>
    <x v="0"/>
    <n v="2"/>
    <n v="2.1868171663398104E-5"/>
    <n v="1.6821670510306234E-6"/>
    <n v="2527"/>
    <n v="1143214"/>
    <x v="944"/>
  </r>
  <r>
    <x v="0"/>
    <x v="5"/>
    <x v="36"/>
    <x v="512"/>
    <x v="929"/>
    <s v="kK6PlyarSPC"/>
    <x v="0"/>
    <x v="0"/>
    <n v="305"/>
    <n v="298"/>
    <s v="both"/>
    <x v="0"/>
    <x v="0"/>
    <n v="7"/>
    <n v="2.6066860622770538E-4"/>
    <n v="6.0520074414392628E-6"/>
    <n v="2527"/>
    <n v="1143214"/>
    <x v="945"/>
  </r>
  <r>
    <x v="0"/>
    <x v="5"/>
    <x v="36"/>
    <x v="512"/>
    <x v="930"/>
    <s v="sj8Xz6qlV0Z"/>
    <x v="1"/>
    <x v="1"/>
    <n v="120"/>
    <m/>
    <s v="one"/>
    <x v="1"/>
    <x v="1"/>
    <s v=""/>
    <s v=""/>
    <s v=""/>
    <n v="2527"/>
    <n v="1143214"/>
    <x v="946"/>
  </r>
  <r>
    <x v="0"/>
    <x v="5"/>
    <x v="36"/>
    <x v="513"/>
    <x v="931"/>
    <s v="IpNdFevr0HR"/>
    <x v="1"/>
    <x v="1"/>
    <n v="15"/>
    <m/>
    <s v="one"/>
    <x v="1"/>
    <x v="1"/>
    <s v=""/>
    <s v=""/>
    <s v=""/>
    <n v="2527"/>
    <n v="1143214"/>
    <x v="947"/>
  </r>
  <r>
    <x v="0"/>
    <x v="5"/>
    <x v="36"/>
    <x v="513"/>
    <x v="932"/>
    <s v="sS00ZHMIDHP"/>
    <x v="0"/>
    <x v="0"/>
    <n v="188"/>
    <n v="183"/>
    <s v="both"/>
    <x v="0"/>
    <x v="0"/>
    <n v="5"/>
    <n v="1.6007501657607412E-4"/>
    <n v="4.3146904737486289E-6"/>
    <n v="2527"/>
    <n v="1143214"/>
    <x v="948"/>
  </r>
  <r>
    <x v="0"/>
    <x v="5"/>
    <x v="36"/>
    <x v="514"/>
    <x v="933"/>
    <s v="utPBfGu5NLf"/>
    <x v="0"/>
    <x v="0"/>
    <n v="915"/>
    <n v="903"/>
    <s v="both"/>
    <x v="0"/>
    <x v="0"/>
    <n v="12"/>
    <n v="7.8987836048193948E-4"/>
    <n v="1.0427437102071809E-5"/>
    <n v="2527"/>
    <n v="1143214"/>
    <x v="949"/>
  </r>
  <r>
    <x v="0"/>
    <x v="5"/>
    <x v="36"/>
    <x v="515"/>
    <x v="934"/>
    <s v="dpiDZ8fJUrW"/>
    <x v="0"/>
    <x v="0"/>
    <n v="19"/>
    <n v="20"/>
    <s v="both"/>
    <x v="0"/>
    <x v="2"/>
    <n v="-1"/>
    <n v="1.7494537330718483E-5"/>
    <n v="8.9715576054966582E-7"/>
    <n v="2527"/>
    <n v="1143214"/>
    <x v="950"/>
  </r>
  <r>
    <x v="0"/>
    <x v="5"/>
    <x v="36"/>
    <x v="516"/>
    <x v="935"/>
    <s v="FqqYTS1dRpM"/>
    <x v="0"/>
    <x v="0"/>
    <n v="401"/>
    <n v="392"/>
    <s v="both"/>
    <x v="0"/>
    <x v="0"/>
    <n v="9"/>
    <n v="3.4289293168208226E-4"/>
    <n v="7.7831939095554606E-6"/>
    <n v="2527"/>
    <n v="1143214"/>
    <x v="951"/>
  </r>
  <r>
    <x v="0"/>
    <x v="5"/>
    <x v="36"/>
    <x v="517"/>
    <x v="936"/>
    <s v="pQIYfumFFrp"/>
    <x v="1"/>
    <x v="1"/>
    <n v="5"/>
    <m/>
    <s v="one"/>
    <x v="1"/>
    <x v="1"/>
    <s v=""/>
    <s v=""/>
    <s v=""/>
    <n v="2527"/>
    <n v="1143214"/>
    <x v="952"/>
  </r>
  <r>
    <x v="0"/>
    <x v="5"/>
    <x v="36"/>
    <x v="517"/>
    <x v="937"/>
    <s v="HD2U9LpW6n6"/>
    <x v="0"/>
    <x v="0"/>
    <n v="431"/>
    <n v="429"/>
    <s v="both"/>
    <x v="0"/>
    <x v="0"/>
    <n v="2"/>
    <n v="3.7525782574391144E-4"/>
    <n v="1.7453852360181929E-6"/>
    <n v="2527"/>
    <n v="1143214"/>
    <x v="953"/>
  </r>
  <r>
    <x v="0"/>
    <x v="5"/>
    <x v="36"/>
    <x v="518"/>
    <x v="938"/>
    <s v="hxXxfUJpcwU"/>
    <x v="0"/>
    <x v="0"/>
    <n v="276"/>
    <n v="281"/>
    <s v="both"/>
    <x v="0"/>
    <x v="2"/>
    <n v="-5"/>
    <n v="2.457982494965947E-4"/>
    <n v="4.4128949640322208E-6"/>
    <n v="2527"/>
    <n v="1143214"/>
    <x v="954"/>
  </r>
  <r>
    <x v="0"/>
    <x v="5"/>
    <x v="36"/>
    <x v="518"/>
    <x v="939"/>
    <s v="aqW3Jug5RSy"/>
    <x v="0"/>
    <x v="0"/>
    <n v="921"/>
    <n v="926"/>
    <s v="both"/>
    <x v="0"/>
    <x v="2"/>
    <n v="-5"/>
    <n v="8.0999707841226574E-4"/>
    <n v="4.3854741657404753E-6"/>
    <n v="2527"/>
    <n v="1143214"/>
    <x v="955"/>
  </r>
  <r>
    <x v="0"/>
    <x v="5"/>
    <x v="36"/>
    <x v="519"/>
    <x v="940"/>
    <s v="rWWUR2jPiYc"/>
    <x v="0"/>
    <x v="0"/>
    <n v="413"/>
    <n v="415"/>
    <s v="both"/>
    <x v="0"/>
    <x v="2"/>
    <n v="-2"/>
    <n v="3.6301164961240851E-4"/>
    <n v="1.7536794667266112E-6"/>
    <n v="2527"/>
    <n v="1143214"/>
    <x v="956"/>
  </r>
  <r>
    <x v="0"/>
    <x v="5"/>
    <x v="36"/>
    <x v="519"/>
    <x v="941"/>
    <s v="ANINRtvfRyx"/>
    <x v="0"/>
    <x v="0"/>
    <n v="880"/>
    <n v="919"/>
    <s v="both"/>
    <x v="0"/>
    <x v="2"/>
    <n v="-39"/>
    <n v="8.038739903465143E-4"/>
    <n v="3.4853902861049541E-5"/>
    <n v="2527"/>
    <n v="1143214"/>
    <x v="957"/>
  </r>
  <r>
    <x v="0"/>
    <x v="5"/>
    <x v="36"/>
    <x v="520"/>
    <x v="942"/>
    <s v="Fc9bB5eXqnp"/>
    <x v="0"/>
    <x v="0"/>
    <n v="114"/>
    <n v="110"/>
    <s v="both"/>
    <x v="0"/>
    <x v="0"/>
    <n v="4"/>
    <n v="9.6219955318951653E-5"/>
    <n v="3.4364269756768449E-6"/>
    <n v="2527"/>
    <n v="1143214"/>
    <x v="958"/>
  </r>
  <r>
    <x v="0"/>
    <x v="5"/>
    <x v="37"/>
    <x v="521"/>
    <x v="943"/>
    <s v="CwaRgqKycoH"/>
    <x v="0"/>
    <x v="0"/>
    <m/>
    <n v="20"/>
    <s v="one"/>
    <x v="2"/>
    <x v="4"/>
    <s v=""/>
    <s v=""/>
    <s v=""/>
    <n v="2527"/>
    <n v="1143214"/>
    <x v="959"/>
  </r>
  <r>
    <x v="0"/>
    <x v="5"/>
    <x v="37"/>
    <x v="521"/>
    <x v="944"/>
    <s v="nll6m1mZjEH"/>
    <x v="0"/>
    <x v="0"/>
    <n v="328"/>
    <n v="315"/>
    <s v="both"/>
    <x v="0"/>
    <x v="0"/>
    <n v="13"/>
    <n v="2.7553896295881612E-4"/>
    <n v="1.114154438091636E-5"/>
    <n v="2527"/>
    <n v="1143214"/>
    <x v="960"/>
  </r>
  <r>
    <x v="0"/>
    <x v="5"/>
    <x v="37"/>
    <x v="522"/>
    <x v="945"/>
    <s v="zDr5Xjxi3EQ"/>
    <x v="1"/>
    <x v="1"/>
    <n v="18"/>
    <m/>
    <s v="one"/>
    <x v="1"/>
    <x v="1"/>
    <s v=""/>
    <s v=""/>
    <s v=""/>
    <n v="2527"/>
    <n v="1143214"/>
    <x v="961"/>
  </r>
  <r>
    <x v="0"/>
    <x v="5"/>
    <x v="37"/>
    <x v="523"/>
    <x v="946"/>
    <s v="fxI3N6262G6"/>
    <x v="0"/>
    <x v="0"/>
    <n v="170"/>
    <n v="155"/>
    <s v="both"/>
    <x v="0"/>
    <x v="0"/>
    <n v="15"/>
    <n v="1.3558266431306824E-4"/>
    <n v="1.2515322859667838E-5"/>
    <n v="2527"/>
    <n v="1143214"/>
    <x v="962"/>
  </r>
  <r>
    <x v="0"/>
    <x v="5"/>
    <x v="37"/>
    <x v="524"/>
    <x v="947"/>
    <s v="lEC6qMygfZu"/>
    <x v="0"/>
    <x v="0"/>
    <m/>
    <n v="37"/>
    <s v="one"/>
    <x v="2"/>
    <x v="4"/>
    <s v=""/>
    <s v=""/>
    <s v=""/>
    <n v="2527"/>
    <n v="1143214"/>
    <x v="963"/>
  </r>
  <r>
    <x v="0"/>
    <x v="5"/>
    <x v="37"/>
    <x v="525"/>
    <x v="948"/>
    <s v="Dv2CXZT3NFh"/>
    <x v="0"/>
    <x v="0"/>
    <n v="856"/>
    <n v="830"/>
    <s v="both"/>
    <x v="0"/>
    <x v="0"/>
    <n v="26"/>
    <n v="7.2602329922481703E-4"/>
    <n v="2.2392177674786764E-5"/>
    <n v="2527"/>
    <n v="1143214"/>
    <x v="964"/>
  </r>
  <r>
    <x v="0"/>
    <x v="5"/>
    <x v="37"/>
    <x v="525"/>
    <x v="949"/>
    <s v="CDk2Wp39Ii6"/>
    <x v="0"/>
    <x v="0"/>
    <n v="840"/>
    <n v="837"/>
    <s v="both"/>
    <x v="0"/>
    <x v="0"/>
    <n v="3"/>
    <n v="7.3214638729056857E-4"/>
    <n v="2.619486179930478E-6"/>
    <n v="2527"/>
    <n v="1143214"/>
    <x v="965"/>
  </r>
  <r>
    <x v="0"/>
    <x v="5"/>
    <x v="37"/>
    <x v="526"/>
    <x v="950"/>
    <s v="yze33GyUxF4"/>
    <x v="0"/>
    <x v="0"/>
    <n v="575"/>
    <n v="562"/>
    <s v="both"/>
    <x v="0"/>
    <x v="0"/>
    <n v="13"/>
    <n v="4.9159649899318939E-4"/>
    <n v="1.1241432694655165E-5"/>
    <n v="2527"/>
    <n v="1143214"/>
    <x v="966"/>
  </r>
  <r>
    <x v="0"/>
    <x v="5"/>
    <x v="37"/>
    <x v="526"/>
    <x v="951"/>
    <s v="f61bgUdtKLA"/>
    <x v="0"/>
    <x v="0"/>
    <n v="110"/>
    <n v="90"/>
    <s v="both"/>
    <x v="0"/>
    <x v="0"/>
    <n v="20"/>
    <n v="7.872541798823318E-5"/>
    <n v="1.5745083597646637E-5"/>
    <n v="2527"/>
    <n v="1143214"/>
    <x v="967"/>
  </r>
  <r>
    <x v="0"/>
    <x v="5"/>
    <x v="37"/>
    <x v="527"/>
    <x v="952"/>
    <s v="CNdfwFLR71C"/>
    <x v="0"/>
    <x v="0"/>
    <n v="1254"/>
    <n v="938"/>
    <s v="both"/>
    <x v="0"/>
    <x v="0"/>
    <n v="316"/>
    <n v="8.2049380081069688E-4"/>
    <n v="2.365657308906754E-4"/>
    <n v="2527"/>
    <n v="1143214"/>
    <x v="968"/>
  </r>
  <r>
    <x v="0"/>
    <x v="5"/>
    <x v="37"/>
    <x v="528"/>
    <x v="953"/>
    <s v="LoD8Aq7MXgL"/>
    <x v="0"/>
    <x v="0"/>
    <n v="808"/>
    <n v="767"/>
    <s v="both"/>
    <x v="0"/>
    <x v="0"/>
    <n v="41"/>
    <n v="6.7091550663305388E-4"/>
    <n v="3.4930204154863756E-5"/>
    <n v="2527"/>
    <n v="1143214"/>
    <x v="969"/>
  </r>
  <r>
    <x v="0"/>
    <x v="5"/>
    <x v="37"/>
    <x v="529"/>
    <x v="954"/>
    <s v="h5IJy3HsJ55"/>
    <x v="0"/>
    <x v="0"/>
    <n v="8"/>
    <n v="9"/>
    <s v="both"/>
    <x v="0"/>
    <x v="2"/>
    <n v="-1"/>
    <n v="7.8725417988233167E-6"/>
    <n v="9.2618138809686082E-7"/>
    <n v="2527"/>
    <n v="1143214"/>
    <x v="970"/>
  </r>
  <r>
    <x v="0"/>
    <x v="5"/>
    <x v="37"/>
    <x v="530"/>
    <x v="955"/>
    <s v="SxoY3yflmK3"/>
    <x v="0"/>
    <x v="0"/>
    <n v="418"/>
    <n v="421"/>
    <s v="both"/>
    <x v="0"/>
    <x v="2"/>
    <n v="-3"/>
    <n v="3.6826001081162409E-4"/>
    <n v="2.6335638437064889E-6"/>
    <n v="2527"/>
    <n v="1143214"/>
    <x v="971"/>
  </r>
  <r>
    <x v="0"/>
    <x v="5"/>
    <x v="37"/>
    <x v="530"/>
    <x v="956"/>
    <s v="fmMUfpTlyqI"/>
    <x v="0"/>
    <x v="0"/>
    <n v="198"/>
    <n v="174"/>
    <s v="both"/>
    <x v="0"/>
    <x v="0"/>
    <n v="24"/>
    <n v="1.5220247477725082E-4"/>
    <n v="1.9639029003516236E-5"/>
    <n v="2527"/>
    <n v="1143214"/>
    <x v="972"/>
  </r>
  <r>
    <x v="0"/>
    <x v="5"/>
    <x v="37"/>
    <x v="531"/>
    <x v="957"/>
    <s v="C59ZkyVdNvX"/>
    <x v="0"/>
    <x v="0"/>
    <n v="557"/>
    <n v="538"/>
    <s v="both"/>
    <x v="0"/>
    <x v="0"/>
    <n v="19"/>
    <n v="4.7060305419632722E-4"/>
    <n v="1.6331430191288069E-5"/>
    <n v="2527"/>
    <n v="1143214"/>
    <x v="973"/>
  </r>
  <r>
    <x v="0"/>
    <x v="5"/>
    <x v="37"/>
    <x v="531"/>
    <x v="958"/>
    <s v="S8XBM4x8HwA"/>
    <x v="0"/>
    <x v="0"/>
    <n v="1780"/>
    <n v="1581"/>
    <s v="both"/>
    <x v="0"/>
    <x v="0"/>
    <n v="199"/>
    <n v="1.3829431759932961E-3"/>
    <n v="1.637641725811758E-4"/>
    <n v="2527"/>
    <n v="1143214"/>
    <x v="974"/>
  </r>
  <r>
    <x v="0"/>
    <x v="5"/>
    <x v="37"/>
    <x v="532"/>
    <x v="959"/>
    <s v="ZqdxznrwODe"/>
    <x v="0"/>
    <x v="0"/>
    <n v="202"/>
    <n v="173"/>
    <s v="both"/>
    <x v="0"/>
    <x v="0"/>
    <n v="29"/>
    <n v="1.5132774791071487E-4"/>
    <n v="2.3405358343523901E-5"/>
    <n v="2527"/>
    <n v="1143214"/>
    <x v="975"/>
  </r>
  <r>
    <x v="0"/>
    <x v="5"/>
    <x v="37"/>
    <x v="532"/>
    <x v="960"/>
    <s v="JM7BycuCJX9"/>
    <x v="1"/>
    <x v="1"/>
    <n v="2"/>
    <m/>
    <s v="one"/>
    <x v="1"/>
    <x v="1"/>
    <s v=""/>
    <s v=""/>
    <s v=""/>
    <n v="2527"/>
    <n v="1143214"/>
    <x v="976"/>
  </r>
  <r>
    <x v="0"/>
    <x v="5"/>
    <x v="37"/>
    <x v="532"/>
    <x v="961"/>
    <s v="cCVtj01vYUF"/>
    <x v="0"/>
    <x v="0"/>
    <n v="21"/>
    <n v="21"/>
    <s v="both"/>
    <x v="0"/>
    <x v="3"/>
    <n v="0"/>
    <n v="1.8369264197254409E-5"/>
    <n v="0"/>
    <n v="2527"/>
    <n v="1143214"/>
    <x v="977"/>
  </r>
  <r>
    <x v="0"/>
    <x v="5"/>
    <x v="37"/>
    <x v="533"/>
    <x v="962"/>
    <s v="D00e20gtaiM"/>
    <x v="0"/>
    <x v="0"/>
    <n v="723"/>
    <n v="647"/>
    <s v="both"/>
    <x v="0"/>
    <x v="0"/>
    <n v="76"/>
    <n v="5.6594828264874288E-4"/>
    <n v="6.279134230847367E-5"/>
    <n v="2527"/>
    <n v="1143214"/>
    <x v="978"/>
  </r>
  <r>
    <x v="0"/>
    <x v="5"/>
    <x v="37"/>
    <x v="533"/>
    <x v="963"/>
    <s v="ewUwsQkGWRn"/>
    <x v="0"/>
    <x v="0"/>
    <n v="656"/>
    <n v="664"/>
    <s v="both"/>
    <x v="0"/>
    <x v="2"/>
    <n v="-8"/>
    <n v="5.8081863937985362E-4"/>
    <n v="7.0402259318770138E-6"/>
    <n v="2527"/>
    <n v="1143214"/>
    <x v="979"/>
  </r>
  <r>
    <x v="0"/>
    <x v="5"/>
    <x v="37"/>
    <x v="534"/>
    <x v="964"/>
    <s v="op9z0hasNSu"/>
    <x v="0"/>
    <x v="0"/>
    <n v="1420"/>
    <n v="1416"/>
    <s v="both"/>
    <x v="0"/>
    <x v="0"/>
    <n v="4"/>
    <n v="1.2386132430148686E-3"/>
    <n v="3.4939724767697281E-6"/>
    <n v="2527"/>
    <n v="1143214"/>
    <x v="980"/>
  </r>
  <r>
    <x v="0"/>
    <x v="5"/>
    <x v="37"/>
    <x v="535"/>
    <x v="965"/>
    <s v="MRIQN0ghaPV"/>
    <x v="0"/>
    <x v="0"/>
    <n v="638"/>
    <n v="509"/>
    <s v="both"/>
    <x v="0"/>
    <x v="0"/>
    <n v="129"/>
    <n v="4.4523597506678539E-4"/>
    <n v="1.0014898131406332E-4"/>
    <n v="2527"/>
    <n v="1143214"/>
    <x v="981"/>
  </r>
  <r>
    <x v="0"/>
    <x v="5"/>
    <x v="37"/>
    <x v="536"/>
    <x v="966"/>
    <s v="Adju30HyYIy"/>
    <x v="0"/>
    <x v="0"/>
    <n v="130"/>
    <n v="126"/>
    <s v="both"/>
    <x v="0"/>
    <x v="0"/>
    <n v="4"/>
    <n v="1.1021558518352645E-4"/>
    <n v="3.4442370369852015E-6"/>
    <n v="2527"/>
    <n v="1143214"/>
    <x v="982"/>
  </r>
  <r>
    <x v="0"/>
    <x v="5"/>
    <x v="37"/>
    <x v="537"/>
    <x v="967"/>
    <s v="bxgf9s9vpm3"/>
    <x v="0"/>
    <x v="0"/>
    <n v="688"/>
    <n v="683"/>
    <s v="both"/>
    <x v="0"/>
    <x v="0"/>
    <n v="5"/>
    <n v="5.974384498440362E-4"/>
    <n v="4.3576838063022338E-6"/>
    <n v="2527"/>
    <n v="1143214"/>
    <x v="983"/>
  </r>
  <r>
    <x v="0"/>
    <x v="5"/>
    <x v="37"/>
    <x v="537"/>
    <x v="968"/>
    <s v="X09Upi9AW1D"/>
    <x v="0"/>
    <x v="0"/>
    <n v="458"/>
    <n v="438"/>
    <s v="both"/>
    <x v="0"/>
    <x v="0"/>
    <n v="20"/>
    <n v="3.8313036754273477E-4"/>
    <n v="1.710403426530066E-5"/>
    <n v="2527"/>
    <n v="1143214"/>
    <x v="984"/>
  </r>
  <r>
    <x v="0"/>
    <x v="5"/>
    <x v="37"/>
    <x v="538"/>
    <x v="969"/>
    <s v="R1XTld5Xr21"/>
    <x v="0"/>
    <x v="0"/>
    <n v="128"/>
    <n v="116"/>
    <s v="both"/>
    <x v="0"/>
    <x v="0"/>
    <n v="12"/>
    <n v="1.014683165181672E-4"/>
    <n v="9.9804901493279205E-6"/>
    <n v="2527"/>
    <n v="1143214"/>
    <x v="985"/>
  </r>
  <r>
    <x v="0"/>
    <x v="5"/>
    <x v="37"/>
    <x v="539"/>
    <x v="970"/>
    <s v="vDaHYV9ceaQ"/>
    <x v="0"/>
    <x v="0"/>
    <n v="205"/>
    <n v="197"/>
    <s v="both"/>
    <x v="0"/>
    <x v="0"/>
    <n v="8"/>
    <n v="1.7232119270757705E-4"/>
    <n v="6.8585549336349077E-6"/>
    <n v="2527"/>
    <n v="1143214"/>
    <x v="986"/>
  </r>
  <r>
    <x v="0"/>
    <x v="5"/>
    <x v="37"/>
    <x v="539"/>
    <x v="971"/>
    <s v="ElQc1JhnvLe"/>
    <x v="0"/>
    <x v="0"/>
    <n v="43"/>
    <n v="25"/>
    <s v="both"/>
    <x v="0"/>
    <x v="0"/>
    <n v="18"/>
    <n v="2.1868171663398104E-5"/>
    <n v="1.1577267351210761E-5"/>
    <n v="2527"/>
    <n v="1143214"/>
    <x v="987"/>
  </r>
  <r>
    <x v="0"/>
    <x v="5"/>
    <x v="37"/>
    <x v="540"/>
    <x v="972"/>
    <s v="vQJmXJRs72m"/>
    <x v="1"/>
    <x v="1"/>
    <n v="313"/>
    <m/>
    <s v="one"/>
    <x v="1"/>
    <x v="1"/>
    <s v=""/>
    <s v=""/>
    <s v=""/>
    <n v="2527"/>
    <n v="1143214"/>
    <x v="988"/>
  </r>
  <r>
    <x v="0"/>
    <x v="5"/>
    <x v="37"/>
    <x v="541"/>
    <x v="973"/>
    <s v="Yvxx3e936bM"/>
    <x v="0"/>
    <x v="0"/>
    <n v="783"/>
    <n v="627"/>
    <s v="both"/>
    <x v="0"/>
    <x v="0"/>
    <n v="156"/>
    <n v="5.4845374531802449E-4"/>
    <n v="1.2135997768739265E-4"/>
    <n v="2527"/>
    <n v="1143214"/>
    <x v="989"/>
  </r>
  <r>
    <x v="0"/>
    <x v="5"/>
    <x v="37"/>
    <x v="542"/>
    <x v="974"/>
    <s v="uhd4IDnvsSv"/>
    <x v="0"/>
    <x v="0"/>
    <n v="600"/>
    <n v="589"/>
    <s v="both"/>
    <x v="0"/>
    <x v="0"/>
    <n v="11"/>
    <n v="5.1521412438965933E-4"/>
    <n v="9.5329779113309545E-6"/>
    <n v="2527"/>
    <n v="1143214"/>
    <x v="990"/>
  </r>
  <r>
    <x v="0"/>
    <x v="5"/>
    <x v="37"/>
    <x v="543"/>
    <x v="975"/>
    <s v="Bie27Rem6FW"/>
    <x v="1"/>
    <x v="1"/>
    <n v="15"/>
    <m/>
    <s v="one"/>
    <x v="1"/>
    <x v="1"/>
    <s v=""/>
    <s v=""/>
    <s v=""/>
    <n v="2527"/>
    <n v="1143214"/>
    <x v="991"/>
  </r>
  <r>
    <x v="0"/>
    <x v="5"/>
    <x v="37"/>
    <x v="543"/>
    <x v="976"/>
    <s v="tXaWcrOA6MU"/>
    <x v="0"/>
    <x v="0"/>
    <n v="1679"/>
    <n v="1637"/>
    <s v="both"/>
    <x v="0"/>
    <x v="0"/>
    <n v="42"/>
    <n v="1.4319278805193078E-3"/>
    <n v="3.627320324596558E-5"/>
    <n v="2527"/>
    <n v="1143214"/>
    <x v="992"/>
  </r>
  <r>
    <x v="0"/>
    <x v="5"/>
    <x v="37"/>
    <x v="544"/>
    <x v="977"/>
    <s v="htKRieywaB0"/>
    <x v="0"/>
    <x v="0"/>
    <n v="2015"/>
    <n v="1957"/>
    <s v="both"/>
    <x v="0"/>
    <x v="0"/>
    <n v="58"/>
    <n v="1.7118404778108036E-3"/>
    <n v="4.9993327146539073E-5"/>
    <n v="2527"/>
    <n v="1143214"/>
    <x v="993"/>
  </r>
  <r>
    <x v="0"/>
    <x v="5"/>
    <x v="37"/>
    <x v="545"/>
    <x v="978"/>
    <s v="fbZEOMsz6Za"/>
    <x v="0"/>
    <x v="0"/>
    <n v="21"/>
    <n v="18"/>
    <s v="both"/>
    <x v="0"/>
    <x v="0"/>
    <n v="3"/>
    <n v="1.5745083597646633E-5"/>
    <n v="2.4223205534840975E-6"/>
    <n v="2527"/>
    <n v="1143214"/>
    <x v="994"/>
  </r>
  <r>
    <x v="0"/>
    <x v="5"/>
    <x v="37"/>
    <x v="545"/>
    <x v="979"/>
    <s v="W3ZXfILNJ6v"/>
    <x v="0"/>
    <x v="0"/>
    <n v="483"/>
    <n v="482"/>
    <s v="both"/>
    <x v="0"/>
    <x v="0"/>
    <n v="1"/>
    <n v="4.2161834967031545E-4"/>
    <n v="8.7382041382448794E-7"/>
    <n v="2527"/>
    <n v="1143214"/>
    <x v="995"/>
  </r>
  <r>
    <x v="0"/>
    <x v="5"/>
    <x v="37"/>
    <x v="546"/>
    <x v="980"/>
    <s v="GaHx4FDM5HA"/>
    <x v="0"/>
    <x v="0"/>
    <n v="190"/>
    <n v="174"/>
    <s v="both"/>
    <x v="0"/>
    <x v="0"/>
    <n v="16"/>
    <n v="1.5220247477725082E-4"/>
    <n v="1.3380437343055018E-5"/>
    <n v="2527"/>
    <n v="1143214"/>
    <x v="996"/>
  </r>
  <r>
    <x v="0"/>
    <x v="5"/>
    <x v="37"/>
    <x v="546"/>
    <x v="981"/>
    <s v="zf9uKkL1l2s"/>
    <x v="0"/>
    <x v="0"/>
    <n v="90"/>
    <n v="78"/>
    <s v="both"/>
    <x v="0"/>
    <x v="0"/>
    <n v="12"/>
    <n v="6.8228695589802078E-5"/>
    <n v="9.746956512828869E-6"/>
    <n v="2527"/>
    <n v="1143214"/>
    <x v="997"/>
  </r>
  <r>
    <x v="0"/>
    <x v="5"/>
    <x v="37"/>
    <x v="547"/>
    <x v="982"/>
    <s v="VePJf7irxGs"/>
    <x v="0"/>
    <x v="0"/>
    <n v="558"/>
    <n v="553"/>
    <s v="both"/>
    <x v="0"/>
    <x v="0"/>
    <n v="5"/>
    <n v="4.8372395719436606E-4"/>
    <n v="4.3539510098502803E-6"/>
    <n v="2527"/>
    <n v="1143214"/>
    <x v="998"/>
  </r>
  <r>
    <x v="0"/>
    <x v="5"/>
    <x v="37"/>
    <x v="547"/>
    <x v="983"/>
    <s v="EryBEd5r4VV"/>
    <x v="0"/>
    <x v="0"/>
    <n v="187"/>
    <n v="183"/>
    <s v="both"/>
    <x v="0"/>
    <x v="0"/>
    <n v="4"/>
    <n v="1.6007501657607412E-4"/>
    <n v="3.4610814394826837E-6"/>
    <n v="2527"/>
    <n v="1143214"/>
    <x v="999"/>
  </r>
  <r>
    <x v="0"/>
    <x v="5"/>
    <x v="37"/>
    <x v="548"/>
    <x v="984"/>
    <s v="N6LTld9MurI"/>
    <x v="0"/>
    <x v="0"/>
    <n v="233"/>
    <n v="212"/>
    <s v="both"/>
    <x v="0"/>
    <x v="0"/>
    <n v="21"/>
    <n v="1.8544209570561592E-4"/>
    <n v="1.7502400044125548E-5"/>
    <n v="2527"/>
    <n v="1143214"/>
    <x v="1000"/>
  </r>
  <r>
    <x v="0"/>
    <x v="5"/>
    <x v="37"/>
    <x v="549"/>
    <x v="985"/>
    <s v="J20rNl7WoWh"/>
    <x v="0"/>
    <x v="0"/>
    <n v="122"/>
    <n v="123"/>
    <s v="both"/>
    <x v="0"/>
    <x v="2"/>
    <n v="-1"/>
    <n v="1.0759140458391867E-4"/>
    <n v="8.7829718027688719E-7"/>
    <n v="2527"/>
    <n v="1143214"/>
    <x v="1001"/>
  </r>
  <r>
    <x v="0"/>
    <x v="5"/>
    <x v="38"/>
    <x v="550"/>
    <x v="986"/>
    <s v="vt9NHs6tsDH"/>
    <x v="1"/>
    <x v="1"/>
    <n v="3"/>
    <m/>
    <s v="one"/>
    <x v="1"/>
    <x v="1"/>
    <s v=""/>
    <s v=""/>
    <s v=""/>
    <n v="2527"/>
    <n v="1143214"/>
    <x v="1002"/>
  </r>
  <r>
    <x v="0"/>
    <x v="5"/>
    <x v="38"/>
    <x v="550"/>
    <x v="987"/>
    <s v="PSYRIZmxd1u"/>
    <x v="1"/>
    <x v="1"/>
    <n v="6"/>
    <m/>
    <s v="one"/>
    <x v="1"/>
    <x v="1"/>
    <s v=""/>
    <s v=""/>
    <s v=""/>
    <n v="2527"/>
    <n v="1143214"/>
    <x v="1003"/>
  </r>
  <r>
    <x v="0"/>
    <x v="5"/>
    <x v="38"/>
    <x v="550"/>
    <x v="988"/>
    <s v="x6vnKN6Cbgv"/>
    <x v="1"/>
    <x v="1"/>
    <n v="3"/>
    <m/>
    <s v="one"/>
    <x v="1"/>
    <x v="1"/>
    <s v=""/>
    <s v=""/>
    <s v=""/>
    <n v="2527"/>
    <n v="1143214"/>
    <x v="1004"/>
  </r>
  <r>
    <x v="0"/>
    <x v="5"/>
    <x v="38"/>
    <x v="550"/>
    <x v="989"/>
    <s v="T5L4XzSSu6h"/>
    <x v="1"/>
    <x v="1"/>
    <n v="4"/>
    <m/>
    <s v="one"/>
    <x v="1"/>
    <x v="1"/>
    <s v=""/>
    <s v=""/>
    <s v=""/>
    <n v="2527"/>
    <n v="1143214"/>
    <x v="1005"/>
  </r>
  <r>
    <x v="0"/>
    <x v="5"/>
    <x v="38"/>
    <x v="551"/>
    <x v="990"/>
    <s v="B2ZcQT8FUmf"/>
    <x v="0"/>
    <x v="0"/>
    <n v="337"/>
    <n v="312"/>
    <s v="both"/>
    <x v="0"/>
    <x v="0"/>
    <n v="25"/>
    <n v="2.7291478235920831E-4"/>
    <n v="2.1025792169430533E-5"/>
    <n v="2527"/>
    <n v="1143214"/>
    <x v="1006"/>
  </r>
  <r>
    <x v="0"/>
    <x v="5"/>
    <x v="38"/>
    <x v="551"/>
    <x v="991"/>
    <s v="D7ILHbss3Nd"/>
    <x v="1"/>
    <x v="1"/>
    <n v="4"/>
    <m/>
    <s v="one"/>
    <x v="1"/>
    <x v="1"/>
    <s v=""/>
    <s v=""/>
    <s v=""/>
    <n v="2527"/>
    <n v="1143214"/>
    <x v="1007"/>
  </r>
  <r>
    <x v="0"/>
    <x v="5"/>
    <x v="38"/>
    <x v="552"/>
    <x v="992"/>
    <s v="i8N7SsX6yBJ"/>
    <x v="1"/>
    <x v="1"/>
    <n v="5"/>
    <m/>
    <s v="one"/>
    <x v="1"/>
    <x v="1"/>
    <s v=""/>
    <s v=""/>
    <s v=""/>
    <n v="2527"/>
    <n v="1143214"/>
    <x v="1008"/>
  </r>
  <r>
    <x v="0"/>
    <x v="5"/>
    <x v="38"/>
    <x v="552"/>
    <x v="993"/>
    <s v="LyNAYlcBAPW"/>
    <x v="0"/>
    <x v="0"/>
    <m/>
    <n v="764"/>
    <s v="one"/>
    <x v="2"/>
    <x v="4"/>
    <s v=""/>
    <s v=""/>
    <s v=""/>
    <n v="2527"/>
    <n v="1143214"/>
    <x v="1009"/>
  </r>
  <r>
    <x v="0"/>
    <x v="5"/>
    <x v="38"/>
    <x v="553"/>
    <x v="994"/>
    <s v="MmYZKcwKIAR"/>
    <x v="1"/>
    <x v="1"/>
    <n v="1"/>
    <m/>
    <s v="one"/>
    <x v="1"/>
    <x v="1"/>
    <s v=""/>
    <s v=""/>
    <s v=""/>
    <n v="2527"/>
    <n v="1143214"/>
    <x v="1010"/>
  </r>
  <r>
    <x v="0"/>
    <x v="5"/>
    <x v="38"/>
    <x v="553"/>
    <x v="995"/>
    <s v="P3EwmmKL0e2"/>
    <x v="0"/>
    <x v="0"/>
    <n v="56"/>
    <n v="50"/>
    <s v="both"/>
    <x v="0"/>
    <x v="0"/>
    <n v="6"/>
    <n v="4.3736343326796208E-5"/>
    <n v="4.9512841502033445E-6"/>
    <n v="2527"/>
    <n v="1143214"/>
    <x v="1011"/>
  </r>
  <r>
    <x v="0"/>
    <x v="5"/>
    <x v="38"/>
    <x v="553"/>
    <x v="996"/>
    <s v="QoKzVhsg0TO"/>
    <x v="1"/>
    <x v="1"/>
    <n v="2"/>
    <m/>
    <s v="one"/>
    <x v="1"/>
    <x v="1"/>
    <s v=""/>
    <s v=""/>
    <s v=""/>
    <n v="2527"/>
    <n v="1143214"/>
    <x v="1012"/>
  </r>
  <r>
    <x v="0"/>
    <x v="5"/>
    <x v="38"/>
    <x v="553"/>
    <x v="997"/>
    <s v="MsMGrE8jU7v"/>
    <x v="1"/>
    <x v="1"/>
    <n v="4"/>
    <m/>
    <s v="one"/>
    <x v="1"/>
    <x v="1"/>
    <s v=""/>
    <s v=""/>
    <s v=""/>
    <n v="2527"/>
    <n v="1143214"/>
    <x v="1013"/>
  </r>
  <r>
    <x v="0"/>
    <x v="5"/>
    <x v="38"/>
    <x v="553"/>
    <x v="998"/>
    <s v="P8zYaDCKyk8"/>
    <x v="0"/>
    <x v="0"/>
    <n v="14"/>
    <n v="15"/>
    <s v="both"/>
    <x v="0"/>
    <x v="2"/>
    <n v="-1"/>
    <n v="1.3120902998038863E-5"/>
    <n v="9.0488986193371467E-7"/>
    <n v="2527"/>
    <n v="1143214"/>
    <x v="1014"/>
  </r>
  <r>
    <x v="0"/>
    <x v="5"/>
    <x v="38"/>
    <x v="554"/>
    <x v="999"/>
    <s v="KF8phjuga1v"/>
    <x v="0"/>
    <x v="0"/>
    <n v="10"/>
    <n v="9"/>
    <s v="both"/>
    <x v="0"/>
    <x v="0"/>
    <n v="1"/>
    <n v="7.8725417988233167E-6"/>
    <n v="8.2868861040245434E-7"/>
    <n v="2527"/>
    <n v="1143214"/>
    <x v="1015"/>
  </r>
  <r>
    <x v="0"/>
    <x v="5"/>
    <x v="38"/>
    <x v="554"/>
    <x v="1000"/>
    <s v="HKggVeBY3wN"/>
    <x v="0"/>
    <x v="0"/>
    <n v="375"/>
    <n v="380"/>
    <s v="both"/>
    <x v="0"/>
    <x v="2"/>
    <n v="-5"/>
    <n v="3.3239620928365117E-4"/>
    <n v="4.4025987984589556E-6"/>
    <n v="2527"/>
    <n v="1143214"/>
    <x v="1016"/>
  </r>
  <r>
    <x v="0"/>
    <x v="5"/>
    <x v="38"/>
    <x v="554"/>
    <x v="1001"/>
    <s v="gSiCjWzI16w"/>
    <x v="0"/>
    <x v="0"/>
    <n v="186"/>
    <n v="191"/>
    <s v="both"/>
    <x v="0"/>
    <x v="2"/>
    <n v="-5"/>
    <n v="1.670728315083615E-4"/>
    <n v="4.4316400930599866E-6"/>
    <n v="2527"/>
    <n v="1143214"/>
    <x v="1017"/>
  </r>
  <r>
    <x v="0"/>
    <x v="5"/>
    <x v="38"/>
    <x v="555"/>
    <x v="1002"/>
    <s v="CIQRLE2p6ou"/>
    <x v="1"/>
    <x v="1"/>
    <n v="3"/>
    <m/>
    <s v="one"/>
    <x v="1"/>
    <x v="1"/>
    <s v=""/>
    <s v=""/>
    <s v=""/>
    <n v="2527"/>
    <n v="1143214"/>
    <x v="1018"/>
  </r>
  <r>
    <x v="0"/>
    <x v="5"/>
    <x v="38"/>
    <x v="555"/>
    <x v="1003"/>
    <s v="baPfszQWpEf"/>
    <x v="1"/>
    <x v="1"/>
    <n v="1"/>
    <m/>
    <s v="one"/>
    <x v="1"/>
    <x v="1"/>
    <s v=""/>
    <s v=""/>
    <s v=""/>
    <n v="2527"/>
    <n v="1143214"/>
    <x v="1019"/>
  </r>
  <r>
    <x v="0"/>
    <x v="5"/>
    <x v="38"/>
    <x v="556"/>
    <x v="1004"/>
    <s v="kE4WuEL6VpL"/>
    <x v="1"/>
    <x v="1"/>
    <n v="12"/>
    <m/>
    <s v="one"/>
    <x v="1"/>
    <x v="1"/>
    <s v=""/>
    <s v=""/>
    <s v=""/>
    <n v="2527"/>
    <n v="1143214"/>
    <x v="1020"/>
  </r>
  <r>
    <x v="0"/>
    <x v="5"/>
    <x v="38"/>
    <x v="556"/>
    <x v="1005"/>
    <s v="Qo1A7yLtkpj"/>
    <x v="1"/>
    <x v="1"/>
    <n v="2"/>
    <m/>
    <s v="one"/>
    <x v="1"/>
    <x v="1"/>
    <s v=""/>
    <s v=""/>
    <s v=""/>
    <n v="2527"/>
    <n v="1143214"/>
    <x v="1021"/>
  </r>
  <r>
    <x v="0"/>
    <x v="5"/>
    <x v="38"/>
    <x v="556"/>
    <x v="1006"/>
    <s v="cuC5uCjmnKn"/>
    <x v="1"/>
    <x v="1"/>
    <n v="3"/>
    <m/>
    <s v="one"/>
    <x v="1"/>
    <x v="1"/>
    <s v=""/>
    <s v=""/>
    <s v=""/>
    <n v="2527"/>
    <n v="1143214"/>
    <x v="1022"/>
  </r>
  <r>
    <x v="0"/>
    <x v="5"/>
    <x v="38"/>
    <x v="556"/>
    <x v="1007"/>
    <s v="uV0sBi3jW8W"/>
    <x v="1"/>
    <x v="1"/>
    <n v="3"/>
    <m/>
    <s v="one"/>
    <x v="1"/>
    <x v="1"/>
    <s v=""/>
    <s v=""/>
    <s v=""/>
    <n v="2527"/>
    <n v="1143214"/>
    <x v="1023"/>
  </r>
  <r>
    <x v="0"/>
    <x v="5"/>
    <x v="38"/>
    <x v="557"/>
    <x v="1008"/>
    <s v="ttE2EH3jIXy"/>
    <x v="1"/>
    <x v="1"/>
    <n v="2"/>
    <m/>
    <s v="one"/>
    <x v="1"/>
    <x v="1"/>
    <s v=""/>
    <s v=""/>
    <s v=""/>
    <n v="2527"/>
    <n v="1143214"/>
    <x v="1024"/>
  </r>
  <r>
    <x v="0"/>
    <x v="5"/>
    <x v="38"/>
    <x v="557"/>
    <x v="1009"/>
    <s v="YAeFXw0T5hq"/>
    <x v="1"/>
    <x v="1"/>
    <n v="1"/>
    <m/>
    <s v="one"/>
    <x v="1"/>
    <x v="1"/>
    <s v=""/>
    <s v=""/>
    <s v=""/>
    <n v="2527"/>
    <n v="1143214"/>
    <x v="1025"/>
  </r>
  <r>
    <x v="0"/>
    <x v="5"/>
    <x v="38"/>
    <x v="557"/>
    <x v="1010"/>
    <s v="aF6cXObi5nU"/>
    <x v="1"/>
    <x v="1"/>
    <n v="2"/>
    <m/>
    <s v="one"/>
    <x v="1"/>
    <x v="1"/>
    <s v=""/>
    <s v=""/>
    <s v=""/>
    <n v="2527"/>
    <n v="1143214"/>
    <x v="1026"/>
  </r>
  <r>
    <x v="0"/>
    <x v="5"/>
    <x v="38"/>
    <x v="558"/>
    <x v="1011"/>
    <s v="s5fiWtVGmoJ"/>
    <x v="0"/>
    <x v="0"/>
    <n v="375"/>
    <n v="374"/>
    <s v="both"/>
    <x v="0"/>
    <x v="0"/>
    <n v="1"/>
    <n v="3.2714784808443565E-4"/>
    <n v="8.7355900690102975E-7"/>
    <n v="2527"/>
    <n v="1143214"/>
    <x v="1027"/>
  </r>
  <r>
    <x v="0"/>
    <x v="5"/>
    <x v="38"/>
    <x v="559"/>
    <x v="1012"/>
    <s v="yCL1cT1qsqE"/>
    <x v="1"/>
    <x v="1"/>
    <n v="3"/>
    <m/>
    <s v="one"/>
    <x v="1"/>
    <x v="1"/>
    <s v=""/>
    <s v=""/>
    <s v=""/>
    <n v="2527"/>
    <n v="1143214"/>
    <x v="1028"/>
  </r>
  <r>
    <x v="0"/>
    <x v="5"/>
    <x v="38"/>
    <x v="559"/>
    <x v="1013"/>
    <s v="kwaHfxl9hFm"/>
    <x v="1"/>
    <x v="1"/>
    <n v="8"/>
    <m/>
    <s v="one"/>
    <x v="1"/>
    <x v="1"/>
    <s v=""/>
    <s v=""/>
    <s v=""/>
    <n v="2527"/>
    <n v="1143214"/>
    <x v="1029"/>
  </r>
  <r>
    <x v="0"/>
    <x v="5"/>
    <x v="38"/>
    <x v="275"/>
    <x v="1014"/>
    <s v="RlIgMxpaMMZ"/>
    <x v="1"/>
    <x v="1"/>
    <n v="2"/>
    <m/>
    <s v="one"/>
    <x v="1"/>
    <x v="1"/>
    <s v=""/>
    <s v=""/>
    <s v=""/>
    <n v="2527"/>
    <n v="1143214"/>
    <x v="1030"/>
  </r>
  <r>
    <x v="0"/>
    <x v="5"/>
    <x v="38"/>
    <x v="560"/>
    <x v="1015"/>
    <s v="EZwNkQbn8XC"/>
    <x v="1"/>
    <x v="1"/>
    <n v="2"/>
    <m/>
    <s v="one"/>
    <x v="1"/>
    <x v="1"/>
    <s v=""/>
    <s v=""/>
    <s v=""/>
    <n v="2527"/>
    <n v="1143214"/>
    <x v="1031"/>
  </r>
  <r>
    <x v="0"/>
    <x v="5"/>
    <x v="38"/>
    <x v="560"/>
    <x v="1016"/>
    <s v="VvD7Xa2kOP0"/>
    <x v="1"/>
    <x v="1"/>
    <n v="1"/>
    <m/>
    <s v="one"/>
    <x v="1"/>
    <x v="1"/>
    <s v=""/>
    <s v=""/>
    <s v=""/>
    <n v="2527"/>
    <n v="1143214"/>
    <x v="1032"/>
  </r>
  <r>
    <x v="0"/>
    <x v="5"/>
    <x v="38"/>
    <x v="561"/>
    <x v="1017"/>
    <s v="r9PJ7c4aksV"/>
    <x v="0"/>
    <x v="0"/>
    <n v="15"/>
    <n v="8"/>
    <s v="both"/>
    <x v="0"/>
    <x v="0"/>
    <n v="7"/>
    <n v="6.9978149322873929E-6"/>
    <n v="4.2595395240010218E-6"/>
    <n v="2527"/>
    <n v="1143214"/>
    <x v="1033"/>
  </r>
  <r>
    <x v="0"/>
    <x v="5"/>
    <x v="38"/>
    <x v="562"/>
    <x v="1018"/>
    <s v="xHeQLF6Pq3Z"/>
    <x v="0"/>
    <x v="0"/>
    <n v="1"/>
    <n v="1"/>
    <s v="both"/>
    <x v="0"/>
    <x v="3"/>
    <n v="0"/>
    <n v="8.7472686653592411E-7"/>
    <n v="0"/>
    <n v="2527"/>
    <n v="1143214"/>
    <x v="1034"/>
  </r>
  <r>
    <x v="0"/>
    <x v="5"/>
    <x v="38"/>
    <x v="562"/>
    <x v="1019"/>
    <s v="k2udBAifQ6o"/>
    <x v="1"/>
    <x v="1"/>
    <n v="1"/>
    <m/>
    <s v="one"/>
    <x v="1"/>
    <x v="1"/>
    <s v=""/>
    <s v=""/>
    <s v=""/>
    <n v="2527"/>
    <n v="1143214"/>
    <x v="1035"/>
  </r>
  <r>
    <x v="0"/>
    <x v="5"/>
    <x v="38"/>
    <x v="562"/>
    <x v="1020"/>
    <s v="Gu5jFRU0i4l"/>
    <x v="0"/>
    <x v="0"/>
    <n v="114"/>
    <n v="106"/>
    <s v="both"/>
    <x v="0"/>
    <x v="0"/>
    <n v="8"/>
    <n v="9.2721047852807961E-5"/>
    <n v="6.74334893474967E-6"/>
    <n v="2527"/>
    <n v="1143214"/>
    <x v="1036"/>
  </r>
  <r>
    <x v="0"/>
    <x v="5"/>
    <x v="38"/>
    <x v="563"/>
    <x v="1021"/>
    <s v="cSEip1WcHrH"/>
    <x v="0"/>
    <x v="0"/>
    <n v="993"/>
    <n v="1023"/>
    <s v="both"/>
    <x v="0"/>
    <x v="2"/>
    <n v="-30"/>
    <n v="8.9484558446625037E-4"/>
    <n v="2.6632309061495548E-5"/>
    <n v="2527"/>
    <n v="1143214"/>
    <x v="1037"/>
  </r>
  <r>
    <x v="0"/>
    <x v="5"/>
    <x v="38"/>
    <x v="564"/>
    <x v="1022"/>
    <s v="aDNhZKj7REI"/>
    <x v="1"/>
    <x v="1"/>
    <n v="3"/>
    <m/>
    <s v="one"/>
    <x v="1"/>
    <x v="1"/>
    <s v=""/>
    <s v=""/>
    <s v=""/>
    <n v="2527"/>
    <n v="1143214"/>
    <x v="1038"/>
  </r>
  <r>
    <x v="0"/>
    <x v="5"/>
    <x v="38"/>
    <x v="564"/>
    <x v="1023"/>
    <s v="t1MbfzepuYl"/>
    <x v="1"/>
    <x v="1"/>
    <n v="2"/>
    <m/>
    <s v="one"/>
    <x v="1"/>
    <x v="1"/>
    <s v=""/>
    <s v=""/>
    <s v=""/>
    <n v="2527"/>
    <n v="1143214"/>
    <x v="1039"/>
  </r>
  <r>
    <x v="0"/>
    <x v="5"/>
    <x v="38"/>
    <x v="565"/>
    <x v="1024"/>
    <s v="H8RPJnNCNNy"/>
    <x v="0"/>
    <x v="0"/>
    <n v="3"/>
    <n v="4"/>
    <s v="both"/>
    <x v="0"/>
    <x v="2"/>
    <n v="-1"/>
    <n v="3.4989074661436964E-6"/>
    <n v="9.9968784746962746E-7"/>
    <n v="2527"/>
    <n v="1143214"/>
    <x v="1040"/>
  </r>
  <r>
    <x v="0"/>
    <x v="5"/>
    <x v="38"/>
    <x v="565"/>
    <x v="1025"/>
    <s v="pKHwAXuRQIX"/>
    <x v="1"/>
    <x v="1"/>
    <n v="3"/>
    <m/>
    <s v="one"/>
    <x v="1"/>
    <x v="1"/>
    <s v=""/>
    <s v=""/>
    <s v=""/>
    <n v="2527"/>
    <n v="1143214"/>
    <x v="1041"/>
  </r>
  <r>
    <x v="0"/>
    <x v="5"/>
    <x v="38"/>
    <x v="565"/>
    <x v="1026"/>
    <s v="xxky7ge6wTf"/>
    <x v="1"/>
    <x v="1"/>
    <n v="7"/>
    <m/>
    <s v="one"/>
    <x v="1"/>
    <x v="1"/>
    <s v=""/>
    <s v=""/>
    <s v=""/>
    <n v="2527"/>
    <n v="1143214"/>
    <x v="1042"/>
  </r>
  <r>
    <x v="0"/>
    <x v="5"/>
    <x v="38"/>
    <x v="566"/>
    <x v="1027"/>
    <s v="bUSxtgJ3JUr"/>
    <x v="1"/>
    <x v="1"/>
    <n v="5"/>
    <m/>
    <s v="one"/>
    <x v="1"/>
    <x v="1"/>
    <s v=""/>
    <s v=""/>
    <s v=""/>
    <n v="2527"/>
    <n v="1143214"/>
    <x v="1043"/>
  </r>
  <r>
    <x v="0"/>
    <x v="5"/>
    <x v="38"/>
    <x v="566"/>
    <x v="1028"/>
    <s v="TxuEpiDlTgb"/>
    <x v="0"/>
    <x v="0"/>
    <n v="1093"/>
    <n v="997"/>
    <s v="both"/>
    <x v="0"/>
    <x v="0"/>
    <n v="96"/>
    <n v="8.7210268593631635E-4"/>
    <n v="8.0116610382666384E-5"/>
    <n v="2527"/>
    <n v="1143214"/>
    <x v="1044"/>
  </r>
  <r>
    <x v="0"/>
    <x v="5"/>
    <x v="38"/>
    <x v="567"/>
    <x v="1029"/>
    <s v="LePMpPqzLfy"/>
    <x v="1"/>
    <x v="1"/>
    <n v="2"/>
    <m/>
    <s v="one"/>
    <x v="1"/>
    <x v="1"/>
    <s v=""/>
    <s v=""/>
    <s v=""/>
    <n v="2527"/>
    <n v="1143214"/>
    <x v="1045"/>
  </r>
  <r>
    <x v="0"/>
    <x v="5"/>
    <x v="38"/>
    <x v="567"/>
    <x v="1030"/>
    <s v="RCCMIO5riZs"/>
    <x v="1"/>
    <x v="1"/>
    <n v="3"/>
    <m/>
    <s v="one"/>
    <x v="1"/>
    <x v="1"/>
    <s v=""/>
    <s v=""/>
    <s v=""/>
    <n v="2527"/>
    <n v="1143214"/>
    <x v="1046"/>
  </r>
  <r>
    <x v="0"/>
    <x v="5"/>
    <x v="38"/>
    <x v="567"/>
    <x v="1031"/>
    <s v="DPQjmN3aklU"/>
    <x v="0"/>
    <x v="0"/>
    <n v="647"/>
    <n v="640"/>
    <s v="both"/>
    <x v="0"/>
    <x v="0"/>
    <n v="7"/>
    <n v="5.5982519458299144E-4"/>
    <n v="6.089784556458338E-6"/>
    <n v="2527"/>
    <n v="1143214"/>
    <x v="1047"/>
  </r>
  <r>
    <x v="0"/>
    <x v="5"/>
    <x v="38"/>
    <x v="568"/>
    <x v="1032"/>
    <s v="tGvzCNSrROQ"/>
    <x v="0"/>
    <x v="0"/>
    <n v="49"/>
    <n v="41"/>
    <s v="both"/>
    <x v="0"/>
    <x v="0"/>
    <n v="8"/>
    <n v="3.5863801527972892E-5"/>
    <n v="6.375786938306292E-6"/>
    <n v="2527"/>
    <n v="1143214"/>
    <x v="1048"/>
  </r>
  <r>
    <x v="0"/>
    <x v="5"/>
    <x v="38"/>
    <x v="568"/>
    <x v="1033"/>
    <s v="awQMcqWJos8"/>
    <x v="0"/>
    <x v="0"/>
    <n v="23"/>
    <n v="21"/>
    <s v="both"/>
    <x v="0"/>
    <x v="0"/>
    <n v="2"/>
    <n v="1.8369264197254409E-5"/>
    <n v="1.6699331088413099E-6"/>
    <n v="2527"/>
    <n v="1143214"/>
    <x v="1049"/>
  </r>
  <r>
    <x v="0"/>
    <x v="5"/>
    <x v="38"/>
    <x v="568"/>
    <x v="1034"/>
    <s v="LpKSSTIHH5S"/>
    <x v="1"/>
    <x v="1"/>
    <n v="7"/>
    <m/>
    <s v="one"/>
    <x v="1"/>
    <x v="1"/>
    <s v=""/>
    <s v=""/>
    <s v=""/>
    <n v="2527"/>
    <n v="1143214"/>
    <x v="1050"/>
  </r>
  <r>
    <x v="0"/>
    <x v="6"/>
    <x v="39"/>
    <x v="569"/>
    <x v="1035"/>
    <s v="wvgO1sSNiX0"/>
    <x v="0"/>
    <x v="1"/>
    <m/>
    <n v="49"/>
    <s v="one"/>
    <x v="2"/>
    <x v="4"/>
    <s v=""/>
    <s v=""/>
    <s v=""/>
    <n v="2527"/>
    <n v="1143214"/>
    <x v="1051"/>
  </r>
  <r>
    <x v="0"/>
    <x v="6"/>
    <x v="40"/>
    <x v="570"/>
    <x v="1036"/>
    <s v="iAxYvjBYRtg"/>
    <x v="0"/>
    <x v="0"/>
    <m/>
    <n v="176"/>
    <s v="one"/>
    <x v="2"/>
    <x v="4"/>
    <s v=""/>
    <s v=""/>
    <s v=""/>
    <n v="2527"/>
    <n v="1143214"/>
    <x v="1052"/>
  </r>
  <r>
    <x v="0"/>
    <x v="7"/>
    <x v="41"/>
    <x v="571"/>
    <x v="1037"/>
    <s v="ADR8jbJU2Bb"/>
    <x v="0"/>
    <x v="0"/>
    <m/>
    <n v="295"/>
    <s v="one"/>
    <x v="2"/>
    <x v="4"/>
    <s v=""/>
    <s v=""/>
    <s v=""/>
    <n v="2527"/>
    <n v="1143214"/>
    <x v="1053"/>
  </r>
  <r>
    <x v="0"/>
    <x v="8"/>
    <x v="42"/>
    <x v="572"/>
    <x v="1038"/>
    <s v="rlrHmoq82Sx"/>
    <x v="0"/>
    <x v="0"/>
    <m/>
    <n v="14"/>
    <s v="one"/>
    <x v="2"/>
    <x v="4"/>
    <s v=""/>
    <s v=""/>
    <s v=""/>
    <n v="2527"/>
    <n v="1143214"/>
    <x v="1054"/>
  </r>
  <r>
    <x v="0"/>
    <x v="8"/>
    <x v="42"/>
    <x v="572"/>
    <x v="1039"/>
    <s v="nI3jWLS9ohv"/>
    <x v="0"/>
    <x v="0"/>
    <m/>
    <n v="276"/>
    <s v="one"/>
    <x v="2"/>
    <x v="4"/>
    <s v=""/>
    <s v=""/>
    <s v=""/>
    <n v="2527"/>
    <n v="1143214"/>
    <x v="1055"/>
  </r>
  <r>
    <x v="0"/>
    <x v="8"/>
    <x v="42"/>
    <x v="573"/>
    <x v="1040"/>
    <s v="k8o1j30D0nL"/>
    <x v="0"/>
    <x v="0"/>
    <m/>
    <n v="225"/>
    <s v="one"/>
    <x v="2"/>
    <x v="4"/>
    <s v=""/>
    <s v=""/>
    <s v=""/>
    <n v="2527"/>
    <n v="1143214"/>
    <x v="1056"/>
  </r>
  <r>
    <x v="0"/>
    <x v="8"/>
    <x v="42"/>
    <x v="574"/>
    <x v="1041"/>
    <s v="kUwfUCXKlgu"/>
    <x v="0"/>
    <x v="0"/>
    <n v="600"/>
    <n v="585"/>
    <s v="both"/>
    <x v="0"/>
    <x v="0"/>
    <n v="15"/>
    <n v="5.1171521692351565E-4"/>
    <n v="1.2954815618316851E-5"/>
    <n v="2527"/>
    <n v="1143214"/>
    <x v="1057"/>
  </r>
  <r>
    <x v="0"/>
    <x v="8"/>
    <x v="42"/>
    <x v="574"/>
    <x v="1042"/>
    <s v="Y9gQyeodBpZ"/>
    <x v="0"/>
    <x v="0"/>
    <n v="653"/>
    <n v="654"/>
    <s v="both"/>
    <x v="0"/>
    <x v="2"/>
    <n v="-1"/>
    <n v="5.7207137071449443E-4"/>
    <n v="8.7539612963197314E-7"/>
    <n v="2527"/>
    <n v="1143214"/>
    <x v="1058"/>
  </r>
  <r>
    <x v="0"/>
    <x v="8"/>
    <x v="42"/>
    <x v="575"/>
    <x v="1043"/>
    <s v="mbjfaF1wS98"/>
    <x v="0"/>
    <x v="0"/>
    <m/>
    <n v="14"/>
    <s v="one"/>
    <x v="2"/>
    <x v="4"/>
    <s v=""/>
    <s v=""/>
    <s v=""/>
    <n v="2527"/>
    <n v="1143214"/>
    <x v="1059"/>
  </r>
  <r>
    <x v="0"/>
    <x v="8"/>
    <x v="42"/>
    <x v="576"/>
    <x v="1044"/>
    <s v="GiE7eyzdUxQ"/>
    <x v="0"/>
    <x v="0"/>
    <n v="334"/>
    <n v="319"/>
    <s v="both"/>
    <x v="0"/>
    <x v="0"/>
    <n v="15"/>
    <n v="2.790378704249598E-4"/>
    <n v="1.2819504001146699E-5"/>
    <n v="2527"/>
    <n v="1143214"/>
    <x v="1060"/>
  </r>
  <r>
    <x v="0"/>
    <x v="8"/>
    <x v="43"/>
    <x v="577"/>
    <x v="1045"/>
    <s v="c9kP4T8JFLg"/>
    <x v="1"/>
    <x v="1"/>
    <n v="5"/>
    <m/>
    <s v="one"/>
    <x v="1"/>
    <x v="1"/>
    <s v=""/>
    <s v=""/>
    <s v=""/>
    <n v="2527"/>
    <n v="1143214"/>
    <x v="1061"/>
  </r>
  <r>
    <x v="0"/>
    <x v="8"/>
    <x v="43"/>
    <x v="578"/>
    <x v="1046"/>
    <s v="tVrSOaz0Ujc"/>
    <x v="0"/>
    <x v="0"/>
    <n v="291"/>
    <n v="257"/>
    <s v="both"/>
    <x v="0"/>
    <x v="0"/>
    <n v="34"/>
    <n v="2.2480480469973252E-4"/>
    <n v="2.7895486714565349E-5"/>
    <n v="2527"/>
    <n v="1143214"/>
    <x v="1062"/>
  </r>
  <r>
    <x v="0"/>
    <x v="8"/>
    <x v="43"/>
    <x v="579"/>
    <x v="1047"/>
    <s v="kjohECRnK0H"/>
    <x v="1"/>
    <x v="1"/>
    <n v="2"/>
    <m/>
    <s v="one"/>
    <x v="1"/>
    <x v="1"/>
    <s v=""/>
    <s v=""/>
    <s v=""/>
    <n v="2527"/>
    <n v="1143214"/>
    <x v="1063"/>
  </r>
  <r>
    <x v="0"/>
    <x v="8"/>
    <x v="43"/>
    <x v="580"/>
    <x v="1048"/>
    <s v="FbRQUM6g6lY"/>
    <x v="1"/>
    <x v="1"/>
    <n v="13"/>
    <m/>
    <s v="one"/>
    <x v="1"/>
    <x v="1"/>
    <s v=""/>
    <s v=""/>
    <s v=""/>
    <n v="2527"/>
    <n v="1143214"/>
    <x v="1064"/>
  </r>
  <r>
    <x v="0"/>
    <x v="8"/>
    <x v="43"/>
    <x v="581"/>
    <x v="1049"/>
    <s v="xdtoMNtRLGV"/>
    <x v="0"/>
    <x v="0"/>
    <n v="201"/>
    <n v="158"/>
    <s v="both"/>
    <x v="0"/>
    <x v="0"/>
    <n v="43"/>
    <n v="1.3820684491267602E-4"/>
    <n v="3.3108046413621558E-5"/>
    <n v="2527"/>
    <n v="1143214"/>
    <x v="1065"/>
  </r>
  <r>
    <x v="0"/>
    <x v="8"/>
    <x v="43"/>
    <x v="581"/>
    <x v="1050"/>
    <s v="BAjKEVtmQS4"/>
    <x v="0"/>
    <x v="0"/>
    <n v="31"/>
    <n v="19"/>
    <s v="both"/>
    <x v="0"/>
    <x v="0"/>
    <n v="12"/>
    <n v="1.661981046418256E-5"/>
    <n v="7.9775090228076283E-6"/>
    <n v="2527"/>
    <n v="1143214"/>
    <x v="1066"/>
  </r>
  <r>
    <x v="0"/>
    <x v="8"/>
    <x v="43"/>
    <x v="582"/>
    <x v="1051"/>
    <s v="OpjYiaAco6N"/>
    <x v="0"/>
    <x v="0"/>
    <n v="16"/>
    <n v="14"/>
    <s v="both"/>
    <x v="0"/>
    <x v="0"/>
    <n v="2"/>
    <n v="1.2246176131502938E-5"/>
    <n v="1.6328234842003918E-6"/>
    <n v="2527"/>
    <n v="1143214"/>
    <x v="1067"/>
  </r>
  <r>
    <x v="0"/>
    <x v="8"/>
    <x v="43"/>
    <x v="582"/>
    <x v="1052"/>
    <s v="w4kzraJnh3i"/>
    <x v="0"/>
    <x v="0"/>
    <n v="20"/>
    <n v="17"/>
    <s v="both"/>
    <x v="0"/>
    <x v="0"/>
    <n v="3"/>
    <n v="1.487035673111071E-5"/>
    <n v="2.4114091996395746E-6"/>
    <n v="2527"/>
    <n v="1143214"/>
    <x v="1068"/>
  </r>
  <r>
    <x v="0"/>
    <x v="8"/>
    <x v="43"/>
    <x v="583"/>
    <x v="1053"/>
    <s v="FvHLgDvNQCb"/>
    <x v="0"/>
    <x v="0"/>
    <n v="365"/>
    <n v="343"/>
    <s v="both"/>
    <x v="0"/>
    <x v="0"/>
    <n v="22"/>
    <n v="3.0003131522182198E-4"/>
    <n v="1.864601394033922E-5"/>
    <n v="2527"/>
    <n v="1143214"/>
    <x v="1069"/>
  </r>
  <r>
    <x v="0"/>
    <x v="8"/>
    <x v="43"/>
    <x v="584"/>
    <x v="1054"/>
    <s v="hLCBTPOT3AV"/>
    <x v="0"/>
    <x v="0"/>
    <n v="311"/>
    <n v="293"/>
    <s v="both"/>
    <x v="0"/>
    <x v="0"/>
    <n v="18"/>
    <n v="2.5629497189502579E-4"/>
    <n v="1.5275859252021404E-5"/>
    <n v="2527"/>
    <n v="1143214"/>
    <x v="1070"/>
  </r>
  <r>
    <x v="0"/>
    <x v="8"/>
    <x v="43"/>
    <x v="585"/>
    <x v="1055"/>
    <s v="fo0ATfD4E8O"/>
    <x v="0"/>
    <x v="0"/>
    <n v="301"/>
    <n v="223"/>
    <s v="both"/>
    <x v="0"/>
    <x v="0"/>
    <n v="78"/>
    <n v="1.9506409123751109E-4"/>
    <n v="5.8072515711930783E-5"/>
    <n v="2527"/>
    <n v="1143214"/>
    <x v="1071"/>
  </r>
  <r>
    <x v="0"/>
    <x v="8"/>
    <x v="43"/>
    <x v="586"/>
    <x v="1056"/>
    <s v="WvEl6h3Ydn3"/>
    <x v="1"/>
    <x v="1"/>
    <n v="1"/>
    <m/>
    <s v="one"/>
    <x v="1"/>
    <x v="1"/>
    <s v=""/>
    <s v=""/>
    <s v=""/>
    <n v="2527"/>
    <n v="1143214"/>
    <x v="1072"/>
  </r>
  <r>
    <x v="0"/>
    <x v="8"/>
    <x v="43"/>
    <x v="586"/>
    <x v="1057"/>
    <s v="dvg0x1vZkvM"/>
    <x v="1"/>
    <x v="1"/>
    <n v="2"/>
    <m/>
    <s v="one"/>
    <x v="1"/>
    <x v="1"/>
    <s v=""/>
    <s v=""/>
    <s v=""/>
    <n v="2527"/>
    <n v="1143214"/>
    <x v="1073"/>
  </r>
  <r>
    <x v="0"/>
    <x v="8"/>
    <x v="43"/>
    <x v="586"/>
    <x v="1058"/>
    <s v="PcRgM0ivDQ1"/>
    <x v="0"/>
    <x v="0"/>
    <n v="111"/>
    <n v="104"/>
    <s v="both"/>
    <x v="0"/>
    <x v="0"/>
    <n v="7"/>
    <n v="9.0971594119736108E-5"/>
    <n v="5.923731710122352E-6"/>
    <n v="2527"/>
    <n v="1143214"/>
    <x v="1074"/>
  </r>
  <r>
    <x v="0"/>
    <x v="8"/>
    <x v="43"/>
    <x v="587"/>
    <x v="1059"/>
    <s v="eN8eIBO98ze"/>
    <x v="0"/>
    <x v="0"/>
    <n v="128"/>
    <n v="107"/>
    <s v="both"/>
    <x v="0"/>
    <x v="0"/>
    <n v="21"/>
    <n v="9.3595774719343881E-5"/>
    <n v="1.6727755481755074E-5"/>
    <n v="2527"/>
    <n v="1143214"/>
    <x v="1075"/>
  </r>
  <r>
    <x v="0"/>
    <x v="8"/>
    <x v="43"/>
    <x v="588"/>
    <x v="1060"/>
    <s v="qOI2ED1gkCC"/>
    <x v="0"/>
    <x v="0"/>
    <n v="132"/>
    <n v="119"/>
    <s v="both"/>
    <x v="0"/>
    <x v="0"/>
    <n v="13"/>
    <n v="1.0409249711777497E-4"/>
    <n v="1.0782489741283463E-5"/>
    <n v="2527"/>
    <n v="1143214"/>
    <x v="1076"/>
  </r>
  <r>
    <x v="0"/>
    <x v="8"/>
    <x v="43"/>
    <x v="589"/>
    <x v="1061"/>
    <s v="IcESrFCoC98"/>
    <x v="0"/>
    <x v="0"/>
    <n v="445"/>
    <n v="439"/>
    <s v="both"/>
    <x v="0"/>
    <x v="0"/>
    <n v="6"/>
    <n v="3.8400509440927069E-4"/>
    <n v="5.2127388381348957E-6"/>
    <n v="2527"/>
    <n v="1143214"/>
    <x v="1077"/>
  </r>
  <r>
    <x v="0"/>
    <x v="8"/>
    <x v="43"/>
    <x v="590"/>
    <x v="1062"/>
    <s v="JgqcBj43mYH"/>
    <x v="0"/>
    <x v="0"/>
    <n v="323"/>
    <n v="280"/>
    <s v="both"/>
    <x v="0"/>
    <x v="0"/>
    <n v="43"/>
    <n v="2.4492352263005878E-4"/>
    <n v="3.4931049661998433E-5"/>
    <n v="2527"/>
    <n v="1143214"/>
    <x v="1078"/>
  </r>
  <r>
    <x v="0"/>
    <x v="8"/>
    <x v="44"/>
    <x v="591"/>
    <x v="1063"/>
    <s v="WLR02acCreD"/>
    <x v="0"/>
    <x v="0"/>
    <n v="32"/>
    <n v="30"/>
    <s v="both"/>
    <x v="0"/>
    <x v="0"/>
    <n v="2"/>
    <n v="2.6241805996077726E-5"/>
    <n v="1.693019741682434E-6"/>
    <n v="2527"/>
    <n v="1143214"/>
    <x v="1079"/>
  </r>
  <r>
    <x v="0"/>
    <x v="8"/>
    <x v="44"/>
    <x v="592"/>
    <x v="1064"/>
    <s v="w33Apws1tfp"/>
    <x v="0"/>
    <x v="0"/>
    <n v="488"/>
    <n v="455"/>
    <s v="both"/>
    <x v="0"/>
    <x v="0"/>
    <n v="33"/>
    <n v="3.9800072427384551E-4"/>
    <n v="2.7855830118848145E-5"/>
    <n v="2527"/>
    <n v="1143214"/>
    <x v="1080"/>
  </r>
  <r>
    <x v="0"/>
    <x v="8"/>
    <x v="44"/>
    <x v="593"/>
    <x v="1065"/>
    <s v="b4wOTohm2MT"/>
    <x v="0"/>
    <x v="0"/>
    <n v="1688"/>
    <n v="1675"/>
    <s v="both"/>
    <x v="0"/>
    <x v="0"/>
    <n v="13"/>
    <n v="1.465167501447673E-3"/>
    <n v="1.1327491833969521E-5"/>
    <n v="2527"/>
    <n v="1143214"/>
    <x v="1081"/>
  </r>
  <r>
    <x v="0"/>
    <x v="8"/>
    <x v="44"/>
    <x v="593"/>
    <x v="286"/>
    <s v="PgASWYJtaDw"/>
    <x v="0"/>
    <x v="0"/>
    <n v="55"/>
    <n v="53"/>
    <s v="both"/>
    <x v="0"/>
    <x v="0"/>
    <n v="2"/>
    <n v="4.636052392640398E-5"/>
    <n v="1.7170564417186659E-6"/>
    <n v="2527"/>
    <n v="1143214"/>
    <x v="1082"/>
  </r>
  <r>
    <x v="0"/>
    <x v="8"/>
    <x v="44"/>
    <x v="593"/>
    <x v="1066"/>
    <s v="Td2GTsawx8Y"/>
    <x v="0"/>
    <x v="0"/>
    <n v="1142"/>
    <n v="1107"/>
    <s v="both"/>
    <x v="0"/>
    <x v="0"/>
    <n v="35"/>
    <n v="9.6832264125526805E-4"/>
    <n v="3.0138988389448091E-5"/>
    <n v="2527"/>
    <n v="1143214"/>
    <x v="1083"/>
  </r>
  <r>
    <x v="0"/>
    <x v="8"/>
    <x v="44"/>
    <x v="593"/>
    <x v="1067"/>
    <s v="jn99nS5GLP9"/>
    <x v="0"/>
    <x v="0"/>
    <n v="2754"/>
    <n v="2587"/>
    <s v="both"/>
    <x v="0"/>
    <x v="0"/>
    <n v="167"/>
    <n v="2.2629184037284357E-3"/>
    <n v="1.4151184176096189E-4"/>
    <n v="2527"/>
    <n v="1143214"/>
    <x v="1084"/>
  </r>
  <r>
    <x v="0"/>
    <x v="8"/>
    <x v="44"/>
    <x v="594"/>
    <x v="1068"/>
    <s v="J5lzx89Zlnu"/>
    <x v="0"/>
    <x v="0"/>
    <n v="25"/>
    <n v="24"/>
    <s v="both"/>
    <x v="0"/>
    <x v="0"/>
    <n v="1"/>
    <n v="2.0993444796862181E-5"/>
    <n v="8.5687529783110944E-7"/>
    <n v="2527"/>
    <n v="1143214"/>
    <x v="1085"/>
  </r>
  <r>
    <x v="0"/>
    <x v="8"/>
    <x v="44"/>
    <x v="594"/>
    <x v="1069"/>
    <s v="QAJ9tl8T6nd"/>
    <x v="0"/>
    <x v="0"/>
    <n v="42"/>
    <n v="40"/>
    <s v="both"/>
    <x v="0"/>
    <x v="0"/>
    <n v="2"/>
    <n v="3.4989074661436965E-5"/>
    <n v="1.7067841298261934E-6"/>
    <n v="2527"/>
    <n v="1143214"/>
    <x v="1086"/>
  </r>
  <r>
    <x v="0"/>
    <x v="8"/>
    <x v="44"/>
    <x v="595"/>
    <x v="1019"/>
    <s v="z0uG4vTNXiL"/>
    <x v="0"/>
    <x v="0"/>
    <n v="33"/>
    <n v="32"/>
    <s v="both"/>
    <x v="0"/>
    <x v="0"/>
    <n v="1"/>
    <n v="2.7991259729149572E-5"/>
    <n v="8.6126953012767912E-7"/>
    <n v="2527"/>
    <n v="1143214"/>
    <x v="1087"/>
  </r>
  <r>
    <x v="0"/>
    <x v="8"/>
    <x v="44"/>
    <x v="595"/>
    <x v="1070"/>
    <s v="pvT3HmHXTuK"/>
    <x v="1"/>
    <x v="1"/>
    <n v="9"/>
    <m/>
    <s v="one"/>
    <x v="1"/>
    <x v="1"/>
    <s v=""/>
    <s v=""/>
    <s v=""/>
    <n v="2527"/>
    <n v="1143214"/>
    <x v="1088"/>
  </r>
  <r>
    <x v="0"/>
    <x v="8"/>
    <x v="44"/>
    <x v="595"/>
    <x v="1071"/>
    <s v="YDclum04ZBj"/>
    <x v="1"/>
    <x v="1"/>
    <n v="15"/>
    <m/>
    <s v="one"/>
    <x v="1"/>
    <x v="1"/>
    <s v=""/>
    <s v=""/>
    <s v=""/>
    <n v="2527"/>
    <n v="1143214"/>
    <x v="1089"/>
  </r>
  <r>
    <x v="0"/>
    <x v="8"/>
    <x v="44"/>
    <x v="595"/>
    <x v="1072"/>
    <s v="XefCIWujdzS"/>
    <x v="0"/>
    <x v="0"/>
    <n v="467"/>
    <n v="420"/>
    <s v="both"/>
    <x v="0"/>
    <x v="0"/>
    <n v="47"/>
    <n v="3.6738528394508817E-4"/>
    <n v="3.8933727949084883E-5"/>
    <n v="2527"/>
    <n v="1143214"/>
    <x v="1090"/>
  </r>
  <r>
    <x v="0"/>
    <x v="8"/>
    <x v="44"/>
    <x v="596"/>
    <x v="1073"/>
    <s v="H6La8UQetpq"/>
    <x v="0"/>
    <x v="0"/>
    <m/>
    <n v="8"/>
    <s v="one"/>
    <x v="2"/>
    <x v="4"/>
    <s v=""/>
    <s v=""/>
    <s v=""/>
    <n v="2527"/>
    <n v="1143214"/>
    <x v="1091"/>
  </r>
  <r>
    <x v="0"/>
    <x v="8"/>
    <x v="45"/>
    <x v="597"/>
    <x v="1074"/>
    <s v="SnRwtRrFPPr"/>
    <x v="0"/>
    <x v="0"/>
    <n v="366"/>
    <n v="334"/>
    <s v="both"/>
    <x v="0"/>
    <x v="0"/>
    <n v="32"/>
    <n v="2.9215877342299865E-4"/>
    <n v="2.6711659284388447E-5"/>
    <n v="2527"/>
    <n v="1143214"/>
    <x v="1092"/>
  </r>
  <r>
    <x v="0"/>
    <x v="8"/>
    <x v="45"/>
    <x v="598"/>
    <x v="1075"/>
    <s v="H2X8J0rvO1h"/>
    <x v="1"/>
    <x v="1"/>
    <n v="12"/>
    <m/>
    <s v="one"/>
    <x v="1"/>
    <x v="1"/>
    <s v=""/>
    <s v=""/>
    <s v=""/>
    <n v="2527"/>
    <n v="1143214"/>
    <x v="1093"/>
  </r>
  <r>
    <x v="0"/>
    <x v="8"/>
    <x v="45"/>
    <x v="598"/>
    <x v="1076"/>
    <s v="Qsu8M77UcA1"/>
    <x v="0"/>
    <x v="0"/>
    <n v="26"/>
    <n v="23"/>
    <s v="both"/>
    <x v="0"/>
    <x v="0"/>
    <n v="3"/>
    <n v="2.0118717930326255E-5"/>
    <n v="2.4635164812644392E-6"/>
    <n v="2527"/>
    <n v="1143214"/>
    <x v="1094"/>
  </r>
  <r>
    <x v="0"/>
    <x v="8"/>
    <x v="45"/>
    <x v="598"/>
    <x v="1077"/>
    <s v="Ja9j6ueszVf"/>
    <x v="1"/>
    <x v="1"/>
    <n v="20"/>
    <m/>
    <s v="one"/>
    <x v="1"/>
    <x v="1"/>
    <s v=""/>
    <s v=""/>
    <s v=""/>
    <n v="2527"/>
    <n v="1143214"/>
    <x v="1095"/>
  </r>
  <r>
    <x v="0"/>
    <x v="8"/>
    <x v="45"/>
    <x v="599"/>
    <x v="1078"/>
    <s v="rDMyta55Jg9"/>
    <x v="0"/>
    <x v="0"/>
    <n v="775"/>
    <n v="704"/>
    <s v="both"/>
    <x v="0"/>
    <x v="0"/>
    <n v="71"/>
    <n v="6.1580771404129062E-4"/>
    <n v="5.9124202429927833E-5"/>
    <n v="2527"/>
    <n v="1143214"/>
    <x v="1096"/>
  </r>
  <r>
    <x v="0"/>
    <x v="8"/>
    <x v="45"/>
    <x v="600"/>
    <x v="1079"/>
    <s v="b7bqpucqlae"/>
    <x v="0"/>
    <x v="0"/>
    <n v="55"/>
    <n v="52"/>
    <s v="both"/>
    <x v="0"/>
    <x v="0"/>
    <n v="3"/>
    <n v="4.5485797059868054E-5"/>
    <n v="2.5506054426094235E-6"/>
    <n v="2527"/>
    <n v="1143214"/>
    <x v="1097"/>
  </r>
  <r>
    <x v="0"/>
    <x v="8"/>
    <x v="45"/>
    <x v="600"/>
    <x v="1080"/>
    <s v="VwjtqXXRrHL"/>
    <x v="0"/>
    <x v="0"/>
    <n v="1141"/>
    <n v="1134"/>
    <s v="both"/>
    <x v="0"/>
    <x v="0"/>
    <n v="7"/>
    <n v="9.9194026665173798E-4"/>
    <n v="6.1042477947799262E-6"/>
    <n v="2527"/>
    <n v="1143214"/>
    <x v="1098"/>
  </r>
  <r>
    <x v="0"/>
    <x v="8"/>
    <x v="45"/>
    <x v="601"/>
    <x v="1081"/>
    <s v="eopSnFiYRim"/>
    <x v="0"/>
    <x v="0"/>
    <n v="37"/>
    <n v="36"/>
    <s v="both"/>
    <x v="0"/>
    <x v="0"/>
    <n v="1"/>
    <n v="3.1490167195293267E-5"/>
    <n v="8.6274430672036352E-7"/>
    <n v="2527"/>
    <n v="1143214"/>
    <x v="1099"/>
  </r>
  <r>
    <x v="0"/>
    <x v="8"/>
    <x v="45"/>
    <x v="602"/>
    <x v="1082"/>
    <s v="m95FUZwCqcn"/>
    <x v="0"/>
    <x v="0"/>
    <n v="385"/>
    <n v="275"/>
    <s v="both"/>
    <x v="0"/>
    <x v="0"/>
    <n v="110"/>
    <n v="2.4054988829737915E-4"/>
    <n v="8.018329609912638E-5"/>
    <n v="2527"/>
    <n v="1143214"/>
    <x v="1100"/>
  </r>
  <r>
    <x v="0"/>
    <x v="8"/>
    <x v="45"/>
    <x v="603"/>
    <x v="1083"/>
    <s v="h7RjwAhHRIT"/>
    <x v="0"/>
    <x v="0"/>
    <n v="1189"/>
    <n v="1119"/>
    <s v="both"/>
    <x v="0"/>
    <x v="0"/>
    <n v="70"/>
    <n v="9.7881936365369908E-4"/>
    <n v="5.9373791556116926E-5"/>
    <n v="2527"/>
    <n v="1143214"/>
    <x v="1101"/>
  </r>
  <r>
    <x v="0"/>
    <x v="8"/>
    <x v="46"/>
    <x v="604"/>
    <x v="1084"/>
    <s v="WasiqMuVwN7"/>
    <x v="0"/>
    <x v="0"/>
    <n v="631"/>
    <n v="482"/>
    <s v="both"/>
    <x v="0"/>
    <x v="0"/>
    <n v="149"/>
    <n v="4.2161834967031545E-4"/>
    <n v="1.1288613495215994E-4"/>
    <n v="2527"/>
    <n v="1143214"/>
    <x v="1102"/>
  </r>
  <r>
    <x v="0"/>
    <x v="8"/>
    <x v="46"/>
    <x v="605"/>
    <x v="1085"/>
    <s v="wqM1IapNrdo"/>
    <x v="0"/>
    <x v="0"/>
    <n v="11"/>
    <n v="11"/>
    <s v="both"/>
    <x v="0"/>
    <x v="3"/>
    <n v="0"/>
    <n v="9.621995531895166E-6"/>
    <n v="0"/>
    <n v="2527"/>
    <n v="1143214"/>
    <x v="1103"/>
  </r>
  <r>
    <x v="0"/>
    <x v="8"/>
    <x v="46"/>
    <x v="606"/>
    <x v="1086"/>
    <s v="L74hhoWyZ7d"/>
    <x v="1"/>
    <x v="1"/>
    <n v="5"/>
    <m/>
    <s v="one"/>
    <x v="1"/>
    <x v="1"/>
    <s v=""/>
    <s v=""/>
    <s v=""/>
    <n v="2527"/>
    <n v="1143214"/>
    <x v="1104"/>
  </r>
  <r>
    <x v="0"/>
    <x v="8"/>
    <x v="46"/>
    <x v="606"/>
    <x v="1087"/>
    <s v="C6rOCIu78h5"/>
    <x v="0"/>
    <x v="0"/>
    <n v="201"/>
    <n v="201"/>
    <s v="both"/>
    <x v="0"/>
    <x v="3"/>
    <n v="0"/>
    <n v="1.7582010017372075E-4"/>
    <n v="0"/>
    <n v="2527"/>
    <n v="1143214"/>
    <x v="1105"/>
  </r>
  <r>
    <x v="0"/>
    <x v="8"/>
    <x v="46"/>
    <x v="606"/>
    <x v="1088"/>
    <s v="xSQzYXQtKqo"/>
    <x v="0"/>
    <x v="0"/>
    <n v="246"/>
    <n v="219"/>
    <s v="both"/>
    <x v="0"/>
    <x v="0"/>
    <n v="27"/>
    <n v="1.9156518377136739E-4"/>
    <n v="2.2246279405707182E-5"/>
    <n v="2527"/>
    <n v="1143214"/>
    <x v="1106"/>
  </r>
  <r>
    <x v="0"/>
    <x v="8"/>
    <x v="46"/>
    <x v="606"/>
    <x v="1089"/>
    <s v="SUEXetOo8xm"/>
    <x v="1"/>
    <x v="1"/>
    <n v="3"/>
    <m/>
    <s v="one"/>
    <x v="1"/>
    <x v="1"/>
    <s v=""/>
    <s v=""/>
    <s v=""/>
    <n v="2527"/>
    <n v="1143214"/>
    <x v="1107"/>
  </r>
  <r>
    <x v="0"/>
    <x v="8"/>
    <x v="46"/>
    <x v="607"/>
    <x v="1090"/>
    <s v="rf3ch7rYo8z"/>
    <x v="0"/>
    <x v="0"/>
    <n v="32"/>
    <n v="29"/>
    <s v="both"/>
    <x v="0"/>
    <x v="0"/>
    <n v="3"/>
    <n v="2.5367079129541799E-5"/>
    <n v="2.4951225373319801E-6"/>
    <n v="2527"/>
    <n v="1143214"/>
    <x v="1108"/>
  </r>
  <r>
    <x v="0"/>
    <x v="8"/>
    <x v="46"/>
    <x v="608"/>
    <x v="1091"/>
    <s v="FAjjWMZUsB3"/>
    <x v="1"/>
    <x v="1"/>
    <n v="13"/>
    <m/>
    <s v="one"/>
    <x v="1"/>
    <x v="1"/>
    <s v=""/>
    <s v=""/>
    <s v=""/>
    <n v="2527"/>
    <n v="1143214"/>
    <x v="1109"/>
  </r>
  <r>
    <x v="0"/>
    <x v="8"/>
    <x v="46"/>
    <x v="609"/>
    <x v="1092"/>
    <s v="q8rqTkszxWo"/>
    <x v="0"/>
    <x v="0"/>
    <n v="14"/>
    <n v="10"/>
    <s v="both"/>
    <x v="0"/>
    <x v="0"/>
    <n v="4"/>
    <n v="8.7472686653592413E-6"/>
    <n v="2.9157562217864138E-6"/>
    <n v="2527"/>
    <n v="1143214"/>
    <x v="1110"/>
  </r>
  <r>
    <x v="0"/>
    <x v="8"/>
    <x v="46"/>
    <x v="609"/>
    <x v="1093"/>
    <s v="MX41A4uHkv2"/>
    <x v="0"/>
    <x v="0"/>
    <m/>
    <n v="226"/>
    <s v="one"/>
    <x v="2"/>
    <x v="4"/>
    <s v=""/>
    <s v=""/>
    <s v=""/>
    <n v="2527"/>
    <n v="1143214"/>
    <x v="1111"/>
  </r>
  <r>
    <x v="0"/>
    <x v="8"/>
    <x v="46"/>
    <x v="610"/>
    <x v="1094"/>
    <s v="zMxVlUzbuGG"/>
    <x v="0"/>
    <x v="0"/>
    <n v="26"/>
    <n v="25"/>
    <s v="both"/>
    <x v="0"/>
    <x v="0"/>
    <n v="1"/>
    <n v="2.1868171663398104E-5"/>
    <n v="8.5757535934894521E-7"/>
    <n v="2527"/>
    <n v="1143214"/>
    <x v="1112"/>
  </r>
  <r>
    <x v="0"/>
    <x v="8"/>
    <x v="46"/>
    <x v="610"/>
    <x v="1095"/>
    <s v="hXlx1K0AUsd"/>
    <x v="0"/>
    <x v="0"/>
    <n v="424"/>
    <n v="407"/>
    <s v="both"/>
    <x v="0"/>
    <x v="0"/>
    <n v="17"/>
    <n v="3.5601383468012116E-4"/>
    <n v="1.4566149674036246E-5"/>
    <n v="2527"/>
    <n v="1143214"/>
    <x v="1113"/>
  </r>
  <r>
    <x v="0"/>
    <x v="8"/>
    <x v="46"/>
    <x v="611"/>
    <x v="1096"/>
    <s v="VjZK1rTDdeQ"/>
    <x v="1"/>
    <x v="1"/>
    <n v="26"/>
    <m/>
    <s v="one"/>
    <x v="1"/>
    <x v="1"/>
    <s v=""/>
    <s v=""/>
    <s v=""/>
    <n v="2527"/>
    <n v="1143214"/>
    <x v="1114"/>
  </r>
  <r>
    <x v="0"/>
    <x v="8"/>
    <x v="46"/>
    <x v="611"/>
    <x v="1097"/>
    <s v="KC5BoCPUBR8"/>
    <x v="0"/>
    <x v="0"/>
    <n v="418"/>
    <n v="400"/>
    <s v="both"/>
    <x v="0"/>
    <x v="0"/>
    <n v="18"/>
    <n v="3.4989074661436967E-4"/>
    <n v="1.5398614765424582E-5"/>
    <n v="2527"/>
    <n v="1143214"/>
    <x v="1115"/>
  </r>
  <r>
    <x v="0"/>
    <x v="8"/>
    <x v="46"/>
    <x v="612"/>
    <x v="127"/>
    <s v="eh2jr0kRJ1V"/>
    <x v="0"/>
    <x v="0"/>
    <n v="221"/>
    <n v="219"/>
    <s v="both"/>
    <x v="0"/>
    <x v="0"/>
    <n v="2"/>
    <n v="1.9156518377136739E-4"/>
    <n v="1.7415016706487945E-6"/>
    <n v="2527"/>
    <n v="1143214"/>
    <x v="1116"/>
  </r>
  <r>
    <x v="0"/>
    <x v="8"/>
    <x v="46"/>
    <x v="612"/>
    <x v="1098"/>
    <s v="GbqCHY2xlQb"/>
    <x v="1"/>
    <x v="1"/>
    <n v="9"/>
    <m/>
    <s v="one"/>
    <x v="1"/>
    <x v="1"/>
    <s v=""/>
    <s v=""/>
    <s v=""/>
    <n v="2527"/>
    <n v="1143214"/>
    <x v="1117"/>
  </r>
  <r>
    <x v="0"/>
    <x v="9"/>
    <x v="47"/>
    <x v="613"/>
    <x v="1099"/>
    <s v="ycai2sRnifE"/>
    <x v="1"/>
    <x v="1"/>
    <n v="11"/>
    <m/>
    <s v="one"/>
    <x v="1"/>
    <x v="1"/>
    <s v=""/>
    <s v=""/>
    <s v=""/>
    <n v="2527"/>
    <n v="1143214"/>
    <x v="1118"/>
  </r>
  <r>
    <x v="0"/>
    <x v="9"/>
    <x v="47"/>
    <x v="614"/>
    <x v="1100"/>
    <s v="dNMCkABJFT6"/>
    <x v="1"/>
    <x v="1"/>
    <n v="17"/>
    <m/>
    <s v="one"/>
    <x v="1"/>
    <x v="1"/>
    <s v=""/>
    <s v=""/>
    <s v=""/>
    <n v="2527"/>
    <n v="1143214"/>
    <x v="1119"/>
  </r>
  <r>
    <x v="0"/>
    <x v="9"/>
    <x v="47"/>
    <x v="614"/>
    <x v="1101"/>
    <s v="QeEMLevE18U"/>
    <x v="0"/>
    <x v="0"/>
    <n v="84"/>
    <n v="87"/>
    <s v="both"/>
    <x v="0"/>
    <x v="2"/>
    <n v="-3"/>
    <n v="7.6101237388625408E-5"/>
    <n v="2.6702188557412425E-6"/>
    <n v="2527"/>
    <n v="1143214"/>
    <x v="1120"/>
  </r>
  <r>
    <x v="0"/>
    <x v="9"/>
    <x v="47"/>
    <x v="615"/>
    <x v="1102"/>
    <s v="XnZmrzgmb2h"/>
    <x v="0"/>
    <x v="0"/>
    <n v="68"/>
    <n v="70"/>
    <s v="both"/>
    <x v="0"/>
    <x v="2"/>
    <n v="-2"/>
    <n v="6.1230880657514694E-5"/>
    <n v="1.774808135000426E-6"/>
    <n v="2527"/>
    <n v="1143214"/>
    <x v="1121"/>
  </r>
  <r>
    <x v="0"/>
    <x v="9"/>
    <x v="47"/>
    <x v="616"/>
    <x v="1103"/>
    <s v="UIVZCQTRPZS"/>
    <x v="1"/>
    <x v="1"/>
    <n v="15"/>
    <m/>
    <s v="one"/>
    <x v="1"/>
    <x v="1"/>
    <s v=""/>
    <s v=""/>
    <s v=""/>
    <n v="2527"/>
    <n v="1143214"/>
    <x v="1122"/>
  </r>
  <r>
    <x v="0"/>
    <x v="9"/>
    <x v="47"/>
    <x v="617"/>
    <x v="1104"/>
    <s v="ra0yalrKVF1"/>
    <x v="1"/>
    <x v="1"/>
    <n v="6"/>
    <m/>
    <s v="one"/>
    <x v="1"/>
    <x v="1"/>
    <s v=""/>
    <s v=""/>
    <s v=""/>
    <n v="2527"/>
    <n v="1143214"/>
    <x v="1123"/>
  </r>
  <r>
    <x v="0"/>
    <x v="9"/>
    <x v="47"/>
    <x v="618"/>
    <x v="1105"/>
    <s v="CjsQkiBmJRl"/>
    <x v="0"/>
    <x v="0"/>
    <n v="144"/>
    <n v="140"/>
    <s v="both"/>
    <x v="0"/>
    <x v="0"/>
    <n v="4"/>
    <n v="1.2246176131502939E-4"/>
    <n v="3.4496270792966026E-6"/>
    <n v="2527"/>
    <n v="1143214"/>
    <x v="1124"/>
  </r>
  <r>
    <x v="0"/>
    <x v="9"/>
    <x v="47"/>
    <x v="618"/>
    <x v="1106"/>
    <s v="rnxaU60iYNo"/>
    <x v="1"/>
    <x v="1"/>
    <n v="11"/>
    <m/>
    <s v="one"/>
    <x v="1"/>
    <x v="1"/>
    <s v=""/>
    <s v=""/>
    <s v=""/>
    <n v="2527"/>
    <n v="1143214"/>
    <x v="1125"/>
  </r>
  <r>
    <x v="0"/>
    <x v="9"/>
    <x v="47"/>
    <x v="618"/>
    <x v="1107"/>
    <s v="sRzM61HyIxC"/>
    <x v="1"/>
    <x v="1"/>
    <n v="7"/>
    <m/>
    <s v="one"/>
    <x v="1"/>
    <x v="1"/>
    <s v=""/>
    <s v=""/>
    <s v=""/>
    <n v="2527"/>
    <n v="1143214"/>
    <x v="1126"/>
  </r>
  <r>
    <x v="0"/>
    <x v="9"/>
    <x v="47"/>
    <x v="619"/>
    <x v="1108"/>
    <s v="sPZ564uoyIw"/>
    <x v="1"/>
    <x v="1"/>
    <n v="14"/>
    <m/>
    <s v="one"/>
    <x v="1"/>
    <x v="1"/>
    <s v=""/>
    <s v=""/>
    <s v=""/>
    <n v="2527"/>
    <n v="1143214"/>
    <x v="1127"/>
  </r>
  <r>
    <x v="0"/>
    <x v="9"/>
    <x v="47"/>
    <x v="620"/>
    <x v="1109"/>
    <s v="DzdMaliEexB"/>
    <x v="0"/>
    <x v="0"/>
    <n v="108"/>
    <n v="99"/>
    <s v="both"/>
    <x v="0"/>
    <x v="0"/>
    <n v="9"/>
    <n v="8.6597959787056497E-5"/>
    <n v="7.5302573727875209E-6"/>
    <n v="2527"/>
    <n v="1143214"/>
    <x v="1128"/>
  </r>
  <r>
    <x v="0"/>
    <x v="9"/>
    <x v="47"/>
    <x v="621"/>
    <x v="1110"/>
    <s v="xd3IoN92WHP"/>
    <x v="1"/>
    <x v="1"/>
    <n v="4"/>
    <m/>
    <s v="one"/>
    <x v="1"/>
    <x v="1"/>
    <s v=""/>
    <s v=""/>
    <s v=""/>
    <n v="2527"/>
    <n v="1143214"/>
    <x v="1129"/>
  </r>
  <r>
    <x v="0"/>
    <x v="9"/>
    <x v="48"/>
    <x v="622"/>
    <x v="1111"/>
    <s v="MYFsrO2Y9Mu"/>
    <x v="0"/>
    <x v="0"/>
    <n v="68"/>
    <n v="67"/>
    <s v="both"/>
    <x v="0"/>
    <x v="0"/>
    <n v="1"/>
    <n v="5.8606700057906915E-5"/>
    <n v="8.6824740826528768E-7"/>
    <n v="2527"/>
    <n v="1143214"/>
    <x v="1130"/>
  </r>
  <r>
    <x v="0"/>
    <x v="9"/>
    <x v="48"/>
    <x v="623"/>
    <x v="1112"/>
    <s v="riU25x7zyHe"/>
    <x v="0"/>
    <x v="0"/>
    <n v="696"/>
    <n v="726"/>
    <s v="both"/>
    <x v="0"/>
    <x v="2"/>
    <n v="-30"/>
    <n v="6.3505170510508096E-4"/>
    <n v="2.6795430595151095E-5"/>
    <n v="2527"/>
    <n v="1143214"/>
    <x v="1131"/>
  </r>
  <r>
    <x v="0"/>
    <x v="9"/>
    <x v="48"/>
    <x v="624"/>
    <x v="1113"/>
    <s v="RdsuUK8K0wC"/>
    <x v="0"/>
    <x v="0"/>
    <n v="120"/>
    <n v="122"/>
    <s v="both"/>
    <x v="0"/>
    <x v="2"/>
    <n v="-2"/>
    <n v="1.0671667771738274E-4"/>
    <n v="1.7639120283864916E-6"/>
    <n v="2527"/>
    <n v="1143214"/>
    <x v="1132"/>
  </r>
  <r>
    <x v="0"/>
    <x v="9"/>
    <x v="48"/>
    <x v="624"/>
    <x v="1114"/>
    <s v="poTzkTgoOnO"/>
    <x v="1"/>
    <x v="1"/>
    <n v="148"/>
    <m/>
    <s v="one"/>
    <x v="1"/>
    <x v="1"/>
    <s v=""/>
    <s v=""/>
    <s v=""/>
    <n v="2527"/>
    <n v="1143214"/>
    <x v="1133"/>
  </r>
  <r>
    <x v="0"/>
    <x v="9"/>
    <x v="48"/>
    <x v="625"/>
    <x v="1115"/>
    <s v="zQmv2F5sVrW"/>
    <x v="1"/>
    <x v="1"/>
    <n v="3"/>
    <m/>
    <s v="one"/>
    <x v="1"/>
    <x v="1"/>
    <s v=""/>
    <s v=""/>
    <s v=""/>
    <n v="2527"/>
    <n v="1143214"/>
    <x v="1134"/>
  </r>
  <r>
    <x v="0"/>
    <x v="9"/>
    <x v="48"/>
    <x v="626"/>
    <x v="1116"/>
    <s v="ZnZsPCrTsvd"/>
    <x v="0"/>
    <x v="0"/>
    <n v="79"/>
    <n v="79"/>
    <s v="both"/>
    <x v="0"/>
    <x v="3"/>
    <n v="0"/>
    <n v="6.9103422456338011E-5"/>
    <n v="0"/>
    <n v="2527"/>
    <n v="1143214"/>
    <x v="1135"/>
  </r>
  <r>
    <x v="0"/>
    <x v="9"/>
    <x v="48"/>
    <x v="627"/>
    <x v="1117"/>
    <s v="B3qIDWnpkvc"/>
    <x v="0"/>
    <x v="0"/>
    <n v="134"/>
    <n v="129"/>
    <s v="both"/>
    <x v="0"/>
    <x v="0"/>
    <n v="5"/>
    <n v="1.1283976578313422E-4"/>
    <n v="4.2904853909936963E-6"/>
    <n v="2527"/>
    <n v="1143214"/>
    <x v="1136"/>
  </r>
  <r>
    <x v="0"/>
    <x v="9"/>
    <x v="49"/>
    <x v="628"/>
    <x v="1118"/>
    <s v="bAw0JWB7mnq"/>
    <x v="1"/>
    <x v="1"/>
    <n v="67"/>
    <m/>
    <s v="one"/>
    <x v="1"/>
    <x v="1"/>
    <s v=""/>
    <s v=""/>
    <s v=""/>
    <n v="2527"/>
    <n v="1143214"/>
    <x v="1137"/>
  </r>
  <r>
    <x v="0"/>
    <x v="9"/>
    <x v="49"/>
    <x v="629"/>
    <x v="1119"/>
    <s v="fQbqz28R00S"/>
    <x v="1"/>
    <x v="1"/>
    <n v="37"/>
    <m/>
    <s v="one"/>
    <x v="1"/>
    <x v="1"/>
    <s v=""/>
    <s v=""/>
    <s v=""/>
    <n v="2527"/>
    <n v="1143214"/>
    <x v="1138"/>
  </r>
  <r>
    <x v="0"/>
    <x v="9"/>
    <x v="49"/>
    <x v="630"/>
    <x v="1120"/>
    <s v="wCBZ6ustgkI"/>
    <x v="0"/>
    <x v="0"/>
    <n v="61"/>
    <n v="60"/>
    <s v="both"/>
    <x v="0"/>
    <x v="0"/>
    <n v="1"/>
    <n v="5.2483611992155451E-5"/>
    <n v="8.6749771887860254E-7"/>
    <n v="2527"/>
    <n v="1143214"/>
    <x v="1139"/>
  </r>
  <r>
    <x v="0"/>
    <x v="9"/>
    <x v="49"/>
    <x v="631"/>
    <x v="1121"/>
    <s v="bL8doOCgI09"/>
    <x v="1"/>
    <x v="1"/>
    <n v="3"/>
    <m/>
    <s v="one"/>
    <x v="1"/>
    <x v="1"/>
    <s v=""/>
    <s v=""/>
    <s v=""/>
    <n v="2527"/>
    <n v="1143214"/>
    <x v="1140"/>
  </r>
  <r>
    <x v="0"/>
    <x v="9"/>
    <x v="49"/>
    <x v="631"/>
    <x v="1122"/>
    <s v="ipC3B70gpgF"/>
    <x v="1"/>
    <x v="1"/>
    <n v="58"/>
    <m/>
    <s v="one"/>
    <x v="1"/>
    <x v="1"/>
    <s v=""/>
    <s v=""/>
    <s v=""/>
    <n v="2527"/>
    <n v="1143214"/>
    <x v="1141"/>
  </r>
  <r>
    <x v="0"/>
    <x v="9"/>
    <x v="49"/>
    <x v="632"/>
    <x v="1123"/>
    <s v="dIcfXWKbB0T"/>
    <x v="1"/>
    <x v="1"/>
    <n v="91"/>
    <m/>
    <s v="one"/>
    <x v="1"/>
    <x v="1"/>
    <s v=""/>
    <s v=""/>
    <s v=""/>
    <n v="2527"/>
    <n v="1143214"/>
    <x v="1142"/>
  </r>
  <r>
    <x v="0"/>
    <x v="9"/>
    <x v="49"/>
    <x v="632"/>
    <x v="1124"/>
    <s v="WL82G8lOPd2"/>
    <x v="1"/>
    <x v="1"/>
    <n v="6"/>
    <m/>
    <s v="one"/>
    <x v="1"/>
    <x v="1"/>
    <s v=""/>
    <s v=""/>
    <s v=""/>
    <n v="2527"/>
    <n v="1143214"/>
    <x v="1143"/>
  </r>
  <r>
    <x v="0"/>
    <x v="9"/>
    <x v="49"/>
    <x v="633"/>
    <x v="1125"/>
    <s v="izhROffSWUD"/>
    <x v="0"/>
    <x v="0"/>
    <n v="166"/>
    <n v="157"/>
    <s v="both"/>
    <x v="0"/>
    <x v="0"/>
    <n v="9"/>
    <n v="1.373321180461401E-4"/>
    <n v="7.6531830490109035E-6"/>
    <n v="2527"/>
    <n v="1143214"/>
    <x v="1144"/>
  </r>
  <r>
    <x v="0"/>
    <x v="9"/>
    <x v="49"/>
    <x v="633"/>
    <x v="1126"/>
    <s v="aUUXlEYaYKO"/>
    <x v="0"/>
    <x v="0"/>
    <n v="224"/>
    <n v="435"/>
    <s v="both"/>
    <x v="0"/>
    <x v="2"/>
    <n v="-211"/>
    <n v="3.8050618694312701E-4"/>
    <n v="2.4366253549317087E-4"/>
    <n v="2527"/>
    <n v="1143214"/>
    <x v="1145"/>
  </r>
  <r>
    <x v="0"/>
    <x v="9"/>
    <x v="49"/>
    <x v="634"/>
    <x v="1127"/>
    <s v="iXDv5Vt25N5"/>
    <x v="1"/>
    <x v="1"/>
    <n v="2"/>
    <m/>
    <s v="one"/>
    <x v="1"/>
    <x v="1"/>
    <s v=""/>
    <s v=""/>
    <s v=""/>
    <n v="2527"/>
    <n v="1143214"/>
    <x v="1146"/>
  </r>
  <r>
    <x v="0"/>
    <x v="9"/>
    <x v="49"/>
    <x v="635"/>
    <x v="1128"/>
    <s v="qzmWR5nmLMn"/>
    <x v="0"/>
    <x v="0"/>
    <n v="76"/>
    <n v="73"/>
    <s v="both"/>
    <x v="0"/>
    <x v="0"/>
    <n v="3"/>
    <n v="6.3855061257122467E-5"/>
    <n v="2.5713447486089586E-6"/>
    <n v="2527"/>
    <n v="1143214"/>
    <x v="1147"/>
  </r>
  <r>
    <x v="0"/>
    <x v="9"/>
    <x v="49"/>
    <x v="636"/>
    <x v="1129"/>
    <s v="pC3Oo0nZ45R"/>
    <x v="1"/>
    <x v="1"/>
    <n v="3"/>
    <m/>
    <s v="one"/>
    <x v="1"/>
    <x v="1"/>
    <s v=""/>
    <s v=""/>
    <s v=""/>
    <n v="2527"/>
    <n v="1143214"/>
    <x v="1148"/>
  </r>
  <r>
    <x v="0"/>
    <x v="9"/>
    <x v="49"/>
    <x v="637"/>
    <x v="1130"/>
    <s v="MMrQ4VBpP9Y"/>
    <x v="1"/>
    <x v="1"/>
    <n v="32"/>
    <m/>
    <s v="one"/>
    <x v="1"/>
    <x v="1"/>
    <s v=""/>
    <s v=""/>
    <s v=""/>
    <n v="2527"/>
    <n v="1143214"/>
    <x v="1149"/>
  </r>
  <r>
    <x v="0"/>
    <x v="9"/>
    <x v="49"/>
    <x v="638"/>
    <x v="1131"/>
    <s v="bEMLJp678cI"/>
    <x v="1"/>
    <x v="1"/>
    <n v="3"/>
    <m/>
    <s v="one"/>
    <x v="1"/>
    <x v="1"/>
    <s v=""/>
    <s v=""/>
    <s v=""/>
    <n v="2527"/>
    <n v="1143214"/>
    <x v="1150"/>
  </r>
  <r>
    <x v="0"/>
    <x v="9"/>
    <x v="49"/>
    <x v="638"/>
    <x v="1132"/>
    <s v="BiAHjx1mPIM"/>
    <x v="0"/>
    <x v="0"/>
    <n v="153"/>
    <n v="93"/>
    <s v="both"/>
    <x v="0"/>
    <x v="0"/>
    <n v="60"/>
    <n v="8.1349598587840953E-5"/>
    <n v="3.9682731018459006E-5"/>
    <n v="2527"/>
    <n v="1143214"/>
    <x v="1151"/>
  </r>
  <r>
    <x v="0"/>
    <x v="9"/>
    <x v="49"/>
    <x v="639"/>
    <x v="1133"/>
    <s v="mQX93LG7Jtx"/>
    <x v="1"/>
    <x v="1"/>
    <n v="119"/>
    <m/>
    <s v="one"/>
    <x v="1"/>
    <x v="1"/>
    <s v=""/>
    <s v=""/>
    <s v=""/>
    <n v="2527"/>
    <n v="1143214"/>
    <x v="1152"/>
  </r>
  <r>
    <x v="0"/>
    <x v="9"/>
    <x v="49"/>
    <x v="640"/>
    <x v="1134"/>
    <s v="xbDzBMzmaUD"/>
    <x v="0"/>
    <x v="0"/>
    <n v="100"/>
    <n v="88"/>
    <s v="both"/>
    <x v="0"/>
    <x v="0"/>
    <n v="12"/>
    <n v="7.6975964255161328E-5"/>
    <n v="9.8267188410844241E-6"/>
    <n v="2527"/>
    <n v="1143214"/>
    <x v="1153"/>
  </r>
  <r>
    <x v="0"/>
    <x v="9"/>
    <x v="49"/>
    <x v="641"/>
    <x v="1135"/>
    <s v="Y3fwPY4Ywga"/>
    <x v="1"/>
    <x v="1"/>
    <n v="116"/>
    <m/>
    <s v="one"/>
    <x v="1"/>
    <x v="1"/>
    <s v=""/>
    <s v=""/>
    <s v=""/>
    <n v="2527"/>
    <n v="1143214"/>
    <x v="1154"/>
  </r>
  <r>
    <x v="0"/>
    <x v="9"/>
    <x v="49"/>
    <x v="642"/>
    <x v="1136"/>
    <s v="CkkqJyCsSKD"/>
    <x v="1"/>
    <x v="1"/>
    <n v="2"/>
    <m/>
    <s v="one"/>
    <x v="1"/>
    <x v="1"/>
    <s v=""/>
    <s v=""/>
    <s v=""/>
    <n v="2527"/>
    <n v="1143214"/>
    <x v="1155"/>
  </r>
  <r>
    <x v="0"/>
    <x v="9"/>
    <x v="49"/>
    <x v="643"/>
    <x v="1137"/>
    <s v="BALGm6W9nPk"/>
    <x v="1"/>
    <x v="1"/>
    <n v="17"/>
    <m/>
    <s v="one"/>
    <x v="1"/>
    <x v="1"/>
    <s v=""/>
    <s v=""/>
    <s v=""/>
    <n v="2527"/>
    <n v="1143214"/>
    <x v="1156"/>
  </r>
  <r>
    <x v="0"/>
    <x v="9"/>
    <x v="50"/>
    <x v="644"/>
    <x v="1138"/>
    <s v="jT6bRC7gR06"/>
    <x v="0"/>
    <x v="0"/>
    <n v="889"/>
    <n v="827"/>
    <s v="both"/>
    <x v="0"/>
    <x v="0"/>
    <n v="62"/>
    <n v="7.2339911862520927E-4"/>
    <n v="5.2273595984572233E-5"/>
    <n v="2527"/>
    <n v="1143214"/>
    <x v="1157"/>
  </r>
  <r>
    <x v="0"/>
    <x v="9"/>
    <x v="50"/>
    <x v="644"/>
    <x v="1139"/>
    <s v="Tf4cAlTJfZQ"/>
    <x v="0"/>
    <x v="0"/>
    <n v="424"/>
    <n v="392"/>
    <s v="both"/>
    <x v="0"/>
    <x v="0"/>
    <n v="32"/>
    <n v="3.4289293168208226E-4"/>
    <n v="2.6893563269182922E-5"/>
    <n v="2527"/>
    <n v="1143214"/>
    <x v="1158"/>
  </r>
  <r>
    <x v="0"/>
    <x v="9"/>
    <x v="50"/>
    <x v="645"/>
    <x v="1140"/>
    <s v="AMtExJagSjp"/>
    <x v="0"/>
    <x v="0"/>
    <n v="254"/>
    <n v="252"/>
    <s v="both"/>
    <x v="0"/>
    <x v="0"/>
    <n v="2"/>
    <n v="2.2043117036705289E-4"/>
    <n v="1.7425388961822363E-6"/>
    <n v="2527"/>
    <n v="1143214"/>
    <x v="1159"/>
  </r>
  <r>
    <x v="0"/>
    <x v="9"/>
    <x v="50"/>
    <x v="646"/>
    <x v="1141"/>
    <s v="vtvICHtISeX"/>
    <x v="1"/>
    <x v="1"/>
    <n v="22"/>
    <m/>
    <s v="one"/>
    <x v="1"/>
    <x v="1"/>
    <s v=""/>
    <s v=""/>
    <s v=""/>
    <n v="2527"/>
    <n v="1143214"/>
    <x v="1160"/>
  </r>
  <r>
    <x v="0"/>
    <x v="9"/>
    <x v="50"/>
    <x v="646"/>
    <x v="1142"/>
    <s v="Z5d6IUxB3ay"/>
    <x v="1"/>
    <x v="1"/>
    <n v="8"/>
    <m/>
    <s v="one"/>
    <x v="1"/>
    <x v="1"/>
    <s v=""/>
    <s v=""/>
    <s v=""/>
    <n v="2527"/>
    <n v="1143214"/>
    <x v="1161"/>
  </r>
  <r>
    <x v="0"/>
    <x v="9"/>
    <x v="50"/>
    <x v="647"/>
    <x v="1143"/>
    <s v="K3h9twC8Xjz"/>
    <x v="1"/>
    <x v="1"/>
    <n v="18"/>
    <m/>
    <s v="one"/>
    <x v="1"/>
    <x v="1"/>
    <s v=""/>
    <s v=""/>
    <s v=""/>
    <n v="2527"/>
    <n v="1143214"/>
    <x v="1162"/>
  </r>
  <r>
    <x v="0"/>
    <x v="9"/>
    <x v="50"/>
    <x v="648"/>
    <x v="1144"/>
    <s v="U0vwr5etfLo"/>
    <x v="1"/>
    <x v="1"/>
    <n v="15"/>
    <m/>
    <s v="one"/>
    <x v="1"/>
    <x v="1"/>
    <s v=""/>
    <s v=""/>
    <s v=""/>
    <n v="2527"/>
    <n v="1143214"/>
    <x v="1163"/>
  </r>
  <r>
    <x v="0"/>
    <x v="9"/>
    <x v="50"/>
    <x v="649"/>
    <x v="995"/>
    <s v="cdTArZuv9yS"/>
    <x v="1"/>
    <x v="1"/>
    <n v="15"/>
    <m/>
    <s v="one"/>
    <x v="1"/>
    <x v="1"/>
    <s v=""/>
    <s v=""/>
    <s v=""/>
    <n v="2527"/>
    <n v="1143214"/>
    <x v="1164"/>
  </r>
  <r>
    <x v="0"/>
    <x v="9"/>
    <x v="51"/>
    <x v="650"/>
    <x v="1145"/>
    <s v="E5V0dm2zmNy"/>
    <x v="1"/>
    <x v="1"/>
    <n v="8"/>
    <m/>
    <s v="one"/>
    <x v="1"/>
    <x v="1"/>
    <s v=""/>
    <s v=""/>
    <s v=""/>
    <n v="2527"/>
    <n v="1143214"/>
    <x v="1165"/>
  </r>
  <r>
    <x v="0"/>
    <x v="9"/>
    <x v="51"/>
    <x v="651"/>
    <x v="1146"/>
    <s v="b6AcYns8EpC"/>
    <x v="1"/>
    <x v="1"/>
    <n v="3"/>
    <m/>
    <s v="one"/>
    <x v="1"/>
    <x v="1"/>
    <s v=""/>
    <s v=""/>
    <s v=""/>
    <n v="2527"/>
    <n v="1143214"/>
    <x v="1166"/>
  </r>
  <r>
    <x v="0"/>
    <x v="9"/>
    <x v="51"/>
    <x v="652"/>
    <x v="1147"/>
    <s v="oDMbuE5ZA0s"/>
    <x v="0"/>
    <x v="0"/>
    <n v="303"/>
    <n v="309"/>
    <s v="both"/>
    <x v="0"/>
    <x v="2"/>
    <n v="-6"/>
    <n v="2.7029060175960055E-4"/>
    <n v="5.2998157207764818E-6"/>
    <n v="2527"/>
    <n v="1143214"/>
    <x v="1167"/>
  </r>
  <r>
    <x v="0"/>
    <x v="9"/>
    <x v="51"/>
    <x v="653"/>
    <x v="1148"/>
    <s v="rsvP0Xvxrvf"/>
    <x v="1"/>
    <x v="1"/>
    <n v="131"/>
    <m/>
    <s v="one"/>
    <x v="1"/>
    <x v="1"/>
    <s v=""/>
    <s v=""/>
    <s v=""/>
    <n v="2527"/>
    <n v="1143214"/>
    <x v="1168"/>
  </r>
  <r>
    <x v="0"/>
    <x v="9"/>
    <x v="51"/>
    <x v="474"/>
    <x v="1149"/>
    <s v="GUEaHseboUE"/>
    <x v="0"/>
    <x v="0"/>
    <n v="1051"/>
    <n v="1022"/>
    <s v="both"/>
    <x v="0"/>
    <x v="0"/>
    <n v="29"/>
    <n v="8.9397085759971445E-4"/>
    <n v="2.5012209233373585E-5"/>
    <n v="2527"/>
    <n v="1143214"/>
    <x v="1169"/>
  </r>
  <r>
    <x v="0"/>
    <x v="9"/>
    <x v="51"/>
    <x v="474"/>
    <x v="1150"/>
    <s v="P6KcpTjKLbN"/>
    <x v="1"/>
    <x v="1"/>
    <n v="4"/>
    <m/>
    <s v="one"/>
    <x v="1"/>
    <x v="1"/>
    <s v=""/>
    <s v=""/>
    <s v=""/>
    <n v="2527"/>
    <n v="1143214"/>
    <x v="1170"/>
  </r>
  <r>
    <x v="0"/>
    <x v="9"/>
    <x v="51"/>
    <x v="474"/>
    <x v="1151"/>
    <s v="DYJYb4gaDoM"/>
    <x v="1"/>
    <x v="1"/>
    <n v="10"/>
    <m/>
    <s v="one"/>
    <x v="1"/>
    <x v="1"/>
    <s v=""/>
    <s v=""/>
    <s v=""/>
    <n v="2527"/>
    <n v="1143214"/>
    <x v="1171"/>
  </r>
  <r>
    <x v="0"/>
    <x v="9"/>
    <x v="51"/>
    <x v="654"/>
    <x v="1152"/>
    <s v="Ll6Z7Vx8KBO"/>
    <x v="0"/>
    <x v="0"/>
    <n v="104"/>
    <n v="111"/>
    <s v="both"/>
    <x v="0"/>
    <x v="2"/>
    <n v="-7"/>
    <n v="9.7094682185487586E-5"/>
    <n v="6.3224444213805871E-6"/>
    <n v="2527"/>
    <n v="1143214"/>
    <x v="1172"/>
  </r>
  <r>
    <x v="0"/>
    <x v="9"/>
    <x v="51"/>
    <x v="654"/>
    <x v="1153"/>
    <s v="oyiMvYwqWVC"/>
    <x v="1"/>
    <x v="1"/>
    <n v="426"/>
    <m/>
    <s v="one"/>
    <x v="1"/>
    <x v="1"/>
    <s v=""/>
    <s v=""/>
    <s v=""/>
    <n v="2527"/>
    <n v="1143214"/>
    <x v="1173"/>
  </r>
  <r>
    <x v="0"/>
    <x v="9"/>
    <x v="51"/>
    <x v="654"/>
    <x v="1154"/>
    <s v="LVCmVTO8Edz"/>
    <x v="1"/>
    <x v="1"/>
    <n v="1"/>
    <m/>
    <s v="one"/>
    <x v="1"/>
    <x v="1"/>
    <s v=""/>
    <s v=""/>
    <s v=""/>
    <n v="2527"/>
    <n v="1143214"/>
    <x v="1174"/>
  </r>
  <r>
    <x v="0"/>
    <x v="9"/>
    <x v="51"/>
    <x v="655"/>
    <x v="1155"/>
    <s v="VYYAoUqymEf"/>
    <x v="1"/>
    <x v="1"/>
    <n v="3"/>
    <m/>
    <s v="one"/>
    <x v="1"/>
    <x v="1"/>
    <s v=""/>
    <s v=""/>
    <s v=""/>
    <n v="2527"/>
    <n v="1143214"/>
    <x v="1175"/>
  </r>
  <r>
    <x v="0"/>
    <x v="9"/>
    <x v="51"/>
    <x v="656"/>
    <x v="1156"/>
    <s v="XQD0oJ6Eb1V"/>
    <x v="1"/>
    <x v="1"/>
    <n v="24"/>
    <m/>
    <s v="one"/>
    <x v="1"/>
    <x v="1"/>
    <s v=""/>
    <s v=""/>
    <s v=""/>
    <n v="2527"/>
    <n v="1143214"/>
    <x v="1176"/>
  </r>
  <r>
    <x v="0"/>
    <x v="9"/>
    <x v="51"/>
    <x v="657"/>
    <x v="1157"/>
    <s v="ndyCRVDkVR6"/>
    <x v="0"/>
    <x v="0"/>
    <n v="282"/>
    <n v="279"/>
    <s v="both"/>
    <x v="0"/>
    <x v="0"/>
    <n v="3"/>
    <n v="2.4404879576352283E-4"/>
    <n v="2.6101475482729715E-6"/>
    <n v="2527"/>
    <n v="1143214"/>
    <x v="1177"/>
  </r>
  <r>
    <x v="0"/>
    <x v="9"/>
    <x v="51"/>
    <x v="658"/>
    <x v="1158"/>
    <s v="iUCjd3HIt7I"/>
    <x v="1"/>
    <x v="1"/>
    <n v="2"/>
    <m/>
    <s v="one"/>
    <x v="1"/>
    <x v="1"/>
    <s v=""/>
    <s v=""/>
    <s v=""/>
    <n v="2527"/>
    <n v="1143214"/>
    <x v="1178"/>
  </r>
  <r>
    <x v="0"/>
    <x v="9"/>
    <x v="51"/>
    <x v="659"/>
    <x v="1159"/>
    <s v="kHDQBeX7lvf"/>
    <x v="0"/>
    <x v="0"/>
    <n v="37"/>
    <n v="36"/>
    <s v="both"/>
    <x v="0"/>
    <x v="0"/>
    <n v="1"/>
    <n v="3.1490167195293267E-5"/>
    <n v="8.6274430672036352E-7"/>
    <n v="2527"/>
    <n v="1143214"/>
    <x v="1179"/>
  </r>
  <r>
    <x v="0"/>
    <x v="9"/>
    <x v="52"/>
    <x v="660"/>
    <x v="1160"/>
    <s v="ygNPXOmq6Lw"/>
    <x v="0"/>
    <x v="0"/>
    <n v="260"/>
    <n v="238"/>
    <s v="both"/>
    <x v="0"/>
    <x v="0"/>
    <n v="22"/>
    <n v="2.0818499423554994E-4"/>
    <n v="1.8393854912377905E-5"/>
    <n v="2527"/>
    <n v="1143214"/>
    <x v="1180"/>
  </r>
  <r>
    <x v="0"/>
    <x v="9"/>
    <x v="52"/>
    <x v="661"/>
    <x v="1161"/>
    <s v="rDDHC8fvpU9"/>
    <x v="1"/>
    <x v="1"/>
    <n v="9"/>
    <m/>
    <s v="one"/>
    <x v="1"/>
    <x v="1"/>
    <s v=""/>
    <s v=""/>
    <s v=""/>
    <n v="2527"/>
    <n v="1143214"/>
    <x v="1181"/>
  </r>
  <r>
    <x v="0"/>
    <x v="9"/>
    <x v="52"/>
    <x v="662"/>
    <x v="1162"/>
    <s v="icIsAa0T8ZS"/>
    <x v="0"/>
    <x v="0"/>
    <n v="117"/>
    <n v="113"/>
    <s v="both"/>
    <x v="0"/>
    <x v="0"/>
    <n v="4"/>
    <n v="9.8844135918559425E-5"/>
    <n v="3.4380569015151104E-6"/>
    <n v="2527"/>
    <n v="1143214"/>
    <x v="1182"/>
  </r>
  <r>
    <x v="0"/>
    <x v="9"/>
    <x v="52"/>
    <x v="663"/>
    <x v="1163"/>
    <s v="vHvou4YCoSP"/>
    <x v="1"/>
    <x v="1"/>
    <n v="4"/>
    <m/>
    <s v="one"/>
    <x v="1"/>
    <x v="1"/>
    <s v=""/>
    <s v=""/>
    <s v=""/>
    <n v="2527"/>
    <n v="1143214"/>
    <x v="1183"/>
  </r>
  <r>
    <x v="0"/>
    <x v="9"/>
    <x v="52"/>
    <x v="664"/>
    <x v="1164"/>
    <s v="nNxWwwlQGKi"/>
    <x v="0"/>
    <x v="0"/>
    <n v="94"/>
    <n v="92"/>
    <s v="both"/>
    <x v="0"/>
    <x v="0"/>
    <n v="2"/>
    <n v="8.0474871721305019E-5"/>
    <n v="1.7306424026087101E-6"/>
    <n v="2527"/>
    <n v="1143214"/>
    <x v="1184"/>
  </r>
  <r>
    <x v="0"/>
    <x v="9"/>
    <x v="53"/>
    <x v="665"/>
    <x v="1165"/>
    <s v="yMVnLHr6308"/>
    <x v="0"/>
    <x v="0"/>
    <n v="43"/>
    <n v="43"/>
    <s v="both"/>
    <x v="0"/>
    <x v="3"/>
    <n v="0"/>
    <n v="3.7613255261044737E-5"/>
    <n v="0"/>
    <n v="2527"/>
    <n v="1143214"/>
    <x v="1185"/>
  </r>
  <r>
    <x v="0"/>
    <x v="9"/>
    <x v="53"/>
    <x v="665"/>
    <x v="12"/>
    <s v="aYghrULPenw"/>
    <x v="0"/>
    <x v="0"/>
    <n v="133"/>
    <n v="124"/>
    <s v="both"/>
    <x v="0"/>
    <x v="0"/>
    <n v="9"/>
    <n v="1.0846613145045459E-4"/>
    <n v="7.596849673572695E-6"/>
    <n v="2527"/>
    <n v="1143214"/>
    <x v="1186"/>
  </r>
  <r>
    <x v="0"/>
    <x v="9"/>
    <x v="53"/>
    <x v="665"/>
    <x v="18"/>
    <s v="ny7mxBx8Qd0"/>
    <x v="0"/>
    <x v="0"/>
    <n v="70"/>
    <n v="71"/>
    <s v="both"/>
    <x v="0"/>
    <x v="2"/>
    <n v="-1"/>
    <n v="6.2105607524050614E-5"/>
    <n v="8.8093060317802288E-7"/>
    <n v="2527"/>
    <n v="1143214"/>
    <x v="1187"/>
  </r>
  <r>
    <x v="0"/>
    <x v="9"/>
    <x v="53"/>
    <x v="666"/>
    <x v="1166"/>
    <s v="ii5xxyBvKyq"/>
    <x v="1"/>
    <x v="1"/>
    <n v="76"/>
    <m/>
    <s v="one"/>
    <x v="1"/>
    <x v="1"/>
    <s v=""/>
    <s v=""/>
    <s v=""/>
    <n v="2527"/>
    <n v="1143214"/>
    <x v="1188"/>
  </r>
  <r>
    <x v="0"/>
    <x v="9"/>
    <x v="53"/>
    <x v="486"/>
    <x v="1167"/>
    <s v="VUY2hOMNUIX"/>
    <x v="1"/>
    <x v="1"/>
    <n v="3"/>
    <m/>
    <s v="one"/>
    <x v="1"/>
    <x v="1"/>
    <s v=""/>
    <s v=""/>
    <s v=""/>
    <n v="2527"/>
    <n v="1143214"/>
    <x v="1189"/>
  </r>
  <r>
    <x v="0"/>
    <x v="9"/>
    <x v="53"/>
    <x v="667"/>
    <x v="1168"/>
    <s v="iDgiNMI6r8z"/>
    <x v="0"/>
    <x v="0"/>
    <n v="1354"/>
    <n v="1413"/>
    <s v="both"/>
    <x v="0"/>
    <x v="2"/>
    <n v="-59"/>
    <n v="1.2359890624152607E-3"/>
    <n v="5.2709327562342166E-5"/>
    <n v="2527"/>
    <n v="1143214"/>
    <x v="1190"/>
  </r>
  <r>
    <x v="0"/>
    <x v="9"/>
    <x v="53"/>
    <x v="668"/>
    <x v="1169"/>
    <s v="gsQ0KYvmS9o"/>
    <x v="0"/>
    <x v="0"/>
    <n v="452"/>
    <n v="426"/>
    <s v="both"/>
    <x v="0"/>
    <x v="0"/>
    <n v="26"/>
    <n v="3.7263364514430368E-4"/>
    <n v="2.2069418619024819E-5"/>
    <n v="2527"/>
    <n v="1143214"/>
    <x v="1191"/>
  </r>
  <r>
    <x v="0"/>
    <x v="9"/>
    <x v="53"/>
    <x v="669"/>
    <x v="1170"/>
    <s v="T9JocrLlPB2"/>
    <x v="0"/>
    <x v="0"/>
    <n v="467"/>
    <n v="461"/>
    <s v="both"/>
    <x v="0"/>
    <x v="0"/>
    <n v="6"/>
    <n v="4.0324908547306103E-4"/>
    <n v="5.2144278293930305E-6"/>
    <n v="2527"/>
    <n v="1143214"/>
    <x v="1192"/>
  </r>
  <r>
    <x v="0"/>
    <x v="9"/>
    <x v="53"/>
    <x v="670"/>
    <x v="1171"/>
    <s v="MvbfHlMKxvk"/>
    <x v="0"/>
    <x v="0"/>
    <n v="576"/>
    <n v="534"/>
    <s v="both"/>
    <x v="0"/>
    <x v="0"/>
    <n v="42"/>
    <n v="4.6710414673018348E-4"/>
    <n v="3.5348421914716591E-5"/>
    <n v="2527"/>
    <n v="1143214"/>
    <x v="1193"/>
  </r>
  <r>
    <x v="0"/>
    <x v="9"/>
    <x v="53"/>
    <x v="671"/>
    <x v="1172"/>
    <s v="mFriYWafxTw"/>
    <x v="0"/>
    <x v="0"/>
    <n v="442"/>
    <n v="430"/>
    <s v="both"/>
    <x v="0"/>
    <x v="0"/>
    <n v="12"/>
    <n v="3.7613255261044736E-4"/>
    <n v="1.0352272090195799E-5"/>
    <n v="2527"/>
    <n v="1143214"/>
    <x v="1194"/>
  </r>
  <r>
    <x v="0"/>
    <x v="9"/>
    <x v="53"/>
    <x v="672"/>
    <x v="1173"/>
    <s v="AJ3HghuCYMW"/>
    <x v="0"/>
    <x v="0"/>
    <n v="164"/>
    <n v="154"/>
    <s v="both"/>
    <x v="0"/>
    <x v="0"/>
    <n v="10"/>
    <n v="1.3470793744653232E-4"/>
    <n v="8.4721973236812776E-6"/>
    <n v="2527"/>
    <n v="1143214"/>
    <x v="1195"/>
  </r>
  <r>
    <x v="0"/>
    <x v="9"/>
    <x v="53"/>
    <x v="672"/>
    <x v="286"/>
    <s v="IJDoqBysGjd"/>
    <x v="0"/>
    <x v="0"/>
    <n v="14"/>
    <n v="13"/>
    <s v="both"/>
    <x v="0"/>
    <x v="0"/>
    <n v="1"/>
    <n v="1.1371449264967014E-5"/>
    <n v="8.4232957518274174E-7"/>
    <n v="2527"/>
    <n v="1143214"/>
    <x v="1196"/>
  </r>
  <r>
    <x v="0"/>
    <x v="9"/>
    <x v="53"/>
    <x v="673"/>
    <x v="1174"/>
    <s v="m2QD4pMy7PC"/>
    <x v="1"/>
    <x v="1"/>
    <n v="21"/>
    <m/>
    <s v="one"/>
    <x v="1"/>
    <x v="1"/>
    <s v=""/>
    <s v=""/>
    <s v=""/>
    <n v="2527"/>
    <n v="1143214"/>
    <x v="1197"/>
  </r>
  <r>
    <x v="0"/>
    <x v="9"/>
    <x v="53"/>
    <x v="673"/>
    <x v="1175"/>
    <s v="JmIlTTMVzPv"/>
    <x v="0"/>
    <x v="0"/>
    <n v="63"/>
    <n v="59"/>
    <s v="both"/>
    <x v="0"/>
    <x v="0"/>
    <n v="4"/>
    <n v="5.1608885125619525E-5"/>
    <n v="3.3841891885652148E-6"/>
    <n v="2527"/>
    <n v="1143214"/>
    <x v="1198"/>
  </r>
  <r>
    <x v="0"/>
    <x v="9"/>
    <x v="53"/>
    <x v="674"/>
    <x v="1176"/>
    <s v="X886RZIDZNu"/>
    <x v="0"/>
    <x v="0"/>
    <n v="399"/>
    <n v="231"/>
    <s v="both"/>
    <x v="0"/>
    <x v="0"/>
    <n v="168"/>
    <n v="2.0206190616979847E-4"/>
    <n v="1.0776634995722585E-4"/>
    <n v="2527"/>
    <n v="1143214"/>
    <x v="1199"/>
  </r>
  <r>
    <x v="0"/>
    <x v="9"/>
    <x v="54"/>
    <x v="675"/>
    <x v="1177"/>
    <s v="cW13apV19cT"/>
    <x v="0"/>
    <x v="0"/>
    <n v="229"/>
    <n v="223"/>
    <s v="both"/>
    <x v="0"/>
    <x v="0"/>
    <n v="6"/>
    <n v="1.9506409123751109E-4"/>
    <n v="5.1786926877215335E-6"/>
    <n v="2527"/>
    <n v="1143214"/>
    <x v="1200"/>
  </r>
  <r>
    <x v="0"/>
    <x v="9"/>
    <x v="54"/>
    <x v="676"/>
    <x v="1178"/>
    <s v="cBaYC5URwvl"/>
    <x v="1"/>
    <x v="1"/>
    <n v="1"/>
    <m/>
    <s v="one"/>
    <x v="1"/>
    <x v="1"/>
    <s v=""/>
    <s v=""/>
    <s v=""/>
    <n v="2527"/>
    <n v="1143214"/>
    <x v="1201"/>
  </r>
  <r>
    <x v="0"/>
    <x v="9"/>
    <x v="54"/>
    <x v="677"/>
    <x v="1179"/>
    <s v="W343Dt47lJc"/>
    <x v="0"/>
    <x v="0"/>
    <n v="309"/>
    <n v="326"/>
    <s v="both"/>
    <x v="0"/>
    <x v="2"/>
    <n v="-17"/>
    <n v="2.8516095849071129E-4"/>
    <n v="1.5268460769581395E-5"/>
    <n v="2527"/>
    <n v="1143214"/>
    <x v="1202"/>
  </r>
  <r>
    <x v="0"/>
    <x v="9"/>
    <x v="54"/>
    <x v="678"/>
    <x v="1180"/>
    <s v="LEIyZGF8fZR"/>
    <x v="1"/>
    <x v="1"/>
    <n v="314"/>
    <m/>
    <s v="one"/>
    <x v="1"/>
    <x v="1"/>
    <s v=""/>
    <s v=""/>
    <s v=""/>
    <n v="2527"/>
    <n v="1143214"/>
    <x v="1203"/>
  </r>
  <r>
    <x v="0"/>
    <x v="9"/>
    <x v="54"/>
    <x v="679"/>
    <x v="1181"/>
    <s v="dnhqy3323Hi"/>
    <x v="1"/>
    <x v="1"/>
    <n v="80"/>
    <m/>
    <s v="one"/>
    <x v="1"/>
    <x v="1"/>
    <s v=""/>
    <s v=""/>
    <s v=""/>
    <n v="2527"/>
    <n v="1143214"/>
    <x v="1204"/>
  </r>
  <r>
    <x v="0"/>
    <x v="9"/>
    <x v="54"/>
    <x v="680"/>
    <x v="1182"/>
    <s v="ctnCrxw1FQP"/>
    <x v="1"/>
    <x v="1"/>
    <n v="169"/>
    <m/>
    <s v="one"/>
    <x v="1"/>
    <x v="1"/>
    <s v=""/>
    <s v=""/>
    <s v=""/>
    <n v="2527"/>
    <n v="1143214"/>
    <x v="1205"/>
  </r>
  <r>
    <x v="0"/>
    <x v="9"/>
    <x v="54"/>
    <x v="681"/>
    <x v="1183"/>
    <s v="KCblQOYPDoK"/>
    <x v="0"/>
    <x v="0"/>
    <n v="651"/>
    <n v="539"/>
    <s v="both"/>
    <x v="0"/>
    <x v="0"/>
    <n v="112"/>
    <n v="4.7147778106286314E-4"/>
    <n v="8.8748758788303645E-5"/>
    <n v="2527"/>
    <n v="1143214"/>
    <x v="1206"/>
  </r>
  <r>
    <x v="0"/>
    <x v="9"/>
    <x v="54"/>
    <x v="682"/>
    <x v="1184"/>
    <s v="FpCSkPHNlJG"/>
    <x v="1"/>
    <x v="1"/>
    <n v="155"/>
    <m/>
    <s v="one"/>
    <x v="1"/>
    <x v="1"/>
    <s v=""/>
    <s v=""/>
    <s v=""/>
    <n v="2527"/>
    <n v="1143214"/>
    <x v="1207"/>
  </r>
  <r>
    <x v="0"/>
    <x v="9"/>
    <x v="54"/>
    <x v="682"/>
    <x v="1075"/>
    <s v="AQkL5rIagPg"/>
    <x v="1"/>
    <x v="1"/>
    <n v="3"/>
    <m/>
    <s v="one"/>
    <x v="1"/>
    <x v="1"/>
    <s v=""/>
    <s v=""/>
    <s v=""/>
    <n v="2527"/>
    <n v="1143214"/>
    <x v="1208"/>
  </r>
  <r>
    <x v="0"/>
    <x v="9"/>
    <x v="54"/>
    <x v="682"/>
    <x v="1185"/>
    <s v="YTPVTkVd6PA"/>
    <x v="1"/>
    <x v="1"/>
    <n v="46"/>
    <m/>
    <s v="one"/>
    <x v="1"/>
    <x v="1"/>
    <s v=""/>
    <s v=""/>
    <s v=""/>
    <n v="2527"/>
    <n v="1143214"/>
    <x v="1209"/>
  </r>
  <r>
    <x v="0"/>
    <x v="9"/>
    <x v="54"/>
    <x v="683"/>
    <x v="1186"/>
    <s v="rsOL4OnVR5u"/>
    <x v="0"/>
    <x v="0"/>
    <n v="1125"/>
    <n v="1017"/>
    <s v="both"/>
    <x v="0"/>
    <x v="0"/>
    <n v="108"/>
    <n v="8.8959722326703485E-4"/>
    <n v="8.9707283018524523E-5"/>
    <n v="2527"/>
    <n v="1143214"/>
    <x v="1210"/>
  </r>
  <r>
    <x v="0"/>
    <x v="9"/>
    <x v="54"/>
    <x v="684"/>
    <x v="1187"/>
    <s v="qPTURscwJCy"/>
    <x v="1"/>
    <x v="1"/>
    <n v="55"/>
    <m/>
    <s v="one"/>
    <x v="1"/>
    <x v="1"/>
    <s v=""/>
    <s v=""/>
    <s v=""/>
    <n v="2527"/>
    <n v="1143214"/>
    <x v="1211"/>
  </r>
  <r>
    <x v="0"/>
    <x v="9"/>
    <x v="54"/>
    <x v="685"/>
    <x v="1188"/>
    <s v="Y07BicJDZD3"/>
    <x v="0"/>
    <x v="0"/>
    <m/>
    <n v="7"/>
    <s v="one"/>
    <x v="2"/>
    <x v="4"/>
    <s v=""/>
    <s v=""/>
    <s v=""/>
    <n v="2527"/>
    <n v="1143214"/>
    <x v="1212"/>
  </r>
  <r>
    <x v="0"/>
    <x v="9"/>
    <x v="54"/>
    <x v="685"/>
    <x v="1189"/>
    <s v="ycwLDWJhSyK"/>
    <x v="1"/>
    <x v="1"/>
    <n v="57"/>
    <m/>
    <s v="one"/>
    <x v="1"/>
    <x v="1"/>
    <s v=""/>
    <s v=""/>
    <s v=""/>
    <n v="2527"/>
    <n v="1143214"/>
    <x v="1213"/>
  </r>
  <r>
    <x v="0"/>
    <x v="9"/>
    <x v="54"/>
    <x v="686"/>
    <x v="435"/>
    <s v="peTyFiIwG1A"/>
    <x v="1"/>
    <x v="1"/>
    <n v="7"/>
    <m/>
    <s v="one"/>
    <x v="1"/>
    <x v="1"/>
    <s v=""/>
    <s v=""/>
    <s v=""/>
    <n v="2527"/>
    <n v="1143214"/>
    <x v="1214"/>
  </r>
  <r>
    <x v="0"/>
    <x v="9"/>
    <x v="54"/>
    <x v="686"/>
    <x v="1190"/>
    <s v="hcmgeHH90D3"/>
    <x v="1"/>
    <x v="1"/>
    <n v="41"/>
    <m/>
    <s v="one"/>
    <x v="1"/>
    <x v="1"/>
    <s v=""/>
    <s v=""/>
    <s v=""/>
    <n v="2527"/>
    <n v="1143214"/>
    <x v="1215"/>
  </r>
  <r>
    <x v="0"/>
    <x v="9"/>
    <x v="54"/>
    <x v="687"/>
    <x v="1191"/>
    <s v="xvzVrd5GrKx"/>
    <x v="1"/>
    <x v="1"/>
    <n v="95"/>
    <m/>
    <s v="one"/>
    <x v="1"/>
    <x v="1"/>
    <s v=""/>
    <s v=""/>
    <s v=""/>
    <n v="2527"/>
    <n v="1143214"/>
    <x v="1216"/>
  </r>
  <r>
    <x v="0"/>
    <x v="9"/>
    <x v="54"/>
    <x v="687"/>
    <x v="1192"/>
    <s v="INv5dgaL25k"/>
    <x v="1"/>
    <x v="1"/>
    <n v="50"/>
    <m/>
    <s v="one"/>
    <x v="1"/>
    <x v="1"/>
    <s v=""/>
    <s v=""/>
    <s v=""/>
    <n v="2527"/>
    <n v="1143214"/>
    <x v="1217"/>
  </r>
  <r>
    <x v="0"/>
    <x v="9"/>
    <x v="54"/>
    <x v="687"/>
    <x v="1193"/>
    <s v="l6Se10KAerz"/>
    <x v="0"/>
    <x v="0"/>
    <n v="127"/>
    <n v="134"/>
    <s v="both"/>
    <x v="0"/>
    <x v="2"/>
    <n v="-7"/>
    <n v="1.1721340011581383E-4"/>
    <n v="6.2873088184727718E-6"/>
    <n v="2527"/>
    <n v="1143214"/>
    <x v="1218"/>
  </r>
  <r>
    <x v="0"/>
    <x v="9"/>
    <x v="54"/>
    <x v="687"/>
    <x v="1194"/>
    <s v="PjSQchCeWM2"/>
    <x v="0"/>
    <x v="0"/>
    <n v="96"/>
    <n v="77"/>
    <s v="both"/>
    <x v="0"/>
    <x v="0"/>
    <n v="19"/>
    <n v="6.7353968723266158E-5"/>
    <n v="1.4794513361179849E-5"/>
    <n v="2527"/>
    <n v="1143214"/>
    <x v="1219"/>
  </r>
  <r>
    <x v="0"/>
    <x v="9"/>
    <x v="54"/>
    <x v="687"/>
    <x v="1195"/>
    <s v="R2uH6L58I6h"/>
    <x v="0"/>
    <x v="0"/>
    <n v="600"/>
    <n v="576"/>
    <s v="both"/>
    <x v="0"/>
    <x v="0"/>
    <n v="24"/>
    <n v="5.0384267512469227E-4"/>
    <n v="2.0565007147946623E-5"/>
    <n v="2527"/>
    <n v="1143214"/>
    <x v="1220"/>
  </r>
  <r>
    <x v="0"/>
    <x v="10"/>
    <x v="55"/>
    <x v="688"/>
    <x v="1196"/>
    <s v="H32wglLsifS"/>
    <x v="0"/>
    <x v="0"/>
    <n v="1361"/>
    <n v="1391"/>
    <s v="both"/>
    <x v="0"/>
    <x v="2"/>
    <n v="-30"/>
    <n v="1.2167450713514705E-3"/>
    <n v="2.6527872195162873E-5"/>
    <n v="2527"/>
    <n v="1143214"/>
    <x v="1221"/>
  </r>
  <r>
    <x v="0"/>
    <x v="10"/>
    <x v="55"/>
    <x v="688"/>
    <x v="1197"/>
    <s v="SkkagomuCDx"/>
    <x v="1"/>
    <x v="1"/>
    <n v="24"/>
    <m/>
    <s v="one"/>
    <x v="1"/>
    <x v="1"/>
    <s v=""/>
    <s v=""/>
    <s v=""/>
    <n v="2527"/>
    <n v="1143214"/>
    <x v="1222"/>
  </r>
  <r>
    <x v="0"/>
    <x v="10"/>
    <x v="55"/>
    <x v="688"/>
    <x v="1198"/>
    <s v="EEYxuoQL4YS"/>
    <x v="1"/>
    <x v="1"/>
    <n v="8"/>
    <m/>
    <s v="one"/>
    <x v="1"/>
    <x v="1"/>
    <s v=""/>
    <s v=""/>
    <s v=""/>
    <n v="2527"/>
    <n v="1143214"/>
    <x v="1223"/>
  </r>
  <r>
    <x v="0"/>
    <x v="10"/>
    <x v="55"/>
    <x v="688"/>
    <x v="1199"/>
    <s v="IMo8jiYPN3x"/>
    <x v="1"/>
    <x v="1"/>
    <n v="71"/>
    <m/>
    <s v="one"/>
    <x v="1"/>
    <x v="1"/>
    <s v=""/>
    <s v=""/>
    <s v=""/>
    <n v="2527"/>
    <n v="1143214"/>
    <x v="1224"/>
  </r>
  <r>
    <x v="0"/>
    <x v="10"/>
    <x v="55"/>
    <x v="688"/>
    <x v="1200"/>
    <s v="kN5szzGVVPA"/>
    <x v="0"/>
    <x v="0"/>
    <n v="12"/>
    <n v="12"/>
    <s v="both"/>
    <x v="0"/>
    <x v="3"/>
    <n v="0"/>
    <n v="1.0496722398431091E-5"/>
    <n v="0"/>
    <n v="2527"/>
    <n v="1143214"/>
    <x v="1225"/>
  </r>
  <r>
    <x v="0"/>
    <x v="10"/>
    <x v="55"/>
    <x v="689"/>
    <x v="1201"/>
    <s v="Gl6fMdljbLX"/>
    <x v="0"/>
    <x v="0"/>
    <n v="47"/>
    <n v="47"/>
    <s v="both"/>
    <x v="0"/>
    <x v="3"/>
    <n v="0"/>
    <n v="4.1112162727188436E-5"/>
    <n v="0"/>
    <n v="2527"/>
    <n v="1143214"/>
    <x v="1226"/>
  </r>
  <r>
    <x v="0"/>
    <x v="10"/>
    <x v="55"/>
    <x v="689"/>
    <x v="1202"/>
    <s v="a7hXy5Xjq5E"/>
    <x v="1"/>
    <x v="1"/>
    <n v="2"/>
    <m/>
    <s v="one"/>
    <x v="1"/>
    <x v="1"/>
    <s v=""/>
    <s v=""/>
    <s v=""/>
    <n v="2527"/>
    <n v="1143214"/>
    <x v="1227"/>
  </r>
  <r>
    <x v="0"/>
    <x v="10"/>
    <x v="55"/>
    <x v="689"/>
    <x v="1203"/>
    <s v="zONSLvkBG6Q"/>
    <x v="1"/>
    <x v="1"/>
    <n v="1"/>
    <m/>
    <s v="one"/>
    <x v="1"/>
    <x v="1"/>
    <s v=""/>
    <s v=""/>
    <s v=""/>
    <n v="2527"/>
    <n v="1143214"/>
    <x v="1228"/>
  </r>
  <r>
    <x v="0"/>
    <x v="10"/>
    <x v="55"/>
    <x v="690"/>
    <x v="1204"/>
    <s v="yJrvCXphLJg"/>
    <x v="0"/>
    <x v="0"/>
    <n v="184"/>
    <n v="187"/>
    <s v="both"/>
    <x v="0"/>
    <x v="2"/>
    <n v="-3"/>
    <n v="1.6357392404221782E-4"/>
    <n v="2.6454003888229296E-6"/>
    <n v="2527"/>
    <n v="1143214"/>
    <x v="1229"/>
  </r>
  <r>
    <x v="0"/>
    <x v="10"/>
    <x v="55"/>
    <x v="690"/>
    <x v="1205"/>
    <s v="MOV5pn4623l"/>
    <x v="1"/>
    <x v="1"/>
    <n v="2"/>
    <m/>
    <s v="one"/>
    <x v="1"/>
    <x v="1"/>
    <s v=""/>
    <s v=""/>
    <s v=""/>
    <n v="2527"/>
    <n v="1143214"/>
    <x v="1230"/>
  </r>
  <r>
    <x v="0"/>
    <x v="10"/>
    <x v="55"/>
    <x v="690"/>
    <x v="1206"/>
    <s v="vWwDK254Okb"/>
    <x v="0"/>
    <x v="0"/>
    <n v="791"/>
    <n v="697"/>
    <s v="both"/>
    <x v="0"/>
    <x v="0"/>
    <n v="94"/>
    <n v="6.0968462597553918E-4"/>
    <n v="7.7030046830242849E-5"/>
    <n v="2527"/>
    <n v="1143214"/>
    <x v="1231"/>
  </r>
  <r>
    <x v="0"/>
    <x v="10"/>
    <x v="55"/>
    <x v="691"/>
    <x v="1207"/>
    <s v="uQasoVPqvTG"/>
    <x v="1"/>
    <x v="1"/>
    <n v="27"/>
    <m/>
    <s v="one"/>
    <x v="1"/>
    <x v="1"/>
    <s v=""/>
    <s v=""/>
    <s v=""/>
    <n v="2527"/>
    <n v="1143214"/>
    <x v="1232"/>
  </r>
  <r>
    <x v="0"/>
    <x v="10"/>
    <x v="55"/>
    <x v="692"/>
    <x v="1208"/>
    <s v="vwQnm09aNfp"/>
    <x v="1"/>
    <x v="1"/>
    <n v="91"/>
    <m/>
    <s v="one"/>
    <x v="1"/>
    <x v="1"/>
    <s v=""/>
    <s v=""/>
    <s v=""/>
    <n v="2527"/>
    <n v="1143214"/>
    <x v="1233"/>
  </r>
  <r>
    <x v="0"/>
    <x v="10"/>
    <x v="55"/>
    <x v="693"/>
    <x v="1209"/>
    <s v="swmn854gwLX"/>
    <x v="0"/>
    <x v="0"/>
    <n v="60"/>
    <n v="62"/>
    <s v="both"/>
    <x v="0"/>
    <x v="2"/>
    <n v="-2"/>
    <n v="5.4233065725227297E-5"/>
    <n v="1.7781333024664687E-6"/>
    <n v="2527"/>
    <n v="1143214"/>
    <x v="1234"/>
  </r>
  <r>
    <x v="0"/>
    <x v="10"/>
    <x v="55"/>
    <x v="693"/>
    <x v="1210"/>
    <s v="KVmpQmIbEVb"/>
    <x v="0"/>
    <x v="0"/>
    <m/>
    <n v="105"/>
    <s v="one"/>
    <x v="2"/>
    <x v="4"/>
    <s v=""/>
    <s v=""/>
    <s v=""/>
    <n v="2527"/>
    <n v="1143214"/>
    <x v="1235"/>
  </r>
  <r>
    <x v="0"/>
    <x v="10"/>
    <x v="55"/>
    <x v="694"/>
    <x v="1211"/>
    <s v="V7dxRdYvFYJ"/>
    <x v="1"/>
    <x v="1"/>
    <n v="5"/>
    <m/>
    <s v="one"/>
    <x v="1"/>
    <x v="1"/>
    <s v=""/>
    <s v=""/>
    <s v=""/>
    <n v="2527"/>
    <n v="1143214"/>
    <x v="1236"/>
  </r>
  <r>
    <x v="0"/>
    <x v="10"/>
    <x v="55"/>
    <x v="695"/>
    <x v="1212"/>
    <s v="V2m0GCVZ735"/>
    <x v="0"/>
    <x v="0"/>
    <n v="93"/>
    <n v="95"/>
    <s v="both"/>
    <x v="0"/>
    <x v="2"/>
    <n v="-2"/>
    <n v="8.3099052320912792E-5"/>
    <n v="1.7680649429981444E-6"/>
    <n v="2527"/>
    <n v="1143214"/>
    <x v="1237"/>
  </r>
  <r>
    <x v="0"/>
    <x v="10"/>
    <x v="55"/>
    <x v="696"/>
    <x v="1213"/>
    <s v="TbP7lvi2d6U"/>
    <x v="0"/>
    <x v="0"/>
    <n v="221"/>
    <n v="209"/>
    <s v="both"/>
    <x v="0"/>
    <x v="0"/>
    <n v="12"/>
    <n v="1.8281791510600814E-4"/>
    <n v="1.0203790610567896E-5"/>
    <n v="2527"/>
    <n v="1143214"/>
    <x v="1238"/>
  </r>
  <r>
    <x v="0"/>
    <x v="10"/>
    <x v="55"/>
    <x v="697"/>
    <x v="1214"/>
    <s v="ER0AFFZz9bE"/>
    <x v="0"/>
    <x v="0"/>
    <n v="58"/>
    <n v="59"/>
    <s v="both"/>
    <x v="0"/>
    <x v="2"/>
    <n v="-1"/>
    <n v="5.1608885125619525E-5"/>
    <n v="8.8220316454050468E-7"/>
    <n v="2527"/>
    <n v="1143214"/>
    <x v="1239"/>
  </r>
  <r>
    <x v="0"/>
    <x v="10"/>
    <x v="56"/>
    <x v="698"/>
    <x v="1215"/>
    <s v="xCQBwPBz5Xj"/>
    <x v="0"/>
    <x v="0"/>
    <n v="630"/>
    <n v="670"/>
    <s v="both"/>
    <x v="0"/>
    <x v="2"/>
    <n v="-40"/>
    <n v="5.8606700057906914E-4"/>
    <n v="3.6065661574096559E-5"/>
    <n v="2527"/>
    <n v="1143214"/>
    <x v="1240"/>
  </r>
  <r>
    <x v="0"/>
    <x v="10"/>
    <x v="56"/>
    <x v="699"/>
    <x v="1216"/>
    <s v="uoqb9h9OYWB"/>
    <x v="0"/>
    <x v="0"/>
    <n v="263"/>
    <n v="228"/>
    <s v="both"/>
    <x v="0"/>
    <x v="0"/>
    <n v="35"/>
    <n v="1.9943772557019072E-4"/>
    <n v="2.8433076965200306E-5"/>
    <n v="2527"/>
    <n v="1143214"/>
    <x v="1241"/>
  </r>
  <r>
    <x v="0"/>
    <x v="10"/>
    <x v="56"/>
    <x v="700"/>
    <x v="1217"/>
    <s v="eJoop7PVwYf"/>
    <x v="1"/>
    <x v="1"/>
    <n v="15"/>
    <m/>
    <s v="one"/>
    <x v="1"/>
    <x v="1"/>
    <s v=""/>
    <s v=""/>
    <s v=""/>
    <n v="2527"/>
    <n v="1143214"/>
    <x v="1242"/>
  </r>
  <r>
    <x v="0"/>
    <x v="10"/>
    <x v="56"/>
    <x v="701"/>
    <x v="1218"/>
    <s v="UnTqigWmaer"/>
    <x v="1"/>
    <x v="1"/>
    <n v="2"/>
    <m/>
    <s v="one"/>
    <x v="1"/>
    <x v="1"/>
    <s v=""/>
    <s v=""/>
    <s v=""/>
    <n v="2527"/>
    <n v="1143214"/>
    <x v="1243"/>
  </r>
  <r>
    <x v="0"/>
    <x v="10"/>
    <x v="56"/>
    <x v="702"/>
    <x v="1219"/>
    <s v="Fxsr7ZDyNcu"/>
    <x v="0"/>
    <x v="0"/>
    <n v="315"/>
    <n v="326"/>
    <s v="both"/>
    <x v="0"/>
    <x v="2"/>
    <n v="-11"/>
    <n v="2.8516095849071129E-4"/>
    <n v="9.7871155800244124E-6"/>
    <n v="2527"/>
    <n v="1143214"/>
    <x v="1244"/>
  </r>
  <r>
    <x v="0"/>
    <x v="10"/>
    <x v="56"/>
    <x v="703"/>
    <x v="1220"/>
    <s v="BdNBVRJ34pX"/>
    <x v="0"/>
    <x v="0"/>
    <n v="784"/>
    <n v="802"/>
    <s v="both"/>
    <x v="0"/>
    <x v="2"/>
    <n v="-18"/>
    <n v="7.0153094696181117E-4"/>
    <n v="1.5923779376182349E-5"/>
    <n v="2527"/>
    <n v="1143214"/>
    <x v="1245"/>
  </r>
  <r>
    <x v="0"/>
    <x v="10"/>
    <x v="56"/>
    <x v="703"/>
    <x v="1221"/>
    <s v="TpmnmR0ZDHs"/>
    <x v="1"/>
    <x v="1"/>
    <n v="4"/>
    <m/>
    <s v="one"/>
    <x v="1"/>
    <x v="1"/>
    <s v=""/>
    <s v=""/>
    <s v=""/>
    <n v="2527"/>
    <n v="1143214"/>
    <x v="1246"/>
  </r>
  <r>
    <x v="0"/>
    <x v="10"/>
    <x v="56"/>
    <x v="704"/>
    <x v="1222"/>
    <s v="iSW2OEfgaB0"/>
    <x v="0"/>
    <x v="0"/>
    <n v="830"/>
    <n v="867"/>
    <s v="both"/>
    <x v="0"/>
    <x v="2"/>
    <n v="-37"/>
    <n v="7.5838819328664627E-4"/>
    <n v="3.3070551740254464E-5"/>
    <n v="2527"/>
    <n v="1143214"/>
    <x v="1247"/>
  </r>
  <r>
    <x v="0"/>
    <x v="10"/>
    <x v="56"/>
    <x v="705"/>
    <x v="1223"/>
    <s v="XdhcW1ZJmIy"/>
    <x v="1"/>
    <x v="1"/>
    <n v="5"/>
    <m/>
    <s v="one"/>
    <x v="1"/>
    <x v="1"/>
    <s v=""/>
    <s v=""/>
    <s v=""/>
    <n v="2527"/>
    <n v="1143214"/>
    <x v="1248"/>
  </r>
  <r>
    <x v="0"/>
    <x v="10"/>
    <x v="56"/>
    <x v="705"/>
    <x v="1224"/>
    <s v="VYsoJsNy1QL"/>
    <x v="1"/>
    <x v="1"/>
    <n v="1"/>
    <m/>
    <s v="one"/>
    <x v="1"/>
    <x v="1"/>
    <s v=""/>
    <s v=""/>
    <s v=""/>
    <n v="2527"/>
    <n v="1143214"/>
    <x v="1249"/>
  </r>
  <r>
    <x v="0"/>
    <x v="10"/>
    <x v="56"/>
    <x v="706"/>
    <x v="1225"/>
    <s v="PcO2Hmhz41s"/>
    <x v="1"/>
    <x v="1"/>
    <n v="1"/>
    <m/>
    <s v="one"/>
    <x v="1"/>
    <x v="1"/>
    <s v=""/>
    <s v=""/>
    <s v=""/>
    <n v="2527"/>
    <n v="1143214"/>
    <x v="1250"/>
  </r>
  <r>
    <x v="0"/>
    <x v="10"/>
    <x v="56"/>
    <x v="707"/>
    <x v="1226"/>
    <s v="FTHka2mZo9f"/>
    <x v="1"/>
    <x v="1"/>
    <n v="4"/>
    <m/>
    <s v="one"/>
    <x v="1"/>
    <x v="1"/>
    <s v=""/>
    <s v=""/>
    <s v=""/>
    <n v="2527"/>
    <n v="1143214"/>
    <x v="1251"/>
  </r>
  <r>
    <x v="0"/>
    <x v="10"/>
    <x v="56"/>
    <x v="707"/>
    <x v="1227"/>
    <s v="JXsmVGlJGvZ"/>
    <x v="1"/>
    <x v="1"/>
    <n v="2"/>
    <m/>
    <s v="one"/>
    <x v="1"/>
    <x v="1"/>
    <s v=""/>
    <s v=""/>
    <s v=""/>
    <n v="2527"/>
    <n v="1143214"/>
    <x v="1252"/>
  </r>
  <r>
    <x v="0"/>
    <x v="10"/>
    <x v="56"/>
    <x v="707"/>
    <x v="1228"/>
    <s v="FJ1pWWJID5g"/>
    <x v="1"/>
    <x v="1"/>
    <n v="2"/>
    <m/>
    <s v="one"/>
    <x v="1"/>
    <x v="1"/>
    <s v=""/>
    <s v=""/>
    <s v=""/>
    <n v="2527"/>
    <n v="1143214"/>
    <x v="1253"/>
  </r>
  <r>
    <x v="0"/>
    <x v="10"/>
    <x v="56"/>
    <x v="708"/>
    <x v="1229"/>
    <s v="pEvTGcRiuyU"/>
    <x v="0"/>
    <x v="0"/>
    <n v="164"/>
    <n v="167"/>
    <s v="both"/>
    <x v="0"/>
    <x v="2"/>
    <n v="-3"/>
    <n v="1.4607938671149933E-4"/>
    <n v="2.6479647138036133E-6"/>
    <n v="2527"/>
    <n v="1143214"/>
    <x v="1254"/>
  </r>
  <r>
    <x v="0"/>
    <x v="10"/>
    <x v="56"/>
    <x v="709"/>
    <x v="1230"/>
    <s v="ziS0w5Z0gp9"/>
    <x v="1"/>
    <x v="1"/>
    <n v="8"/>
    <m/>
    <s v="one"/>
    <x v="1"/>
    <x v="1"/>
    <s v=""/>
    <s v=""/>
    <s v=""/>
    <n v="2527"/>
    <n v="1143214"/>
    <x v="1255"/>
  </r>
  <r>
    <x v="0"/>
    <x v="10"/>
    <x v="56"/>
    <x v="709"/>
    <x v="1231"/>
    <s v="lL3STbc7f2p"/>
    <x v="1"/>
    <x v="1"/>
    <n v="11"/>
    <m/>
    <s v="one"/>
    <x v="1"/>
    <x v="1"/>
    <s v=""/>
    <s v=""/>
    <s v=""/>
    <n v="2527"/>
    <n v="1143214"/>
    <x v="1256"/>
  </r>
  <r>
    <x v="0"/>
    <x v="10"/>
    <x v="56"/>
    <x v="710"/>
    <x v="1232"/>
    <s v="lOrNfZGGes9"/>
    <x v="0"/>
    <x v="1"/>
    <n v="21"/>
    <n v="21"/>
    <s v="both"/>
    <x v="0"/>
    <x v="3"/>
    <n v="0"/>
    <n v="1.8369264197254409E-5"/>
    <n v="0"/>
    <n v="2527"/>
    <n v="1143214"/>
    <x v="1257"/>
  </r>
  <r>
    <x v="0"/>
    <x v="10"/>
    <x v="56"/>
    <x v="710"/>
    <x v="1233"/>
    <s v="FDPSjFG5Zma"/>
    <x v="1"/>
    <x v="1"/>
    <n v="1"/>
    <m/>
    <s v="one"/>
    <x v="1"/>
    <x v="1"/>
    <s v=""/>
    <s v=""/>
    <s v=""/>
    <n v="2527"/>
    <n v="1143214"/>
    <x v="1258"/>
  </r>
  <r>
    <x v="0"/>
    <x v="10"/>
    <x v="56"/>
    <x v="710"/>
    <x v="1234"/>
    <s v="CqzwqgXZzHW"/>
    <x v="1"/>
    <x v="1"/>
    <n v="21"/>
    <m/>
    <s v="one"/>
    <x v="1"/>
    <x v="1"/>
    <s v=""/>
    <s v=""/>
    <s v=""/>
    <n v="2527"/>
    <n v="1143214"/>
    <x v="1259"/>
  </r>
  <r>
    <x v="0"/>
    <x v="10"/>
    <x v="56"/>
    <x v="710"/>
    <x v="1235"/>
    <s v="CeYHbVX07Aa"/>
    <x v="1"/>
    <x v="1"/>
    <n v="7"/>
    <m/>
    <s v="one"/>
    <x v="1"/>
    <x v="1"/>
    <s v=""/>
    <s v=""/>
    <s v=""/>
    <n v="2527"/>
    <n v="1143214"/>
    <x v="1260"/>
  </r>
  <r>
    <x v="0"/>
    <x v="10"/>
    <x v="56"/>
    <x v="59"/>
    <x v="1236"/>
    <s v="gPkyxeE8Pz8"/>
    <x v="0"/>
    <x v="0"/>
    <n v="155"/>
    <n v="144"/>
    <s v="both"/>
    <x v="0"/>
    <x v="0"/>
    <n v="11"/>
    <n v="1.2596066878117307E-4"/>
    <n v="9.2680090742000248E-6"/>
    <n v="2527"/>
    <n v="1143214"/>
    <x v="1261"/>
  </r>
  <r>
    <x v="0"/>
    <x v="10"/>
    <x v="56"/>
    <x v="59"/>
    <x v="1237"/>
    <s v="Xime4FtcA5r"/>
    <x v="0"/>
    <x v="0"/>
    <n v="16"/>
    <n v="16"/>
    <s v="both"/>
    <x v="0"/>
    <x v="3"/>
    <n v="0"/>
    <n v="1.3995629864574786E-5"/>
    <n v="0"/>
    <n v="2527"/>
    <n v="1143214"/>
    <x v="1262"/>
  </r>
  <r>
    <x v="0"/>
    <x v="10"/>
    <x v="56"/>
    <x v="59"/>
    <x v="1238"/>
    <s v="FuQ8to06axT"/>
    <x v="0"/>
    <x v="0"/>
    <n v="634"/>
    <n v="644"/>
    <s v="both"/>
    <x v="0"/>
    <x v="2"/>
    <n v="-10"/>
    <n v="5.6332410204913512E-4"/>
    <n v="8.8157136470913163E-6"/>
    <n v="2527"/>
    <n v="1143214"/>
    <x v="1263"/>
  </r>
  <r>
    <x v="0"/>
    <x v="10"/>
    <x v="56"/>
    <x v="59"/>
    <x v="86"/>
    <s v="MgKoXfwe0qs"/>
    <x v="1"/>
    <x v="1"/>
    <n v="6"/>
    <m/>
    <s v="one"/>
    <x v="1"/>
    <x v="1"/>
    <s v=""/>
    <s v=""/>
    <s v=""/>
    <n v="2527"/>
    <n v="1143214"/>
    <x v="1264"/>
  </r>
  <r>
    <x v="0"/>
    <x v="10"/>
    <x v="56"/>
    <x v="59"/>
    <x v="1239"/>
    <s v="yT41TLelnyP"/>
    <x v="1"/>
    <x v="1"/>
    <n v="1"/>
    <m/>
    <s v="one"/>
    <x v="1"/>
    <x v="1"/>
    <s v=""/>
    <s v=""/>
    <s v=""/>
    <n v="2527"/>
    <n v="1143214"/>
    <x v="1265"/>
  </r>
  <r>
    <x v="0"/>
    <x v="10"/>
    <x v="56"/>
    <x v="711"/>
    <x v="1240"/>
    <s v="eGaeW14LdtV"/>
    <x v="1"/>
    <x v="1"/>
    <n v="4"/>
    <m/>
    <s v="one"/>
    <x v="1"/>
    <x v="1"/>
    <s v=""/>
    <s v=""/>
    <s v=""/>
    <n v="2527"/>
    <n v="1143214"/>
    <x v="1266"/>
  </r>
  <r>
    <x v="0"/>
    <x v="10"/>
    <x v="56"/>
    <x v="712"/>
    <x v="1241"/>
    <s v="t6fRJDenall"/>
    <x v="1"/>
    <x v="1"/>
    <n v="1"/>
    <m/>
    <s v="one"/>
    <x v="1"/>
    <x v="1"/>
    <s v=""/>
    <s v=""/>
    <s v=""/>
    <n v="2527"/>
    <n v="1143214"/>
    <x v="1267"/>
  </r>
  <r>
    <x v="0"/>
    <x v="10"/>
    <x v="56"/>
    <x v="713"/>
    <x v="1059"/>
    <s v="NuyZwUQvP0E"/>
    <x v="1"/>
    <x v="1"/>
    <n v="3"/>
    <m/>
    <s v="one"/>
    <x v="1"/>
    <x v="1"/>
    <s v=""/>
    <s v=""/>
    <s v=""/>
    <n v="2527"/>
    <n v="1143214"/>
    <x v="1268"/>
  </r>
  <r>
    <x v="0"/>
    <x v="10"/>
    <x v="56"/>
    <x v="713"/>
    <x v="1242"/>
    <s v="aS8xS9udCEb"/>
    <x v="0"/>
    <x v="0"/>
    <n v="863"/>
    <n v="872"/>
    <s v="both"/>
    <x v="0"/>
    <x v="2"/>
    <n v="-9"/>
    <n v="7.6276182761932587E-4"/>
    <n v="7.9133791914396922E-6"/>
    <n v="2527"/>
    <n v="1143214"/>
    <x v="1269"/>
  </r>
  <r>
    <x v="0"/>
    <x v="10"/>
    <x v="56"/>
    <x v="713"/>
    <x v="1243"/>
    <s v="aKH99jnvTcs"/>
    <x v="1"/>
    <x v="1"/>
    <n v="2"/>
    <m/>
    <s v="one"/>
    <x v="1"/>
    <x v="1"/>
    <s v=""/>
    <s v=""/>
    <s v=""/>
    <n v="2527"/>
    <n v="1143214"/>
    <x v="1270"/>
  </r>
  <r>
    <x v="0"/>
    <x v="10"/>
    <x v="56"/>
    <x v="713"/>
    <x v="1244"/>
    <s v="r0R8DMH1c1c"/>
    <x v="1"/>
    <x v="1"/>
    <n v="1"/>
    <m/>
    <s v="one"/>
    <x v="1"/>
    <x v="1"/>
    <s v=""/>
    <s v=""/>
    <s v=""/>
    <n v="2527"/>
    <n v="1143214"/>
    <x v="1271"/>
  </r>
  <r>
    <x v="0"/>
    <x v="10"/>
    <x v="56"/>
    <x v="714"/>
    <x v="1245"/>
    <s v="Qzvi3372JCH"/>
    <x v="1"/>
    <x v="1"/>
    <n v="2"/>
    <m/>
    <s v="one"/>
    <x v="1"/>
    <x v="1"/>
    <s v=""/>
    <s v=""/>
    <s v=""/>
    <n v="2527"/>
    <n v="1143214"/>
    <x v="1272"/>
  </r>
  <r>
    <x v="0"/>
    <x v="10"/>
    <x v="56"/>
    <x v="714"/>
    <x v="1246"/>
    <s v="tIrpAo9eJC1"/>
    <x v="1"/>
    <x v="1"/>
    <n v="3"/>
    <m/>
    <s v="one"/>
    <x v="1"/>
    <x v="1"/>
    <s v=""/>
    <s v=""/>
    <s v=""/>
    <n v="2527"/>
    <n v="1143214"/>
    <x v="1273"/>
  </r>
  <r>
    <x v="0"/>
    <x v="10"/>
    <x v="56"/>
    <x v="715"/>
    <x v="1247"/>
    <s v="g7uCMknCTrJ"/>
    <x v="1"/>
    <x v="1"/>
    <n v="2"/>
    <m/>
    <s v="one"/>
    <x v="1"/>
    <x v="1"/>
    <s v=""/>
    <s v=""/>
    <s v=""/>
    <n v="2527"/>
    <n v="1143214"/>
    <x v="1274"/>
  </r>
  <r>
    <x v="0"/>
    <x v="10"/>
    <x v="56"/>
    <x v="715"/>
    <x v="1248"/>
    <s v="C6ZfJfgTR9E"/>
    <x v="1"/>
    <x v="1"/>
    <n v="1"/>
    <m/>
    <s v="one"/>
    <x v="1"/>
    <x v="1"/>
    <s v=""/>
    <s v=""/>
    <s v=""/>
    <n v="2527"/>
    <n v="1143214"/>
    <x v="1275"/>
  </r>
  <r>
    <x v="0"/>
    <x v="10"/>
    <x v="56"/>
    <x v="715"/>
    <x v="1249"/>
    <s v="VHdizOLlCcM"/>
    <x v="0"/>
    <x v="0"/>
    <n v="350"/>
    <n v="345"/>
    <s v="both"/>
    <x v="0"/>
    <x v="0"/>
    <n v="5"/>
    <n v="3.0178076895489382E-4"/>
    <n v="4.3421693374804868E-6"/>
    <n v="2527"/>
    <n v="1143214"/>
    <x v="1276"/>
  </r>
  <r>
    <x v="0"/>
    <x v="10"/>
    <x v="56"/>
    <x v="715"/>
    <x v="1250"/>
    <s v="G9D7QQXedW3"/>
    <x v="1"/>
    <x v="1"/>
    <n v="2"/>
    <m/>
    <s v="one"/>
    <x v="1"/>
    <x v="1"/>
    <s v=""/>
    <s v=""/>
    <s v=""/>
    <n v="2527"/>
    <n v="1143214"/>
    <x v="1277"/>
  </r>
  <r>
    <x v="0"/>
    <x v="10"/>
    <x v="56"/>
    <x v="716"/>
    <x v="1251"/>
    <s v="d3Lv94tQDma"/>
    <x v="1"/>
    <x v="1"/>
    <n v="4"/>
    <m/>
    <s v="one"/>
    <x v="1"/>
    <x v="1"/>
    <s v=""/>
    <s v=""/>
    <s v=""/>
    <n v="2527"/>
    <n v="1143214"/>
    <x v="1278"/>
  </r>
  <r>
    <x v="0"/>
    <x v="10"/>
    <x v="56"/>
    <x v="716"/>
    <x v="1252"/>
    <s v="eCpIt2X7m4n"/>
    <x v="1"/>
    <x v="1"/>
    <n v="3"/>
    <m/>
    <s v="one"/>
    <x v="1"/>
    <x v="1"/>
    <s v=""/>
    <s v=""/>
    <s v=""/>
    <n v="2527"/>
    <n v="1143214"/>
    <x v="1279"/>
  </r>
  <r>
    <x v="0"/>
    <x v="10"/>
    <x v="56"/>
    <x v="717"/>
    <x v="1253"/>
    <s v="xMoiY73dkIA"/>
    <x v="1"/>
    <x v="1"/>
    <n v="2"/>
    <m/>
    <s v="one"/>
    <x v="1"/>
    <x v="1"/>
    <s v=""/>
    <s v=""/>
    <s v=""/>
    <n v="2527"/>
    <n v="1143214"/>
    <x v="1280"/>
  </r>
  <r>
    <x v="0"/>
    <x v="10"/>
    <x v="56"/>
    <x v="717"/>
    <x v="1254"/>
    <s v="vW9bZDAB8Fl"/>
    <x v="1"/>
    <x v="1"/>
    <n v="1"/>
    <m/>
    <s v="one"/>
    <x v="1"/>
    <x v="1"/>
    <s v=""/>
    <s v=""/>
    <s v=""/>
    <n v="2527"/>
    <n v="1143214"/>
    <x v="1281"/>
  </r>
  <r>
    <x v="0"/>
    <x v="10"/>
    <x v="56"/>
    <x v="718"/>
    <x v="1255"/>
    <s v="vg38iAEgnzY"/>
    <x v="1"/>
    <x v="1"/>
    <n v="1"/>
    <m/>
    <s v="one"/>
    <x v="1"/>
    <x v="1"/>
    <s v=""/>
    <s v=""/>
    <s v=""/>
    <n v="2527"/>
    <n v="1143214"/>
    <x v="1282"/>
  </r>
  <r>
    <x v="0"/>
    <x v="10"/>
    <x v="56"/>
    <x v="718"/>
    <x v="1256"/>
    <s v="PPrMXOyJp96"/>
    <x v="1"/>
    <x v="1"/>
    <n v="11"/>
    <m/>
    <s v="one"/>
    <x v="1"/>
    <x v="1"/>
    <s v=""/>
    <s v=""/>
    <s v=""/>
    <n v="2527"/>
    <n v="1143214"/>
    <x v="1283"/>
  </r>
  <r>
    <x v="0"/>
    <x v="10"/>
    <x v="56"/>
    <x v="718"/>
    <x v="1257"/>
    <s v="rdBlgAtTL9W"/>
    <x v="1"/>
    <x v="1"/>
    <n v="1"/>
    <m/>
    <s v="one"/>
    <x v="1"/>
    <x v="1"/>
    <s v=""/>
    <s v=""/>
    <s v=""/>
    <n v="2527"/>
    <n v="1143214"/>
    <x v="1284"/>
  </r>
  <r>
    <x v="0"/>
    <x v="10"/>
    <x v="56"/>
    <x v="719"/>
    <x v="1258"/>
    <s v="MCdCM2ptVxD"/>
    <x v="1"/>
    <x v="1"/>
    <n v="3"/>
    <m/>
    <s v="one"/>
    <x v="1"/>
    <x v="1"/>
    <s v=""/>
    <s v=""/>
    <s v=""/>
    <n v="2527"/>
    <n v="1143214"/>
    <x v="1285"/>
  </r>
  <r>
    <x v="0"/>
    <x v="10"/>
    <x v="56"/>
    <x v="719"/>
    <x v="1259"/>
    <s v="bZTYSMB1mzT"/>
    <x v="1"/>
    <x v="1"/>
    <n v="9"/>
    <m/>
    <s v="one"/>
    <x v="1"/>
    <x v="1"/>
    <s v=""/>
    <s v=""/>
    <s v=""/>
    <n v="2527"/>
    <n v="1143214"/>
    <x v="1286"/>
  </r>
  <r>
    <x v="0"/>
    <x v="10"/>
    <x v="56"/>
    <x v="720"/>
    <x v="1260"/>
    <s v="Q1nWVnlnjpg"/>
    <x v="1"/>
    <x v="1"/>
    <n v="4"/>
    <m/>
    <s v="one"/>
    <x v="1"/>
    <x v="1"/>
    <s v=""/>
    <s v=""/>
    <s v=""/>
    <n v="2527"/>
    <n v="1143214"/>
    <x v="1287"/>
  </r>
  <r>
    <x v="0"/>
    <x v="10"/>
    <x v="56"/>
    <x v="720"/>
    <x v="1261"/>
    <s v="fGL0NKzR7fZ"/>
    <x v="1"/>
    <x v="1"/>
    <n v="1"/>
    <m/>
    <s v="one"/>
    <x v="1"/>
    <x v="1"/>
    <s v=""/>
    <s v=""/>
    <s v=""/>
    <n v="2527"/>
    <n v="1143214"/>
    <x v="1288"/>
  </r>
  <r>
    <x v="0"/>
    <x v="10"/>
    <x v="56"/>
    <x v="721"/>
    <x v="1262"/>
    <s v="XRyLwWX2FCr"/>
    <x v="0"/>
    <x v="0"/>
    <n v="204"/>
    <n v="203"/>
    <s v="both"/>
    <x v="0"/>
    <x v="0"/>
    <n v="1"/>
    <n v="1.7756955390679259E-4"/>
    <n v="8.7257766047563926E-7"/>
    <n v="2527"/>
    <n v="1143214"/>
    <x v="1289"/>
  </r>
  <r>
    <x v="0"/>
    <x v="10"/>
    <x v="56"/>
    <x v="722"/>
    <x v="1263"/>
    <s v="OlnAUL94Brl"/>
    <x v="1"/>
    <x v="1"/>
    <n v="7"/>
    <m/>
    <s v="one"/>
    <x v="1"/>
    <x v="1"/>
    <s v=""/>
    <s v=""/>
    <s v=""/>
    <n v="2527"/>
    <n v="1143214"/>
    <x v="1290"/>
  </r>
  <r>
    <x v="0"/>
    <x v="10"/>
    <x v="57"/>
    <x v="723"/>
    <x v="1264"/>
    <s v="fJm3k6nWBv9"/>
    <x v="0"/>
    <x v="0"/>
    <n v="806"/>
    <n v="793"/>
    <s v="both"/>
    <x v="0"/>
    <x v="0"/>
    <n v="13"/>
    <n v="6.936584051629879E-4"/>
    <n v="1.1278998457934762E-5"/>
    <n v="2527"/>
    <n v="1143214"/>
    <x v="1291"/>
  </r>
  <r>
    <x v="0"/>
    <x v="10"/>
    <x v="57"/>
    <x v="724"/>
    <x v="1265"/>
    <s v="jgV66kom6Mz"/>
    <x v="0"/>
    <x v="0"/>
    <n v="340"/>
    <n v="329"/>
    <s v="both"/>
    <x v="0"/>
    <x v="0"/>
    <n v="11"/>
    <n v="2.8778513909031905E-4"/>
    <n v="9.4637863377982343E-6"/>
    <n v="2527"/>
    <n v="1143214"/>
    <x v="1292"/>
  </r>
  <r>
    <x v="0"/>
    <x v="10"/>
    <x v="57"/>
    <x v="725"/>
    <x v="12"/>
    <s v="ECz0mT4ndHS"/>
    <x v="0"/>
    <x v="0"/>
    <n v="178"/>
    <n v="147"/>
    <s v="both"/>
    <x v="0"/>
    <x v="0"/>
    <n v="31"/>
    <n v="1.2858484938078085E-4"/>
    <n v="2.453003280494896E-5"/>
    <n v="2527"/>
    <n v="1143214"/>
    <x v="1293"/>
  </r>
  <r>
    <x v="0"/>
    <x v="10"/>
    <x v="57"/>
    <x v="726"/>
    <x v="1266"/>
    <s v="EXLpGRLfKW6"/>
    <x v="0"/>
    <x v="0"/>
    <n v="351"/>
    <n v="347"/>
    <s v="both"/>
    <x v="0"/>
    <x v="0"/>
    <n v="4"/>
    <n v="3.0353022268796566E-4"/>
    <n v="3.4788564204924431E-6"/>
    <n v="2527"/>
    <n v="1143214"/>
    <x v="1294"/>
  </r>
  <r>
    <x v="0"/>
    <x v="10"/>
    <x v="57"/>
    <x v="727"/>
    <x v="1267"/>
    <s v="PXm15kq5fsV"/>
    <x v="0"/>
    <x v="0"/>
    <m/>
    <n v="209"/>
    <s v="one"/>
    <x v="2"/>
    <x v="4"/>
    <s v=""/>
    <s v=""/>
    <s v=""/>
    <n v="2527"/>
    <n v="1143214"/>
    <x v="1295"/>
  </r>
  <r>
    <x v="0"/>
    <x v="10"/>
    <x v="57"/>
    <x v="728"/>
    <x v="1268"/>
    <s v="fyXn8nk3SVx"/>
    <x v="0"/>
    <x v="0"/>
    <m/>
    <n v="197"/>
    <s v="one"/>
    <x v="2"/>
    <x v="4"/>
    <s v=""/>
    <s v=""/>
    <s v=""/>
    <n v="2527"/>
    <n v="1143214"/>
    <x v="1296"/>
  </r>
  <r>
    <x v="0"/>
    <x v="10"/>
    <x v="57"/>
    <x v="728"/>
    <x v="1269"/>
    <s v="ke3Al9hpHNn"/>
    <x v="0"/>
    <x v="0"/>
    <m/>
    <n v="17"/>
    <s v="one"/>
    <x v="2"/>
    <x v="4"/>
    <s v=""/>
    <s v=""/>
    <s v=""/>
    <n v="2527"/>
    <n v="1143214"/>
    <x v="1297"/>
  </r>
  <r>
    <x v="0"/>
    <x v="10"/>
    <x v="57"/>
    <x v="728"/>
    <x v="1270"/>
    <s v="R2vEVSiQPQC"/>
    <x v="0"/>
    <x v="0"/>
    <n v="196"/>
    <n v="147"/>
    <s v="both"/>
    <x v="0"/>
    <x v="0"/>
    <n v="49"/>
    <n v="1.2858484938078085E-4"/>
    <n v="3.6738528394508811E-5"/>
    <n v="2527"/>
    <n v="1143214"/>
    <x v="1298"/>
  </r>
  <r>
    <x v="0"/>
    <x v="10"/>
    <x v="57"/>
    <x v="729"/>
    <x v="1271"/>
    <s v="mzSbzgFfiEv"/>
    <x v="0"/>
    <x v="0"/>
    <n v="2659"/>
    <n v="2991"/>
    <s v="both"/>
    <x v="0"/>
    <x v="2"/>
    <n v="-332"/>
    <n v="2.6163080578089489E-3"/>
    <n v="3.0747407971418444E-4"/>
    <n v="2527"/>
    <n v="1143214"/>
    <x v="1299"/>
  </r>
  <r>
    <x v="0"/>
    <x v="10"/>
    <x v="57"/>
    <x v="58"/>
    <x v="1272"/>
    <s v="e18PQnXrGHz"/>
    <x v="0"/>
    <x v="0"/>
    <n v="1202"/>
    <n v="1202"/>
    <s v="both"/>
    <x v="0"/>
    <x v="3"/>
    <n v="0"/>
    <n v="1.0514216935761807E-3"/>
    <n v="0"/>
    <n v="2527"/>
    <n v="1143214"/>
    <x v="1300"/>
  </r>
  <r>
    <x v="0"/>
    <x v="10"/>
    <x v="57"/>
    <x v="730"/>
    <x v="1273"/>
    <s v="O4nN5UviHtb"/>
    <x v="0"/>
    <x v="0"/>
    <n v="3483"/>
    <n v="3975"/>
    <s v="both"/>
    <x v="0"/>
    <x v="2"/>
    <n v="-492"/>
    <n v="3.4770392944802986E-3"/>
    <n v="4.587565923529919E-4"/>
    <n v="2527"/>
    <n v="1143214"/>
    <x v="1301"/>
  </r>
  <r>
    <x v="0"/>
    <x v="10"/>
    <x v="57"/>
    <x v="731"/>
    <x v="1274"/>
    <s v="ZkVShqv1m3b"/>
    <x v="0"/>
    <x v="1"/>
    <m/>
    <n v="9"/>
    <s v="one"/>
    <x v="2"/>
    <x v="4"/>
    <s v=""/>
    <s v=""/>
    <s v=""/>
    <n v="2527"/>
    <n v="1143214"/>
    <x v="1302"/>
  </r>
  <r>
    <x v="0"/>
    <x v="10"/>
    <x v="57"/>
    <x v="732"/>
    <x v="1275"/>
    <s v="FX3sU5mzgXC"/>
    <x v="0"/>
    <x v="0"/>
    <n v="81"/>
    <n v="79"/>
    <s v="both"/>
    <x v="0"/>
    <x v="0"/>
    <n v="2"/>
    <n v="6.9103422456338011E-5"/>
    <n v="1.7275855614084503E-6"/>
    <n v="2527"/>
    <n v="1143214"/>
    <x v="1303"/>
  </r>
  <r>
    <x v="0"/>
    <x v="10"/>
    <x v="57"/>
    <x v="733"/>
    <x v="1276"/>
    <s v="RqxywsnxG5B"/>
    <x v="0"/>
    <x v="0"/>
    <n v="40"/>
    <n v="40"/>
    <s v="both"/>
    <x v="0"/>
    <x v="3"/>
    <n v="0"/>
    <n v="3.4989074661436965E-5"/>
    <n v="0"/>
    <n v="2527"/>
    <n v="1143214"/>
    <x v="1304"/>
  </r>
  <r>
    <x v="0"/>
    <x v="10"/>
    <x v="57"/>
    <x v="734"/>
    <x v="1277"/>
    <s v="AK9l0Uij1A3"/>
    <x v="0"/>
    <x v="1"/>
    <n v="22"/>
    <n v="22"/>
    <s v="both"/>
    <x v="0"/>
    <x v="3"/>
    <n v="0"/>
    <n v="1.9243991063790332E-5"/>
    <n v="0"/>
    <n v="2527"/>
    <n v="1143214"/>
    <x v="1305"/>
  </r>
  <r>
    <x v="0"/>
    <x v="10"/>
    <x v="57"/>
    <x v="735"/>
    <x v="1278"/>
    <s v="tAtz6KnCWrH"/>
    <x v="0"/>
    <x v="0"/>
    <n v="63"/>
    <n v="63"/>
    <s v="both"/>
    <x v="0"/>
    <x v="3"/>
    <n v="0"/>
    <n v="5.5107792591763223E-5"/>
    <n v="0"/>
    <n v="2527"/>
    <n v="1143214"/>
    <x v="1306"/>
  </r>
  <r>
    <x v="0"/>
    <x v="10"/>
    <x v="57"/>
    <x v="736"/>
    <x v="1279"/>
    <s v="Ox24wFnPHiN"/>
    <x v="0"/>
    <x v="0"/>
    <n v="457"/>
    <n v="453"/>
    <s v="both"/>
    <x v="0"/>
    <x v="0"/>
    <n v="4"/>
    <n v="3.9625127054077362E-4"/>
    <n v="3.4835276531057021E-6"/>
    <n v="2527"/>
    <n v="1143214"/>
    <x v="1307"/>
  </r>
  <r>
    <x v="0"/>
    <x v="10"/>
    <x v="58"/>
    <x v="737"/>
    <x v="1280"/>
    <s v="YC1ixR8xE5J"/>
    <x v="1"/>
    <x v="1"/>
    <n v="2"/>
    <m/>
    <s v="one"/>
    <x v="1"/>
    <x v="1"/>
    <s v=""/>
    <s v=""/>
    <s v=""/>
    <n v="2527"/>
    <n v="1143214"/>
    <x v="1308"/>
  </r>
  <r>
    <x v="0"/>
    <x v="10"/>
    <x v="58"/>
    <x v="737"/>
    <x v="1281"/>
    <s v="hGOAQLXDVOG"/>
    <x v="1"/>
    <x v="1"/>
    <n v="3"/>
    <m/>
    <s v="one"/>
    <x v="1"/>
    <x v="1"/>
    <s v=""/>
    <s v=""/>
    <s v=""/>
    <n v="2527"/>
    <n v="1143214"/>
    <x v="1309"/>
  </r>
  <r>
    <x v="0"/>
    <x v="10"/>
    <x v="58"/>
    <x v="738"/>
    <x v="1282"/>
    <s v="w11N4JPT0x6"/>
    <x v="0"/>
    <x v="0"/>
    <n v="239"/>
    <n v="240"/>
    <s v="both"/>
    <x v="0"/>
    <x v="2"/>
    <n v="-1"/>
    <n v="2.0993444796862181E-4"/>
    <n v="8.7655301865812865E-7"/>
    <n v="2527"/>
    <n v="1143214"/>
    <x v="1310"/>
  </r>
  <r>
    <x v="0"/>
    <x v="10"/>
    <x v="58"/>
    <x v="739"/>
    <x v="1283"/>
    <s v="yP5d8PGoqyM"/>
    <x v="1"/>
    <x v="1"/>
    <n v="1"/>
    <m/>
    <s v="one"/>
    <x v="1"/>
    <x v="1"/>
    <s v=""/>
    <s v=""/>
    <s v=""/>
    <n v="2527"/>
    <n v="1143214"/>
    <x v="1311"/>
  </r>
  <r>
    <x v="0"/>
    <x v="10"/>
    <x v="58"/>
    <x v="739"/>
    <x v="1284"/>
    <s v="xU715Z9uoPN"/>
    <x v="0"/>
    <x v="0"/>
    <n v="437"/>
    <n v="458"/>
    <s v="both"/>
    <x v="0"/>
    <x v="2"/>
    <n v="-21"/>
    <n v="4.0062490487345327E-4"/>
    <n v="1.8800274865569873E-5"/>
    <n v="2527"/>
    <n v="1143214"/>
    <x v="1312"/>
  </r>
  <r>
    <x v="0"/>
    <x v="10"/>
    <x v="58"/>
    <x v="740"/>
    <x v="1285"/>
    <s v="iVZSZDNIlZI"/>
    <x v="0"/>
    <x v="0"/>
    <n v="77"/>
    <n v="77"/>
    <s v="both"/>
    <x v="0"/>
    <x v="3"/>
    <n v="0"/>
    <n v="6.7353968723266158E-5"/>
    <n v="0"/>
    <n v="2527"/>
    <n v="1143214"/>
    <x v="1313"/>
  </r>
  <r>
    <x v="0"/>
    <x v="10"/>
    <x v="58"/>
    <x v="741"/>
    <x v="1286"/>
    <s v="XJFi3MHLdb6"/>
    <x v="0"/>
    <x v="0"/>
    <n v="17"/>
    <n v="19"/>
    <s v="both"/>
    <x v="0"/>
    <x v="2"/>
    <n v="-2"/>
    <n v="1.661981046418256E-5"/>
    <n v="1.8466456071313955E-6"/>
    <n v="2527"/>
    <n v="1143214"/>
    <x v="1314"/>
  </r>
  <r>
    <x v="0"/>
    <x v="10"/>
    <x v="58"/>
    <x v="741"/>
    <x v="1287"/>
    <s v="gdVbbMsAs2L"/>
    <x v="1"/>
    <x v="1"/>
    <n v="5"/>
    <m/>
    <s v="one"/>
    <x v="1"/>
    <x v="1"/>
    <s v=""/>
    <s v=""/>
    <s v=""/>
    <n v="2527"/>
    <n v="1143214"/>
    <x v="1315"/>
  </r>
  <r>
    <x v="0"/>
    <x v="10"/>
    <x v="58"/>
    <x v="742"/>
    <x v="1288"/>
    <s v="q3ke9ZKxgr5"/>
    <x v="1"/>
    <x v="1"/>
    <n v="3"/>
    <m/>
    <s v="one"/>
    <x v="1"/>
    <x v="1"/>
    <s v=""/>
    <s v=""/>
    <s v=""/>
    <n v="2527"/>
    <n v="1143214"/>
    <x v="1316"/>
  </r>
  <r>
    <x v="0"/>
    <x v="10"/>
    <x v="58"/>
    <x v="743"/>
    <x v="1289"/>
    <s v="eOSKSjXz7x0"/>
    <x v="1"/>
    <x v="1"/>
    <n v="2"/>
    <m/>
    <s v="one"/>
    <x v="1"/>
    <x v="1"/>
    <s v=""/>
    <s v=""/>
    <s v=""/>
    <n v="2527"/>
    <n v="1143214"/>
    <x v="1317"/>
  </r>
  <r>
    <x v="0"/>
    <x v="10"/>
    <x v="58"/>
    <x v="744"/>
    <x v="1290"/>
    <s v="tgT50gUEOhF"/>
    <x v="1"/>
    <x v="1"/>
    <n v="4"/>
    <m/>
    <s v="one"/>
    <x v="1"/>
    <x v="1"/>
    <s v=""/>
    <s v=""/>
    <s v=""/>
    <n v="2527"/>
    <n v="1143214"/>
    <x v="1318"/>
  </r>
  <r>
    <x v="0"/>
    <x v="10"/>
    <x v="58"/>
    <x v="744"/>
    <x v="1291"/>
    <s v="JlNC82YlYHO"/>
    <x v="1"/>
    <x v="1"/>
    <n v="4"/>
    <m/>
    <s v="one"/>
    <x v="1"/>
    <x v="1"/>
    <s v=""/>
    <s v=""/>
    <s v=""/>
    <n v="2527"/>
    <n v="1143214"/>
    <x v="1319"/>
  </r>
  <r>
    <x v="0"/>
    <x v="10"/>
    <x v="58"/>
    <x v="745"/>
    <x v="1292"/>
    <s v="Q90uQWTe3GM"/>
    <x v="1"/>
    <x v="1"/>
    <n v="5"/>
    <m/>
    <s v="one"/>
    <x v="1"/>
    <x v="1"/>
    <s v=""/>
    <s v=""/>
    <s v=""/>
    <n v="2527"/>
    <n v="1143214"/>
    <x v="1320"/>
  </r>
  <r>
    <x v="0"/>
    <x v="10"/>
    <x v="58"/>
    <x v="746"/>
    <x v="1293"/>
    <s v="SDJZLBc6jTk"/>
    <x v="1"/>
    <x v="1"/>
    <n v="3"/>
    <m/>
    <s v="one"/>
    <x v="1"/>
    <x v="1"/>
    <s v=""/>
    <s v=""/>
    <s v=""/>
    <n v="2527"/>
    <n v="1143214"/>
    <x v="1321"/>
  </r>
  <r>
    <x v="0"/>
    <x v="10"/>
    <x v="58"/>
    <x v="747"/>
    <x v="1294"/>
    <s v="S3tXoxNGfoj"/>
    <x v="1"/>
    <x v="1"/>
    <n v="5"/>
    <m/>
    <s v="one"/>
    <x v="1"/>
    <x v="1"/>
    <s v=""/>
    <s v=""/>
    <s v=""/>
    <n v="2527"/>
    <n v="1143214"/>
    <x v="1322"/>
  </r>
  <r>
    <x v="0"/>
    <x v="10"/>
    <x v="58"/>
    <x v="747"/>
    <x v="1295"/>
    <s v="S2T9PNNSILo"/>
    <x v="0"/>
    <x v="0"/>
    <n v="173"/>
    <n v="180"/>
    <s v="both"/>
    <x v="0"/>
    <x v="2"/>
    <n v="-7"/>
    <n v="1.5745083597646636E-4"/>
    <n v="6.2445090755539063E-6"/>
    <n v="2527"/>
    <n v="1143214"/>
    <x v="1323"/>
  </r>
  <r>
    <x v="0"/>
    <x v="10"/>
    <x v="58"/>
    <x v="747"/>
    <x v="1296"/>
    <s v="kSTRLMidBHU"/>
    <x v="1"/>
    <x v="1"/>
    <n v="4"/>
    <m/>
    <s v="one"/>
    <x v="1"/>
    <x v="1"/>
    <s v=""/>
    <s v=""/>
    <s v=""/>
    <n v="2527"/>
    <n v="1143214"/>
    <x v="1324"/>
  </r>
  <r>
    <x v="0"/>
    <x v="10"/>
    <x v="58"/>
    <x v="747"/>
    <x v="1297"/>
    <s v="T1ELmDJp8NO"/>
    <x v="1"/>
    <x v="1"/>
    <n v="1"/>
    <m/>
    <s v="one"/>
    <x v="1"/>
    <x v="1"/>
    <s v=""/>
    <s v=""/>
    <s v=""/>
    <n v="2527"/>
    <n v="1143214"/>
    <x v="1325"/>
  </r>
  <r>
    <x v="0"/>
    <x v="10"/>
    <x v="58"/>
    <x v="748"/>
    <x v="1298"/>
    <s v="Cg5iutrUi0l"/>
    <x v="1"/>
    <x v="1"/>
    <n v="6"/>
    <m/>
    <s v="one"/>
    <x v="1"/>
    <x v="1"/>
    <s v=""/>
    <s v=""/>
    <s v=""/>
    <n v="2527"/>
    <n v="1143214"/>
    <x v="1326"/>
  </r>
  <r>
    <x v="0"/>
    <x v="10"/>
    <x v="58"/>
    <x v="748"/>
    <x v="1299"/>
    <s v="x64PignSHiF"/>
    <x v="0"/>
    <x v="0"/>
    <n v="489"/>
    <n v="561"/>
    <s v="both"/>
    <x v="0"/>
    <x v="2"/>
    <n v="-72"/>
    <n v="4.9072177212665347E-4"/>
    <n v="6.7298985891655334E-5"/>
    <n v="2527"/>
    <n v="1143214"/>
    <x v="1327"/>
  </r>
  <r>
    <x v="0"/>
    <x v="10"/>
    <x v="58"/>
    <x v="748"/>
    <x v="1300"/>
    <s v="yPYv3glG3IH"/>
    <x v="1"/>
    <x v="1"/>
    <n v="6"/>
    <m/>
    <s v="one"/>
    <x v="1"/>
    <x v="1"/>
    <s v=""/>
    <s v=""/>
    <s v=""/>
    <n v="2527"/>
    <n v="1143214"/>
    <x v="1328"/>
  </r>
  <r>
    <x v="0"/>
    <x v="10"/>
    <x v="58"/>
    <x v="749"/>
    <x v="1301"/>
    <s v="b3VvuVWYNEo"/>
    <x v="1"/>
    <x v="1"/>
    <n v="4"/>
    <m/>
    <s v="one"/>
    <x v="1"/>
    <x v="1"/>
    <s v=""/>
    <s v=""/>
    <s v=""/>
    <n v="2527"/>
    <n v="1143214"/>
    <x v="1329"/>
  </r>
  <r>
    <x v="0"/>
    <x v="10"/>
    <x v="58"/>
    <x v="749"/>
    <x v="1302"/>
    <s v="PlUV5BKe5uY"/>
    <x v="1"/>
    <x v="1"/>
    <n v="1"/>
    <m/>
    <s v="one"/>
    <x v="1"/>
    <x v="1"/>
    <s v=""/>
    <s v=""/>
    <s v=""/>
    <n v="2527"/>
    <n v="1143214"/>
    <x v="1330"/>
  </r>
  <r>
    <x v="0"/>
    <x v="10"/>
    <x v="58"/>
    <x v="750"/>
    <x v="1303"/>
    <s v="jzgT3RN1k0K"/>
    <x v="1"/>
    <x v="1"/>
    <n v="7"/>
    <m/>
    <s v="one"/>
    <x v="1"/>
    <x v="1"/>
    <s v=""/>
    <s v=""/>
    <s v=""/>
    <n v="2527"/>
    <n v="1143214"/>
    <x v="1331"/>
  </r>
  <r>
    <x v="0"/>
    <x v="10"/>
    <x v="58"/>
    <x v="750"/>
    <x v="1304"/>
    <s v="I2CONfCnrhn"/>
    <x v="1"/>
    <x v="1"/>
    <n v="1"/>
    <m/>
    <s v="one"/>
    <x v="1"/>
    <x v="1"/>
    <s v=""/>
    <s v=""/>
    <s v=""/>
    <n v="2527"/>
    <n v="1143214"/>
    <x v="1332"/>
  </r>
  <r>
    <x v="0"/>
    <x v="10"/>
    <x v="58"/>
    <x v="750"/>
    <x v="1305"/>
    <s v="tsz6tvnEQYc"/>
    <x v="1"/>
    <x v="1"/>
    <n v="1"/>
    <m/>
    <s v="one"/>
    <x v="1"/>
    <x v="1"/>
    <s v=""/>
    <s v=""/>
    <s v=""/>
    <n v="2527"/>
    <n v="1143214"/>
    <x v="1333"/>
  </r>
  <r>
    <x v="0"/>
    <x v="10"/>
    <x v="58"/>
    <x v="751"/>
    <x v="1306"/>
    <s v="Wg3kxqZvjy6"/>
    <x v="0"/>
    <x v="0"/>
    <n v="303"/>
    <n v="297"/>
    <s v="both"/>
    <x v="0"/>
    <x v="0"/>
    <n v="6"/>
    <n v="2.5979387936116946E-4"/>
    <n v="5.1958775872233886E-6"/>
    <n v="2527"/>
    <n v="1143214"/>
    <x v="1334"/>
  </r>
  <r>
    <x v="0"/>
    <x v="10"/>
    <x v="58"/>
    <x v="751"/>
    <x v="1307"/>
    <s v="oOHflfGAo0t"/>
    <x v="1"/>
    <x v="1"/>
    <n v="9"/>
    <m/>
    <s v="one"/>
    <x v="1"/>
    <x v="1"/>
    <s v=""/>
    <s v=""/>
    <s v=""/>
    <n v="2527"/>
    <n v="1143214"/>
    <x v="1335"/>
  </r>
  <r>
    <x v="0"/>
    <x v="10"/>
    <x v="58"/>
    <x v="752"/>
    <x v="1308"/>
    <s v="zvRD77RA0iL"/>
    <x v="1"/>
    <x v="1"/>
    <n v="2"/>
    <m/>
    <s v="one"/>
    <x v="1"/>
    <x v="1"/>
    <s v=""/>
    <s v=""/>
    <s v=""/>
    <n v="2527"/>
    <n v="1143214"/>
    <x v="1336"/>
  </r>
  <r>
    <x v="0"/>
    <x v="10"/>
    <x v="58"/>
    <x v="753"/>
    <x v="1309"/>
    <s v="h0SA6qIyOLD"/>
    <x v="1"/>
    <x v="1"/>
    <n v="2"/>
    <m/>
    <s v="one"/>
    <x v="1"/>
    <x v="1"/>
    <s v=""/>
    <s v=""/>
    <s v=""/>
    <n v="2527"/>
    <n v="1143214"/>
    <x v="1337"/>
  </r>
  <r>
    <x v="0"/>
    <x v="10"/>
    <x v="58"/>
    <x v="753"/>
    <x v="1310"/>
    <s v="fbmXDekasx4"/>
    <x v="1"/>
    <x v="1"/>
    <n v="1"/>
    <m/>
    <s v="one"/>
    <x v="1"/>
    <x v="1"/>
    <s v=""/>
    <s v=""/>
    <s v=""/>
    <n v="2527"/>
    <n v="1143214"/>
    <x v="1338"/>
  </r>
  <r>
    <x v="0"/>
    <x v="10"/>
    <x v="58"/>
    <x v="754"/>
    <x v="1205"/>
    <s v="qr5sdXqp0rq"/>
    <x v="1"/>
    <x v="1"/>
    <n v="3"/>
    <m/>
    <s v="one"/>
    <x v="1"/>
    <x v="1"/>
    <s v=""/>
    <s v=""/>
    <s v=""/>
    <n v="2527"/>
    <n v="1143214"/>
    <x v="1339"/>
  </r>
  <r>
    <x v="0"/>
    <x v="10"/>
    <x v="58"/>
    <x v="754"/>
    <x v="1311"/>
    <s v="tX4Tl71WtRF"/>
    <x v="1"/>
    <x v="1"/>
    <n v="3"/>
    <m/>
    <s v="one"/>
    <x v="1"/>
    <x v="1"/>
    <s v=""/>
    <s v=""/>
    <s v=""/>
    <n v="2527"/>
    <n v="1143214"/>
    <x v="1340"/>
  </r>
  <r>
    <x v="0"/>
    <x v="10"/>
    <x v="59"/>
    <x v="755"/>
    <x v="1312"/>
    <s v="jvKMRCs7nec"/>
    <x v="1"/>
    <x v="1"/>
    <n v="11"/>
    <m/>
    <s v="one"/>
    <x v="1"/>
    <x v="1"/>
    <s v=""/>
    <s v=""/>
    <s v=""/>
    <n v="2527"/>
    <n v="1143214"/>
    <x v="1341"/>
  </r>
  <r>
    <x v="0"/>
    <x v="10"/>
    <x v="59"/>
    <x v="755"/>
    <x v="1313"/>
    <s v="RSd6t37kTWD"/>
    <x v="1"/>
    <x v="1"/>
    <n v="3"/>
    <m/>
    <s v="one"/>
    <x v="1"/>
    <x v="1"/>
    <s v=""/>
    <s v=""/>
    <s v=""/>
    <n v="2527"/>
    <n v="1143214"/>
    <x v="1342"/>
  </r>
  <r>
    <x v="0"/>
    <x v="10"/>
    <x v="59"/>
    <x v="756"/>
    <x v="1314"/>
    <s v="a7lq5XxfnIw"/>
    <x v="1"/>
    <x v="1"/>
    <n v="3"/>
    <m/>
    <s v="one"/>
    <x v="1"/>
    <x v="1"/>
    <s v=""/>
    <s v=""/>
    <s v=""/>
    <n v="2527"/>
    <n v="1143214"/>
    <x v="1343"/>
  </r>
  <r>
    <x v="0"/>
    <x v="10"/>
    <x v="59"/>
    <x v="756"/>
    <x v="1315"/>
    <s v="cH7ZYDcxW1P"/>
    <x v="1"/>
    <x v="1"/>
    <n v="4"/>
    <m/>
    <s v="one"/>
    <x v="1"/>
    <x v="1"/>
    <s v=""/>
    <s v=""/>
    <s v=""/>
    <n v="2527"/>
    <n v="1143214"/>
    <x v="1344"/>
  </r>
  <r>
    <x v="0"/>
    <x v="10"/>
    <x v="59"/>
    <x v="757"/>
    <x v="1316"/>
    <s v="l57aKtqj9SK"/>
    <x v="0"/>
    <x v="0"/>
    <n v="994"/>
    <n v="1086"/>
    <s v="both"/>
    <x v="0"/>
    <x v="2"/>
    <n v="-92"/>
    <n v="9.4995337705801363E-4"/>
    <n v="8.4034337201285817E-5"/>
    <n v="2527"/>
    <n v="1143214"/>
    <x v="1345"/>
  </r>
  <r>
    <x v="0"/>
    <x v="10"/>
    <x v="59"/>
    <x v="757"/>
    <x v="1317"/>
    <s v="rPcL0IVPjyK"/>
    <x v="1"/>
    <x v="1"/>
    <n v="5"/>
    <m/>
    <s v="one"/>
    <x v="1"/>
    <x v="1"/>
    <s v=""/>
    <s v=""/>
    <s v=""/>
    <n v="2527"/>
    <n v="1143214"/>
    <x v="1346"/>
  </r>
  <r>
    <x v="0"/>
    <x v="10"/>
    <x v="59"/>
    <x v="758"/>
    <x v="1318"/>
    <s v="Q7U7EjRbDDp"/>
    <x v="0"/>
    <x v="0"/>
    <n v="475"/>
    <n v="465"/>
    <s v="both"/>
    <x v="0"/>
    <x v="0"/>
    <n v="10"/>
    <n v="4.0674799293920471E-4"/>
    <n v="8.6542126157277603E-6"/>
    <n v="2527"/>
    <n v="1143214"/>
    <x v="1347"/>
  </r>
  <r>
    <x v="0"/>
    <x v="10"/>
    <x v="59"/>
    <x v="758"/>
    <x v="1319"/>
    <s v="BkmzZJE0eYq"/>
    <x v="1"/>
    <x v="1"/>
    <n v="2"/>
    <m/>
    <s v="one"/>
    <x v="1"/>
    <x v="1"/>
    <s v=""/>
    <s v=""/>
    <s v=""/>
    <n v="2527"/>
    <n v="1143214"/>
    <x v="1348"/>
  </r>
  <r>
    <x v="0"/>
    <x v="10"/>
    <x v="59"/>
    <x v="759"/>
    <x v="1320"/>
    <s v="lby4pLYVkhO"/>
    <x v="1"/>
    <x v="1"/>
    <n v="1"/>
    <m/>
    <s v="one"/>
    <x v="1"/>
    <x v="1"/>
    <s v=""/>
    <s v=""/>
    <s v=""/>
    <n v="2527"/>
    <n v="1143214"/>
    <x v="1349"/>
  </r>
  <r>
    <x v="0"/>
    <x v="10"/>
    <x v="59"/>
    <x v="760"/>
    <x v="1321"/>
    <s v="yt8dRMOX3Pm"/>
    <x v="0"/>
    <x v="0"/>
    <n v="358"/>
    <n v="355"/>
    <s v="both"/>
    <x v="0"/>
    <x v="0"/>
    <n v="3"/>
    <n v="3.1052803762025307E-4"/>
    <n v="2.6131391665098435E-6"/>
    <n v="2527"/>
    <n v="1143214"/>
    <x v="1350"/>
  </r>
  <r>
    <x v="0"/>
    <x v="10"/>
    <x v="59"/>
    <x v="761"/>
    <x v="1322"/>
    <s v="lkMEZwtnSx0"/>
    <x v="1"/>
    <x v="1"/>
    <n v="4"/>
    <m/>
    <s v="one"/>
    <x v="1"/>
    <x v="1"/>
    <s v=""/>
    <s v=""/>
    <s v=""/>
    <n v="2527"/>
    <n v="1143214"/>
    <x v="1351"/>
  </r>
  <r>
    <x v="0"/>
    <x v="10"/>
    <x v="59"/>
    <x v="762"/>
    <x v="1323"/>
    <s v="OIWlSbw0KRp"/>
    <x v="0"/>
    <x v="0"/>
    <n v="494"/>
    <n v="492"/>
    <s v="both"/>
    <x v="0"/>
    <x v="0"/>
    <n v="2"/>
    <n v="4.303656183356747E-4"/>
    <n v="1.7459051453779906E-6"/>
    <n v="2527"/>
    <n v="1143214"/>
    <x v="1352"/>
  </r>
  <r>
    <x v="0"/>
    <x v="10"/>
    <x v="59"/>
    <x v="763"/>
    <x v="1324"/>
    <s v="ANuwTJ06ntl"/>
    <x v="1"/>
    <x v="1"/>
    <n v="3"/>
    <m/>
    <s v="one"/>
    <x v="1"/>
    <x v="1"/>
    <s v=""/>
    <s v=""/>
    <s v=""/>
    <n v="2527"/>
    <n v="1143214"/>
    <x v="1353"/>
  </r>
  <r>
    <x v="0"/>
    <x v="10"/>
    <x v="59"/>
    <x v="764"/>
    <x v="1325"/>
    <s v="avLjfSDxBxW"/>
    <x v="1"/>
    <x v="1"/>
    <n v="2"/>
    <m/>
    <s v="one"/>
    <x v="1"/>
    <x v="1"/>
    <s v=""/>
    <s v=""/>
    <s v=""/>
    <n v="2527"/>
    <n v="1143214"/>
    <x v="1354"/>
  </r>
  <r>
    <x v="0"/>
    <x v="10"/>
    <x v="59"/>
    <x v="765"/>
    <x v="1326"/>
    <s v="pWnYIZlPez7"/>
    <x v="1"/>
    <x v="1"/>
    <n v="3"/>
    <m/>
    <s v="one"/>
    <x v="1"/>
    <x v="1"/>
    <s v=""/>
    <s v=""/>
    <s v=""/>
    <n v="2527"/>
    <n v="1143214"/>
    <x v="1355"/>
  </r>
  <r>
    <x v="0"/>
    <x v="10"/>
    <x v="59"/>
    <x v="766"/>
    <x v="1327"/>
    <s v="PV34CHfiCNC"/>
    <x v="1"/>
    <x v="1"/>
    <n v="7"/>
    <m/>
    <s v="one"/>
    <x v="1"/>
    <x v="1"/>
    <s v=""/>
    <s v=""/>
    <s v=""/>
    <n v="2527"/>
    <n v="1143214"/>
    <x v="1356"/>
  </r>
  <r>
    <x v="0"/>
    <x v="10"/>
    <x v="59"/>
    <x v="767"/>
    <x v="1328"/>
    <s v="BSq5SofHdES"/>
    <x v="1"/>
    <x v="1"/>
    <n v="31"/>
    <m/>
    <s v="one"/>
    <x v="1"/>
    <x v="1"/>
    <s v=""/>
    <s v=""/>
    <s v=""/>
    <n v="2527"/>
    <n v="1143214"/>
    <x v="1357"/>
  </r>
  <r>
    <x v="0"/>
    <x v="10"/>
    <x v="59"/>
    <x v="768"/>
    <x v="331"/>
    <s v="iHqih6bqH4V"/>
    <x v="0"/>
    <x v="1"/>
    <n v="6"/>
    <m/>
    <s v="one"/>
    <x v="1"/>
    <x v="1"/>
    <s v=""/>
    <s v=""/>
    <s v=""/>
    <n v="2527"/>
    <n v="1143214"/>
    <x v="1358"/>
  </r>
  <r>
    <x v="0"/>
    <x v="10"/>
    <x v="59"/>
    <x v="768"/>
    <x v="1329"/>
    <s v="Kol4J0iMRpB"/>
    <x v="1"/>
    <x v="1"/>
    <n v="1"/>
    <m/>
    <s v="one"/>
    <x v="1"/>
    <x v="1"/>
    <s v=""/>
    <s v=""/>
    <s v=""/>
    <n v="2527"/>
    <n v="1143214"/>
    <x v="1359"/>
  </r>
  <r>
    <x v="0"/>
    <x v="10"/>
    <x v="59"/>
    <x v="769"/>
    <x v="1330"/>
    <s v="PaCW7W6oh6E"/>
    <x v="1"/>
    <x v="1"/>
    <n v="3"/>
    <m/>
    <s v="one"/>
    <x v="1"/>
    <x v="1"/>
    <s v=""/>
    <s v=""/>
    <s v=""/>
    <n v="2527"/>
    <n v="1143214"/>
    <x v="1360"/>
  </r>
  <r>
    <x v="0"/>
    <x v="10"/>
    <x v="59"/>
    <x v="769"/>
    <x v="1331"/>
    <s v="H8MHwDT5LEX"/>
    <x v="0"/>
    <x v="0"/>
    <n v="253"/>
    <n v="256"/>
    <s v="both"/>
    <x v="0"/>
    <x v="2"/>
    <n v="-3"/>
    <n v="2.2393007783319657E-4"/>
    <n v="2.6396472829060499E-6"/>
    <n v="2527"/>
    <n v="1143214"/>
    <x v="1361"/>
  </r>
  <r>
    <x v="0"/>
    <x v="10"/>
    <x v="59"/>
    <x v="770"/>
    <x v="1332"/>
    <s v="fgQNRs14v29"/>
    <x v="1"/>
    <x v="1"/>
    <n v="5"/>
    <m/>
    <s v="one"/>
    <x v="1"/>
    <x v="1"/>
    <s v=""/>
    <s v=""/>
    <s v=""/>
    <n v="2527"/>
    <n v="1143214"/>
    <x v="1362"/>
  </r>
  <r>
    <x v="0"/>
    <x v="10"/>
    <x v="59"/>
    <x v="771"/>
    <x v="1333"/>
    <s v="E3UNnZJ46Gf"/>
    <x v="1"/>
    <x v="1"/>
    <n v="2"/>
    <m/>
    <s v="one"/>
    <x v="1"/>
    <x v="1"/>
    <s v=""/>
    <s v=""/>
    <s v=""/>
    <n v="2527"/>
    <n v="1143214"/>
    <x v="1363"/>
  </r>
  <r>
    <x v="0"/>
    <x v="10"/>
    <x v="59"/>
    <x v="771"/>
    <x v="1334"/>
    <s v="wsELqdTJWXT"/>
    <x v="1"/>
    <x v="1"/>
    <n v="4"/>
    <m/>
    <s v="one"/>
    <x v="1"/>
    <x v="1"/>
    <s v=""/>
    <s v=""/>
    <s v=""/>
    <n v="2527"/>
    <n v="1143214"/>
    <x v="1364"/>
  </r>
  <r>
    <x v="0"/>
    <x v="10"/>
    <x v="59"/>
    <x v="772"/>
    <x v="1335"/>
    <s v="Gja7elnoGlQ"/>
    <x v="1"/>
    <x v="1"/>
    <n v="2"/>
    <m/>
    <s v="one"/>
    <x v="1"/>
    <x v="1"/>
    <s v=""/>
    <s v=""/>
    <s v=""/>
    <n v="2527"/>
    <n v="1143214"/>
    <x v="1365"/>
  </r>
  <r>
    <x v="0"/>
    <x v="10"/>
    <x v="59"/>
    <x v="772"/>
    <x v="1336"/>
    <s v="OIO0oNhelQM"/>
    <x v="0"/>
    <x v="0"/>
    <n v="386"/>
    <n v="434"/>
    <s v="both"/>
    <x v="0"/>
    <x v="2"/>
    <n v="-48"/>
    <n v="3.7963146007659109E-4"/>
    <n v="4.444465874067408E-5"/>
    <n v="2527"/>
    <n v="1143214"/>
    <x v="1366"/>
  </r>
  <r>
    <x v="0"/>
    <x v="10"/>
    <x v="59"/>
    <x v="773"/>
    <x v="1216"/>
    <s v="MNkhHqkgd5n"/>
    <x v="1"/>
    <x v="1"/>
    <n v="19"/>
    <m/>
    <s v="one"/>
    <x v="1"/>
    <x v="1"/>
    <s v=""/>
    <s v=""/>
    <s v=""/>
    <n v="2527"/>
    <n v="1143214"/>
    <x v="1367"/>
  </r>
  <r>
    <x v="0"/>
    <x v="10"/>
    <x v="59"/>
    <x v="773"/>
    <x v="1337"/>
    <s v="OAjHzoTgPRj"/>
    <x v="1"/>
    <x v="1"/>
    <n v="5"/>
    <m/>
    <s v="one"/>
    <x v="1"/>
    <x v="1"/>
    <s v=""/>
    <s v=""/>
    <s v=""/>
    <n v="2527"/>
    <n v="1143214"/>
    <x v="1368"/>
  </r>
  <r>
    <x v="0"/>
    <x v="10"/>
    <x v="59"/>
    <x v="774"/>
    <x v="1338"/>
    <s v="bH6D4kZYlIb"/>
    <x v="1"/>
    <x v="1"/>
    <n v="1"/>
    <m/>
    <s v="one"/>
    <x v="1"/>
    <x v="1"/>
    <s v=""/>
    <s v=""/>
    <s v=""/>
    <n v="2527"/>
    <n v="1143214"/>
    <x v="1369"/>
  </r>
  <r>
    <x v="0"/>
    <x v="10"/>
    <x v="60"/>
    <x v="775"/>
    <x v="1339"/>
    <s v="umgWbKkUInS"/>
    <x v="0"/>
    <x v="0"/>
    <n v="266"/>
    <n v="277"/>
    <s v="both"/>
    <x v="0"/>
    <x v="2"/>
    <n v="-11"/>
    <n v="2.4229934203045099E-4"/>
    <n v="9.8169162516941475E-6"/>
    <n v="2527"/>
    <n v="1143214"/>
    <x v="1370"/>
  </r>
  <r>
    <x v="0"/>
    <x v="10"/>
    <x v="60"/>
    <x v="776"/>
    <x v="1340"/>
    <s v="ezjNUkn3zaK"/>
    <x v="1"/>
    <x v="1"/>
    <n v="4"/>
    <m/>
    <s v="one"/>
    <x v="1"/>
    <x v="1"/>
    <s v=""/>
    <s v=""/>
    <s v=""/>
    <n v="2527"/>
    <n v="1143214"/>
    <x v="1371"/>
  </r>
  <r>
    <x v="0"/>
    <x v="10"/>
    <x v="60"/>
    <x v="776"/>
    <x v="1341"/>
    <s v="MsddktaHsa7"/>
    <x v="0"/>
    <x v="0"/>
    <n v="192"/>
    <n v="201"/>
    <s v="both"/>
    <x v="0"/>
    <x v="2"/>
    <n v="-9"/>
    <n v="1.7582010017372075E-4"/>
    <n v="8.0528290155902643E-6"/>
    <n v="2527"/>
    <n v="1143214"/>
    <x v="1372"/>
  </r>
  <r>
    <x v="0"/>
    <x v="10"/>
    <x v="60"/>
    <x v="777"/>
    <x v="1342"/>
    <s v="fOZAy8vpDh7"/>
    <x v="0"/>
    <x v="0"/>
    <n v="87"/>
    <n v="92"/>
    <s v="both"/>
    <x v="0"/>
    <x v="2"/>
    <n v="-5"/>
    <n v="8.0474871721305019E-5"/>
    <n v="4.4958028894583812E-6"/>
    <n v="2527"/>
    <n v="1143214"/>
    <x v="1373"/>
  </r>
  <r>
    <x v="0"/>
    <x v="10"/>
    <x v="60"/>
    <x v="778"/>
    <x v="1343"/>
    <s v="Z2QHwX0smcB"/>
    <x v="0"/>
    <x v="0"/>
    <n v="386"/>
    <n v="392"/>
    <s v="both"/>
    <x v="0"/>
    <x v="2"/>
    <n v="-6"/>
    <n v="3.4289293168208226E-4"/>
    <n v="5.2888369925256903E-6"/>
    <n v="2527"/>
    <n v="1143214"/>
    <x v="1374"/>
  </r>
  <r>
    <x v="0"/>
    <x v="10"/>
    <x v="60"/>
    <x v="779"/>
    <x v="1344"/>
    <s v="FKZVtudUIv2"/>
    <x v="1"/>
    <x v="1"/>
    <n v="4"/>
    <m/>
    <s v="one"/>
    <x v="1"/>
    <x v="1"/>
    <s v=""/>
    <s v=""/>
    <s v=""/>
    <n v="2527"/>
    <n v="1143214"/>
    <x v="1375"/>
  </r>
  <r>
    <x v="0"/>
    <x v="10"/>
    <x v="60"/>
    <x v="780"/>
    <x v="1345"/>
    <s v="qA2SYKb6idY"/>
    <x v="1"/>
    <x v="1"/>
    <n v="4"/>
    <m/>
    <s v="one"/>
    <x v="1"/>
    <x v="1"/>
    <s v=""/>
    <s v=""/>
    <s v=""/>
    <n v="2527"/>
    <n v="1143214"/>
    <x v="1376"/>
  </r>
  <r>
    <x v="0"/>
    <x v="10"/>
    <x v="60"/>
    <x v="780"/>
    <x v="1346"/>
    <s v="fhJBZf68qJ8"/>
    <x v="1"/>
    <x v="1"/>
    <n v="4"/>
    <m/>
    <s v="one"/>
    <x v="1"/>
    <x v="1"/>
    <s v=""/>
    <s v=""/>
    <s v=""/>
    <n v="2527"/>
    <n v="1143214"/>
    <x v="1377"/>
  </r>
  <r>
    <x v="0"/>
    <x v="10"/>
    <x v="60"/>
    <x v="781"/>
    <x v="1347"/>
    <s v="pmFxsXjnZTR"/>
    <x v="0"/>
    <x v="0"/>
    <n v="163"/>
    <n v="170"/>
    <s v="both"/>
    <x v="0"/>
    <x v="2"/>
    <n v="-7"/>
    <n v="1.4870356731110711E-4"/>
    <n v="6.2518016286951934E-6"/>
    <n v="2527"/>
    <n v="1143214"/>
    <x v="1378"/>
  </r>
  <r>
    <x v="0"/>
    <x v="10"/>
    <x v="60"/>
    <x v="782"/>
    <x v="1348"/>
    <s v="heqdTuQ4nVI"/>
    <x v="0"/>
    <x v="0"/>
    <n v="13"/>
    <n v="13"/>
    <s v="both"/>
    <x v="0"/>
    <x v="3"/>
    <n v="0"/>
    <n v="1.1371449264967014E-5"/>
    <n v="0"/>
    <n v="2527"/>
    <n v="1143214"/>
    <x v="1379"/>
  </r>
  <r>
    <x v="0"/>
    <x v="10"/>
    <x v="60"/>
    <x v="782"/>
    <x v="1349"/>
    <s v="zlTchTQkMY4"/>
    <x v="0"/>
    <x v="0"/>
    <n v="96"/>
    <n v="100"/>
    <s v="both"/>
    <x v="0"/>
    <x v="2"/>
    <n v="-4"/>
    <n v="8.7472686653592417E-5"/>
    <n v="3.570313740962956E-6"/>
    <n v="2527"/>
    <n v="1143214"/>
    <x v="1380"/>
  </r>
  <r>
    <x v="0"/>
    <x v="10"/>
    <x v="60"/>
    <x v="783"/>
    <x v="1350"/>
    <s v="zdGoYRDwuiC"/>
    <x v="1"/>
    <x v="1"/>
    <n v="3"/>
    <m/>
    <s v="one"/>
    <x v="1"/>
    <x v="1"/>
    <s v=""/>
    <s v=""/>
    <s v=""/>
    <n v="2527"/>
    <n v="1143214"/>
    <x v="1381"/>
  </r>
  <r>
    <x v="0"/>
    <x v="10"/>
    <x v="60"/>
    <x v="784"/>
    <x v="1351"/>
    <s v="KgDLN9jSoxt"/>
    <x v="1"/>
    <x v="1"/>
    <n v="1"/>
    <m/>
    <s v="one"/>
    <x v="1"/>
    <x v="1"/>
    <s v=""/>
    <s v=""/>
    <s v=""/>
    <n v="2527"/>
    <n v="1143214"/>
    <x v="1382"/>
  </r>
  <r>
    <x v="0"/>
    <x v="10"/>
    <x v="60"/>
    <x v="785"/>
    <x v="1352"/>
    <s v="bX98B3p125A"/>
    <x v="0"/>
    <x v="0"/>
    <n v="653"/>
    <n v="649"/>
    <s v="both"/>
    <x v="0"/>
    <x v="0"/>
    <n v="4"/>
    <n v="5.6769773638181483E-4"/>
    <n v="3.4881581344504753E-6"/>
    <n v="2527"/>
    <n v="1143214"/>
    <x v="1383"/>
  </r>
  <r>
    <x v="0"/>
    <x v="10"/>
    <x v="60"/>
    <x v="733"/>
    <x v="1353"/>
    <s v="zzyUdRdGnVz"/>
    <x v="1"/>
    <x v="1"/>
    <n v="7"/>
    <m/>
    <s v="one"/>
    <x v="1"/>
    <x v="1"/>
    <s v=""/>
    <s v=""/>
    <s v=""/>
    <n v="2527"/>
    <n v="1143214"/>
    <x v="1384"/>
  </r>
  <r>
    <x v="0"/>
    <x v="10"/>
    <x v="60"/>
    <x v="786"/>
    <x v="1354"/>
    <s v="MtiypQoNAF7"/>
    <x v="1"/>
    <x v="1"/>
    <n v="4"/>
    <m/>
    <s v="one"/>
    <x v="1"/>
    <x v="1"/>
    <s v=""/>
    <s v=""/>
    <s v=""/>
    <n v="2527"/>
    <n v="1143214"/>
    <x v="1385"/>
  </r>
  <r>
    <x v="0"/>
    <x v="10"/>
    <x v="60"/>
    <x v="787"/>
    <x v="1355"/>
    <s v="SySFSGmIUr6"/>
    <x v="0"/>
    <x v="0"/>
    <n v="1596"/>
    <n v="1620"/>
    <s v="both"/>
    <x v="0"/>
    <x v="2"/>
    <n v="-24"/>
    <n v="1.4170575237881971E-3"/>
    <n v="2.1150112295346225E-5"/>
    <n v="2527"/>
    <n v="1143214"/>
    <x v="1386"/>
  </r>
  <r>
    <x v="0"/>
    <x v="10"/>
    <x v="61"/>
    <x v="788"/>
    <x v="1356"/>
    <s v="Cd1DxItzp53"/>
    <x v="1"/>
    <x v="1"/>
    <n v="2"/>
    <m/>
    <s v="one"/>
    <x v="1"/>
    <x v="1"/>
    <s v=""/>
    <s v=""/>
    <s v=""/>
    <n v="2527"/>
    <n v="1143214"/>
    <x v="1387"/>
  </r>
  <r>
    <x v="0"/>
    <x v="10"/>
    <x v="61"/>
    <x v="788"/>
    <x v="1357"/>
    <s v="L8c8qYknyd1"/>
    <x v="0"/>
    <x v="0"/>
    <n v="70"/>
    <n v="70"/>
    <s v="both"/>
    <x v="0"/>
    <x v="3"/>
    <n v="0"/>
    <n v="6.1230880657514694E-5"/>
    <n v="0"/>
    <n v="2527"/>
    <n v="1143214"/>
    <x v="1388"/>
  </r>
  <r>
    <x v="0"/>
    <x v="10"/>
    <x v="61"/>
    <x v="789"/>
    <x v="1358"/>
    <s v="a7335V3rMOm"/>
    <x v="0"/>
    <x v="0"/>
    <n v="95"/>
    <n v="97"/>
    <s v="both"/>
    <x v="0"/>
    <x v="2"/>
    <n v="-2"/>
    <n v="8.4848506053984644E-5"/>
    <n v="1.7676772094580134E-6"/>
    <n v="2527"/>
    <n v="1143214"/>
    <x v="1389"/>
  </r>
  <r>
    <x v="0"/>
    <x v="10"/>
    <x v="61"/>
    <x v="789"/>
    <x v="1359"/>
    <s v="fH2xvAGtZWw"/>
    <x v="1"/>
    <x v="1"/>
    <n v="9"/>
    <m/>
    <s v="one"/>
    <x v="1"/>
    <x v="1"/>
    <s v=""/>
    <s v=""/>
    <s v=""/>
    <n v="2527"/>
    <n v="1143214"/>
    <x v="1390"/>
  </r>
  <r>
    <x v="0"/>
    <x v="10"/>
    <x v="61"/>
    <x v="790"/>
    <x v="1360"/>
    <s v="GSXct5moJkF"/>
    <x v="0"/>
    <x v="0"/>
    <n v="845"/>
    <n v="850"/>
    <s v="both"/>
    <x v="0"/>
    <x v="2"/>
    <n v="-5"/>
    <n v="7.4351783655553553E-4"/>
    <n v="4.3865359088822158E-6"/>
    <n v="2527"/>
    <n v="1143214"/>
    <x v="1391"/>
  </r>
  <r>
    <x v="0"/>
    <x v="10"/>
    <x v="61"/>
    <x v="791"/>
    <x v="1361"/>
    <s v="YnzHDqtim6s"/>
    <x v="0"/>
    <x v="0"/>
    <n v="60"/>
    <n v="58"/>
    <s v="both"/>
    <x v="0"/>
    <x v="0"/>
    <n v="2"/>
    <n v="5.0734158259083599E-5"/>
    <n v="1.7198019748841897E-6"/>
    <n v="2527"/>
    <n v="1143214"/>
    <x v="1392"/>
  </r>
  <r>
    <x v="0"/>
    <x v="10"/>
    <x v="61"/>
    <x v="791"/>
    <x v="1362"/>
    <s v="bv11EAZ9vxt"/>
    <x v="1"/>
    <x v="1"/>
    <n v="1"/>
    <m/>
    <s v="one"/>
    <x v="1"/>
    <x v="1"/>
    <s v=""/>
    <s v=""/>
    <s v=""/>
    <n v="2527"/>
    <n v="1143214"/>
    <x v="1393"/>
  </r>
  <r>
    <x v="0"/>
    <x v="10"/>
    <x v="61"/>
    <x v="791"/>
    <x v="1363"/>
    <s v="VNyhF4oj9qE"/>
    <x v="1"/>
    <x v="1"/>
    <n v="5"/>
    <m/>
    <s v="one"/>
    <x v="1"/>
    <x v="1"/>
    <s v=""/>
    <s v=""/>
    <s v=""/>
    <n v="2527"/>
    <n v="1143214"/>
    <x v="1394"/>
  </r>
  <r>
    <x v="0"/>
    <x v="10"/>
    <x v="61"/>
    <x v="791"/>
    <x v="1364"/>
    <s v="Tzw9g65dHRO"/>
    <x v="1"/>
    <x v="1"/>
    <n v="1"/>
    <m/>
    <s v="one"/>
    <x v="1"/>
    <x v="1"/>
    <s v=""/>
    <s v=""/>
    <s v=""/>
    <n v="2527"/>
    <n v="1143214"/>
    <x v="1395"/>
  </r>
  <r>
    <x v="0"/>
    <x v="10"/>
    <x v="61"/>
    <x v="792"/>
    <x v="1365"/>
    <s v="Lx9O6vI0TSs"/>
    <x v="0"/>
    <x v="0"/>
    <n v="58"/>
    <n v="58"/>
    <s v="both"/>
    <x v="0"/>
    <x v="3"/>
    <n v="0"/>
    <n v="5.0734158259083599E-5"/>
    <n v="0"/>
    <n v="2527"/>
    <n v="1143214"/>
    <x v="1396"/>
  </r>
  <r>
    <x v="0"/>
    <x v="10"/>
    <x v="61"/>
    <x v="793"/>
    <x v="1366"/>
    <s v="dZ6O2x9Nbc3"/>
    <x v="0"/>
    <x v="0"/>
    <n v="294"/>
    <n v="288"/>
    <s v="both"/>
    <x v="0"/>
    <x v="0"/>
    <n v="6"/>
    <n v="2.5192133756234613E-4"/>
    <n v="5.1942543827287866E-6"/>
    <n v="2527"/>
    <n v="1143214"/>
    <x v="1397"/>
  </r>
  <r>
    <x v="0"/>
    <x v="10"/>
    <x v="61"/>
    <x v="793"/>
    <x v="1367"/>
    <s v="bIQr8t4fyC1"/>
    <x v="1"/>
    <x v="1"/>
    <n v="3"/>
    <m/>
    <s v="one"/>
    <x v="1"/>
    <x v="1"/>
    <s v=""/>
    <s v=""/>
    <s v=""/>
    <n v="2527"/>
    <n v="1143214"/>
    <x v="1398"/>
  </r>
  <r>
    <x v="0"/>
    <x v="10"/>
    <x v="61"/>
    <x v="794"/>
    <x v="1368"/>
    <s v="D9gdIGY57dl"/>
    <x v="0"/>
    <x v="0"/>
    <n v="118"/>
    <n v="117"/>
    <s v="both"/>
    <x v="0"/>
    <x v="0"/>
    <n v="1"/>
    <n v="1.0234304338470313E-4"/>
    <n v="8.7100462455066496E-7"/>
    <n v="2527"/>
    <n v="1143214"/>
    <x v="1399"/>
  </r>
  <r>
    <x v="0"/>
    <x v="10"/>
    <x v="61"/>
    <x v="794"/>
    <x v="1369"/>
    <s v="N3j9hD0lIWP"/>
    <x v="0"/>
    <x v="0"/>
    <n v="13"/>
    <n v="14"/>
    <s v="both"/>
    <x v="0"/>
    <x v="2"/>
    <n v="-1"/>
    <n v="1.2246176131502938E-5"/>
    <n v="9.0712415788910648E-7"/>
    <n v="2527"/>
    <n v="1143214"/>
    <x v="1400"/>
  </r>
  <r>
    <x v="0"/>
    <x v="10"/>
    <x v="61"/>
    <x v="794"/>
    <x v="1370"/>
    <s v="RLkTSPu66Ty"/>
    <x v="0"/>
    <x v="0"/>
    <n v="170"/>
    <n v="168"/>
    <s v="both"/>
    <x v="0"/>
    <x v="0"/>
    <n v="2"/>
    <n v="1.4695411357803527E-4"/>
    <n v="1.7391019358347369E-6"/>
    <n v="2527"/>
    <n v="1143214"/>
    <x v="1401"/>
  </r>
  <r>
    <x v="0"/>
    <x v="10"/>
    <x v="61"/>
    <x v="794"/>
    <x v="1371"/>
    <s v="jEIVE89LvkC"/>
    <x v="0"/>
    <x v="0"/>
    <n v="242"/>
    <n v="245"/>
    <s v="both"/>
    <x v="0"/>
    <x v="2"/>
    <n v="-3"/>
    <n v="2.1430808230130143E-4"/>
    <n v="2.6403459831782513E-6"/>
    <n v="2527"/>
    <n v="1143214"/>
    <x v="1402"/>
  </r>
  <r>
    <x v="0"/>
    <x v="11"/>
    <x v="62"/>
    <x v="24"/>
    <x v="1372"/>
    <s v="ToLdw498E7Q"/>
    <x v="0"/>
    <x v="0"/>
    <m/>
    <n v="225"/>
    <s v="one"/>
    <x v="2"/>
    <x v="4"/>
    <s v=""/>
    <s v=""/>
    <s v=""/>
    <n v="2527"/>
    <n v="1143214"/>
    <x v="1403"/>
  </r>
  <r>
    <x v="0"/>
    <x v="11"/>
    <x v="63"/>
    <x v="24"/>
    <x v="1373"/>
    <s v="D0zKCVw0xfV"/>
    <x v="0"/>
    <x v="0"/>
    <m/>
    <n v="71"/>
    <s v="one"/>
    <x v="2"/>
    <x v="4"/>
    <s v=""/>
    <s v=""/>
    <s v=""/>
    <n v="2527"/>
    <n v="1143214"/>
    <x v="1404"/>
  </r>
  <r>
    <x v="0"/>
    <x v="12"/>
    <x v="64"/>
    <x v="24"/>
    <x v="1374"/>
    <s v="dTQ9sagp7n9"/>
    <x v="0"/>
    <x v="0"/>
    <m/>
    <n v="152"/>
    <s v="one"/>
    <x v="2"/>
    <x v="4"/>
    <s v=""/>
    <s v=""/>
    <s v=""/>
    <n v="2527"/>
    <n v="1143214"/>
    <x v="1405"/>
  </r>
  <r>
    <x v="0"/>
    <x v="13"/>
    <x v="65"/>
    <x v="795"/>
    <x v="1375"/>
    <s v="Mv4qFxDdHjn"/>
    <x v="0"/>
    <x v="0"/>
    <n v="101"/>
    <n v="96"/>
    <s v="both"/>
    <x v="0"/>
    <x v="0"/>
    <n v="5"/>
    <n v="8.3973779187448725E-5"/>
    <n v="4.2626283851496813E-6"/>
    <n v="2527"/>
    <n v="1143214"/>
    <x v="1406"/>
  </r>
  <r>
    <x v="0"/>
    <x v="13"/>
    <x v="65"/>
    <x v="795"/>
    <x v="1376"/>
    <s v="bIE6D8WVGLQ"/>
    <x v="0"/>
    <x v="1"/>
    <n v="10"/>
    <m/>
    <s v="one"/>
    <x v="1"/>
    <x v="1"/>
    <s v=""/>
    <s v=""/>
    <s v=""/>
    <n v="2527"/>
    <n v="1143214"/>
    <x v="1407"/>
  </r>
  <r>
    <x v="0"/>
    <x v="13"/>
    <x v="65"/>
    <x v="796"/>
    <x v="1377"/>
    <s v="SFGcp0oSjIA"/>
    <x v="1"/>
    <x v="1"/>
    <n v="1"/>
    <m/>
    <s v="one"/>
    <x v="1"/>
    <x v="1"/>
    <s v=""/>
    <s v=""/>
    <s v=""/>
    <n v="2527"/>
    <n v="1143214"/>
    <x v="1408"/>
  </r>
  <r>
    <x v="0"/>
    <x v="13"/>
    <x v="65"/>
    <x v="797"/>
    <x v="1378"/>
    <s v="ZKs6hy66Vwh"/>
    <x v="1"/>
    <x v="1"/>
    <n v="6"/>
    <m/>
    <s v="one"/>
    <x v="1"/>
    <x v="1"/>
    <s v=""/>
    <s v=""/>
    <s v=""/>
    <n v="2527"/>
    <n v="1143214"/>
    <x v="1409"/>
  </r>
  <r>
    <x v="0"/>
    <x v="13"/>
    <x v="65"/>
    <x v="798"/>
    <x v="1379"/>
    <s v="DeWyePYfNfH"/>
    <x v="0"/>
    <x v="0"/>
    <n v="25"/>
    <n v="17"/>
    <s v="both"/>
    <x v="0"/>
    <x v="0"/>
    <n v="8"/>
    <n v="1.487035673111071E-5"/>
    <n v="5.6648978023278899E-6"/>
    <n v="2527"/>
    <n v="1143214"/>
    <x v="1410"/>
  </r>
  <r>
    <x v="0"/>
    <x v="13"/>
    <x v="65"/>
    <x v="798"/>
    <x v="1380"/>
    <s v="mgtrm5JHBxt"/>
    <x v="1"/>
    <x v="1"/>
    <n v="8"/>
    <m/>
    <s v="one"/>
    <x v="1"/>
    <x v="1"/>
    <s v=""/>
    <s v=""/>
    <s v=""/>
    <n v="2527"/>
    <n v="1143214"/>
    <x v="1411"/>
  </r>
  <r>
    <x v="0"/>
    <x v="13"/>
    <x v="65"/>
    <x v="798"/>
    <x v="1381"/>
    <s v="vtHGCXlFLdR"/>
    <x v="0"/>
    <x v="0"/>
    <n v="141"/>
    <n v="138"/>
    <s v="both"/>
    <x v="0"/>
    <x v="0"/>
    <n v="3"/>
    <n v="1.2071230758195754E-4"/>
    <n v="2.5959636039130651E-6"/>
    <n v="2527"/>
    <n v="1143214"/>
    <x v="1412"/>
  </r>
  <r>
    <x v="0"/>
    <x v="13"/>
    <x v="65"/>
    <x v="799"/>
    <x v="1382"/>
    <s v="cIYpSuCxBsU"/>
    <x v="1"/>
    <x v="1"/>
    <n v="2"/>
    <m/>
    <s v="one"/>
    <x v="1"/>
    <x v="1"/>
    <s v=""/>
    <s v=""/>
    <s v=""/>
    <n v="2527"/>
    <n v="1143214"/>
    <x v="1413"/>
  </r>
  <r>
    <x v="0"/>
    <x v="13"/>
    <x v="65"/>
    <x v="799"/>
    <x v="1383"/>
    <s v="Lk74QmNCms5"/>
    <x v="0"/>
    <x v="0"/>
    <n v="209"/>
    <n v="203"/>
    <s v="both"/>
    <x v="0"/>
    <x v="0"/>
    <n v="6"/>
    <n v="1.7756955390679259E-4"/>
    <n v="5.1719287545667738E-6"/>
    <n v="2527"/>
    <n v="1143214"/>
    <x v="1414"/>
  </r>
  <r>
    <x v="0"/>
    <x v="13"/>
    <x v="65"/>
    <x v="800"/>
    <x v="1384"/>
    <s v="f2pmgM56gxl"/>
    <x v="1"/>
    <x v="1"/>
    <n v="6"/>
    <m/>
    <s v="one"/>
    <x v="1"/>
    <x v="1"/>
    <s v=""/>
    <s v=""/>
    <s v=""/>
    <n v="2527"/>
    <n v="1143214"/>
    <x v="1415"/>
  </r>
  <r>
    <x v="0"/>
    <x v="13"/>
    <x v="65"/>
    <x v="800"/>
    <x v="1385"/>
    <s v="Lnw7Oi97T7G"/>
    <x v="0"/>
    <x v="0"/>
    <n v="52"/>
    <n v="47"/>
    <s v="both"/>
    <x v="0"/>
    <x v="0"/>
    <n v="5"/>
    <n v="4.1112162727188436E-5"/>
    <n v="4.1527437098170134E-6"/>
    <n v="2527"/>
    <n v="1143214"/>
    <x v="1416"/>
  </r>
  <r>
    <x v="0"/>
    <x v="13"/>
    <x v="65"/>
    <x v="801"/>
    <x v="1386"/>
    <s v="hd0BBaBOfVl"/>
    <x v="0"/>
    <x v="0"/>
    <n v="651"/>
    <n v="644"/>
    <s v="both"/>
    <x v="0"/>
    <x v="0"/>
    <n v="7"/>
    <n v="5.6332410204913512E-4"/>
    <n v="6.089990292423082E-6"/>
    <n v="2527"/>
    <n v="1143214"/>
    <x v="1417"/>
  </r>
  <r>
    <x v="0"/>
    <x v="13"/>
    <x v="65"/>
    <x v="801"/>
    <x v="1387"/>
    <s v="NBRK8lW3HqG"/>
    <x v="0"/>
    <x v="0"/>
    <n v="63"/>
    <n v="59"/>
    <s v="both"/>
    <x v="0"/>
    <x v="0"/>
    <n v="4"/>
    <n v="5.1608885125619525E-5"/>
    <n v="3.3841891885652148E-6"/>
    <n v="2527"/>
    <n v="1143214"/>
    <x v="1418"/>
  </r>
  <r>
    <x v="0"/>
    <x v="13"/>
    <x v="65"/>
    <x v="801"/>
    <x v="1388"/>
    <s v="QFRjz74DEoO"/>
    <x v="0"/>
    <x v="0"/>
    <n v="127"/>
    <n v="116"/>
    <s v="both"/>
    <x v="0"/>
    <x v="0"/>
    <n v="11"/>
    <n v="1.014683165181672E-4"/>
    <n v="9.1864319481468248E-6"/>
    <n v="2527"/>
    <n v="1143214"/>
    <x v="1419"/>
  </r>
  <r>
    <x v="0"/>
    <x v="13"/>
    <x v="65"/>
    <x v="802"/>
    <x v="1389"/>
    <s v="Xb805QzMCIy"/>
    <x v="0"/>
    <x v="0"/>
    <n v="60"/>
    <n v="55"/>
    <s v="both"/>
    <x v="0"/>
    <x v="0"/>
    <n v="5"/>
    <n v="4.8109977659475826E-5"/>
    <n v="4.1834763182152892E-6"/>
    <n v="2527"/>
    <n v="1143214"/>
    <x v="1420"/>
  </r>
  <r>
    <x v="0"/>
    <x v="13"/>
    <x v="65"/>
    <x v="803"/>
    <x v="1390"/>
    <s v="CCNT8Knq8uE"/>
    <x v="0"/>
    <x v="0"/>
    <n v="52"/>
    <n v="54"/>
    <s v="both"/>
    <x v="0"/>
    <x v="2"/>
    <n v="-2"/>
    <n v="4.7235250792939907E-5"/>
    <n v="1.7824622940732041E-6"/>
    <n v="2527"/>
    <n v="1143214"/>
    <x v="1421"/>
  </r>
  <r>
    <x v="0"/>
    <x v="13"/>
    <x v="65"/>
    <x v="804"/>
    <x v="1391"/>
    <s v="WhQtHLGLdg9"/>
    <x v="0"/>
    <x v="0"/>
    <n v="44"/>
    <n v="44"/>
    <s v="both"/>
    <x v="0"/>
    <x v="3"/>
    <n v="0"/>
    <n v="3.8487982127580664E-5"/>
    <n v="0"/>
    <n v="2527"/>
    <n v="1143214"/>
    <x v="1422"/>
  </r>
  <r>
    <x v="0"/>
    <x v="13"/>
    <x v="65"/>
    <x v="804"/>
    <x v="1392"/>
    <s v="HWcrgelzhXb"/>
    <x v="0"/>
    <x v="0"/>
    <n v="112"/>
    <n v="106"/>
    <s v="both"/>
    <x v="0"/>
    <x v="0"/>
    <n v="6"/>
    <n v="9.2721047852807961E-5"/>
    <n v="5.103910890980255E-6"/>
    <n v="2527"/>
    <n v="1143214"/>
    <x v="1423"/>
  </r>
  <r>
    <x v="0"/>
    <x v="13"/>
    <x v="65"/>
    <x v="804"/>
    <x v="1393"/>
    <s v="QbL0tqv5xcE"/>
    <x v="0"/>
    <x v="0"/>
    <n v="79"/>
    <n v="78"/>
    <s v="both"/>
    <x v="0"/>
    <x v="0"/>
    <n v="1"/>
    <n v="6.8228695589802078E-5"/>
    <n v="8.6915535783187363E-7"/>
    <n v="2527"/>
    <n v="1143214"/>
    <x v="1424"/>
  </r>
  <r>
    <x v="0"/>
    <x v="13"/>
    <x v="65"/>
    <x v="805"/>
    <x v="1394"/>
    <s v="TU49jkvQfW5"/>
    <x v="0"/>
    <x v="0"/>
    <n v="379"/>
    <n v="356"/>
    <s v="both"/>
    <x v="0"/>
    <x v="0"/>
    <n v="23"/>
    <n v="3.1140276448678899E-4"/>
    <n v="1.9489152607336455E-5"/>
    <n v="2527"/>
    <n v="1143214"/>
    <x v="1425"/>
  </r>
  <r>
    <x v="0"/>
    <x v="13"/>
    <x v="65"/>
    <x v="805"/>
    <x v="1395"/>
    <s v="j9uA5tm7WrB"/>
    <x v="0"/>
    <x v="1"/>
    <n v="23"/>
    <m/>
    <s v="one"/>
    <x v="1"/>
    <x v="1"/>
    <s v=""/>
    <s v=""/>
    <s v=""/>
    <n v="2527"/>
    <n v="1143214"/>
    <x v="1426"/>
  </r>
  <r>
    <x v="0"/>
    <x v="13"/>
    <x v="65"/>
    <x v="806"/>
    <x v="1396"/>
    <s v="bwHY8f2Poaa"/>
    <x v="1"/>
    <x v="1"/>
    <n v="20"/>
    <m/>
    <s v="one"/>
    <x v="1"/>
    <x v="1"/>
    <s v=""/>
    <s v=""/>
    <s v=""/>
    <n v="2527"/>
    <n v="1143214"/>
    <x v="1427"/>
  </r>
  <r>
    <x v="0"/>
    <x v="13"/>
    <x v="65"/>
    <x v="807"/>
    <x v="1397"/>
    <s v="lnuHb6OLCkD"/>
    <x v="0"/>
    <x v="0"/>
    <n v="30"/>
    <n v="28"/>
    <s v="both"/>
    <x v="0"/>
    <x v="0"/>
    <n v="2"/>
    <n v="2.4492352263005876E-5"/>
    <n v="1.6891277422762673E-6"/>
    <n v="2527"/>
    <n v="1143214"/>
    <x v="1428"/>
  </r>
  <r>
    <x v="0"/>
    <x v="13"/>
    <x v="65"/>
    <x v="807"/>
    <x v="1398"/>
    <s v="y5JDhTQqdcb"/>
    <x v="0"/>
    <x v="0"/>
    <n v="10"/>
    <n v="10"/>
    <s v="both"/>
    <x v="0"/>
    <x v="3"/>
    <n v="0"/>
    <n v="8.7472686653592413E-6"/>
    <n v="0"/>
    <n v="2527"/>
    <n v="1143214"/>
    <x v="1429"/>
  </r>
  <r>
    <x v="0"/>
    <x v="13"/>
    <x v="65"/>
    <x v="808"/>
    <x v="1399"/>
    <s v="ivwqNfHFZMm"/>
    <x v="1"/>
    <x v="1"/>
    <n v="101"/>
    <m/>
    <s v="one"/>
    <x v="1"/>
    <x v="1"/>
    <s v=""/>
    <s v=""/>
    <s v=""/>
    <n v="2527"/>
    <n v="1143214"/>
    <x v="1430"/>
  </r>
  <r>
    <x v="0"/>
    <x v="13"/>
    <x v="65"/>
    <x v="808"/>
    <x v="1400"/>
    <s v="Qmy7Bo1x6hR"/>
    <x v="0"/>
    <x v="0"/>
    <n v="125"/>
    <n v="113"/>
    <s v="both"/>
    <x v="0"/>
    <x v="0"/>
    <n v="12"/>
    <n v="9.8844135918559425E-5"/>
    <n v="9.9674758909471678E-6"/>
    <n v="2527"/>
    <n v="1143214"/>
    <x v="1431"/>
  </r>
  <r>
    <x v="0"/>
    <x v="13"/>
    <x v="65"/>
    <x v="809"/>
    <x v="1401"/>
    <s v="lKWJ5W5H3yN"/>
    <x v="0"/>
    <x v="1"/>
    <n v="9"/>
    <n v="9"/>
    <s v="both"/>
    <x v="0"/>
    <x v="3"/>
    <n v="0"/>
    <n v="7.8725417988233167E-6"/>
    <n v="0"/>
    <n v="2527"/>
    <n v="1143214"/>
    <x v="1432"/>
  </r>
  <r>
    <x v="0"/>
    <x v="13"/>
    <x v="65"/>
    <x v="809"/>
    <x v="1402"/>
    <s v="Qw4lBv6IAyM"/>
    <x v="0"/>
    <x v="0"/>
    <n v="93"/>
    <n v="84"/>
    <s v="both"/>
    <x v="0"/>
    <x v="0"/>
    <n v="9"/>
    <n v="7.3477056789017636E-5"/>
    <n v="7.4722430632899295E-6"/>
    <n v="2527"/>
    <n v="1143214"/>
    <x v="1433"/>
  </r>
  <r>
    <x v="0"/>
    <x v="13"/>
    <x v="65"/>
    <x v="810"/>
    <x v="1403"/>
    <s v="gKTgeA5feZh"/>
    <x v="0"/>
    <x v="0"/>
    <n v="61"/>
    <n v="56"/>
    <s v="both"/>
    <x v="0"/>
    <x v="0"/>
    <n v="5"/>
    <n v="4.8984704526011753E-5"/>
    <n v="4.1867268825651073E-6"/>
    <n v="2527"/>
    <n v="1143214"/>
    <x v="1434"/>
  </r>
  <r>
    <x v="0"/>
    <x v="13"/>
    <x v="65"/>
    <x v="811"/>
    <x v="1404"/>
    <s v="DUND6ZjoiTX"/>
    <x v="0"/>
    <x v="0"/>
    <n v="61"/>
    <n v="61"/>
    <s v="both"/>
    <x v="0"/>
    <x v="3"/>
    <n v="0"/>
    <n v="5.3358338858691371E-5"/>
    <n v="0"/>
    <n v="2527"/>
    <n v="1143214"/>
    <x v="1435"/>
  </r>
  <r>
    <x v="0"/>
    <x v="13"/>
    <x v="65"/>
    <x v="812"/>
    <x v="1405"/>
    <s v="FKZruf930oZ"/>
    <x v="0"/>
    <x v="0"/>
    <n v="283"/>
    <n v="268"/>
    <s v="both"/>
    <x v="0"/>
    <x v="0"/>
    <n v="15"/>
    <n v="2.3442680023162766E-4"/>
    <n v="1.2763709631486079E-5"/>
    <n v="2527"/>
    <n v="1143214"/>
    <x v="1436"/>
  </r>
  <r>
    <x v="0"/>
    <x v="13"/>
    <x v="66"/>
    <x v="813"/>
    <x v="1406"/>
    <s v="sigRAv8KUn9"/>
    <x v="0"/>
    <x v="0"/>
    <n v="84"/>
    <n v="85"/>
    <s v="both"/>
    <x v="0"/>
    <x v="2"/>
    <n v="-1"/>
    <n v="7.4351783655553555E-5"/>
    <n v="8.7990276515447997E-7"/>
    <n v="2527"/>
    <n v="1143214"/>
    <x v="1437"/>
  </r>
  <r>
    <x v="0"/>
    <x v="13"/>
    <x v="66"/>
    <x v="814"/>
    <x v="1407"/>
    <s v="zP8Oh6wwsun"/>
    <x v="0"/>
    <x v="0"/>
    <n v="101"/>
    <n v="93"/>
    <s v="both"/>
    <x v="0"/>
    <x v="0"/>
    <n v="8"/>
    <n v="8.1349598587840953E-5"/>
    <n v="6.7092452443580166E-6"/>
    <n v="2527"/>
    <n v="1143214"/>
    <x v="1438"/>
  </r>
  <r>
    <x v="0"/>
    <x v="13"/>
    <x v="66"/>
    <x v="815"/>
    <x v="147"/>
    <s v="rnuSLxpbNCG"/>
    <x v="0"/>
    <x v="0"/>
    <n v="77"/>
    <n v="78"/>
    <s v="both"/>
    <x v="0"/>
    <x v="2"/>
    <n v="-1"/>
    <n v="6.8228695589802078E-5"/>
    <n v="8.8037026567486556E-7"/>
    <n v="2527"/>
    <n v="1143214"/>
    <x v="1439"/>
  </r>
  <r>
    <x v="0"/>
    <x v="13"/>
    <x v="66"/>
    <x v="816"/>
    <x v="1408"/>
    <s v="yfwvpO3GdbK"/>
    <x v="0"/>
    <x v="0"/>
    <n v="197"/>
    <n v="197"/>
    <s v="both"/>
    <x v="0"/>
    <x v="3"/>
    <n v="0"/>
    <n v="1.7232119270757705E-4"/>
    <n v="0"/>
    <n v="2527"/>
    <n v="1143214"/>
    <x v="1440"/>
  </r>
  <r>
    <x v="0"/>
    <x v="13"/>
    <x v="66"/>
    <x v="817"/>
    <x v="1409"/>
    <s v="GN9MomztnlR"/>
    <x v="0"/>
    <x v="0"/>
    <n v="330"/>
    <n v="329"/>
    <s v="both"/>
    <x v="0"/>
    <x v="0"/>
    <n v="1"/>
    <n v="2.8778513909031905E-4"/>
    <n v="8.7339951165498951E-7"/>
    <n v="2527"/>
    <n v="1143214"/>
    <x v="1441"/>
  </r>
  <r>
    <x v="0"/>
    <x v="13"/>
    <x v="66"/>
    <x v="817"/>
    <x v="1410"/>
    <s v="I7wEIVHxXcQ"/>
    <x v="1"/>
    <x v="1"/>
    <n v="8"/>
    <m/>
    <s v="one"/>
    <x v="1"/>
    <x v="1"/>
    <s v=""/>
    <s v=""/>
    <s v=""/>
    <n v="2527"/>
    <n v="1143214"/>
    <x v="1442"/>
  </r>
  <r>
    <x v="0"/>
    <x v="13"/>
    <x v="66"/>
    <x v="818"/>
    <x v="1411"/>
    <s v="sL4Jfc4pHnZ"/>
    <x v="0"/>
    <x v="0"/>
    <n v="141"/>
    <n v="140"/>
    <s v="both"/>
    <x v="0"/>
    <x v="0"/>
    <n v="1"/>
    <n v="1.2246176131502939E-4"/>
    <n v="8.7161395953757568E-7"/>
    <n v="2527"/>
    <n v="1143214"/>
    <x v="1443"/>
  </r>
  <r>
    <x v="0"/>
    <x v="13"/>
    <x v="66"/>
    <x v="58"/>
    <x v="1412"/>
    <s v="s7yTu0Lw3SV"/>
    <x v="0"/>
    <x v="0"/>
    <n v="211"/>
    <n v="211"/>
    <s v="both"/>
    <x v="0"/>
    <x v="3"/>
    <n v="0"/>
    <n v="1.8456736883908E-4"/>
    <n v="0"/>
    <n v="2527"/>
    <n v="1143214"/>
    <x v="1444"/>
  </r>
  <r>
    <x v="0"/>
    <x v="13"/>
    <x v="66"/>
    <x v="819"/>
    <x v="1413"/>
    <s v="IGjJG4aDB1t"/>
    <x v="0"/>
    <x v="0"/>
    <n v="40"/>
    <n v="39"/>
    <s v="both"/>
    <x v="0"/>
    <x v="0"/>
    <n v="1"/>
    <n v="3.4114347794901039E-5"/>
    <n v="8.6365437455445672E-7"/>
    <n v="2527"/>
    <n v="1143214"/>
    <x v="1445"/>
  </r>
  <r>
    <x v="0"/>
    <x v="13"/>
    <x v="66"/>
    <x v="819"/>
    <x v="1414"/>
    <s v="dJNudA2vRPf"/>
    <x v="0"/>
    <x v="0"/>
    <n v="9"/>
    <n v="9"/>
    <s v="both"/>
    <x v="0"/>
    <x v="3"/>
    <n v="0"/>
    <n v="7.8725417988233167E-6"/>
    <n v="0"/>
    <n v="2527"/>
    <n v="1143214"/>
    <x v="1446"/>
  </r>
  <r>
    <x v="0"/>
    <x v="13"/>
    <x v="66"/>
    <x v="820"/>
    <x v="1415"/>
    <s v="dct0cFA91xC"/>
    <x v="0"/>
    <x v="0"/>
    <n v="123"/>
    <n v="122"/>
    <s v="both"/>
    <x v="0"/>
    <x v="0"/>
    <n v="1"/>
    <n v="1.0671667771738274E-4"/>
    <n v="8.7115655279496113E-7"/>
    <n v="2527"/>
    <n v="1143214"/>
    <x v="1447"/>
  </r>
  <r>
    <x v="0"/>
    <x v="13"/>
    <x v="66"/>
    <x v="821"/>
    <x v="1416"/>
    <s v="HlGbI8FOKuE"/>
    <x v="0"/>
    <x v="0"/>
    <n v="119"/>
    <n v="122"/>
    <s v="both"/>
    <x v="0"/>
    <x v="2"/>
    <n v="-3"/>
    <n v="1.0671667771738274E-4"/>
    <n v="2.6568467481506078E-6"/>
    <n v="2527"/>
    <n v="1143214"/>
    <x v="1448"/>
  </r>
  <r>
    <x v="0"/>
    <x v="13"/>
    <x v="66"/>
    <x v="822"/>
    <x v="1417"/>
    <s v="AcYKPPUIqYm"/>
    <x v="0"/>
    <x v="0"/>
    <n v="210"/>
    <n v="213"/>
    <s v="both"/>
    <x v="0"/>
    <x v="2"/>
    <n v="-3"/>
    <n v="1.8631682257215184E-4"/>
    <n v="2.6427918095340688E-6"/>
    <n v="2527"/>
    <n v="1143214"/>
    <x v="1449"/>
  </r>
  <r>
    <x v="0"/>
    <x v="13"/>
    <x v="66"/>
    <x v="823"/>
    <x v="1418"/>
    <s v="dM1nB7uwnKH"/>
    <x v="0"/>
    <x v="1"/>
    <n v="49"/>
    <n v="48"/>
    <s v="both"/>
    <x v="0"/>
    <x v="0"/>
    <n v="1"/>
    <n v="4.1986889593724362E-5"/>
    <n v="8.6570906378813121E-7"/>
    <n v="2527"/>
    <n v="1143214"/>
    <x v="1450"/>
  </r>
  <r>
    <x v="0"/>
    <x v="13"/>
    <x v="66"/>
    <x v="824"/>
    <x v="1419"/>
    <s v="cDnzHiWMs46"/>
    <x v="1"/>
    <x v="1"/>
    <n v="16"/>
    <m/>
    <s v="one"/>
    <x v="1"/>
    <x v="1"/>
    <s v=""/>
    <s v=""/>
    <s v=""/>
    <n v="2527"/>
    <n v="1143214"/>
    <x v="1451"/>
  </r>
  <r>
    <x v="0"/>
    <x v="13"/>
    <x v="66"/>
    <x v="824"/>
    <x v="1420"/>
    <s v="I9ACUU1wLnI"/>
    <x v="0"/>
    <x v="0"/>
    <n v="84"/>
    <n v="82"/>
    <s v="both"/>
    <x v="0"/>
    <x v="0"/>
    <n v="2"/>
    <n v="7.1727603055945783E-5"/>
    <n v="1.7283759772517056E-6"/>
    <n v="2527"/>
    <n v="1143214"/>
    <x v="1452"/>
  </r>
  <r>
    <x v="0"/>
    <x v="13"/>
    <x v="66"/>
    <x v="825"/>
    <x v="1421"/>
    <s v="EaSaxELlcRw"/>
    <x v="0"/>
    <x v="0"/>
    <n v="126"/>
    <n v="127"/>
    <s v="both"/>
    <x v="0"/>
    <x v="2"/>
    <n v="-1"/>
    <n v="1.1109031205006237E-4"/>
    <n v="8.7818428498073018E-7"/>
    <n v="2527"/>
    <n v="1143214"/>
    <x v="1453"/>
  </r>
  <r>
    <x v="0"/>
    <x v="13"/>
    <x v="66"/>
    <x v="826"/>
    <x v="1422"/>
    <s v="jWc0zgWztHo"/>
    <x v="1"/>
    <x v="1"/>
    <n v="4"/>
    <m/>
    <s v="one"/>
    <x v="1"/>
    <x v="1"/>
    <s v=""/>
    <s v=""/>
    <s v=""/>
    <n v="2527"/>
    <n v="1143214"/>
    <x v="1454"/>
  </r>
  <r>
    <x v="0"/>
    <x v="13"/>
    <x v="66"/>
    <x v="827"/>
    <x v="1423"/>
    <s v="mz7CzEh1tda"/>
    <x v="0"/>
    <x v="0"/>
    <n v="100"/>
    <n v="101"/>
    <s v="both"/>
    <x v="0"/>
    <x v="2"/>
    <n v="-1"/>
    <n v="8.8347413520128336E-5"/>
    <n v="8.7907874149381433E-7"/>
    <n v="2527"/>
    <n v="1143214"/>
    <x v="1455"/>
  </r>
  <r>
    <x v="0"/>
    <x v="13"/>
    <x v="66"/>
    <x v="828"/>
    <x v="1424"/>
    <s v="kn2Sv1jbw2C"/>
    <x v="0"/>
    <x v="0"/>
    <n v="11"/>
    <n v="8"/>
    <s v="both"/>
    <x v="0"/>
    <x v="0"/>
    <n v="3"/>
    <n v="6.9978149322873929E-6"/>
    <n v="2.2098362944065451E-6"/>
    <n v="2527"/>
    <n v="1143214"/>
    <x v="1456"/>
  </r>
  <r>
    <x v="0"/>
    <x v="13"/>
    <x v="66"/>
    <x v="828"/>
    <x v="1425"/>
    <s v="SEb4aQEOeKI"/>
    <x v="0"/>
    <x v="0"/>
    <n v="8"/>
    <n v="7"/>
    <s v="both"/>
    <x v="0"/>
    <x v="0"/>
    <n v="1"/>
    <n v="6.1230880657514691E-6"/>
    <n v="8.1641174210019591E-7"/>
    <n v="2527"/>
    <n v="1143214"/>
    <x v="1457"/>
  </r>
  <r>
    <x v="0"/>
    <x v="13"/>
    <x v="66"/>
    <x v="829"/>
    <x v="1426"/>
    <s v="Z8nwYQUcO0h"/>
    <x v="0"/>
    <x v="0"/>
    <n v="96"/>
    <n v="96"/>
    <s v="both"/>
    <x v="0"/>
    <x v="3"/>
    <n v="0"/>
    <n v="8.3973779187448725E-5"/>
    <n v="0"/>
    <n v="2527"/>
    <n v="1143214"/>
    <x v="1458"/>
  </r>
  <r>
    <x v="0"/>
    <x v="13"/>
    <x v="66"/>
    <x v="830"/>
    <x v="1427"/>
    <s v="KXuFGWE3DzC"/>
    <x v="0"/>
    <x v="0"/>
    <n v="5"/>
    <n v="49"/>
    <s v="both"/>
    <x v="0"/>
    <x v="2"/>
    <n v="-44"/>
    <n v="4.2861616460260282E-5"/>
    <n v="6.98485601574612E-5"/>
    <n v="2527"/>
    <n v="1143214"/>
    <x v="1459"/>
  </r>
  <r>
    <x v="0"/>
    <x v="13"/>
    <x v="66"/>
    <x v="831"/>
    <x v="1428"/>
    <s v="jjhpbh8oZJf"/>
    <x v="0"/>
    <x v="0"/>
    <n v="70"/>
    <n v="62"/>
    <s v="both"/>
    <x v="0"/>
    <x v="0"/>
    <n v="8"/>
    <n v="5.4233065725227297E-5"/>
    <n v="6.5737049363911873E-6"/>
    <n v="2527"/>
    <n v="1143214"/>
    <x v="1460"/>
  </r>
  <r>
    <x v="0"/>
    <x v="13"/>
    <x v="66"/>
    <x v="832"/>
    <x v="1429"/>
    <s v="KLI4IBnmXTg"/>
    <x v="0"/>
    <x v="0"/>
    <n v="919"/>
    <n v="869"/>
    <s v="both"/>
    <x v="0"/>
    <x v="0"/>
    <n v="50"/>
    <n v="7.6013764701971811E-4"/>
    <n v="4.2513291220342178E-5"/>
    <n v="2527"/>
    <n v="1143214"/>
    <x v="1461"/>
  </r>
  <r>
    <x v="0"/>
    <x v="13"/>
    <x v="66"/>
    <x v="833"/>
    <x v="1430"/>
    <s v="xi53jmtQjQQ"/>
    <x v="0"/>
    <x v="0"/>
    <n v="137"/>
    <n v="137"/>
    <s v="both"/>
    <x v="0"/>
    <x v="3"/>
    <n v="0"/>
    <n v="1.1983758071542162E-4"/>
    <n v="0"/>
    <n v="2527"/>
    <n v="1143214"/>
    <x v="1462"/>
  </r>
  <r>
    <x v="0"/>
    <x v="13"/>
    <x v="66"/>
    <x v="834"/>
    <x v="1431"/>
    <s v="eegVlVxryh2"/>
    <x v="0"/>
    <x v="0"/>
    <n v="83"/>
    <n v="81"/>
    <s v="both"/>
    <x v="0"/>
    <x v="0"/>
    <n v="2"/>
    <n v="7.085287618940985E-5"/>
    <n v="1.7281189314490208E-6"/>
    <n v="2527"/>
    <n v="1143214"/>
    <x v="1463"/>
  </r>
  <r>
    <x v="0"/>
    <x v="13"/>
    <x v="66"/>
    <x v="835"/>
    <x v="1432"/>
    <s v="Sg06PxD5p9Y"/>
    <x v="1"/>
    <x v="1"/>
    <n v="7"/>
    <m/>
    <s v="one"/>
    <x v="1"/>
    <x v="1"/>
    <s v=""/>
    <s v=""/>
    <s v=""/>
    <n v="2527"/>
    <n v="1143214"/>
    <x v="1464"/>
  </r>
  <r>
    <x v="0"/>
    <x v="13"/>
    <x v="66"/>
    <x v="835"/>
    <x v="1433"/>
    <s v="cXbIqShenAL"/>
    <x v="0"/>
    <x v="0"/>
    <n v="239"/>
    <n v="233"/>
    <s v="both"/>
    <x v="0"/>
    <x v="0"/>
    <n v="6"/>
    <n v="2.0381135990287034E-4"/>
    <n v="5.1816447432933138E-6"/>
    <n v="2527"/>
    <n v="1143214"/>
    <x v="1465"/>
  </r>
  <r>
    <x v="0"/>
    <x v="13"/>
    <x v="66"/>
    <x v="836"/>
    <x v="1434"/>
    <s v="RCwYtLU5cKY"/>
    <x v="1"/>
    <x v="1"/>
    <n v="17"/>
    <m/>
    <s v="one"/>
    <x v="1"/>
    <x v="1"/>
    <s v=""/>
    <s v=""/>
    <s v=""/>
    <n v="2527"/>
    <n v="1143214"/>
    <x v="1466"/>
  </r>
  <r>
    <x v="0"/>
    <x v="13"/>
    <x v="67"/>
    <x v="837"/>
    <x v="1435"/>
    <s v="UkJ42LLOBK3"/>
    <x v="0"/>
    <x v="0"/>
    <n v="63"/>
    <n v="66"/>
    <s v="both"/>
    <x v="0"/>
    <x v="2"/>
    <n v="-3"/>
    <n v="5.7731973191370996E-5"/>
    <n v="2.6852080554126044E-6"/>
    <n v="2527"/>
    <n v="1143214"/>
    <x v="1467"/>
  </r>
  <r>
    <x v="0"/>
    <x v="13"/>
    <x v="67"/>
    <x v="838"/>
    <x v="1436"/>
    <s v="dGM6lA8WiLT"/>
    <x v="0"/>
    <x v="0"/>
    <n v="97"/>
    <n v="93"/>
    <s v="both"/>
    <x v="0"/>
    <x v="0"/>
    <n v="4"/>
    <n v="8.1349598587840953E-5"/>
    <n v="3.4252462563301454E-6"/>
    <n v="2527"/>
    <n v="1143214"/>
    <x v="1468"/>
  </r>
  <r>
    <x v="0"/>
    <x v="13"/>
    <x v="67"/>
    <x v="839"/>
    <x v="1067"/>
    <s v="QtZ7cobecMx"/>
    <x v="0"/>
    <x v="0"/>
    <n v="652"/>
    <n v="640"/>
    <s v="both"/>
    <x v="0"/>
    <x v="0"/>
    <n v="12"/>
    <n v="5.5982519458299144E-4"/>
    <n v="1.0399229620736682E-5"/>
    <n v="2527"/>
    <n v="1143214"/>
    <x v="1469"/>
  </r>
  <r>
    <x v="0"/>
    <x v="13"/>
    <x v="67"/>
    <x v="840"/>
    <x v="1437"/>
    <s v="ps03jweaLds"/>
    <x v="0"/>
    <x v="0"/>
    <n v="62"/>
    <n v="65"/>
    <s v="both"/>
    <x v="0"/>
    <x v="2"/>
    <n v="-3"/>
    <n v="5.6857246324835069E-5"/>
    <n v="2.6861691177087433E-6"/>
    <n v="2527"/>
    <n v="1143214"/>
    <x v="1470"/>
  </r>
  <r>
    <x v="0"/>
    <x v="13"/>
    <x v="67"/>
    <x v="841"/>
    <x v="1438"/>
    <s v="m6ALGjJUBaS"/>
    <x v="0"/>
    <x v="0"/>
    <n v="358"/>
    <n v="332"/>
    <s v="both"/>
    <x v="0"/>
    <x v="0"/>
    <n v="26"/>
    <n v="2.9040931968992681E-4"/>
    <n v="2.1885919744748107E-5"/>
    <n v="2527"/>
    <n v="1143214"/>
    <x v="1471"/>
  </r>
  <r>
    <x v="0"/>
    <x v="13"/>
    <x v="67"/>
    <x v="841"/>
    <x v="18"/>
    <s v="px1Rsb6tmlJ"/>
    <x v="0"/>
    <x v="0"/>
    <n v="182"/>
    <n v="177"/>
    <s v="both"/>
    <x v="0"/>
    <x v="0"/>
    <n v="5"/>
    <n v="1.5482665537685857E-4"/>
    <n v="4.3127202054835251E-6"/>
    <n v="2527"/>
    <n v="1143214"/>
    <x v="1472"/>
  </r>
  <r>
    <x v="0"/>
    <x v="13"/>
    <x v="67"/>
    <x v="842"/>
    <x v="1439"/>
    <s v="iM7JWn4JYMg"/>
    <x v="0"/>
    <x v="0"/>
    <n v="207"/>
    <n v="209"/>
    <s v="both"/>
    <x v="0"/>
    <x v="2"/>
    <n v="-2"/>
    <n v="1.8281791510600814E-4"/>
    <n v="1.7578645683270012E-6"/>
    <n v="2527"/>
    <n v="1143214"/>
    <x v="1473"/>
  </r>
  <r>
    <x v="0"/>
    <x v="13"/>
    <x v="67"/>
    <x v="843"/>
    <x v="126"/>
    <s v="IgpxinVDBuq"/>
    <x v="0"/>
    <x v="0"/>
    <m/>
    <n v="116"/>
    <s v="one"/>
    <x v="2"/>
    <x v="4"/>
    <s v=""/>
    <s v=""/>
    <s v=""/>
    <n v="2527"/>
    <n v="1143214"/>
    <x v="1474"/>
  </r>
  <r>
    <x v="0"/>
    <x v="13"/>
    <x v="67"/>
    <x v="843"/>
    <x v="12"/>
    <s v="ojO0srFEbjO"/>
    <x v="0"/>
    <x v="0"/>
    <n v="170"/>
    <n v="59"/>
    <s v="both"/>
    <x v="0"/>
    <x v="0"/>
    <n v="111"/>
    <n v="5.1608885125619525E-5"/>
    <n v="5.0031320951473951E-5"/>
    <n v="2527"/>
    <n v="1143214"/>
    <x v="1475"/>
  </r>
  <r>
    <x v="0"/>
    <x v="13"/>
    <x v="67"/>
    <x v="843"/>
    <x v="1440"/>
    <s v="O8mDYXX6QbQ"/>
    <x v="0"/>
    <x v="0"/>
    <n v="23"/>
    <n v="19"/>
    <s v="both"/>
    <x v="0"/>
    <x v="0"/>
    <n v="4"/>
    <n v="1.661981046418256E-5"/>
    <n v="3.1656781836538207E-6"/>
    <n v="2527"/>
    <n v="1143214"/>
    <x v="1476"/>
  </r>
  <r>
    <x v="0"/>
    <x v="13"/>
    <x v="67"/>
    <x v="844"/>
    <x v="1441"/>
    <s v="b8dBgAzmNw7"/>
    <x v="0"/>
    <x v="0"/>
    <n v="82"/>
    <n v="82"/>
    <s v="both"/>
    <x v="0"/>
    <x v="3"/>
    <n v="0"/>
    <n v="7.1727603055945783E-5"/>
    <n v="0"/>
    <n v="2527"/>
    <n v="1143214"/>
    <x v="1477"/>
  </r>
  <r>
    <x v="0"/>
    <x v="13"/>
    <x v="67"/>
    <x v="845"/>
    <x v="1442"/>
    <s v="mD1u09xeQAy"/>
    <x v="0"/>
    <x v="0"/>
    <n v="179"/>
    <n v="179"/>
    <s v="both"/>
    <x v="0"/>
    <x v="3"/>
    <n v="0"/>
    <n v="1.5657610910993041E-4"/>
    <n v="0"/>
    <n v="2527"/>
    <n v="1143214"/>
    <x v="1478"/>
  </r>
  <r>
    <x v="0"/>
    <x v="13"/>
    <x v="67"/>
    <x v="846"/>
    <x v="1443"/>
    <s v="OkYf9KJgjno"/>
    <x v="0"/>
    <x v="0"/>
    <n v="141"/>
    <n v="143"/>
    <s v="both"/>
    <x v="0"/>
    <x v="2"/>
    <n v="-2"/>
    <n v="1.2508594191463715E-4"/>
    <n v="1.7617738297836218E-6"/>
    <n v="2527"/>
    <n v="1143214"/>
    <x v="1479"/>
  </r>
  <r>
    <x v="0"/>
    <x v="13"/>
    <x v="67"/>
    <x v="847"/>
    <x v="1444"/>
    <s v="AIyFgoneWHw"/>
    <x v="0"/>
    <x v="0"/>
    <n v="1210"/>
    <n v="1215"/>
    <s v="both"/>
    <x v="0"/>
    <x v="2"/>
    <n v="-5"/>
    <n v="1.0627931428411478E-3"/>
    <n v="4.3826521354274138E-6"/>
    <n v="2527"/>
    <n v="1143214"/>
    <x v="1480"/>
  </r>
  <r>
    <x v="0"/>
    <x v="13"/>
    <x v="67"/>
    <x v="848"/>
    <x v="1445"/>
    <s v="sOsOiYwR8C1"/>
    <x v="0"/>
    <x v="0"/>
    <n v="71"/>
    <n v="72"/>
    <s v="both"/>
    <x v="0"/>
    <x v="2"/>
    <n v="-1"/>
    <n v="6.2980334390586533E-5"/>
    <n v="8.8084383763058086E-7"/>
    <n v="2527"/>
    <n v="1143214"/>
    <x v="1481"/>
  </r>
  <r>
    <x v="0"/>
    <x v="13"/>
    <x v="67"/>
    <x v="849"/>
    <x v="1446"/>
    <s v="UogX978TqIe"/>
    <x v="1"/>
    <x v="1"/>
    <n v="52"/>
    <m/>
    <s v="one"/>
    <x v="1"/>
    <x v="1"/>
    <s v=""/>
    <s v=""/>
    <s v=""/>
    <n v="2527"/>
    <n v="1143214"/>
    <x v="1482"/>
  </r>
  <r>
    <x v="0"/>
    <x v="13"/>
    <x v="68"/>
    <x v="850"/>
    <x v="1447"/>
    <s v="X4FFaPe6znz"/>
    <x v="0"/>
    <x v="0"/>
    <n v="20"/>
    <n v="20"/>
    <s v="both"/>
    <x v="0"/>
    <x v="3"/>
    <n v="0"/>
    <n v="1.7494537330718483E-5"/>
    <n v="0"/>
    <n v="2527"/>
    <n v="1143214"/>
    <x v="1483"/>
  </r>
  <r>
    <x v="0"/>
    <x v="13"/>
    <x v="68"/>
    <x v="851"/>
    <x v="1448"/>
    <s v="J9FUqPVlhJN"/>
    <x v="1"/>
    <x v="1"/>
    <n v="30"/>
    <m/>
    <s v="one"/>
    <x v="1"/>
    <x v="1"/>
    <s v=""/>
    <s v=""/>
    <s v=""/>
    <n v="2527"/>
    <n v="1143214"/>
    <x v="1484"/>
  </r>
  <r>
    <x v="0"/>
    <x v="13"/>
    <x v="68"/>
    <x v="852"/>
    <x v="1449"/>
    <s v="VRqOGHkeyRF"/>
    <x v="0"/>
    <x v="0"/>
    <n v="137"/>
    <n v="124"/>
    <s v="both"/>
    <x v="0"/>
    <x v="0"/>
    <n v="13"/>
    <n v="1.0846613145045459E-4"/>
    <n v="1.0805055240275171E-5"/>
    <n v="2527"/>
    <n v="1143214"/>
    <x v="1485"/>
  </r>
  <r>
    <x v="0"/>
    <x v="13"/>
    <x v="68"/>
    <x v="853"/>
    <x v="1450"/>
    <s v="JXs5SBl6Bwt"/>
    <x v="1"/>
    <x v="1"/>
    <n v="16"/>
    <m/>
    <s v="one"/>
    <x v="1"/>
    <x v="1"/>
    <s v=""/>
    <s v=""/>
    <s v=""/>
    <n v="2527"/>
    <n v="1143214"/>
    <x v="1486"/>
  </r>
  <r>
    <x v="0"/>
    <x v="13"/>
    <x v="68"/>
    <x v="854"/>
    <x v="1451"/>
    <s v="Xla0jSCOmNx"/>
    <x v="1"/>
    <x v="1"/>
    <n v="35"/>
    <m/>
    <s v="one"/>
    <x v="1"/>
    <x v="1"/>
    <s v=""/>
    <s v=""/>
    <s v=""/>
    <n v="2527"/>
    <n v="1143214"/>
    <x v="1487"/>
  </r>
  <r>
    <x v="0"/>
    <x v="13"/>
    <x v="68"/>
    <x v="855"/>
    <x v="1452"/>
    <s v="e3P52oeUder"/>
    <x v="1"/>
    <x v="1"/>
    <n v="13"/>
    <m/>
    <s v="one"/>
    <x v="1"/>
    <x v="1"/>
    <s v=""/>
    <s v=""/>
    <s v=""/>
    <n v="2527"/>
    <n v="1143214"/>
    <x v="1488"/>
  </r>
  <r>
    <x v="0"/>
    <x v="13"/>
    <x v="68"/>
    <x v="855"/>
    <x v="1453"/>
    <s v="A946e8b71o4"/>
    <x v="1"/>
    <x v="1"/>
    <n v="3"/>
    <m/>
    <s v="one"/>
    <x v="1"/>
    <x v="1"/>
    <s v=""/>
    <s v=""/>
    <s v=""/>
    <n v="2527"/>
    <n v="1143214"/>
    <x v="1489"/>
  </r>
  <r>
    <x v="0"/>
    <x v="13"/>
    <x v="68"/>
    <x v="856"/>
    <x v="1454"/>
    <s v="n1DR5jzmPyS"/>
    <x v="0"/>
    <x v="0"/>
    <n v="927"/>
    <n v="927"/>
    <s v="both"/>
    <x v="0"/>
    <x v="3"/>
    <n v="0"/>
    <n v="8.1087180527880166E-4"/>
    <n v="0"/>
    <n v="2527"/>
    <n v="1143214"/>
    <x v="1490"/>
  </r>
  <r>
    <x v="0"/>
    <x v="13"/>
    <x v="68"/>
    <x v="857"/>
    <x v="1455"/>
    <s v="NMrl3Ix0W1S"/>
    <x v="1"/>
    <x v="1"/>
    <n v="8"/>
    <m/>
    <s v="one"/>
    <x v="1"/>
    <x v="1"/>
    <s v=""/>
    <s v=""/>
    <s v=""/>
    <n v="2527"/>
    <n v="1143214"/>
    <x v="1491"/>
  </r>
  <r>
    <x v="0"/>
    <x v="13"/>
    <x v="68"/>
    <x v="857"/>
    <x v="1456"/>
    <s v="TDXBRwKpAIZ"/>
    <x v="1"/>
    <x v="1"/>
    <n v="19"/>
    <m/>
    <s v="one"/>
    <x v="1"/>
    <x v="1"/>
    <s v=""/>
    <s v=""/>
    <s v=""/>
    <n v="2527"/>
    <n v="1143214"/>
    <x v="1492"/>
  </r>
  <r>
    <x v="0"/>
    <x v="13"/>
    <x v="68"/>
    <x v="858"/>
    <x v="1457"/>
    <s v="hBj8VxKkkLo"/>
    <x v="1"/>
    <x v="1"/>
    <n v="17"/>
    <m/>
    <s v="one"/>
    <x v="1"/>
    <x v="1"/>
    <s v=""/>
    <s v=""/>
    <s v=""/>
    <n v="2527"/>
    <n v="1143214"/>
    <x v="1493"/>
  </r>
  <r>
    <x v="0"/>
    <x v="13"/>
    <x v="68"/>
    <x v="859"/>
    <x v="1458"/>
    <s v="PiP3aXyNDre"/>
    <x v="1"/>
    <x v="1"/>
    <n v="33"/>
    <m/>
    <s v="one"/>
    <x v="1"/>
    <x v="1"/>
    <s v=""/>
    <s v=""/>
    <s v=""/>
    <n v="2527"/>
    <n v="1143214"/>
    <x v="1494"/>
  </r>
  <r>
    <x v="0"/>
    <x v="13"/>
    <x v="68"/>
    <x v="860"/>
    <x v="1459"/>
    <s v="XJjvA48mbba"/>
    <x v="1"/>
    <x v="1"/>
    <n v="25"/>
    <m/>
    <s v="one"/>
    <x v="1"/>
    <x v="1"/>
    <s v=""/>
    <s v=""/>
    <s v=""/>
    <n v="2527"/>
    <n v="1143214"/>
    <x v="1495"/>
  </r>
  <r>
    <x v="0"/>
    <x v="13"/>
    <x v="68"/>
    <x v="861"/>
    <x v="1460"/>
    <s v="uxdnyN7FWCA"/>
    <x v="1"/>
    <x v="1"/>
    <n v="3"/>
    <m/>
    <s v="one"/>
    <x v="1"/>
    <x v="1"/>
    <s v=""/>
    <s v=""/>
    <s v=""/>
    <n v="2527"/>
    <n v="1143214"/>
    <x v="1496"/>
  </r>
  <r>
    <x v="0"/>
    <x v="13"/>
    <x v="68"/>
    <x v="862"/>
    <x v="1461"/>
    <s v="UehqKpaSLQs"/>
    <x v="1"/>
    <x v="1"/>
    <n v="30"/>
    <m/>
    <s v="one"/>
    <x v="1"/>
    <x v="1"/>
    <s v=""/>
    <s v=""/>
    <s v=""/>
    <n v="2527"/>
    <n v="1143214"/>
    <x v="1497"/>
  </r>
  <r>
    <x v="0"/>
    <x v="13"/>
    <x v="69"/>
    <x v="863"/>
    <x v="1462"/>
    <s v="yI8KKTncUT3"/>
    <x v="0"/>
    <x v="0"/>
    <n v="85"/>
    <n v="88"/>
    <s v="both"/>
    <x v="0"/>
    <x v="2"/>
    <n v="-3"/>
    <n v="7.6975964255161328E-5"/>
    <n v="2.6696866215662886E-6"/>
    <n v="2527"/>
    <n v="1143214"/>
    <x v="1498"/>
  </r>
  <r>
    <x v="0"/>
    <x v="13"/>
    <x v="69"/>
    <x v="864"/>
    <x v="1463"/>
    <s v="LJJFHFrZV2r"/>
    <x v="0"/>
    <x v="0"/>
    <n v="66"/>
    <n v="64"/>
    <s v="both"/>
    <x v="0"/>
    <x v="0"/>
    <n v="2"/>
    <n v="5.5982519458299143E-5"/>
    <n v="1.7225390602553582E-6"/>
    <n v="2527"/>
    <n v="1143214"/>
    <x v="1499"/>
  </r>
  <r>
    <x v="0"/>
    <x v="13"/>
    <x v="69"/>
    <x v="865"/>
    <x v="1464"/>
    <s v="oNG6rA2cZcA"/>
    <x v="1"/>
    <x v="1"/>
    <n v="108"/>
    <m/>
    <s v="one"/>
    <x v="1"/>
    <x v="1"/>
    <s v=""/>
    <s v=""/>
    <s v=""/>
    <n v="2527"/>
    <n v="1143214"/>
    <x v="1500"/>
  </r>
  <r>
    <x v="0"/>
    <x v="13"/>
    <x v="69"/>
    <x v="866"/>
    <x v="1465"/>
    <s v="z9bKewN8ak6"/>
    <x v="0"/>
    <x v="0"/>
    <n v="169"/>
    <n v="164"/>
    <s v="both"/>
    <x v="0"/>
    <x v="0"/>
    <n v="5"/>
    <n v="1.4345520611189157E-4"/>
    <n v="4.3079641475042512E-6"/>
    <n v="2527"/>
    <n v="1143214"/>
    <x v="1501"/>
  </r>
  <r>
    <x v="0"/>
    <x v="13"/>
    <x v="69"/>
    <x v="867"/>
    <x v="1466"/>
    <s v="Wbtb3BtDroz"/>
    <x v="1"/>
    <x v="1"/>
    <n v="4"/>
    <m/>
    <s v="one"/>
    <x v="1"/>
    <x v="1"/>
    <s v=""/>
    <s v=""/>
    <s v=""/>
    <n v="2527"/>
    <n v="1143214"/>
    <x v="1502"/>
  </r>
  <r>
    <x v="0"/>
    <x v="13"/>
    <x v="69"/>
    <x v="868"/>
    <x v="1467"/>
    <s v="M9L2lmkcbD3"/>
    <x v="0"/>
    <x v="0"/>
    <n v="112"/>
    <n v="110"/>
    <s v="both"/>
    <x v="0"/>
    <x v="0"/>
    <n v="2"/>
    <n v="9.6219955318951653E-5"/>
    <n v="1.7336928886297595E-6"/>
    <n v="2527"/>
    <n v="1143214"/>
    <x v="1503"/>
  </r>
  <r>
    <x v="0"/>
    <x v="13"/>
    <x v="69"/>
    <x v="869"/>
    <x v="1468"/>
    <s v="nb1ImwLh1iN"/>
    <x v="0"/>
    <x v="1"/>
    <n v="1"/>
    <m/>
    <s v="one"/>
    <x v="1"/>
    <x v="1"/>
    <s v=""/>
    <s v=""/>
    <s v=""/>
    <n v="2527"/>
    <n v="1143214"/>
    <x v="1504"/>
  </r>
  <r>
    <x v="0"/>
    <x v="13"/>
    <x v="69"/>
    <x v="869"/>
    <x v="1469"/>
    <s v="MtFVNRMR0fK"/>
    <x v="0"/>
    <x v="0"/>
    <n v="210"/>
    <n v="216"/>
    <s v="both"/>
    <x v="0"/>
    <x v="2"/>
    <n v="-6"/>
    <n v="1.8894100317175963E-4"/>
    <n v="5.3222817794861867E-6"/>
    <n v="2527"/>
    <n v="1143214"/>
    <x v="1505"/>
  </r>
  <r>
    <x v="0"/>
    <x v="13"/>
    <x v="69"/>
    <x v="870"/>
    <x v="1470"/>
    <s v="JeFk0OkJLMW"/>
    <x v="1"/>
    <x v="1"/>
    <n v="5"/>
    <m/>
    <s v="one"/>
    <x v="1"/>
    <x v="1"/>
    <s v=""/>
    <s v=""/>
    <s v=""/>
    <n v="2527"/>
    <n v="1143214"/>
    <x v="1506"/>
  </r>
  <r>
    <x v="0"/>
    <x v="13"/>
    <x v="69"/>
    <x v="229"/>
    <x v="1471"/>
    <s v="LlNF7umYJks"/>
    <x v="0"/>
    <x v="0"/>
    <n v="28"/>
    <n v="29"/>
    <s v="both"/>
    <x v="0"/>
    <x v="2"/>
    <n v="-1"/>
    <n v="2.5367079129541799E-5"/>
    <n v="8.9007295191374737E-7"/>
    <n v="2527"/>
    <n v="1143214"/>
    <x v="1507"/>
  </r>
  <r>
    <x v="0"/>
    <x v="13"/>
    <x v="69"/>
    <x v="871"/>
    <x v="1472"/>
    <s v="qhex4S9Qk8d"/>
    <x v="0"/>
    <x v="1"/>
    <n v="41"/>
    <m/>
    <s v="one"/>
    <x v="1"/>
    <x v="1"/>
    <s v=""/>
    <s v=""/>
    <s v=""/>
    <n v="2527"/>
    <n v="1143214"/>
    <x v="1508"/>
  </r>
  <r>
    <x v="0"/>
    <x v="13"/>
    <x v="69"/>
    <x v="872"/>
    <x v="1473"/>
    <s v="QyRJcHXdvBE"/>
    <x v="0"/>
    <x v="0"/>
    <n v="425"/>
    <n v="423"/>
    <s v="both"/>
    <x v="0"/>
    <x v="0"/>
    <n v="2"/>
    <n v="3.7000946454469592E-4"/>
    <n v="1.745327662946679E-6"/>
    <n v="2527"/>
    <n v="1143214"/>
    <x v="1509"/>
  </r>
  <r>
    <x v="0"/>
    <x v="13"/>
    <x v="69"/>
    <x v="873"/>
    <x v="1474"/>
    <s v="ooS5ZJlc8N0"/>
    <x v="0"/>
    <x v="1"/>
    <n v="51"/>
    <m/>
    <s v="one"/>
    <x v="1"/>
    <x v="1"/>
    <s v=""/>
    <s v=""/>
    <s v=""/>
    <n v="2527"/>
    <n v="1143214"/>
    <x v="1510"/>
  </r>
  <r>
    <x v="0"/>
    <x v="13"/>
    <x v="69"/>
    <x v="874"/>
    <x v="1475"/>
    <s v="WmIUArTs0cY"/>
    <x v="0"/>
    <x v="0"/>
    <n v="188"/>
    <n v="182"/>
    <s v="both"/>
    <x v="0"/>
    <x v="0"/>
    <n v="6"/>
    <n v="1.592002897095382E-4"/>
    <n v="5.1632526392282652E-6"/>
    <n v="2527"/>
    <n v="1143214"/>
    <x v="1511"/>
  </r>
  <r>
    <x v="0"/>
    <x v="13"/>
    <x v="69"/>
    <x v="875"/>
    <x v="1476"/>
    <s v="jFWd6tDRTG2"/>
    <x v="0"/>
    <x v="0"/>
    <n v="279"/>
    <n v="280"/>
    <s v="both"/>
    <x v="0"/>
    <x v="2"/>
    <n v="-1"/>
    <n v="2.4492352263005878E-4"/>
    <n v="8.7629167309502243E-7"/>
    <n v="2527"/>
    <n v="1143214"/>
    <x v="1512"/>
  </r>
  <r>
    <x v="0"/>
    <x v="13"/>
    <x v="69"/>
    <x v="876"/>
    <x v="1477"/>
    <s v="egFfxo42sVr"/>
    <x v="0"/>
    <x v="1"/>
    <n v="33"/>
    <m/>
    <s v="one"/>
    <x v="1"/>
    <x v="1"/>
    <s v=""/>
    <s v=""/>
    <s v=""/>
    <n v="2527"/>
    <n v="1143214"/>
    <x v="1513"/>
  </r>
  <r>
    <x v="0"/>
    <x v="13"/>
    <x v="69"/>
    <x v="876"/>
    <x v="1478"/>
    <s v="vFdP3WgZcfA"/>
    <x v="0"/>
    <x v="0"/>
    <n v="140"/>
    <n v="116"/>
    <s v="both"/>
    <x v="0"/>
    <x v="0"/>
    <n v="24"/>
    <n v="1.014683165181672E-4"/>
    <n v="1.9025309347156349E-5"/>
    <n v="2527"/>
    <n v="1143214"/>
    <x v="1514"/>
  </r>
  <r>
    <x v="0"/>
    <x v="13"/>
    <x v="69"/>
    <x v="877"/>
    <x v="1479"/>
    <s v="W3rwOWp7JEM"/>
    <x v="0"/>
    <x v="0"/>
    <n v="50"/>
    <n v="53"/>
    <s v="both"/>
    <x v="0"/>
    <x v="2"/>
    <n v="-3"/>
    <n v="4.636052392640398E-5"/>
    <n v="2.7006130442565425E-6"/>
    <n v="2527"/>
    <n v="1143214"/>
    <x v="1515"/>
  </r>
  <r>
    <x v="0"/>
    <x v="13"/>
    <x v="69"/>
    <x v="878"/>
    <x v="1480"/>
    <s v="z5z0By6XXlV"/>
    <x v="1"/>
    <x v="1"/>
    <n v="20"/>
    <m/>
    <s v="one"/>
    <x v="1"/>
    <x v="1"/>
    <s v=""/>
    <s v=""/>
    <s v=""/>
    <n v="2527"/>
    <n v="1143214"/>
    <x v="1516"/>
  </r>
  <r>
    <x v="0"/>
    <x v="13"/>
    <x v="69"/>
    <x v="878"/>
    <x v="1481"/>
    <s v="Mbgjq1YdzEq"/>
    <x v="0"/>
    <x v="0"/>
    <n v="106"/>
    <n v="104"/>
    <s v="both"/>
    <x v="0"/>
    <x v="0"/>
    <n v="2"/>
    <n v="9.0971594119736108E-5"/>
    <n v="1.7327922689473545E-6"/>
    <n v="2527"/>
    <n v="1143214"/>
    <x v="1517"/>
  </r>
  <r>
    <x v="0"/>
    <x v="13"/>
    <x v="69"/>
    <x v="879"/>
    <x v="195"/>
    <s v="MRzQH8yjkXM"/>
    <x v="0"/>
    <x v="0"/>
    <n v="73"/>
    <n v="72"/>
    <s v="both"/>
    <x v="0"/>
    <x v="0"/>
    <n v="1"/>
    <n v="6.2980334390586533E-5"/>
    <n v="8.68694267456366E-7"/>
    <n v="2527"/>
    <n v="1143214"/>
    <x v="1518"/>
  </r>
  <r>
    <x v="0"/>
    <x v="13"/>
    <x v="69"/>
    <x v="880"/>
    <x v="1482"/>
    <s v="GVE4VpohCoW"/>
    <x v="0"/>
    <x v="0"/>
    <n v="55"/>
    <n v="56"/>
    <s v="both"/>
    <x v="0"/>
    <x v="2"/>
    <n v="-1"/>
    <n v="4.8984704526011753E-5"/>
    <n v="8.8260728875696857E-7"/>
    <n v="2527"/>
    <n v="1143214"/>
    <x v="1519"/>
  </r>
  <r>
    <x v="0"/>
    <x v="13"/>
    <x v="69"/>
    <x v="881"/>
    <x v="1483"/>
    <s v="JY2eMlHNrmY"/>
    <x v="0"/>
    <x v="1"/>
    <n v="8"/>
    <m/>
    <s v="one"/>
    <x v="1"/>
    <x v="1"/>
    <s v=""/>
    <s v=""/>
    <s v=""/>
    <n v="2527"/>
    <n v="1143214"/>
    <x v="1520"/>
  </r>
  <r>
    <x v="0"/>
    <x v="13"/>
    <x v="69"/>
    <x v="882"/>
    <x v="1484"/>
    <s v="bciRQXhgSYr"/>
    <x v="0"/>
    <x v="0"/>
    <n v="184"/>
    <n v="185"/>
    <s v="both"/>
    <x v="0"/>
    <x v="2"/>
    <n v="-1"/>
    <n v="1.6182447030914596E-4"/>
    <n v="8.7709740004957157E-7"/>
    <n v="2527"/>
    <n v="1143214"/>
    <x v="1521"/>
  </r>
  <r>
    <x v="0"/>
    <x v="13"/>
    <x v="69"/>
    <x v="883"/>
    <x v="12"/>
    <s v="tPxYWlXU1w0"/>
    <x v="0"/>
    <x v="1"/>
    <n v="1"/>
    <m/>
    <s v="one"/>
    <x v="1"/>
    <x v="1"/>
    <s v=""/>
    <s v=""/>
    <s v=""/>
    <n v="2527"/>
    <n v="1143214"/>
    <x v="1522"/>
  </r>
  <r>
    <x v="0"/>
    <x v="13"/>
    <x v="69"/>
    <x v="884"/>
    <x v="1485"/>
    <s v="N0SVts6lzsW"/>
    <x v="0"/>
    <x v="0"/>
    <n v="1618"/>
    <n v="1957"/>
    <s v="both"/>
    <x v="0"/>
    <x v="2"/>
    <n v="-339"/>
    <n v="1.7118404778108036E-3"/>
    <n v="3.2465114516244046E-4"/>
    <n v="2527"/>
    <n v="1143214"/>
    <x v="1523"/>
  </r>
  <r>
    <x v="0"/>
    <x v="13"/>
    <x v="70"/>
    <x v="885"/>
    <x v="1486"/>
    <s v="qR8LJOF51VS"/>
    <x v="1"/>
    <x v="1"/>
    <n v="5"/>
    <m/>
    <s v="one"/>
    <x v="1"/>
    <x v="1"/>
    <s v=""/>
    <s v=""/>
    <s v=""/>
    <n v="2527"/>
    <n v="1143214"/>
    <x v="1524"/>
  </r>
  <r>
    <x v="0"/>
    <x v="13"/>
    <x v="70"/>
    <x v="886"/>
    <x v="1487"/>
    <s v="MkI3Id40SfB"/>
    <x v="1"/>
    <x v="1"/>
    <n v="33"/>
    <m/>
    <s v="one"/>
    <x v="1"/>
    <x v="1"/>
    <s v=""/>
    <s v=""/>
    <s v=""/>
    <n v="2527"/>
    <n v="1143214"/>
    <x v="1525"/>
  </r>
  <r>
    <x v="0"/>
    <x v="13"/>
    <x v="70"/>
    <x v="886"/>
    <x v="1488"/>
    <s v="Fjk4qAqyWZe"/>
    <x v="1"/>
    <x v="1"/>
    <n v="8"/>
    <m/>
    <s v="one"/>
    <x v="1"/>
    <x v="1"/>
    <s v=""/>
    <s v=""/>
    <s v=""/>
    <n v="2527"/>
    <n v="1143214"/>
    <x v="1526"/>
  </r>
  <r>
    <x v="0"/>
    <x v="13"/>
    <x v="70"/>
    <x v="887"/>
    <x v="1489"/>
    <s v="vR5UokpmhZV"/>
    <x v="1"/>
    <x v="1"/>
    <n v="17"/>
    <m/>
    <s v="one"/>
    <x v="1"/>
    <x v="1"/>
    <s v=""/>
    <s v=""/>
    <s v=""/>
    <n v="2527"/>
    <n v="1143214"/>
    <x v="1527"/>
  </r>
  <r>
    <x v="0"/>
    <x v="13"/>
    <x v="70"/>
    <x v="887"/>
    <x v="1490"/>
    <s v="rpTZAA1QvIO"/>
    <x v="0"/>
    <x v="0"/>
    <n v="154"/>
    <n v="153"/>
    <s v="both"/>
    <x v="0"/>
    <x v="0"/>
    <n v="1"/>
    <n v="1.338332105799964E-4"/>
    <n v="8.7187759335502539E-7"/>
    <n v="2527"/>
    <n v="1143214"/>
    <x v="1528"/>
  </r>
  <r>
    <x v="0"/>
    <x v="13"/>
    <x v="70"/>
    <x v="888"/>
    <x v="1491"/>
    <s v="vTHOMgz0qDN"/>
    <x v="0"/>
    <x v="0"/>
    <n v="173"/>
    <n v="173"/>
    <s v="both"/>
    <x v="0"/>
    <x v="3"/>
    <n v="0"/>
    <n v="1.5132774791071487E-4"/>
    <n v="0"/>
    <n v="2527"/>
    <n v="1143214"/>
    <x v="1529"/>
  </r>
  <r>
    <x v="0"/>
    <x v="13"/>
    <x v="70"/>
    <x v="888"/>
    <x v="1492"/>
    <s v="kD4zQiwx1rO"/>
    <x v="1"/>
    <x v="1"/>
    <n v="7"/>
    <m/>
    <s v="one"/>
    <x v="1"/>
    <x v="1"/>
    <s v=""/>
    <s v=""/>
    <s v=""/>
    <n v="2527"/>
    <n v="1143214"/>
    <x v="1530"/>
  </r>
  <r>
    <x v="0"/>
    <x v="13"/>
    <x v="70"/>
    <x v="889"/>
    <x v="1493"/>
    <s v="RWhPrkTf9NX"/>
    <x v="1"/>
    <x v="1"/>
    <n v="7"/>
    <m/>
    <s v="one"/>
    <x v="1"/>
    <x v="1"/>
    <s v=""/>
    <s v=""/>
    <s v=""/>
    <n v="2527"/>
    <n v="1143214"/>
    <x v="1531"/>
  </r>
  <r>
    <x v="0"/>
    <x v="13"/>
    <x v="70"/>
    <x v="889"/>
    <x v="1494"/>
    <s v="MUYSq5NPTAc"/>
    <x v="1"/>
    <x v="1"/>
    <n v="21"/>
    <m/>
    <s v="one"/>
    <x v="1"/>
    <x v="1"/>
    <s v=""/>
    <s v=""/>
    <s v=""/>
    <n v="2527"/>
    <n v="1143214"/>
    <x v="1532"/>
  </r>
  <r>
    <x v="0"/>
    <x v="13"/>
    <x v="70"/>
    <x v="889"/>
    <x v="1495"/>
    <s v="IsclcdkmY0d"/>
    <x v="1"/>
    <x v="1"/>
    <n v="4"/>
    <m/>
    <s v="one"/>
    <x v="1"/>
    <x v="1"/>
    <s v=""/>
    <s v=""/>
    <s v=""/>
    <n v="2527"/>
    <n v="1143214"/>
    <x v="1533"/>
  </r>
  <r>
    <x v="0"/>
    <x v="13"/>
    <x v="70"/>
    <x v="890"/>
    <x v="1496"/>
    <s v="QIjcUggdgox"/>
    <x v="1"/>
    <x v="1"/>
    <n v="13"/>
    <m/>
    <s v="one"/>
    <x v="1"/>
    <x v="1"/>
    <s v=""/>
    <s v=""/>
    <s v=""/>
    <n v="2527"/>
    <n v="1143214"/>
    <x v="1534"/>
  </r>
  <r>
    <x v="0"/>
    <x v="13"/>
    <x v="70"/>
    <x v="890"/>
    <x v="1497"/>
    <s v="HHytg1pekVQ"/>
    <x v="0"/>
    <x v="1"/>
    <n v="111"/>
    <n v="110"/>
    <s v="both"/>
    <x v="0"/>
    <x v="0"/>
    <n v="1"/>
    <n v="9.6219955318951653E-5"/>
    <n v="8.7076882641585208E-7"/>
    <n v="2527"/>
    <n v="1143214"/>
    <x v="1535"/>
  </r>
  <r>
    <x v="0"/>
    <x v="13"/>
    <x v="70"/>
    <x v="890"/>
    <x v="1498"/>
    <s v="QZdeZfaGMc7"/>
    <x v="1"/>
    <x v="1"/>
    <n v="4"/>
    <m/>
    <s v="one"/>
    <x v="1"/>
    <x v="1"/>
    <s v=""/>
    <s v=""/>
    <s v=""/>
    <n v="2527"/>
    <n v="1143214"/>
    <x v="1536"/>
  </r>
  <r>
    <x v="0"/>
    <x v="13"/>
    <x v="70"/>
    <x v="891"/>
    <x v="1499"/>
    <s v="ShmtC2iMuGj"/>
    <x v="0"/>
    <x v="0"/>
    <n v="107"/>
    <n v="106"/>
    <s v="both"/>
    <x v="0"/>
    <x v="0"/>
    <n v="1"/>
    <n v="9.2721047852807961E-5"/>
    <n v="8.7062016763199962E-7"/>
    <n v="2527"/>
    <n v="1143214"/>
    <x v="1537"/>
  </r>
  <r>
    <x v="0"/>
    <x v="13"/>
    <x v="70"/>
    <x v="892"/>
    <x v="1500"/>
    <s v="T1GWVcOSAvX"/>
    <x v="1"/>
    <x v="1"/>
    <n v="6"/>
    <m/>
    <s v="one"/>
    <x v="1"/>
    <x v="1"/>
    <s v=""/>
    <s v=""/>
    <s v=""/>
    <n v="2527"/>
    <n v="1143214"/>
    <x v="1538"/>
  </r>
  <r>
    <x v="0"/>
    <x v="13"/>
    <x v="70"/>
    <x v="892"/>
    <x v="1501"/>
    <s v="EyfsPkK1pHD"/>
    <x v="1"/>
    <x v="1"/>
    <n v="9"/>
    <m/>
    <s v="one"/>
    <x v="1"/>
    <x v="1"/>
    <s v=""/>
    <s v=""/>
    <s v=""/>
    <n v="2527"/>
    <n v="1143214"/>
    <x v="1539"/>
  </r>
  <r>
    <x v="0"/>
    <x v="13"/>
    <x v="70"/>
    <x v="893"/>
    <x v="1502"/>
    <s v="RAdzM3zxBD7"/>
    <x v="1"/>
    <x v="1"/>
    <n v="4"/>
    <m/>
    <s v="one"/>
    <x v="1"/>
    <x v="1"/>
    <s v=""/>
    <s v=""/>
    <s v=""/>
    <n v="2527"/>
    <n v="1143214"/>
    <x v="1540"/>
  </r>
  <r>
    <x v="0"/>
    <x v="13"/>
    <x v="70"/>
    <x v="893"/>
    <x v="1503"/>
    <s v="qEy0qOJSyz8"/>
    <x v="1"/>
    <x v="1"/>
    <n v="2"/>
    <m/>
    <s v="one"/>
    <x v="1"/>
    <x v="1"/>
    <s v=""/>
    <s v=""/>
    <s v=""/>
    <n v="2527"/>
    <n v="1143214"/>
    <x v="1541"/>
  </r>
  <r>
    <x v="0"/>
    <x v="13"/>
    <x v="70"/>
    <x v="804"/>
    <x v="1504"/>
    <s v="nHHEEiEW5uS"/>
    <x v="1"/>
    <x v="1"/>
    <n v="5"/>
    <m/>
    <s v="one"/>
    <x v="1"/>
    <x v="1"/>
    <s v=""/>
    <s v=""/>
    <s v=""/>
    <n v="2527"/>
    <n v="1143214"/>
    <x v="1542"/>
  </r>
  <r>
    <x v="0"/>
    <x v="13"/>
    <x v="70"/>
    <x v="804"/>
    <x v="1505"/>
    <s v="IaBeZgM0UGo"/>
    <x v="0"/>
    <x v="0"/>
    <n v="243"/>
    <n v="246"/>
    <s v="both"/>
    <x v="0"/>
    <x v="2"/>
    <n v="-3"/>
    <n v="2.1518280916783735E-4"/>
    <n v="2.6402798670900289E-6"/>
    <n v="2527"/>
    <n v="1143214"/>
    <x v="1543"/>
  </r>
  <r>
    <x v="0"/>
    <x v="13"/>
    <x v="70"/>
    <x v="894"/>
    <x v="1506"/>
    <s v="j7xbRp6lPuQ"/>
    <x v="1"/>
    <x v="1"/>
    <n v="30"/>
    <m/>
    <s v="one"/>
    <x v="1"/>
    <x v="1"/>
    <s v=""/>
    <s v=""/>
    <s v=""/>
    <n v="2527"/>
    <n v="1143214"/>
    <x v="1544"/>
  </r>
  <r>
    <x v="0"/>
    <x v="13"/>
    <x v="70"/>
    <x v="895"/>
    <x v="1507"/>
    <s v="PFmGuwN5Z7l"/>
    <x v="0"/>
    <x v="0"/>
    <n v="380"/>
    <n v="383"/>
    <s v="both"/>
    <x v="0"/>
    <x v="2"/>
    <n v="-3"/>
    <n v="3.3502038988325898E-4"/>
    <n v="2.6344984787674361E-6"/>
    <n v="2527"/>
    <n v="1143214"/>
    <x v="1545"/>
  </r>
  <r>
    <x v="0"/>
    <x v="13"/>
    <x v="70"/>
    <x v="896"/>
    <x v="1508"/>
    <s v="M1VLiGJqAp9"/>
    <x v="0"/>
    <x v="0"/>
    <n v="283"/>
    <n v="285"/>
    <s v="both"/>
    <x v="0"/>
    <x v="2"/>
    <n v="-2"/>
    <n v="2.4929715696273837E-4"/>
    <n v="1.755613781427735E-6"/>
    <n v="2527"/>
    <n v="1143214"/>
    <x v="1546"/>
  </r>
  <r>
    <x v="0"/>
    <x v="13"/>
    <x v="70"/>
    <x v="896"/>
    <x v="1509"/>
    <s v="afefFKy6B0N"/>
    <x v="1"/>
    <x v="1"/>
    <n v="36"/>
    <m/>
    <s v="one"/>
    <x v="1"/>
    <x v="1"/>
    <s v=""/>
    <s v=""/>
    <s v=""/>
    <n v="2527"/>
    <n v="1143214"/>
    <x v="1547"/>
  </r>
  <r>
    <x v="0"/>
    <x v="13"/>
    <x v="70"/>
    <x v="845"/>
    <x v="1510"/>
    <s v="AR0Jz89aFnE"/>
    <x v="0"/>
    <x v="0"/>
    <n v="1438"/>
    <n v="1439"/>
    <s v="both"/>
    <x v="0"/>
    <x v="2"/>
    <n v="-1"/>
    <n v="1.2587319609451949E-3"/>
    <n v="8.7503090785206451E-7"/>
    <n v="2527"/>
    <n v="1143214"/>
    <x v="1548"/>
  </r>
  <r>
    <x v="0"/>
    <x v="13"/>
    <x v="70"/>
    <x v="897"/>
    <x v="1511"/>
    <s v="eO1iDZaAC8t"/>
    <x v="1"/>
    <x v="1"/>
    <n v="5"/>
    <m/>
    <s v="one"/>
    <x v="1"/>
    <x v="1"/>
    <s v=""/>
    <s v=""/>
    <s v=""/>
    <n v="2527"/>
    <n v="1143214"/>
    <x v="1549"/>
  </r>
  <r>
    <x v="0"/>
    <x v="13"/>
    <x v="70"/>
    <x v="897"/>
    <x v="1512"/>
    <s v="GApepEmzNmR"/>
    <x v="1"/>
    <x v="1"/>
    <n v="1"/>
    <m/>
    <s v="one"/>
    <x v="1"/>
    <x v="1"/>
    <s v=""/>
    <s v=""/>
    <s v=""/>
    <n v="2527"/>
    <n v="1143214"/>
    <x v="1550"/>
  </r>
  <r>
    <x v="0"/>
    <x v="13"/>
    <x v="70"/>
    <x v="898"/>
    <x v="1513"/>
    <s v="PQkilVyqpjT"/>
    <x v="0"/>
    <x v="0"/>
    <n v="100"/>
    <n v="98"/>
    <s v="both"/>
    <x v="0"/>
    <x v="0"/>
    <n v="2"/>
    <n v="8.5723232920520564E-5"/>
    <n v="1.7317824832428397E-6"/>
    <n v="2527"/>
    <n v="1143214"/>
    <x v="1551"/>
  </r>
  <r>
    <x v="0"/>
    <x v="13"/>
    <x v="70"/>
    <x v="899"/>
    <x v="1514"/>
    <s v="GXjF9TbXA23"/>
    <x v="0"/>
    <x v="0"/>
    <n v="138"/>
    <n v="140"/>
    <s v="both"/>
    <x v="0"/>
    <x v="2"/>
    <n v="-2"/>
    <n v="1.2246176131502939E-4"/>
    <n v="1.7620397311515021E-6"/>
    <n v="2527"/>
    <n v="1143214"/>
    <x v="1552"/>
  </r>
  <r>
    <x v="0"/>
    <x v="13"/>
    <x v="70"/>
    <x v="900"/>
    <x v="1515"/>
    <s v="KyhP257IBTV"/>
    <x v="1"/>
    <x v="1"/>
    <n v="16"/>
    <m/>
    <s v="one"/>
    <x v="1"/>
    <x v="1"/>
    <s v=""/>
    <s v=""/>
    <s v=""/>
    <n v="2527"/>
    <n v="1143214"/>
    <x v="1553"/>
  </r>
  <r>
    <x v="0"/>
    <x v="13"/>
    <x v="70"/>
    <x v="901"/>
    <x v="1516"/>
    <s v="lYKC2ROvlFX"/>
    <x v="1"/>
    <x v="1"/>
    <n v="2"/>
    <m/>
    <s v="one"/>
    <x v="1"/>
    <x v="1"/>
    <s v=""/>
    <s v=""/>
    <s v=""/>
    <n v="2527"/>
    <n v="1143214"/>
    <x v="1554"/>
  </r>
  <r>
    <x v="0"/>
    <x v="13"/>
    <x v="70"/>
    <x v="901"/>
    <x v="1235"/>
    <s v="a0Rla30eeFW"/>
    <x v="0"/>
    <x v="0"/>
    <n v="153"/>
    <n v="155"/>
    <s v="both"/>
    <x v="0"/>
    <x v="2"/>
    <n v="-2"/>
    <n v="1.3558266431306824E-4"/>
    <n v="1.7608138222476395E-6"/>
    <n v="2527"/>
    <n v="1143214"/>
    <x v="1555"/>
  </r>
  <r>
    <x v="0"/>
    <x v="13"/>
    <x v="70"/>
    <x v="901"/>
    <x v="1517"/>
    <s v="xOWK2oApa7A"/>
    <x v="1"/>
    <x v="1"/>
    <n v="1"/>
    <m/>
    <s v="one"/>
    <x v="1"/>
    <x v="1"/>
    <s v=""/>
    <s v=""/>
    <s v=""/>
    <n v="2527"/>
    <n v="1143214"/>
    <x v="1556"/>
  </r>
  <r>
    <x v="0"/>
    <x v="13"/>
    <x v="70"/>
    <x v="902"/>
    <x v="1518"/>
    <s v="ueBIxYPvBji"/>
    <x v="1"/>
    <x v="1"/>
    <n v="3"/>
    <m/>
    <s v="one"/>
    <x v="1"/>
    <x v="1"/>
    <s v=""/>
    <s v=""/>
    <s v=""/>
    <n v="2527"/>
    <n v="1143214"/>
    <x v="1557"/>
  </r>
  <r>
    <x v="0"/>
    <x v="13"/>
    <x v="70"/>
    <x v="902"/>
    <x v="1519"/>
    <s v="L6WYzOqqSV3"/>
    <x v="1"/>
    <x v="1"/>
    <n v="5"/>
    <m/>
    <s v="one"/>
    <x v="1"/>
    <x v="1"/>
    <s v=""/>
    <s v=""/>
    <s v=""/>
    <n v="2527"/>
    <n v="1143214"/>
    <x v="1558"/>
  </r>
  <r>
    <x v="0"/>
    <x v="13"/>
    <x v="70"/>
    <x v="902"/>
    <x v="1520"/>
    <s v="Wl0glWlALaK"/>
    <x v="0"/>
    <x v="0"/>
    <n v="126"/>
    <n v="126"/>
    <s v="both"/>
    <x v="0"/>
    <x v="3"/>
    <n v="0"/>
    <n v="1.1021558518352645E-4"/>
    <n v="0"/>
    <n v="2527"/>
    <n v="1143214"/>
    <x v="1559"/>
  </r>
  <r>
    <x v="0"/>
    <x v="13"/>
    <x v="70"/>
    <x v="903"/>
    <x v="1521"/>
    <s v="HReoDenzxqt"/>
    <x v="1"/>
    <x v="1"/>
    <n v="1"/>
    <m/>
    <s v="one"/>
    <x v="1"/>
    <x v="1"/>
    <s v=""/>
    <s v=""/>
    <s v=""/>
    <n v="2527"/>
    <n v="1143214"/>
    <x v="1560"/>
  </r>
  <r>
    <x v="0"/>
    <x v="13"/>
    <x v="70"/>
    <x v="903"/>
    <x v="1522"/>
    <s v="k4VZL9ysNAf"/>
    <x v="0"/>
    <x v="0"/>
    <n v="438"/>
    <n v="428"/>
    <s v="both"/>
    <x v="0"/>
    <x v="0"/>
    <n v="10"/>
    <n v="3.7438309887737552E-4"/>
    <n v="8.6462609440502438E-6"/>
    <n v="2527"/>
    <n v="1143214"/>
    <x v="1561"/>
  </r>
  <r>
    <x v="0"/>
    <x v="14"/>
    <x v="71"/>
    <x v="904"/>
    <x v="1523"/>
    <s v="NOFhVSiUVIr"/>
    <x v="1"/>
    <x v="1"/>
    <n v="2"/>
    <m/>
    <s v="one"/>
    <x v="1"/>
    <x v="1"/>
    <s v=""/>
    <s v=""/>
    <s v=""/>
    <n v="2527"/>
    <n v="1143214"/>
    <x v="1562"/>
  </r>
  <r>
    <x v="0"/>
    <x v="14"/>
    <x v="71"/>
    <x v="905"/>
    <x v="1524"/>
    <s v="vT2uM0FuYde"/>
    <x v="1"/>
    <x v="1"/>
    <n v="2"/>
    <m/>
    <s v="one"/>
    <x v="1"/>
    <x v="1"/>
    <s v=""/>
    <s v=""/>
    <s v=""/>
    <n v="2527"/>
    <n v="1143214"/>
    <x v="1563"/>
  </r>
  <r>
    <x v="0"/>
    <x v="14"/>
    <x v="71"/>
    <x v="906"/>
    <x v="1525"/>
    <s v="qMa6PmSTFDb"/>
    <x v="0"/>
    <x v="0"/>
    <n v="87"/>
    <n v="89"/>
    <s v="both"/>
    <x v="0"/>
    <x v="2"/>
    <n v="-2"/>
    <n v="7.7850691121697247E-5"/>
    <n v="1.7693338891294829E-6"/>
    <n v="2527"/>
    <n v="1143214"/>
    <x v="1564"/>
  </r>
  <r>
    <x v="0"/>
    <x v="14"/>
    <x v="71"/>
    <x v="907"/>
    <x v="1526"/>
    <s v="Dp3rtgtfIFF"/>
    <x v="0"/>
    <x v="0"/>
    <n v="1004"/>
    <n v="663"/>
    <s v="both"/>
    <x v="0"/>
    <x v="0"/>
    <n v="341"/>
    <n v="5.799439125133177E-4"/>
    <n v="2.3726559588127335E-4"/>
    <n v="2527"/>
    <n v="1143214"/>
    <x v="1565"/>
  </r>
  <r>
    <x v="0"/>
    <x v="14"/>
    <x v="71"/>
    <x v="907"/>
    <x v="1527"/>
    <s v="YRNVOFhcrRp"/>
    <x v="1"/>
    <x v="1"/>
    <n v="11"/>
    <m/>
    <s v="one"/>
    <x v="1"/>
    <x v="1"/>
    <s v=""/>
    <s v=""/>
    <s v=""/>
    <n v="2527"/>
    <n v="1143214"/>
    <x v="1566"/>
  </r>
  <r>
    <x v="0"/>
    <x v="14"/>
    <x v="71"/>
    <x v="908"/>
    <x v="1528"/>
    <s v="zAttXS0o6fw"/>
    <x v="1"/>
    <x v="1"/>
    <n v="2"/>
    <m/>
    <s v="one"/>
    <x v="1"/>
    <x v="1"/>
    <s v=""/>
    <s v=""/>
    <s v=""/>
    <n v="2527"/>
    <n v="1143214"/>
    <x v="1567"/>
  </r>
  <r>
    <x v="0"/>
    <x v="14"/>
    <x v="71"/>
    <x v="909"/>
    <x v="1529"/>
    <s v="WZib0BM4joj"/>
    <x v="1"/>
    <x v="1"/>
    <n v="1"/>
    <m/>
    <s v="one"/>
    <x v="1"/>
    <x v="1"/>
    <s v=""/>
    <s v=""/>
    <s v=""/>
    <n v="2527"/>
    <n v="1143214"/>
    <x v="1568"/>
  </r>
  <r>
    <x v="0"/>
    <x v="14"/>
    <x v="71"/>
    <x v="910"/>
    <x v="1530"/>
    <s v="POxTI7ekTAs"/>
    <x v="0"/>
    <x v="0"/>
    <n v="328"/>
    <n v="318"/>
    <s v="both"/>
    <x v="0"/>
    <x v="0"/>
    <n v="10"/>
    <n v="2.7816314355842388E-4"/>
    <n v="8.6118620296725661E-6"/>
    <n v="2527"/>
    <n v="1143214"/>
    <x v="1569"/>
  </r>
  <r>
    <x v="0"/>
    <x v="14"/>
    <x v="71"/>
    <x v="911"/>
    <x v="1531"/>
    <s v="jMADqQzHl46"/>
    <x v="0"/>
    <x v="0"/>
    <m/>
    <n v="39"/>
    <s v="one"/>
    <x v="2"/>
    <x v="4"/>
    <s v=""/>
    <s v=""/>
    <s v=""/>
    <n v="2527"/>
    <n v="1143214"/>
    <x v="1570"/>
  </r>
  <r>
    <x v="0"/>
    <x v="14"/>
    <x v="71"/>
    <x v="912"/>
    <x v="1532"/>
    <s v="o0Q8LkjToOP"/>
    <x v="1"/>
    <x v="1"/>
    <n v="25"/>
    <m/>
    <s v="one"/>
    <x v="1"/>
    <x v="1"/>
    <s v=""/>
    <s v=""/>
    <s v=""/>
    <n v="2527"/>
    <n v="1143214"/>
    <x v="1571"/>
  </r>
  <r>
    <x v="0"/>
    <x v="14"/>
    <x v="71"/>
    <x v="913"/>
    <x v="1533"/>
    <s v="UhZhYnEVIlk"/>
    <x v="0"/>
    <x v="0"/>
    <n v="6"/>
    <n v="67"/>
    <s v="both"/>
    <x v="0"/>
    <x v="2"/>
    <n v="-61"/>
    <n v="5.8606700057906915E-5"/>
    <n v="9.7945443932392377E-5"/>
    <n v="2527"/>
    <n v="1143214"/>
    <x v="1572"/>
  </r>
  <r>
    <x v="0"/>
    <x v="14"/>
    <x v="71"/>
    <x v="914"/>
    <x v="1534"/>
    <s v="g7KpWRXNhlf"/>
    <x v="1"/>
    <x v="1"/>
    <n v="8"/>
    <m/>
    <s v="one"/>
    <x v="1"/>
    <x v="1"/>
    <s v=""/>
    <s v=""/>
    <s v=""/>
    <n v="2527"/>
    <n v="1143214"/>
    <x v="1573"/>
  </r>
  <r>
    <x v="0"/>
    <x v="14"/>
    <x v="71"/>
    <x v="914"/>
    <x v="1535"/>
    <s v="cM3Y5if2Jqp"/>
    <x v="0"/>
    <x v="0"/>
    <n v="606"/>
    <n v="611"/>
    <s v="both"/>
    <x v="0"/>
    <x v="2"/>
    <n v="-5"/>
    <n v="5.3445811545344967E-4"/>
    <n v="4.3916032494120763E-6"/>
    <n v="2527"/>
    <n v="1143214"/>
    <x v="1574"/>
  </r>
  <r>
    <x v="0"/>
    <x v="14"/>
    <x v="71"/>
    <x v="914"/>
    <x v="1536"/>
    <s v="nIe5C65see0"/>
    <x v="1"/>
    <x v="1"/>
    <n v="7"/>
    <m/>
    <s v="one"/>
    <x v="1"/>
    <x v="1"/>
    <s v=""/>
    <s v=""/>
    <s v=""/>
    <n v="2527"/>
    <n v="1143214"/>
    <x v="1575"/>
  </r>
  <r>
    <x v="0"/>
    <x v="14"/>
    <x v="71"/>
    <x v="915"/>
    <x v="1537"/>
    <s v="LHXkMX09pp6"/>
    <x v="0"/>
    <x v="0"/>
    <n v="76"/>
    <n v="77"/>
    <s v="both"/>
    <x v="0"/>
    <x v="2"/>
    <n v="-1"/>
    <n v="6.7353968723266158E-5"/>
    <n v="8.8044403559825041E-7"/>
    <n v="2527"/>
    <n v="1143214"/>
    <x v="1576"/>
  </r>
  <r>
    <x v="0"/>
    <x v="14"/>
    <x v="71"/>
    <x v="916"/>
    <x v="1538"/>
    <s v="gMPAU17Or7e"/>
    <x v="1"/>
    <x v="1"/>
    <n v="5"/>
    <m/>
    <s v="one"/>
    <x v="1"/>
    <x v="1"/>
    <s v=""/>
    <s v=""/>
    <s v=""/>
    <n v="2527"/>
    <n v="1143214"/>
    <x v="1577"/>
  </r>
  <r>
    <x v="0"/>
    <x v="14"/>
    <x v="71"/>
    <x v="916"/>
    <x v="1539"/>
    <s v="TTzq8jvhQLa"/>
    <x v="1"/>
    <x v="1"/>
    <n v="54"/>
    <m/>
    <s v="one"/>
    <x v="1"/>
    <x v="1"/>
    <s v=""/>
    <s v=""/>
    <s v=""/>
    <n v="2527"/>
    <n v="1143214"/>
    <x v="1578"/>
  </r>
  <r>
    <x v="0"/>
    <x v="14"/>
    <x v="71"/>
    <x v="917"/>
    <x v="1540"/>
    <s v="eMZZfGQsPic"/>
    <x v="1"/>
    <x v="1"/>
    <n v="18"/>
    <m/>
    <s v="one"/>
    <x v="1"/>
    <x v="1"/>
    <s v=""/>
    <s v=""/>
    <s v=""/>
    <n v="2527"/>
    <n v="1143214"/>
    <x v="1579"/>
  </r>
  <r>
    <x v="0"/>
    <x v="14"/>
    <x v="71"/>
    <x v="917"/>
    <x v="1541"/>
    <s v="NEIzAkmHkq4"/>
    <x v="1"/>
    <x v="1"/>
    <n v="7"/>
    <m/>
    <s v="one"/>
    <x v="1"/>
    <x v="1"/>
    <s v=""/>
    <s v=""/>
    <s v=""/>
    <n v="2527"/>
    <n v="1143214"/>
    <x v="1580"/>
  </r>
  <r>
    <x v="0"/>
    <x v="14"/>
    <x v="71"/>
    <x v="917"/>
    <x v="1542"/>
    <s v="YZJgglMVQMb"/>
    <x v="1"/>
    <x v="1"/>
    <n v="2"/>
    <m/>
    <s v="one"/>
    <x v="1"/>
    <x v="1"/>
    <s v=""/>
    <s v=""/>
    <s v=""/>
    <n v="2527"/>
    <n v="1143214"/>
    <x v="1581"/>
  </r>
  <r>
    <x v="0"/>
    <x v="14"/>
    <x v="71"/>
    <x v="918"/>
    <x v="1543"/>
    <s v="EKne40HkAXG"/>
    <x v="1"/>
    <x v="1"/>
    <n v="1"/>
    <m/>
    <s v="one"/>
    <x v="1"/>
    <x v="1"/>
    <s v=""/>
    <s v=""/>
    <s v=""/>
    <n v="2527"/>
    <n v="1143214"/>
    <x v="1582"/>
  </r>
  <r>
    <x v="0"/>
    <x v="14"/>
    <x v="71"/>
    <x v="918"/>
    <x v="1544"/>
    <s v="xUFgvQYf66Q"/>
    <x v="0"/>
    <x v="0"/>
    <n v="57"/>
    <n v="58"/>
    <s v="both"/>
    <x v="0"/>
    <x v="2"/>
    <n v="-1"/>
    <n v="5.0734158259083599E-5"/>
    <n v="8.8233318711449737E-7"/>
    <n v="2527"/>
    <n v="1143214"/>
    <x v="1583"/>
  </r>
  <r>
    <x v="0"/>
    <x v="14"/>
    <x v="71"/>
    <x v="918"/>
    <x v="1545"/>
    <s v="fBDng9a6xmT"/>
    <x v="1"/>
    <x v="1"/>
    <n v="7"/>
    <m/>
    <s v="one"/>
    <x v="1"/>
    <x v="1"/>
    <s v=""/>
    <s v=""/>
    <s v=""/>
    <n v="2527"/>
    <n v="1143214"/>
    <x v="1584"/>
  </r>
  <r>
    <x v="0"/>
    <x v="14"/>
    <x v="71"/>
    <x v="919"/>
    <x v="1546"/>
    <s v="ca3fAz3w9A3"/>
    <x v="1"/>
    <x v="1"/>
    <n v="2"/>
    <m/>
    <s v="one"/>
    <x v="1"/>
    <x v="1"/>
    <s v=""/>
    <s v=""/>
    <s v=""/>
    <n v="2527"/>
    <n v="1143214"/>
    <x v="1585"/>
  </r>
  <r>
    <x v="0"/>
    <x v="14"/>
    <x v="72"/>
    <x v="920"/>
    <x v="1547"/>
    <s v="YC4myequeDn"/>
    <x v="0"/>
    <x v="0"/>
    <n v="1094"/>
    <n v="1193"/>
    <s v="both"/>
    <x v="0"/>
    <x v="2"/>
    <n v="-99"/>
    <n v="1.0435491517773576E-3"/>
    <n v="9.0346625295984606E-5"/>
    <n v="2527"/>
    <n v="1143214"/>
    <x v="1586"/>
  </r>
  <r>
    <x v="0"/>
    <x v="14"/>
    <x v="72"/>
    <x v="920"/>
    <x v="12"/>
    <s v="JyeY83Hdx4x"/>
    <x v="0"/>
    <x v="0"/>
    <n v="18"/>
    <n v="18"/>
    <s v="both"/>
    <x v="0"/>
    <x v="3"/>
    <n v="0"/>
    <n v="1.5745083597646633E-5"/>
    <n v="0"/>
    <n v="2527"/>
    <n v="1143214"/>
    <x v="1587"/>
  </r>
  <r>
    <x v="0"/>
    <x v="14"/>
    <x v="72"/>
    <x v="921"/>
    <x v="1548"/>
    <s v="oRTNggd3OxT"/>
    <x v="0"/>
    <x v="0"/>
    <n v="61"/>
    <n v="61"/>
    <s v="both"/>
    <x v="0"/>
    <x v="3"/>
    <n v="0"/>
    <n v="5.3358338858691371E-5"/>
    <n v="0"/>
    <n v="2527"/>
    <n v="1143214"/>
    <x v="1588"/>
  </r>
  <r>
    <x v="0"/>
    <x v="14"/>
    <x v="72"/>
    <x v="921"/>
    <x v="1549"/>
    <s v="sPnks3ULfzh"/>
    <x v="0"/>
    <x v="0"/>
    <m/>
    <n v="200"/>
    <s v="one"/>
    <x v="2"/>
    <x v="4"/>
    <s v=""/>
    <s v=""/>
    <s v=""/>
    <n v="2527"/>
    <n v="1143214"/>
    <x v="1589"/>
  </r>
  <r>
    <x v="0"/>
    <x v="14"/>
    <x v="72"/>
    <x v="921"/>
    <x v="1550"/>
    <s v="pDwD7gbYEXB"/>
    <x v="0"/>
    <x v="0"/>
    <m/>
    <n v="98"/>
    <s v="one"/>
    <x v="2"/>
    <x v="4"/>
    <s v=""/>
    <s v=""/>
    <s v=""/>
    <n v="2527"/>
    <n v="1143214"/>
    <x v="1590"/>
  </r>
  <r>
    <x v="0"/>
    <x v="14"/>
    <x v="72"/>
    <x v="921"/>
    <x v="1551"/>
    <s v="Fb3mHHm2pEs"/>
    <x v="1"/>
    <x v="1"/>
    <n v="21"/>
    <m/>
    <s v="one"/>
    <x v="1"/>
    <x v="1"/>
    <s v=""/>
    <s v=""/>
    <s v=""/>
    <n v="2527"/>
    <n v="1143214"/>
    <x v="1591"/>
  </r>
  <r>
    <x v="0"/>
    <x v="14"/>
    <x v="72"/>
    <x v="922"/>
    <x v="1552"/>
    <s v="tXhoKpdkzMD"/>
    <x v="0"/>
    <x v="0"/>
    <n v="115"/>
    <n v="120"/>
    <s v="both"/>
    <x v="0"/>
    <x v="2"/>
    <n v="-5"/>
    <n v="1.049672239843109E-4"/>
    <n v="4.4666903823111025E-6"/>
    <n v="2527"/>
    <n v="1143214"/>
    <x v="1592"/>
  </r>
  <r>
    <x v="0"/>
    <x v="14"/>
    <x v="72"/>
    <x v="923"/>
    <x v="1553"/>
    <s v="EoebORoQaqz"/>
    <x v="1"/>
    <x v="1"/>
    <n v="25"/>
    <m/>
    <s v="one"/>
    <x v="1"/>
    <x v="1"/>
    <s v=""/>
    <s v=""/>
    <s v=""/>
    <n v="2527"/>
    <n v="1143214"/>
    <x v="1593"/>
  </r>
  <r>
    <x v="0"/>
    <x v="14"/>
    <x v="72"/>
    <x v="923"/>
    <x v="1554"/>
    <s v="wE4pOav0ksB"/>
    <x v="1"/>
    <x v="1"/>
    <n v="4"/>
    <m/>
    <s v="one"/>
    <x v="1"/>
    <x v="1"/>
    <s v=""/>
    <s v=""/>
    <s v=""/>
    <n v="2527"/>
    <n v="1143214"/>
    <x v="1594"/>
  </r>
  <r>
    <x v="0"/>
    <x v="14"/>
    <x v="73"/>
    <x v="924"/>
    <x v="1555"/>
    <s v="eJReeG5PV4F"/>
    <x v="1"/>
    <x v="1"/>
    <n v="29"/>
    <m/>
    <s v="one"/>
    <x v="1"/>
    <x v="1"/>
    <s v=""/>
    <s v=""/>
    <s v=""/>
    <n v="2527"/>
    <n v="1143214"/>
    <x v="1595"/>
  </r>
  <r>
    <x v="0"/>
    <x v="14"/>
    <x v="73"/>
    <x v="925"/>
    <x v="1556"/>
    <s v="NbGMoYOcMOY"/>
    <x v="0"/>
    <x v="0"/>
    <n v="102"/>
    <n v="101"/>
    <s v="both"/>
    <x v="0"/>
    <x v="0"/>
    <n v="1"/>
    <n v="8.8347413520128336E-5"/>
    <n v="8.7041786719338257E-7"/>
    <n v="2527"/>
    <n v="1143214"/>
    <x v="1596"/>
  </r>
  <r>
    <x v="0"/>
    <x v="14"/>
    <x v="73"/>
    <x v="926"/>
    <x v="1557"/>
    <s v="dSpI1hQZyGS"/>
    <x v="1"/>
    <x v="1"/>
    <n v="3"/>
    <m/>
    <s v="one"/>
    <x v="1"/>
    <x v="1"/>
    <s v=""/>
    <s v=""/>
    <s v=""/>
    <n v="2527"/>
    <n v="1143214"/>
    <x v="1597"/>
  </r>
  <r>
    <x v="0"/>
    <x v="14"/>
    <x v="73"/>
    <x v="927"/>
    <x v="1558"/>
    <s v="p6OQT6Wjl35"/>
    <x v="0"/>
    <x v="0"/>
    <n v="149"/>
    <n v="155"/>
    <s v="both"/>
    <x v="0"/>
    <x v="2"/>
    <n v="-6"/>
    <n v="1.3558266431306824E-4"/>
    <n v="5.3519472755158516E-6"/>
    <n v="2527"/>
    <n v="1143214"/>
    <x v="1598"/>
  </r>
  <r>
    <x v="0"/>
    <x v="14"/>
    <x v="73"/>
    <x v="928"/>
    <x v="1559"/>
    <s v="rbqpOTt8QvB"/>
    <x v="1"/>
    <x v="1"/>
    <n v="2"/>
    <m/>
    <s v="one"/>
    <x v="1"/>
    <x v="1"/>
    <s v=""/>
    <s v=""/>
    <s v=""/>
    <n v="2527"/>
    <n v="1143214"/>
    <x v="1599"/>
  </r>
  <r>
    <x v="0"/>
    <x v="14"/>
    <x v="73"/>
    <x v="929"/>
    <x v="1560"/>
    <s v="ZnxipXpnhcj"/>
    <x v="1"/>
    <x v="1"/>
    <n v="4"/>
    <m/>
    <s v="one"/>
    <x v="1"/>
    <x v="1"/>
    <s v=""/>
    <s v=""/>
    <s v=""/>
    <n v="2527"/>
    <n v="1143214"/>
    <x v="1600"/>
  </r>
  <r>
    <x v="0"/>
    <x v="14"/>
    <x v="73"/>
    <x v="930"/>
    <x v="1561"/>
    <s v="dlZjKSwJmFx"/>
    <x v="1"/>
    <x v="1"/>
    <n v="6"/>
    <m/>
    <s v="one"/>
    <x v="1"/>
    <x v="1"/>
    <s v=""/>
    <s v=""/>
    <s v=""/>
    <n v="2527"/>
    <n v="1143214"/>
    <x v="1601"/>
  </r>
  <r>
    <x v="0"/>
    <x v="14"/>
    <x v="73"/>
    <x v="931"/>
    <x v="1562"/>
    <s v="s7n2YHCY9R2"/>
    <x v="0"/>
    <x v="0"/>
    <n v="82"/>
    <n v="75"/>
    <s v="both"/>
    <x v="0"/>
    <x v="0"/>
    <n v="7"/>
    <n v="6.5604514990194306E-5"/>
    <n v="5.8500841392529955E-6"/>
    <n v="2527"/>
    <n v="1143214"/>
    <x v="1602"/>
  </r>
  <r>
    <x v="0"/>
    <x v="14"/>
    <x v="73"/>
    <x v="931"/>
    <x v="1563"/>
    <s v="E3b007udXJO"/>
    <x v="0"/>
    <x v="0"/>
    <n v="521"/>
    <n v="550"/>
    <s v="both"/>
    <x v="0"/>
    <x v="2"/>
    <n v="-29"/>
    <n v="4.810997765947583E-4"/>
    <n v="2.6053956155458431E-5"/>
    <n v="2527"/>
    <n v="1143214"/>
    <x v="1603"/>
  </r>
  <r>
    <x v="0"/>
    <x v="14"/>
    <x v="73"/>
    <x v="932"/>
    <x v="1564"/>
    <s v="LXZkcVvvdTM"/>
    <x v="1"/>
    <x v="1"/>
    <n v="10"/>
    <m/>
    <s v="one"/>
    <x v="1"/>
    <x v="1"/>
    <s v=""/>
    <s v=""/>
    <s v=""/>
    <n v="2527"/>
    <n v="1143214"/>
    <x v="1604"/>
  </r>
  <r>
    <x v="0"/>
    <x v="14"/>
    <x v="73"/>
    <x v="933"/>
    <x v="1565"/>
    <s v="VGguhxSWkZl"/>
    <x v="1"/>
    <x v="1"/>
    <n v="3"/>
    <m/>
    <s v="one"/>
    <x v="1"/>
    <x v="1"/>
    <s v=""/>
    <s v=""/>
    <s v=""/>
    <n v="2527"/>
    <n v="1143214"/>
    <x v="1605"/>
  </r>
  <r>
    <x v="0"/>
    <x v="14"/>
    <x v="73"/>
    <x v="933"/>
    <x v="1566"/>
    <s v="DEioEwQjqJl"/>
    <x v="1"/>
    <x v="1"/>
    <n v="1"/>
    <m/>
    <s v="one"/>
    <x v="1"/>
    <x v="1"/>
    <s v=""/>
    <s v=""/>
    <s v=""/>
    <n v="2527"/>
    <n v="1143214"/>
    <x v="1606"/>
  </r>
  <r>
    <x v="0"/>
    <x v="14"/>
    <x v="73"/>
    <x v="934"/>
    <x v="1567"/>
    <s v="gQ6kt37QloZ"/>
    <x v="1"/>
    <x v="1"/>
    <n v="5"/>
    <m/>
    <s v="one"/>
    <x v="1"/>
    <x v="1"/>
    <s v=""/>
    <s v=""/>
    <s v=""/>
    <n v="2527"/>
    <n v="1143214"/>
    <x v="1607"/>
  </r>
  <r>
    <x v="0"/>
    <x v="14"/>
    <x v="73"/>
    <x v="935"/>
    <x v="1568"/>
    <s v="QK8wGSUVauR"/>
    <x v="1"/>
    <x v="1"/>
    <n v="2"/>
    <m/>
    <s v="one"/>
    <x v="1"/>
    <x v="1"/>
    <s v=""/>
    <s v=""/>
    <s v=""/>
    <n v="2527"/>
    <n v="1143214"/>
    <x v="1608"/>
  </r>
  <r>
    <x v="0"/>
    <x v="14"/>
    <x v="74"/>
    <x v="936"/>
    <x v="1569"/>
    <s v="tNtahLAJhOR"/>
    <x v="1"/>
    <x v="1"/>
    <n v="24"/>
    <m/>
    <s v="one"/>
    <x v="1"/>
    <x v="1"/>
    <s v=""/>
    <s v=""/>
    <s v=""/>
    <n v="2527"/>
    <n v="1143214"/>
    <x v="1609"/>
  </r>
  <r>
    <x v="0"/>
    <x v="14"/>
    <x v="74"/>
    <x v="937"/>
    <x v="1570"/>
    <s v="clfMiN7t4oi"/>
    <x v="0"/>
    <x v="0"/>
    <n v="130"/>
    <n v="112"/>
    <s v="both"/>
    <x v="0"/>
    <x v="0"/>
    <n v="18"/>
    <n v="9.7969409052023505E-5"/>
    <n v="1.4573961677160522E-5"/>
    <n v="2527"/>
    <n v="1143214"/>
    <x v="1610"/>
  </r>
  <r>
    <x v="0"/>
    <x v="14"/>
    <x v="74"/>
    <x v="937"/>
    <x v="1571"/>
    <s v="EJ8K0QugZVf"/>
    <x v="1"/>
    <x v="1"/>
    <n v="5"/>
    <m/>
    <s v="one"/>
    <x v="1"/>
    <x v="1"/>
    <s v=""/>
    <s v=""/>
    <s v=""/>
    <n v="2527"/>
    <n v="1143214"/>
    <x v="1611"/>
  </r>
  <r>
    <x v="0"/>
    <x v="14"/>
    <x v="74"/>
    <x v="938"/>
    <x v="1572"/>
    <s v="fvGDy74Wx0F"/>
    <x v="1"/>
    <x v="1"/>
    <n v="8"/>
    <m/>
    <s v="one"/>
    <x v="1"/>
    <x v="1"/>
    <s v=""/>
    <s v=""/>
    <s v=""/>
    <n v="2527"/>
    <n v="1143214"/>
    <x v="1612"/>
  </r>
  <r>
    <x v="0"/>
    <x v="14"/>
    <x v="74"/>
    <x v="939"/>
    <x v="1573"/>
    <s v="uS3QKrq2t9W"/>
    <x v="0"/>
    <x v="0"/>
    <n v="283"/>
    <n v="290"/>
    <s v="both"/>
    <x v="0"/>
    <x v="2"/>
    <n v="-7"/>
    <n v="2.5367079129541803E-4"/>
    <n v="6.197890188718765E-6"/>
    <n v="2527"/>
    <n v="1143214"/>
    <x v="1613"/>
  </r>
  <r>
    <x v="0"/>
    <x v="14"/>
    <x v="74"/>
    <x v="940"/>
    <x v="1574"/>
    <s v="TIAOn3flmSf"/>
    <x v="0"/>
    <x v="0"/>
    <n v="946"/>
    <n v="968"/>
    <s v="both"/>
    <x v="0"/>
    <x v="2"/>
    <n v="-22"/>
    <n v="8.4673560680677458E-4"/>
    <n v="1.9465186363374129E-5"/>
    <n v="2527"/>
    <n v="1143214"/>
    <x v="1614"/>
  </r>
  <r>
    <x v="0"/>
    <x v="14"/>
    <x v="74"/>
    <x v="940"/>
    <x v="1575"/>
    <s v="y6wjTE92baX"/>
    <x v="1"/>
    <x v="1"/>
    <n v="35"/>
    <m/>
    <s v="one"/>
    <x v="1"/>
    <x v="1"/>
    <s v=""/>
    <s v=""/>
    <s v=""/>
    <n v="2527"/>
    <n v="1143214"/>
    <x v="1615"/>
  </r>
  <r>
    <x v="0"/>
    <x v="14"/>
    <x v="74"/>
    <x v="941"/>
    <x v="1576"/>
    <s v="ha5KY2J0lIZ"/>
    <x v="0"/>
    <x v="0"/>
    <n v="80"/>
    <n v="78"/>
    <s v="both"/>
    <x v="0"/>
    <x v="0"/>
    <n v="2"/>
    <n v="6.8228695589802078E-5"/>
    <n v="1.7273087491089134E-6"/>
    <n v="2527"/>
    <n v="1143214"/>
    <x v="1616"/>
  </r>
  <r>
    <x v="0"/>
    <x v="14"/>
    <x v="74"/>
    <x v="942"/>
    <x v="1577"/>
    <s v="kCo6yS73mKp"/>
    <x v="0"/>
    <x v="0"/>
    <n v="249"/>
    <n v="239"/>
    <s v="both"/>
    <x v="0"/>
    <x v="0"/>
    <n v="10"/>
    <n v="2.0905972110208589E-4"/>
    <n v="8.5680213566428641E-6"/>
    <n v="2527"/>
    <n v="1143214"/>
    <x v="1617"/>
  </r>
  <r>
    <x v="0"/>
    <x v="14"/>
    <x v="74"/>
    <x v="943"/>
    <x v="1578"/>
    <s v="OVww8PN6jdv"/>
    <x v="0"/>
    <x v="0"/>
    <n v="46"/>
    <n v="45"/>
    <s v="both"/>
    <x v="0"/>
    <x v="0"/>
    <n v="1"/>
    <n v="3.936270899411659E-5"/>
    <n v="8.6511448338717781E-7"/>
    <n v="2527"/>
    <n v="1143214"/>
    <x v="1618"/>
  </r>
  <r>
    <x v="0"/>
    <x v="14"/>
    <x v="74"/>
    <x v="733"/>
    <x v="1579"/>
    <s v="JFi5ZngxtG9"/>
    <x v="1"/>
    <x v="1"/>
    <n v="13"/>
    <m/>
    <s v="one"/>
    <x v="1"/>
    <x v="1"/>
    <s v=""/>
    <s v=""/>
    <s v=""/>
    <n v="2527"/>
    <n v="1143214"/>
    <x v="1619"/>
  </r>
  <r>
    <x v="0"/>
    <x v="14"/>
    <x v="74"/>
    <x v="733"/>
    <x v="1276"/>
    <s v="USpZAV2rtji"/>
    <x v="1"/>
    <x v="1"/>
    <n v="87"/>
    <m/>
    <s v="one"/>
    <x v="1"/>
    <x v="1"/>
    <s v=""/>
    <s v=""/>
    <s v=""/>
    <n v="2527"/>
    <n v="1143214"/>
    <x v="1620"/>
  </r>
  <r>
    <x v="0"/>
    <x v="14"/>
    <x v="74"/>
    <x v="944"/>
    <x v="1580"/>
    <s v="oxDoMGkDQzy"/>
    <x v="0"/>
    <x v="0"/>
    <n v="123"/>
    <n v="124"/>
    <s v="both"/>
    <x v="0"/>
    <x v="2"/>
    <n v="-1"/>
    <n v="1.0846613145045459E-4"/>
    <n v="8.7826827085388334E-7"/>
    <n v="2527"/>
    <n v="1143214"/>
    <x v="1621"/>
  </r>
  <r>
    <x v="0"/>
    <x v="14"/>
    <x v="74"/>
    <x v="237"/>
    <x v="435"/>
    <s v="m4O6PehLsi1"/>
    <x v="0"/>
    <x v="0"/>
    <n v="96"/>
    <n v="84"/>
    <s v="both"/>
    <x v="0"/>
    <x v="0"/>
    <n v="12"/>
    <n v="7.3477056789017636E-5"/>
    <n v="9.7969409052023526E-6"/>
    <n v="2527"/>
    <n v="1143214"/>
    <x v="1622"/>
  </r>
  <r>
    <x v="0"/>
    <x v="14"/>
    <x v="74"/>
    <x v="945"/>
    <x v="1581"/>
    <s v="CPUd5eiTpQm"/>
    <x v="1"/>
    <x v="1"/>
    <n v="2"/>
    <m/>
    <s v="one"/>
    <x v="1"/>
    <x v="1"/>
    <s v=""/>
    <s v=""/>
    <s v=""/>
    <n v="2527"/>
    <n v="1143214"/>
    <x v="1623"/>
  </r>
  <r>
    <x v="0"/>
    <x v="14"/>
    <x v="74"/>
    <x v="945"/>
    <x v="1582"/>
    <s v="Uog0cksni8j"/>
    <x v="0"/>
    <x v="0"/>
    <n v="121"/>
    <n v="112"/>
    <s v="both"/>
    <x v="0"/>
    <x v="0"/>
    <n v="9"/>
    <n v="9.7969409052023505E-5"/>
    <n v="7.5684522014438759E-6"/>
    <n v="2527"/>
    <n v="1143214"/>
    <x v="1624"/>
  </r>
  <r>
    <x v="0"/>
    <x v="14"/>
    <x v="75"/>
    <x v="946"/>
    <x v="1583"/>
    <s v="eCNrWanqg0w"/>
    <x v="0"/>
    <x v="0"/>
    <n v="32"/>
    <n v="29"/>
    <s v="both"/>
    <x v="0"/>
    <x v="0"/>
    <n v="3"/>
    <n v="2.5367079129541799E-5"/>
    <n v="2.4951225373319801E-6"/>
    <n v="2527"/>
    <n v="1143214"/>
    <x v="1625"/>
  </r>
  <r>
    <x v="0"/>
    <x v="14"/>
    <x v="75"/>
    <x v="947"/>
    <x v="1584"/>
    <s v="keCluxPGkqO"/>
    <x v="0"/>
    <x v="0"/>
    <n v="116"/>
    <n v="113"/>
    <s v="both"/>
    <x v="0"/>
    <x v="0"/>
    <n v="3"/>
    <n v="9.8844135918559425E-5"/>
    <n v="2.5898026878225176E-6"/>
    <n v="2527"/>
    <n v="1143214"/>
    <x v="1626"/>
  </r>
  <r>
    <x v="0"/>
    <x v="14"/>
    <x v="75"/>
    <x v="948"/>
    <x v="1585"/>
    <s v="INxIBq8RI7w"/>
    <x v="1"/>
    <x v="1"/>
    <n v="3"/>
    <m/>
    <s v="one"/>
    <x v="1"/>
    <x v="1"/>
    <s v=""/>
    <s v=""/>
    <s v=""/>
    <n v="2527"/>
    <n v="1143214"/>
    <x v="1627"/>
  </r>
  <r>
    <x v="0"/>
    <x v="14"/>
    <x v="75"/>
    <x v="949"/>
    <x v="1586"/>
    <s v="QRvQodV8ctU"/>
    <x v="1"/>
    <x v="1"/>
    <n v="11"/>
    <m/>
    <s v="one"/>
    <x v="1"/>
    <x v="1"/>
    <s v=""/>
    <s v=""/>
    <s v=""/>
    <n v="2527"/>
    <n v="1143214"/>
    <x v="1628"/>
  </r>
  <r>
    <x v="0"/>
    <x v="14"/>
    <x v="75"/>
    <x v="950"/>
    <x v="1587"/>
    <s v="OWMG9Wj9MzK"/>
    <x v="0"/>
    <x v="0"/>
    <n v="865"/>
    <n v="875"/>
    <s v="both"/>
    <x v="0"/>
    <x v="2"/>
    <n v="-10"/>
    <n v="7.6538600821893362E-4"/>
    <n v="8.7975403243555592E-6"/>
    <n v="2527"/>
    <n v="1143214"/>
    <x v="1629"/>
  </r>
  <r>
    <x v="0"/>
    <x v="14"/>
    <x v="75"/>
    <x v="951"/>
    <x v="1588"/>
    <s v="i3FmyyPnFsY"/>
    <x v="1"/>
    <x v="1"/>
    <n v="29"/>
    <m/>
    <s v="one"/>
    <x v="1"/>
    <x v="1"/>
    <s v=""/>
    <s v=""/>
    <s v=""/>
    <n v="2527"/>
    <n v="1143214"/>
    <x v="1630"/>
  </r>
  <r>
    <x v="0"/>
    <x v="14"/>
    <x v="75"/>
    <x v="952"/>
    <x v="1589"/>
    <s v="UEh5yPxgWcB"/>
    <x v="1"/>
    <x v="1"/>
    <n v="2"/>
    <m/>
    <s v="one"/>
    <x v="1"/>
    <x v="1"/>
    <s v=""/>
    <s v=""/>
    <s v=""/>
    <n v="2527"/>
    <n v="1143214"/>
    <x v="1631"/>
  </r>
  <r>
    <x v="0"/>
    <x v="14"/>
    <x v="76"/>
    <x v="953"/>
    <x v="1590"/>
    <s v="vvy5cPW2NnJ"/>
    <x v="0"/>
    <x v="0"/>
    <n v="57"/>
    <n v="59"/>
    <s v="both"/>
    <x v="0"/>
    <x v="2"/>
    <n v="-2"/>
    <n v="5.1608885125619525E-5"/>
    <n v="1.7796167284696389E-6"/>
    <n v="2527"/>
    <n v="1143214"/>
    <x v="1632"/>
  </r>
  <r>
    <x v="0"/>
    <x v="14"/>
    <x v="76"/>
    <x v="954"/>
    <x v="1591"/>
    <s v="EenoSWxr9Zz"/>
    <x v="1"/>
    <x v="1"/>
    <n v="6"/>
    <m/>
    <s v="one"/>
    <x v="1"/>
    <x v="1"/>
    <s v=""/>
    <s v=""/>
    <s v=""/>
    <n v="2527"/>
    <n v="1143214"/>
    <x v="1633"/>
  </r>
  <r>
    <x v="0"/>
    <x v="14"/>
    <x v="76"/>
    <x v="955"/>
    <x v="1592"/>
    <s v="Si2ovtj1kIW"/>
    <x v="1"/>
    <x v="1"/>
    <n v="15"/>
    <m/>
    <s v="one"/>
    <x v="1"/>
    <x v="1"/>
    <s v=""/>
    <s v=""/>
    <s v=""/>
    <n v="2527"/>
    <n v="1143214"/>
    <x v="1634"/>
  </r>
  <r>
    <x v="0"/>
    <x v="14"/>
    <x v="76"/>
    <x v="956"/>
    <x v="1593"/>
    <s v="OxiUumWLJry"/>
    <x v="0"/>
    <x v="0"/>
    <n v="373"/>
    <n v="372"/>
    <s v="both"/>
    <x v="0"/>
    <x v="0"/>
    <n v="1"/>
    <n v="3.2539839435136381E-4"/>
    <n v="8.735527365137283E-7"/>
    <n v="2527"/>
    <n v="1143214"/>
    <x v="1635"/>
  </r>
  <r>
    <x v="0"/>
    <x v="14"/>
    <x v="77"/>
    <x v="957"/>
    <x v="1594"/>
    <s v="Pl878H0dW6t"/>
    <x v="0"/>
    <x v="0"/>
    <n v="108"/>
    <n v="131"/>
    <s v="both"/>
    <x v="0"/>
    <x v="2"/>
    <n v="-23"/>
    <n v="1.1458921951620606E-4"/>
    <n v="2.2054828860859745E-5"/>
    <n v="2527"/>
    <n v="1143214"/>
    <x v="1636"/>
  </r>
  <r>
    <x v="0"/>
    <x v="14"/>
    <x v="77"/>
    <x v="958"/>
    <x v="1595"/>
    <s v="yyh3ldMnCqw"/>
    <x v="0"/>
    <x v="0"/>
    <n v="609"/>
    <n v="677"/>
    <s v="both"/>
    <x v="0"/>
    <x v="2"/>
    <n v="-68"/>
    <n v="5.9219008864482068E-4"/>
    <n v="6.2626634568970144E-5"/>
    <n v="2527"/>
    <n v="1143214"/>
    <x v="1637"/>
  </r>
  <r>
    <x v="0"/>
    <x v="14"/>
    <x v="77"/>
    <x v="959"/>
    <x v="1596"/>
    <s v="QTDhqPadI7q"/>
    <x v="1"/>
    <x v="1"/>
    <n v="38"/>
    <m/>
    <s v="one"/>
    <x v="1"/>
    <x v="1"/>
    <s v=""/>
    <s v=""/>
    <s v=""/>
    <n v="2527"/>
    <n v="1143214"/>
    <x v="1638"/>
  </r>
  <r>
    <x v="0"/>
    <x v="14"/>
    <x v="77"/>
    <x v="960"/>
    <x v="1597"/>
    <s v="s2mEKIAhowY"/>
    <x v="1"/>
    <x v="1"/>
    <n v="19"/>
    <m/>
    <s v="one"/>
    <x v="1"/>
    <x v="1"/>
    <s v=""/>
    <s v=""/>
    <s v=""/>
    <n v="2527"/>
    <n v="1143214"/>
    <x v="1639"/>
  </r>
  <r>
    <x v="0"/>
    <x v="14"/>
    <x v="77"/>
    <x v="961"/>
    <x v="1598"/>
    <s v="F9A1y0XBwgi"/>
    <x v="0"/>
    <x v="0"/>
    <n v="10"/>
    <n v="66"/>
    <s v="both"/>
    <x v="0"/>
    <x v="2"/>
    <n v="-56"/>
    <n v="5.7731973191370996E-5"/>
    <n v="8.5078697334651992E-5"/>
    <n v="2527"/>
    <n v="1143214"/>
    <x v="1640"/>
  </r>
  <r>
    <x v="0"/>
    <x v="14"/>
    <x v="77"/>
    <x v="961"/>
    <x v="1599"/>
    <s v="Rug5Jx8xMVJ"/>
    <x v="0"/>
    <x v="0"/>
    <m/>
    <n v="48"/>
    <s v="one"/>
    <x v="2"/>
    <x v="4"/>
    <s v=""/>
    <s v=""/>
    <s v=""/>
    <n v="2527"/>
    <n v="1143214"/>
    <x v="1641"/>
  </r>
  <r>
    <x v="0"/>
    <x v="14"/>
    <x v="77"/>
    <x v="961"/>
    <x v="1600"/>
    <s v="KSAmGkLE1al"/>
    <x v="1"/>
    <x v="1"/>
    <n v="23"/>
    <m/>
    <s v="one"/>
    <x v="1"/>
    <x v="1"/>
    <s v=""/>
    <s v=""/>
    <s v=""/>
    <n v="2527"/>
    <n v="1143214"/>
    <x v="1642"/>
  </r>
  <r>
    <x v="0"/>
    <x v="14"/>
    <x v="77"/>
    <x v="962"/>
    <x v="1601"/>
    <s v="mIJNtlMBE1x"/>
    <x v="1"/>
    <x v="1"/>
    <n v="16"/>
    <m/>
    <s v="one"/>
    <x v="1"/>
    <x v="1"/>
    <s v=""/>
    <s v=""/>
    <s v=""/>
    <n v="2527"/>
    <n v="1143214"/>
    <x v="1643"/>
  </r>
  <r>
    <x v="0"/>
    <x v="14"/>
    <x v="77"/>
    <x v="962"/>
    <x v="1602"/>
    <s v="k0THP58Q2jA"/>
    <x v="0"/>
    <x v="0"/>
    <m/>
    <n v="65"/>
    <s v="one"/>
    <x v="2"/>
    <x v="4"/>
    <s v=""/>
    <s v=""/>
    <s v=""/>
    <n v="2527"/>
    <n v="1143214"/>
    <x v="1644"/>
  </r>
  <r>
    <x v="0"/>
    <x v="14"/>
    <x v="77"/>
    <x v="963"/>
    <x v="1603"/>
    <s v="Sas4inTdsn7"/>
    <x v="0"/>
    <x v="0"/>
    <n v="177"/>
    <n v="160"/>
    <s v="both"/>
    <x v="0"/>
    <x v="0"/>
    <n v="17"/>
    <n v="1.3995629864574786E-4"/>
    <n v="1.4120220041410764E-5"/>
    <n v="2527"/>
    <n v="1143214"/>
    <x v="1645"/>
  </r>
  <r>
    <x v="0"/>
    <x v="14"/>
    <x v="77"/>
    <x v="964"/>
    <x v="1604"/>
    <s v="FBxZJ72lHQM"/>
    <x v="0"/>
    <x v="0"/>
    <n v="219"/>
    <n v="160"/>
    <s v="both"/>
    <x v="0"/>
    <x v="0"/>
    <n v="59"/>
    <n v="1.3995629864574786E-4"/>
    <n v="4.3574784274929417E-5"/>
    <n v="2527"/>
    <n v="1143214"/>
    <x v="1646"/>
  </r>
  <r>
    <x v="0"/>
    <x v="14"/>
    <x v="77"/>
    <x v="964"/>
    <x v="1605"/>
    <s v="aH7J4xxE7qg"/>
    <x v="0"/>
    <x v="0"/>
    <n v="112"/>
    <n v="103"/>
    <s v="both"/>
    <x v="0"/>
    <x v="0"/>
    <n v="9"/>
    <n v="9.0096867253200189E-5"/>
    <n v="7.5429935374772245E-6"/>
    <n v="2527"/>
    <n v="1143214"/>
    <x v="1647"/>
  </r>
  <r>
    <x v="0"/>
    <x v="14"/>
    <x v="77"/>
    <x v="965"/>
    <x v="1606"/>
    <s v="zw3fBKn0jNo"/>
    <x v="1"/>
    <x v="1"/>
    <n v="17"/>
    <m/>
    <s v="one"/>
    <x v="1"/>
    <x v="1"/>
    <s v=""/>
    <s v=""/>
    <s v=""/>
    <n v="2527"/>
    <n v="1143214"/>
    <x v="1648"/>
  </r>
  <r>
    <x v="0"/>
    <x v="14"/>
    <x v="77"/>
    <x v="966"/>
    <x v="1607"/>
    <s v="kgkqXguSvhF"/>
    <x v="0"/>
    <x v="0"/>
    <n v="100"/>
    <n v="75"/>
    <s v="both"/>
    <x v="0"/>
    <x v="0"/>
    <n v="25"/>
    <n v="6.5604514990194306E-5"/>
    <n v="1.8744147140055516E-5"/>
    <n v="2527"/>
    <n v="1143214"/>
    <x v="1649"/>
  </r>
  <r>
    <x v="0"/>
    <x v="14"/>
    <x v="77"/>
    <x v="966"/>
    <x v="1608"/>
    <s v="eUe2oj8pBRp"/>
    <x v="0"/>
    <x v="0"/>
    <n v="159"/>
    <n v="175"/>
    <s v="both"/>
    <x v="0"/>
    <x v="2"/>
    <n v="-16"/>
    <n v="1.5307720164378674E-4"/>
    <n v="1.4666079199404718E-5"/>
    <n v="2527"/>
    <n v="1143214"/>
    <x v="1650"/>
  </r>
  <r>
    <x v="0"/>
    <x v="14"/>
    <x v="77"/>
    <x v="967"/>
    <x v="1609"/>
    <s v="OSjAZHq3PNR"/>
    <x v="1"/>
    <x v="1"/>
    <n v="20"/>
    <m/>
    <s v="one"/>
    <x v="1"/>
    <x v="1"/>
    <s v=""/>
    <s v=""/>
    <s v=""/>
    <n v="2527"/>
    <n v="1143214"/>
    <x v="1651"/>
  </r>
  <r>
    <x v="0"/>
    <x v="14"/>
    <x v="77"/>
    <x v="968"/>
    <x v="1610"/>
    <s v="gFz5EsVW0LX"/>
    <x v="0"/>
    <x v="0"/>
    <n v="99"/>
    <n v="99"/>
    <s v="both"/>
    <x v="0"/>
    <x v="3"/>
    <n v="0"/>
    <n v="8.6597959787056497E-5"/>
    <n v="0"/>
    <n v="2527"/>
    <n v="1143214"/>
    <x v="1652"/>
  </r>
  <r>
    <x v="0"/>
    <x v="15"/>
    <x v="78"/>
    <x v="969"/>
    <x v="1611"/>
    <s v="gfO44ZXc6zL"/>
    <x v="0"/>
    <x v="1"/>
    <n v="9"/>
    <n v="9"/>
    <s v="both"/>
    <x v="0"/>
    <x v="3"/>
    <n v="0"/>
    <n v="7.8725417988233167E-6"/>
    <n v="0"/>
    <n v="2527"/>
    <n v="1143214"/>
    <x v="1653"/>
  </r>
  <r>
    <x v="0"/>
    <x v="15"/>
    <x v="78"/>
    <x v="970"/>
    <x v="1612"/>
    <s v="h61mQJM3fiO"/>
    <x v="0"/>
    <x v="1"/>
    <n v="21"/>
    <n v="28"/>
    <s v="both"/>
    <x v="0"/>
    <x v="2"/>
    <n v="-7"/>
    <n v="2.4492352263005876E-5"/>
    <n v="6.9978149322873929E-6"/>
    <n v="2527"/>
    <n v="1143214"/>
    <x v="1654"/>
  </r>
  <r>
    <x v="0"/>
    <x v="15"/>
    <x v="78"/>
    <x v="971"/>
    <x v="1613"/>
    <s v="jLalpJOytfk"/>
    <x v="0"/>
    <x v="1"/>
    <n v="24"/>
    <n v="24"/>
    <s v="both"/>
    <x v="0"/>
    <x v="3"/>
    <n v="0"/>
    <n v="2.0993444796862181E-5"/>
    <n v="0"/>
    <n v="2527"/>
    <n v="1143214"/>
    <x v="1655"/>
  </r>
  <r>
    <x v="0"/>
    <x v="15"/>
    <x v="78"/>
    <x v="971"/>
    <x v="1614"/>
    <s v="XqPvYmOloxn"/>
    <x v="0"/>
    <x v="1"/>
    <n v="9"/>
    <n v="9"/>
    <s v="both"/>
    <x v="0"/>
    <x v="3"/>
    <n v="0"/>
    <n v="7.8725417988233167E-6"/>
    <n v="0"/>
    <n v="2527"/>
    <n v="1143214"/>
    <x v="1656"/>
  </r>
  <r>
    <x v="0"/>
    <x v="15"/>
    <x v="78"/>
    <x v="972"/>
    <x v="741"/>
    <s v="gHkEvhKA8ii"/>
    <x v="0"/>
    <x v="1"/>
    <n v="15"/>
    <n v="15"/>
    <s v="both"/>
    <x v="0"/>
    <x v="3"/>
    <n v="0"/>
    <n v="1.3120902998038863E-5"/>
    <n v="0"/>
    <n v="2527"/>
    <n v="1143214"/>
    <x v="1657"/>
  </r>
  <r>
    <x v="0"/>
    <x v="15"/>
    <x v="78"/>
    <x v="972"/>
    <x v="1615"/>
    <s v="jSJElcCksLG"/>
    <x v="1"/>
    <x v="1"/>
    <n v="8"/>
    <m/>
    <s v="one"/>
    <x v="1"/>
    <x v="1"/>
    <s v=""/>
    <s v=""/>
    <s v=""/>
    <n v="2527"/>
    <n v="1143214"/>
    <x v="1658"/>
  </r>
  <r>
    <x v="0"/>
    <x v="15"/>
    <x v="78"/>
    <x v="973"/>
    <x v="1616"/>
    <s v="iP6UctlQyeM"/>
    <x v="0"/>
    <x v="1"/>
    <n v="1"/>
    <m/>
    <s v="one"/>
    <x v="1"/>
    <x v="1"/>
    <s v=""/>
    <s v=""/>
    <s v=""/>
    <n v="2527"/>
    <n v="1143214"/>
    <x v="1659"/>
  </r>
  <r>
    <x v="0"/>
    <x v="15"/>
    <x v="78"/>
    <x v="974"/>
    <x v="1617"/>
    <s v="pd2pdN3dMBu"/>
    <x v="0"/>
    <x v="1"/>
    <n v="43"/>
    <n v="43"/>
    <s v="both"/>
    <x v="0"/>
    <x v="3"/>
    <n v="0"/>
    <n v="3.7613255261044737E-5"/>
    <n v="0"/>
    <n v="2527"/>
    <n v="1143214"/>
    <x v="1660"/>
  </r>
  <r>
    <x v="0"/>
    <x v="15"/>
    <x v="78"/>
    <x v="974"/>
    <x v="1618"/>
    <s v="MoZmHRnCX6J"/>
    <x v="0"/>
    <x v="1"/>
    <n v="26"/>
    <n v="29"/>
    <s v="both"/>
    <x v="0"/>
    <x v="2"/>
    <n v="-3"/>
    <n v="2.5367079129541799E-5"/>
    <n v="2.7673177232227415E-6"/>
    <n v="2527"/>
    <n v="1143214"/>
    <x v="1661"/>
  </r>
  <r>
    <x v="0"/>
    <x v="15"/>
    <x v="78"/>
    <x v="975"/>
    <x v="1619"/>
    <s v="vKZfXvw3mwe"/>
    <x v="0"/>
    <x v="0"/>
    <n v="862"/>
    <n v="849"/>
    <s v="both"/>
    <x v="0"/>
    <x v="0"/>
    <n v="13"/>
    <n v="7.4264310968899961E-4"/>
    <n v="1.1285050176454698E-5"/>
    <n v="2527"/>
    <n v="1143214"/>
    <x v="1662"/>
  </r>
  <r>
    <x v="0"/>
    <x v="15"/>
    <x v="78"/>
    <x v="976"/>
    <x v="1620"/>
    <s v="AcOE6jARuDr"/>
    <x v="0"/>
    <x v="0"/>
    <n v="423"/>
    <n v="377"/>
    <s v="both"/>
    <x v="0"/>
    <x v="0"/>
    <n v="46"/>
    <n v="3.2977202868404341E-4"/>
    <n v="3.7923783298664987E-5"/>
    <n v="2527"/>
    <n v="1143214"/>
    <x v="1663"/>
  </r>
  <r>
    <x v="0"/>
    <x v="15"/>
    <x v="78"/>
    <x v="977"/>
    <x v="1621"/>
    <s v="dJrx0NMrqD6"/>
    <x v="1"/>
    <x v="1"/>
    <n v="4"/>
    <m/>
    <s v="one"/>
    <x v="1"/>
    <x v="1"/>
    <s v=""/>
    <s v=""/>
    <s v=""/>
    <n v="2527"/>
    <n v="1143214"/>
    <x v="1664"/>
  </r>
  <r>
    <x v="0"/>
    <x v="15"/>
    <x v="78"/>
    <x v="977"/>
    <x v="1622"/>
    <s v="JjPo9NSSYmg"/>
    <x v="1"/>
    <x v="1"/>
    <n v="7"/>
    <m/>
    <s v="one"/>
    <x v="1"/>
    <x v="1"/>
    <s v=""/>
    <s v=""/>
    <s v=""/>
    <n v="2527"/>
    <n v="1143214"/>
    <x v="1665"/>
  </r>
  <r>
    <x v="0"/>
    <x v="15"/>
    <x v="78"/>
    <x v="978"/>
    <x v="1623"/>
    <s v="n7E7IrjeS1b"/>
    <x v="0"/>
    <x v="0"/>
    <n v="418"/>
    <n v="392"/>
    <s v="both"/>
    <x v="0"/>
    <x v="0"/>
    <n v="26"/>
    <n v="3.4289293168208226E-4"/>
    <n v="2.2012879564775653E-5"/>
    <n v="2527"/>
    <n v="1143214"/>
    <x v="1666"/>
  </r>
  <r>
    <x v="0"/>
    <x v="15"/>
    <x v="78"/>
    <x v="979"/>
    <x v="1624"/>
    <s v="ccMTxsxP2oL"/>
    <x v="0"/>
    <x v="1"/>
    <n v="17"/>
    <n v="17"/>
    <s v="both"/>
    <x v="0"/>
    <x v="3"/>
    <n v="0"/>
    <n v="1.487035673111071E-5"/>
    <n v="0"/>
    <n v="2527"/>
    <n v="1143214"/>
    <x v="1667"/>
  </r>
  <r>
    <x v="0"/>
    <x v="15"/>
    <x v="78"/>
    <x v="979"/>
    <x v="1625"/>
    <s v="qIjsI94hCe2"/>
    <x v="1"/>
    <x v="1"/>
    <n v="3"/>
    <m/>
    <s v="one"/>
    <x v="1"/>
    <x v="1"/>
    <s v=""/>
    <s v=""/>
    <s v=""/>
    <n v="2527"/>
    <n v="1143214"/>
    <x v="1668"/>
  </r>
  <r>
    <x v="0"/>
    <x v="15"/>
    <x v="78"/>
    <x v="980"/>
    <x v="1626"/>
    <s v="ops4nAXHFUJ"/>
    <x v="1"/>
    <x v="1"/>
    <n v="4"/>
    <m/>
    <s v="one"/>
    <x v="1"/>
    <x v="1"/>
    <s v=""/>
    <s v=""/>
    <s v=""/>
    <n v="2527"/>
    <n v="1143214"/>
    <x v="1669"/>
  </r>
  <r>
    <x v="0"/>
    <x v="15"/>
    <x v="78"/>
    <x v="981"/>
    <x v="1627"/>
    <s v="i9jV48AHGpW"/>
    <x v="1"/>
    <x v="1"/>
    <n v="6"/>
    <m/>
    <s v="one"/>
    <x v="1"/>
    <x v="1"/>
    <s v=""/>
    <s v=""/>
    <s v=""/>
    <n v="2527"/>
    <n v="1143214"/>
    <x v="1670"/>
  </r>
  <r>
    <x v="0"/>
    <x v="15"/>
    <x v="78"/>
    <x v="981"/>
    <x v="1628"/>
    <s v="zQkrpsIo466"/>
    <x v="1"/>
    <x v="1"/>
    <n v="14"/>
    <m/>
    <s v="one"/>
    <x v="1"/>
    <x v="1"/>
    <s v=""/>
    <s v=""/>
    <s v=""/>
    <n v="2527"/>
    <n v="1143214"/>
    <x v="1671"/>
  </r>
  <r>
    <x v="0"/>
    <x v="15"/>
    <x v="78"/>
    <x v="982"/>
    <x v="1629"/>
    <s v="ywtAOdp5Qxs"/>
    <x v="0"/>
    <x v="0"/>
    <n v="422"/>
    <n v="422"/>
    <s v="both"/>
    <x v="0"/>
    <x v="3"/>
    <n v="0"/>
    <n v="3.6913473767816E-4"/>
    <n v="0"/>
    <n v="2527"/>
    <n v="1143214"/>
    <x v="1672"/>
  </r>
  <r>
    <x v="0"/>
    <x v="15"/>
    <x v="78"/>
    <x v="983"/>
    <x v="1630"/>
    <s v="iC5GujxlglL"/>
    <x v="1"/>
    <x v="1"/>
    <n v="26"/>
    <m/>
    <s v="one"/>
    <x v="1"/>
    <x v="1"/>
    <s v=""/>
    <s v=""/>
    <s v=""/>
    <n v="2527"/>
    <n v="1143214"/>
    <x v="1673"/>
  </r>
  <r>
    <x v="0"/>
    <x v="15"/>
    <x v="78"/>
    <x v="984"/>
    <x v="1631"/>
    <s v="cdzncPqMc3d"/>
    <x v="0"/>
    <x v="0"/>
    <n v="695"/>
    <n v="747"/>
    <s v="both"/>
    <x v="0"/>
    <x v="2"/>
    <n v="-52"/>
    <n v="6.5342096930233538E-4"/>
    <n v="4.7126061586298807E-5"/>
    <n v="2527"/>
    <n v="1143214"/>
    <x v="1674"/>
  </r>
  <r>
    <x v="0"/>
    <x v="15"/>
    <x v="78"/>
    <x v="985"/>
    <x v="1632"/>
    <s v="v2iFbZZAu2z"/>
    <x v="0"/>
    <x v="1"/>
    <n v="12"/>
    <n v="12"/>
    <s v="both"/>
    <x v="0"/>
    <x v="3"/>
    <n v="0"/>
    <n v="1.0496722398431091E-5"/>
    <n v="0"/>
    <n v="2527"/>
    <n v="1143214"/>
    <x v="1675"/>
  </r>
  <r>
    <x v="0"/>
    <x v="15"/>
    <x v="78"/>
    <x v="985"/>
    <x v="1633"/>
    <s v="JnRSzlevl3O"/>
    <x v="1"/>
    <x v="1"/>
    <n v="7"/>
    <m/>
    <s v="one"/>
    <x v="1"/>
    <x v="1"/>
    <s v=""/>
    <s v=""/>
    <s v=""/>
    <n v="2527"/>
    <n v="1143214"/>
    <x v="1676"/>
  </r>
  <r>
    <x v="0"/>
    <x v="15"/>
    <x v="79"/>
    <x v="986"/>
    <x v="1634"/>
    <s v="DTabJnDTsqW"/>
    <x v="0"/>
    <x v="0"/>
    <n v="177"/>
    <n v="165"/>
    <s v="both"/>
    <x v="0"/>
    <x v="0"/>
    <n v="12"/>
    <n v="1.4432993297842749E-4"/>
    <n v="1.0128416349363332E-5"/>
    <n v="2527"/>
    <n v="1143214"/>
    <x v="1677"/>
  </r>
  <r>
    <x v="0"/>
    <x v="15"/>
    <x v="79"/>
    <x v="987"/>
    <x v="1635"/>
    <s v="uwjD3IgRs4m"/>
    <x v="0"/>
    <x v="0"/>
    <n v="135"/>
    <n v="65"/>
    <s v="both"/>
    <x v="0"/>
    <x v="0"/>
    <n v="70"/>
    <n v="5.6857246324835069E-5"/>
    <n v="3.980007242738455E-5"/>
    <n v="2527"/>
    <n v="1143214"/>
    <x v="1678"/>
  </r>
  <r>
    <x v="0"/>
    <x v="15"/>
    <x v="79"/>
    <x v="988"/>
    <x v="1636"/>
    <s v="wNs3WtQm9Kq"/>
    <x v="0"/>
    <x v="0"/>
    <n v="41"/>
    <n v="41"/>
    <s v="both"/>
    <x v="0"/>
    <x v="3"/>
    <n v="0"/>
    <n v="3.5863801527972892E-5"/>
    <n v="0"/>
    <n v="2527"/>
    <n v="1143214"/>
    <x v="1679"/>
  </r>
  <r>
    <x v="0"/>
    <x v="15"/>
    <x v="79"/>
    <x v="989"/>
    <x v="1637"/>
    <s v="MT7gepZKX8n"/>
    <x v="0"/>
    <x v="0"/>
    <n v="22"/>
    <n v="25"/>
    <s v="both"/>
    <x v="0"/>
    <x v="2"/>
    <n v="-3"/>
    <n v="2.1868171663398104E-5"/>
    <n v="2.7916814889444393E-6"/>
    <n v="2527"/>
    <n v="1143214"/>
    <x v="1680"/>
  </r>
  <r>
    <x v="0"/>
    <x v="15"/>
    <x v="79"/>
    <x v="990"/>
    <x v="1638"/>
    <s v="GdsS3cBDxJS"/>
    <x v="0"/>
    <x v="0"/>
    <n v="25"/>
    <n v="25"/>
    <s v="both"/>
    <x v="0"/>
    <x v="3"/>
    <n v="0"/>
    <n v="2.1868171663398104E-5"/>
    <n v="0"/>
    <n v="2527"/>
    <n v="1143214"/>
    <x v="1681"/>
  </r>
  <r>
    <x v="0"/>
    <x v="15"/>
    <x v="79"/>
    <x v="991"/>
    <x v="1639"/>
    <s v="JM3F6PMgZzM"/>
    <x v="0"/>
    <x v="0"/>
    <n v="1398"/>
    <n v="1402"/>
    <s v="both"/>
    <x v="0"/>
    <x v="2"/>
    <n v="-4"/>
    <n v="1.2263670668833657E-3"/>
    <n v="3.5039059053810451E-6"/>
    <n v="2527"/>
    <n v="1143214"/>
    <x v="1682"/>
  </r>
  <r>
    <x v="0"/>
    <x v="15"/>
    <x v="79"/>
    <x v="992"/>
    <x v="1640"/>
    <s v="bNWLjp9Xxgp"/>
    <x v="0"/>
    <x v="0"/>
    <n v="22"/>
    <n v="22"/>
    <s v="both"/>
    <x v="0"/>
    <x v="3"/>
    <n v="0"/>
    <n v="1.9243991063790332E-5"/>
    <n v="0"/>
    <n v="2527"/>
    <n v="1143214"/>
    <x v="1683"/>
  </r>
  <r>
    <x v="0"/>
    <x v="15"/>
    <x v="79"/>
    <x v="992"/>
    <x v="1641"/>
    <s v="cfL0HOYUOxE"/>
    <x v="1"/>
    <x v="1"/>
    <n v="7"/>
    <m/>
    <s v="one"/>
    <x v="1"/>
    <x v="1"/>
    <s v=""/>
    <s v=""/>
    <s v=""/>
    <n v="2527"/>
    <n v="1143214"/>
    <x v="1684"/>
  </r>
  <r>
    <x v="0"/>
    <x v="15"/>
    <x v="79"/>
    <x v="992"/>
    <x v="1642"/>
    <s v="h0BhYLhCzN3"/>
    <x v="1"/>
    <x v="1"/>
    <n v="4"/>
    <m/>
    <s v="one"/>
    <x v="1"/>
    <x v="1"/>
    <s v=""/>
    <s v=""/>
    <s v=""/>
    <n v="2527"/>
    <n v="1143214"/>
    <x v="1685"/>
  </r>
  <r>
    <x v="0"/>
    <x v="15"/>
    <x v="79"/>
    <x v="993"/>
    <x v="1643"/>
    <s v="D2iQgh5l1JF"/>
    <x v="0"/>
    <x v="0"/>
    <n v="2735"/>
    <n v="2690"/>
    <s v="both"/>
    <x v="0"/>
    <x v="0"/>
    <n v="45"/>
    <n v="2.353015270981636E-3"/>
    <n v="3.9036198043934974E-5"/>
    <n v="2527"/>
    <n v="1143214"/>
    <x v="1686"/>
  </r>
  <r>
    <x v="0"/>
    <x v="15"/>
    <x v="79"/>
    <x v="994"/>
    <x v="1644"/>
    <s v="VSol03zZeOc"/>
    <x v="1"/>
    <x v="1"/>
    <n v="25"/>
    <m/>
    <s v="one"/>
    <x v="1"/>
    <x v="1"/>
    <s v=""/>
    <s v=""/>
    <s v=""/>
    <n v="2527"/>
    <n v="1143214"/>
    <x v="1687"/>
  </r>
  <r>
    <x v="0"/>
    <x v="15"/>
    <x v="79"/>
    <x v="995"/>
    <x v="1645"/>
    <s v="ywCibt3HUea"/>
    <x v="0"/>
    <x v="0"/>
    <n v="39"/>
    <n v="33"/>
    <s v="both"/>
    <x v="0"/>
    <x v="0"/>
    <n v="6"/>
    <n v="2.8865986595685498E-5"/>
    <n v="4.810997765947583E-6"/>
    <n v="2527"/>
    <n v="1143214"/>
    <x v="1688"/>
  </r>
  <r>
    <x v="0"/>
    <x v="15"/>
    <x v="79"/>
    <x v="996"/>
    <x v="1646"/>
    <s v="VtzrWxlUlVf"/>
    <x v="1"/>
    <x v="1"/>
    <n v="9"/>
    <m/>
    <s v="one"/>
    <x v="1"/>
    <x v="1"/>
    <s v=""/>
    <s v=""/>
    <s v=""/>
    <n v="2527"/>
    <n v="1143214"/>
    <x v="1689"/>
  </r>
  <r>
    <x v="0"/>
    <x v="15"/>
    <x v="80"/>
    <x v="997"/>
    <x v="1647"/>
    <s v="WgsogGqI5cp"/>
    <x v="0"/>
    <x v="0"/>
    <n v="131"/>
    <n v="125"/>
    <s v="both"/>
    <x v="0"/>
    <x v="0"/>
    <n v="6"/>
    <n v="1.0934085831699051E-4"/>
    <n v="5.1253527336089308E-6"/>
    <n v="2527"/>
    <n v="1143214"/>
    <x v="1690"/>
  </r>
  <r>
    <x v="0"/>
    <x v="15"/>
    <x v="80"/>
    <x v="997"/>
    <x v="1648"/>
    <s v="U76LOHflwTt"/>
    <x v="1"/>
    <x v="1"/>
    <n v="2"/>
    <m/>
    <s v="one"/>
    <x v="1"/>
    <x v="1"/>
    <s v=""/>
    <s v=""/>
    <s v=""/>
    <n v="2527"/>
    <n v="1143214"/>
    <x v="1691"/>
  </r>
  <r>
    <x v="0"/>
    <x v="15"/>
    <x v="80"/>
    <x v="998"/>
    <x v="1649"/>
    <s v="YAiBS8OzXl4"/>
    <x v="0"/>
    <x v="0"/>
    <n v="329"/>
    <n v="324"/>
    <s v="both"/>
    <x v="0"/>
    <x v="0"/>
    <n v="5"/>
    <n v="2.834115047576394E-4"/>
    <n v="4.3401455552471578E-6"/>
    <n v="2527"/>
    <n v="1143214"/>
    <x v="1692"/>
  </r>
  <r>
    <x v="0"/>
    <x v="15"/>
    <x v="80"/>
    <x v="999"/>
    <x v="1650"/>
    <s v="UIan7B6p2I2"/>
    <x v="1"/>
    <x v="1"/>
    <n v="43"/>
    <m/>
    <s v="one"/>
    <x v="1"/>
    <x v="1"/>
    <s v=""/>
    <s v=""/>
    <s v=""/>
    <n v="2527"/>
    <n v="1143214"/>
    <x v="1693"/>
  </r>
  <r>
    <x v="0"/>
    <x v="15"/>
    <x v="80"/>
    <x v="1000"/>
    <x v="1651"/>
    <s v="eDnf7BF9D0n"/>
    <x v="1"/>
    <x v="1"/>
    <n v="8"/>
    <m/>
    <s v="one"/>
    <x v="1"/>
    <x v="1"/>
    <s v=""/>
    <s v=""/>
    <s v=""/>
    <n v="2527"/>
    <n v="1143214"/>
    <x v="1694"/>
  </r>
  <r>
    <x v="0"/>
    <x v="15"/>
    <x v="80"/>
    <x v="1000"/>
    <x v="1652"/>
    <s v="tYYteirZuG8"/>
    <x v="1"/>
    <x v="1"/>
    <n v="8"/>
    <m/>
    <s v="one"/>
    <x v="1"/>
    <x v="1"/>
    <s v=""/>
    <s v=""/>
    <s v=""/>
    <n v="2527"/>
    <n v="1143214"/>
    <x v="1695"/>
  </r>
  <r>
    <x v="0"/>
    <x v="15"/>
    <x v="80"/>
    <x v="1000"/>
    <x v="1653"/>
    <s v="lr2GRzDASrN"/>
    <x v="1"/>
    <x v="1"/>
    <n v="5"/>
    <m/>
    <s v="one"/>
    <x v="1"/>
    <x v="1"/>
    <s v=""/>
    <s v=""/>
    <s v=""/>
    <n v="2527"/>
    <n v="1143214"/>
    <x v="1696"/>
  </r>
  <r>
    <x v="0"/>
    <x v="15"/>
    <x v="80"/>
    <x v="1001"/>
    <x v="1654"/>
    <s v="lbkzPhtoW4m"/>
    <x v="0"/>
    <x v="1"/>
    <n v="20"/>
    <n v="20"/>
    <s v="both"/>
    <x v="0"/>
    <x v="3"/>
    <n v="0"/>
    <n v="1.7494537330718483E-5"/>
    <n v="0"/>
    <n v="2527"/>
    <n v="1143214"/>
    <x v="1697"/>
  </r>
  <r>
    <x v="0"/>
    <x v="15"/>
    <x v="80"/>
    <x v="1002"/>
    <x v="1655"/>
    <s v="MCFVyJQGXWI"/>
    <x v="0"/>
    <x v="1"/>
    <n v="5"/>
    <n v="5"/>
    <s v="both"/>
    <x v="0"/>
    <x v="3"/>
    <n v="0"/>
    <n v="4.3736343326796207E-6"/>
    <n v="0"/>
    <n v="2527"/>
    <n v="1143214"/>
    <x v="1698"/>
  </r>
  <r>
    <x v="0"/>
    <x v="15"/>
    <x v="80"/>
    <x v="1002"/>
    <x v="1656"/>
    <s v="L4zkWZZBwst"/>
    <x v="0"/>
    <x v="0"/>
    <n v="103"/>
    <n v="98"/>
    <s v="both"/>
    <x v="0"/>
    <x v="0"/>
    <n v="5"/>
    <n v="8.5723232920520564E-5"/>
    <n v="4.2648374587323662E-6"/>
    <n v="2527"/>
    <n v="1143214"/>
    <x v="1699"/>
  </r>
  <r>
    <x v="0"/>
    <x v="15"/>
    <x v="80"/>
    <x v="1003"/>
    <x v="1657"/>
    <s v="OyB0nAS4sWs"/>
    <x v="0"/>
    <x v="0"/>
    <n v="1004"/>
    <n v="994"/>
    <s v="both"/>
    <x v="0"/>
    <x v="0"/>
    <n v="10"/>
    <n v="8.6947850533670859E-4"/>
    <n v="8.7034885419089938E-6"/>
    <n v="2527"/>
    <n v="1143214"/>
    <x v="1700"/>
  </r>
  <r>
    <x v="0"/>
    <x v="15"/>
    <x v="80"/>
    <x v="1003"/>
    <x v="1658"/>
    <s v="wij1e3sFwfg"/>
    <x v="1"/>
    <x v="1"/>
    <n v="6"/>
    <m/>
    <s v="one"/>
    <x v="1"/>
    <x v="1"/>
    <s v=""/>
    <s v=""/>
    <s v=""/>
    <n v="2527"/>
    <n v="1143214"/>
    <x v="1701"/>
  </r>
  <r>
    <x v="0"/>
    <x v="15"/>
    <x v="80"/>
    <x v="1003"/>
    <x v="1659"/>
    <s v="d5o9ZiVDSKy"/>
    <x v="1"/>
    <x v="1"/>
    <n v="7"/>
    <m/>
    <s v="one"/>
    <x v="1"/>
    <x v="1"/>
    <s v=""/>
    <s v=""/>
    <s v=""/>
    <n v="2527"/>
    <n v="1143214"/>
    <x v="1702"/>
  </r>
  <r>
    <x v="0"/>
    <x v="15"/>
    <x v="80"/>
    <x v="1004"/>
    <x v="1660"/>
    <s v="mTpSFIdtBSI"/>
    <x v="1"/>
    <x v="1"/>
    <n v="5"/>
    <m/>
    <s v="one"/>
    <x v="1"/>
    <x v="1"/>
    <s v=""/>
    <s v=""/>
    <s v=""/>
    <n v="2527"/>
    <n v="1143214"/>
    <x v="1703"/>
  </r>
  <r>
    <x v="0"/>
    <x v="15"/>
    <x v="80"/>
    <x v="1005"/>
    <x v="1661"/>
    <s v="St4sqn18AqE"/>
    <x v="1"/>
    <x v="1"/>
    <n v="3"/>
    <m/>
    <s v="one"/>
    <x v="1"/>
    <x v="1"/>
    <s v=""/>
    <s v=""/>
    <s v=""/>
    <n v="2527"/>
    <n v="1143214"/>
    <x v="1704"/>
  </r>
  <r>
    <x v="0"/>
    <x v="15"/>
    <x v="80"/>
    <x v="1005"/>
    <x v="1662"/>
    <s v="EW7rAgSUnQ7"/>
    <x v="1"/>
    <x v="1"/>
    <n v="60"/>
    <m/>
    <s v="one"/>
    <x v="1"/>
    <x v="1"/>
    <s v=""/>
    <s v=""/>
    <s v=""/>
    <n v="2527"/>
    <n v="1143214"/>
    <x v="1705"/>
  </r>
  <r>
    <x v="0"/>
    <x v="15"/>
    <x v="80"/>
    <x v="1005"/>
    <x v="1663"/>
    <s v="mJSBSKYFGNM"/>
    <x v="1"/>
    <x v="1"/>
    <n v="5"/>
    <m/>
    <s v="one"/>
    <x v="1"/>
    <x v="1"/>
    <s v=""/>
    <s v=""/>
    <s v=""/>
    <n v="2527"/>
    <n v="1143214"/>
    <x v="1706"/>
  </r>
  <r>
    <x v="0"/>
    <x v="15"/>
    <x v="80"/>
    <x v="1006"/>
    <x v="1664"/>
    <s v="zT4HdH8nOwk"/>
    <x v="0"/>
    <x v="1"/>
    <n v="6"/>
    <n v="5"/>
    <s v="both"/>
    <x v="0"/>
    <x v="0"/>
    <n v="1"/>
    <n v="4.3736343326796207E-6"/>
    <n v="7.9520624230538556E-7"/>
    <n v="2527"/>
    <n v="1143214"/>
    <x v="1707"/>
  </r>
  <r>
    <x v="0"/>
    <x v="15"/>
    <x v="80"/>
    <x v="1006"/>
    <x v="1665"/>
    <s v="CQSXAjpkIGE"/>
    <x v="1"/>
    <x v="1"/>
    <n v="3"/>
    <m/>
    <s v="one"/>
    <x v="1"/>
    <x v="1"/>
    <s v=""/>
    <s v=""/>
    <s v=""/>
    <n v="2527"/>
    <n v="1143214"/>
    <x v="1708"/>
  </r>
  <r>
    <x v="0"/>
    <x v="15"/>
    <x v="80"/>
    <x v="1007"/>
    <x v="1666"/>
    <s v="xaeRwgyyerk"/>
    <x v="1"/>
    <x v="1"/>
    <n v="9"/>
    <m/>
    <s v="one"/>
    <x v="1"/>
    <x v="1"/>
    <s v=""/>
    <s v=""/>
    <s v=""/>
    <n v="2527"/>
    <n v="1143214"/>
    <x v="1709"/>
  </r>
  <r>
    <x v="0"/>
    <x v="15"/>
    <x v="80"/>
    <x v="1007"/>
    <x v="1667"/>
    <s v="oC5KryyuXR5"/>
    <x v="1"/>
    <x v="1"/>
    <n v="481"/>
    <m/>
    <s v="one"/>
    <x v="1"/>
    <x v="1"/>
    <s v=""/>
    <s v=""/>
    <s v=""/>
    <n v="2527"/>
    <n v="1143214"/>
    <x v="1710"/>
  </r>
  <r>
    <x v="0"/>
    <x v="15"/>
    <x v="80"/>
    <x v="1007"/>
    <x v="1668"/>
    <s v="UffgILstY1P"/>
    <x v="1"/>
    <x v="1"/>
    <n v="4"/>
    <m/>
    <s v="one"/>
    <x v="1"/>
    <x v="1"/>
    <s v=""/>
    <s v=""/>
    <s v=""/>
    <n v="2527"/>
    <n v="1143214"/>
    <x v="1711"/>
  </r>
  <r>
    <x v="0"/>
    <x v="15"/>
    <x v="80"/>
    <x v="1008"/>
    <x v="1669"/>
    <s v="jX19ryueQYU"/>
    <x v="1"/>
    <x v="1"/>
    <n v="40"/>
    <m/>
    <s v="one"/>
    <x v="1"/>
    <x v="1"/>
    <s v=""/>
    <s v=""/>
    <s v=""/>
    <n v="2527"/>
    <n v="1143214"/>
    <x v="1712"/>
  </r>
  <r>
    <x v="0"/>
    <x v="15"/>
    <x v="80"/>
    <x v="1009"/>
    <x v="1670"/>
    <s v="lCdVdIiyVe4"/>
    <x v="0"/>
    <x v="0"/>
    <n v="106"/>
    <n v="108"/>
    <s v="both"/>
    <x v="0"/>
    <x v="2"/>
    <n v="-2"/>
    <n v="9.4470501585879814E-5"/>
    <n v="1.7658037679603703E-6"/>
    <n v="2527"/>
    <n v="1143214"/>
    <x v="1713"/>
  </r>
  <r>
    <x v="0"/>
    <x v="15"/>
    <x v="80"/>
    <x v="1010"/>
    <x v="1671"/>
    <s v="e47lCXguOFx"/>
    <x v="1"/>
    <x v="1"/>
    <n v="13"/>
    <m/>
    <s v="one"/>
    <x v="1"/>
    <x v="1"/>
    <s v=""/>
    <s v=""/>
    <s v=""/>
    <n v="2527"/>
    <n v="1143214"/>
    <x v="1714"/>
  </r>
  <r>
    <x v="0"/>
    <x v="15"/>
    <x v="80"/>
    <x v="1011"/>
    <x v="1672"/>
    <s v="T3KedrFHgD5"/>
    <x v="0"/>
    <x v="1"/>
    <n v="26"/>
    <n v="25"/>
    <s v="both"/>
    <x v="0"/>
    <x v="0"/>
    <n v="1"/>
    <n v="2.1868171663398104E-5"/>
    <n v="8.5757535934894521E-7"/>
    <n v="2527"/>
    <n v="1143214"/>
    <x v="1715"/>
  </r>
  <r>
    <x v="0"/>
    <x v="15"/>
    <x v="80"/>
    <x v="1011"/>
    <x v="1673"/>
    <s v="gYDKwTT9ghE"/>
    <x v="1"/>
    <x v="1"/>
    <n v="7"/>
    <m/>
    <s v="one"/>
    <x v="1"/>
    <x v="1"/>
    <s v=""/>
    <s v=""/>
    <s v=""/>
    <n v="2527"/>
    <n v="1143214"/>
    <x v="1716"/>
  </r>
  <r>
    <x v="0"/>
    <x v="15"/>
    <x v="80"/>
    <x v="1011"/>
    <x v="1674"/>
    <s v="JW6Xlks8qLt"/>
    <x v="1"/>
    <x v="1"/>
    <n v="5"/>
    <m/>
    <s v="one"/>
    <x v="1"/>
    <x v="1"/>
    <s v=""/>
    <s v=""/>
    <s v=""/>
    <n v="2527"/>
    <n v="1143214"/>
    <x v="1717"/>
  </r>
  <r>
    <x v="0"/>
    <x v="15"/>
    <x v="80"/>
    <x v="1012"/>
    <x v="1675"/>
    <s v="JDfMKZyRT37"/>
    <x v="0"/>
    <x v="0"/>
    <n v="288"/>
    <n v="284"/>
    <s v="both"/>
    <x v="0"/>
    <x v="0"/>
    <n v="4"/>
    <n v="2.4842243009620246E-4"/>
    <n v="3.4744395817650694E-6"/>
    <n v="2527"/>
    <n v="1143214"/>
    <x v="1718"/>
  </r>
  <r>
    <x v="0"/>
    <x v="15"/>
    <x v="80"/>
    <x v="1013"/>
    <x v="1676"/>
    <s v="Q8emJBQu7sn"/>
    <x v="1"/>
    <x v="1"/>
    <n v="11"/>
    <m/>
    <s v="one"/>
    <x v="1"/>
    <x v="1"/>
    <s v=""/>
    <s v=""/>
    <s v=""/>
    <n v="2527"/>
    <n v="1143214"/>
    <x v="1719"/>
  </r>
  <r>
    <x v="0"/>
    <x v="15"/>
    <x v="80"/>
    <x v="1013"/>
    <x v="1677"/>
    <s v="J5en0rooC27"/>
    <x v="1"/>
    <x v="1"/>
    <n v="5"/>
    <m/>
    <s v="one"/>
    <x v="1"/>
    <x v="1"/>
    <s v=""/>
    <s v=""/>
    <s v=""/>
    <n v="2527"/>
    <n v="1143214"/>
    <x v="1720"/>
  </r>
  <r>
    <x v="0"/>
    <x v="15"/>
    <x v="80"/>
    <x v="1013"/>
    <x v="1678"/>
    <s v="t0L2Sb8a1lW"/>
    <x v="0"/>
    <x v="0"/>
    <n v="147"/>
    <n v="139"/>
    <s v="both"/>
    <x v="0"/>
    <x v="0"/>
    <n v="8"/>
    <n v="1.2158703444849346E-4"/>
    <n v="6.8020718572583751E-6"/>
    <n v="2527"/>
    <n v="1143214"/>
    <x v="1721"/>
  </r>
  <r>
    <x v="0"/>
    <x v="15"/>
    <x v="80"/>
    <x v="1014"/>
    <x v="1679"/>
    <s v="rmxEEhCMB0j"/>
    <x v="1"/>
    <x v="1"/>
    <n v="11"/>
    <m/>
    <s v="one"/>
    <x v="1"/>
    <x v="1"/>
    <s v=""/>
    <s v=""/>
    <s v=""/>
    <n v="2527"/>
    <n v="1143214"/>
    <x v="1722"/>
  </r>
  <r>
    <x v="0"/>
    <x v="15"/>
    <x v="81"/>
    <x v="1015"/>
    <x v="1680"/>
    <s v="L92wGPudftO"/>
    <x v="0"/>
    <x v="1"/>
    <n v="10"/>
    <n v="10"/>
    <s v="both"/>
    <x v="0"/>
    <x v="3"/>
    <n v="0"/>
    <n v="8.7472686653592413E-6"/>
    <n v="0"/>
    <n v="2527"/>
    <n v="1143214"/>
    <x v="1723"/>
  </r>
  <r>
    <x v="0"/>
    <x v="15"/>
    <x v="81"/>
    <x v="1016"/>
    <x v="1681"/>
    <s v="evcXbB7kVXd"/>
    <x v="0"/>
    <x v="0"/>
    <n v="603"/>
    <n v="544"/>
    <s v="both"/>
    <x v="0"/>
    <x v="0"/>
    <n v="59"/>
    <n v="4.7585141539554273E-4"/>
    <n v="4.8954199665801253E-5"/>
    <n v="2527"/>
    <n v="1143214"/>
    <x v="1724"/>
  </r>
  <r>
    <x v="0"/>
    <x v="15"/>
    <x v="81"/>
    <x v="1017"/>
    <x v="1682"/>
    <s v="K4O9dMyGp7e"/>
    <x v="0"/>
    <x v="1"/>
    <n v="9"/>
    <n v="13"/>
    <s v="both"/>
    <x v="0"/>
    <x v="2"/>
    <n v="-4"/>
    <n v="1.1371449264967014E-5"/>
    <n v="4.1350724599880052E-6"/>
    <n v="2527"/>
    <n v="1143214"/>
    <x v="1725"/>
  </r>
  <r>
    <x v="0"/>
    <x v="15"/>
    <x v="81"/>
    <x v="1018"/>
    <x v="1683"/>
    <s v="axmflxAC6pU"/>
    <x v="1"/>
    <x v="1"/>
    <n v="14"/>
    <m/>
    <s v="one"/>
    <x v="1"/>
    <x v="1"/>
    <s v=""/>
    <s v=""/>
    <s v=""/>
    <n v="2527"/>
    <n v="1143214"/>
    <x v="1726"/>
  </r>
  <r>
    <x v="0"/>
    <x v="15"/>
    <x v="81"/>
    <x v="1019"/>
    <x v="1684"/>
    <s v="S2GSMLj9Wk5"/>
    <x v="0"/>
    <x v="0"/>
    <n v="19"/>
    <n v="24"/>
    <s v="both"/>
    <x v="0"/>
    <x v="2"/>
    <n v="-5"/>
    <n v="2.0993444796862181E-5"/>
    <n v="4.882196464386554E-6"/>
    <n v="2527"/>
    <n v="1143214"/>
    <x v="1727"/>
  </r>
  <r>
    <x v="0"/>
    <x v="15"/>
    <x v="81"/>
    <x v="1020"/>
    <x v="1685"/>
    <s v="LJxkvr33177"/>
    <x v="0"/>
    <x v="1"/>
    <n v="9"/>
    <n v="2"/>
    <s v="both"/>
    <x v="0"/>
    <x v="0"/>
    <n v="7"/>
    <n v="1.7494537330718482E-6"/>
    <n v="2.2265774784550797E-6"/>
    <n v="2527"/>
    <n v="1143214"/>
    <x v="1728"/>
  </r>
  <r>
    <x v="0"/>
    <x v="15"/>
    <x v="81"/>
    <x v="1020"/>
    <x v="1686"/>
    <s v="t76MF0ESmVi"/>
    <x v="1"/>
    <x v="1"/>
    <n v="7"/>
    <m/>
    <s v="one"/>
    <x v="1"/>
    <x v="1"/>
    <s v=""/>
    <s v=""/>
    <s v=""/>
    <n v="2527"/>
    <n v="1143214"/>
    <x v="1729"/>
  </r>
  <r>
    <x v="0"/>
    <x v="15"/>
    <x v="81"/>
    <x v="1020"/>
    <x v="1687"/>
    <s v="UXo9qqeinwA"/>
    <x v="1"/>
    <x v="1"/>
    <n v="10"/>
    <m/>
    <s v="one"/>
    <x v="1"/>
    <x v="1"/>
    <s v=""/>
    <s v=""/>
    <s v=""/>
    <n v="2527"/>
    <n v="1143214"/>
    <x v="1730"/>
  </r>
  <r>
    <x v="0"/>
    <x v="15"/>
    <x v="81"/>
    <x v="1021"/>
    <x v="1688"/>
    <s v="jSkkPDVqI3i"/>
    <x v="0"/>
    <x v="0"/>
    <n v="366"/>
    <n v="343"/>
    <s v="both"/>
    <x v="0"/>
    <x v="0"/>
    <n v="23"/>
    <n v="3.0003131522182198E-4"/>
    <n v="1.9466065585618916E-5"/>
    <n v="2527"/>
    <n v="1143214"/>
    <x v="1731"/>
  </r>
  <r>
    <x v="0"/>
    <x v="15"/>
    <x v="81"/>
    <x v="1021"/>
    <x v="1689"/>
    <s v="gOiSimyyeYR"/>
    <x v="1"/>
    <x v="1"/>
    <n v="6"/>
    <m/>
    <s v="one"/>
    <x v="1"/>
    <x v="1"/>
    <s v=""/>
    <s v=""/>
    <s v=""/>
    <n v="2527"/>
    <n v="1143214"/>
    <x v="1732"/>
  </r>
  <r>
    <x v="0"/>
    <x v="15"/>
    <x v="81"/>
    <x v="1022"/>
    <x v="1690"/>
    <s v="RIumZuXpdCg"/>
    <x v="1"/>
    <x v="1"/>
    <n v="20"/>
    <m/>
    <s v="one"/>
    <x v="1"/>
    <x v="1"/>
    <s v=""/>
    <s v=""/>
    <s v=""/>
    <n v="2527"/>
    <n v="1143214"/>
    <x v="1733"/>
  </r>
  <r>
    <x v="0"/>
    <x v="15"/>
    <x v="81"/>
    <x v="1023"/>
    <x v="1691"/>
    <s v="cxUyBiMg2lW"/>
    <x v="0"/>
    <x v="1"/>
    <n v="4"/>
    <n v="22"/>
    <s v="both"/>
    <x v="0"/>
    <x v="2"/>
    <n v="-18"/>
    <n v="1.9243991063790332E-5"/>
    <n v="2.6645526088325078E-5"/>
    <n v="2527"/>
    <n v="1143214"/>
    <x v="1734"/>
  </r>
  <r>
    <x v="0"/>
    <x v="15"/>
    <x v="81"/>
    <x v="1023"/>
    <x v="1692"/>
    <s v="cSyHYmqjcfR"/>
    <x v="0"/>
    <x v="1"/>
    <n v="30"/>
    <n v="30"/>
    <s v="both"/>
    <x v="0"/>
    <x v="3"/>
    <n v="0"/>
    <n v="2.6241805996077726E-5"/>
    <n v="0"/>
    <n v="2527"/>
    <n v="1143214"/>
    <x v="1735"/>
  </r>
  <r>
    <x v="0"/>
    <x v="15"/>
    <x v="81"/>
    <x v="1023"/>
    <x v="1693"/>
    <s v="T9hm4gkZ2hb"/>
    <x v="0"/>
    <x v="0"/>
    <n v="424"/>
    <n v="399"/>
    <s v="both"/>
    <x v="0"/>
    <x v="0"/>
    <n v="25"/>
    <n v="3.4901601974783375E-4"/>
    <n v="2.1203889413598648E-5"/>
    <n v="2527"/>
    <n v="1143214"/>
    <x v="1736"/>
  </r>
  <r>
    <x v="0"/>
    <x v="15"/>
    <x v="81"/>
    <x v="1024"/>
    <x v="1694"/>
    <s v="gcnk6NF9REd"/>
    <x v="0"/>
    <x v="0"/>
    <n v="536"/>
    <n v="527"/>
    <s v="both"/>
    <x v="0"/>
    <x v="0"/>
    <n v="9"/>
    <n v="4.6098105866443205E-4"/>
    <n v="7.8058881053243438E-6"/>
    <n v="2527"/>
    <n v="1143214"/>
    <x v="1737"/>
  </r>
  <r>
    <x v="0"/>
    <x v="15"/>
    <x v="81"/>
    <x v="24"/>
    <x v="1695"/>
    <s v="xl0vwVRkSQ0"/>
    <x v="0"/>
    <x v="1"/>
    <n v="15"/>
    <n v="13"/>
    <s v="both"/>
    <x v="0"/>
    <x v="0"/>
    <n v="2"/>
    <n v="1.1371449264967014E-5"/>
    <n v="1.6244927521381448E-6"/>
    <n v="2527"/>
    <n v="1143214"/>
    <x v="1738"/>
  </r>
  <r>
    <x v="0"/>
    <x v="15"/>
    <x v="81"/>
    <x v="24"/>
    <x v="1696"/>
    <s v="lDNhVDBpjgh"/>
    <x v="1"/>
    <x v="1"/>
    <n v="16"/>
    <m/>
    <s v="one"/>
    <x v="1"/>
    <x v="1"/>
    <s v=""/>
    <s v=""/>
    <s v=""/>
    <n v="2527"/>
    <n v="1143214"/>
    <x v="1739"/>
  </r>
  <r>
    <x v="0"/>
    <x v="15"/>
    <x v="81"/>
    <x v="24"/>
    <x v="1697"/>
    <s v="jMRbUZxTcro"/>
    <x v="0"/>
    <x v="1"/>
    <n v="19"/>
    <n v="19"/>
    <s v="both"/>
    <x v="0"/>
    <x v="3"/>
    <n v="0"/>
    <n v="1.661981046418256E-5"/>
    <n v="0"/>
    <n v="2527"/>
    <n v="1143214"/>
    <x v="1740"/>
  </r>
  <r>
    <x v="0"/>
    <x v="15"/>
    <x v="81"/>
    <x v="24"/>
    <x v="1698"/>
    <s v="NDrd0uJGQWV"/>
    <x v="1"/>
    <x v="1"/>
    <n v="2"/>
    <m/>
    <s v="one"/>
    <x v="1"/>
    <x v="1"/>
    <s v=""/>
    <s v=""/>
    <s v=""/>
    <n v="2527"/>
    <n v="1143214"/>
    <x v="1741"/>
  </r>
  <r>
    <x v="0"/>
    <x v="15"/>
    <x v="81"/>
    <x v="1025"/>
    <x v="1699"/>
    <s v="yfRZeJLX1Cf"/>
    <x v="0"/>
    <x v="1"/>
    <n v="16"/>
    <n v="6"/>
    <s v="both"/>
    <x v="0"/>
    <x v="0"/>
    <n v="10"/>
    <n v="5.2483611992155453E-6"/>
    <n v="4.7712374538323136E-6"/>
    <n v="2527"/>
    <n v="1143214"/>
    <x v="1742"/>
  </r>
  <r>
    <x v="0"/>
    <x v="15"/>
    <x v="81"/>
    <x v="1025"/>
    <x v="1700"/>
    <s v="NzzwSCqY8sl"/>
    <x v="0"/>
    <x v="1"/>
    <n v="10"/>
    <n v="12"/>
    <s v="both"/>
    <x v="0"/>
    <x v="2"/>
    <n v="-2"/>
    <n v="1.0496722398431091E-5"/>
    <n v="1.9084949815329255E-6"/>
    <n v="2527"/>
    <n v="1143214"/>
    <x v="1743"/>
  </r>
  <r>
    <x v="0"/>
    <x v="15"/>
    <x v="81"/>
    <x v="1026"/>
    <x v="1701"/>
    <s v="ZYwwnm3LATa"/>
    <x v="1"/>
    <x v="1"/>
    <n v="4"/>
    <m/>
    <s v="one"/>
    <x v="1"/>
    <x v="1"/>
    <s v=""/>
    <s v=""/>
    <s v=""/>
    <n v="2527"/>
    <n v="1143214"/>
    <x v="1744"/>
  </r>
  <r>
    <x v="0"/>
    <x v="15"/>
    <x v="81"/>
    <x v="1027"/>
    <x v="1702"/>
    <s v="gVTLYYVilOe"/>
    <x v="0"/>
    <x v="0"/>
    <n v="213"/>
    <n v="203"/>
    <s v="both"/>
    <x v="0"/>
    <x v="0"/>
    <n v="10"/>
    <n v="1.7756955390679259E-4"/>
    <n v="8.5369977839804142E-6"/>
    <n v="2527"/>
    <n v="1143214"/>
    <x v="1745"/>
  </r>
  <r>
    <x v="0"/>
    <x v="15"/>
    <x v="81"/>
    <x v="1027"/>
    <x v="1703"/>
    <s v="qi97CyPAfrN"/>
    <x v="1"/>
    <x v="1"/>
    <n v="11"/>
    <m/>
    <s v="one"/>
    <x v="1"/>
    <x v="1"/>
    <s v=""/>
    <s v=""/>
    <s v=""/>
    <n v="2527"/>
    <n v="1143214"/>
    <x v="1746"/>
  </r>
  <r>
    <x v="0"/>
    <x v="15"/>
    <x v="81"/>
    <x v="1028"/>
    <x v="1704"/>
    <s v="TfB56bk9DhK"/>
    <x v="0"/>
    <x v="0"/>
    <n v="145"/>
    <n v="136"/>
    <s v="both"/>
    <x v="0"/>
    <x v="0"/>
    <n v="9"/>
    <n v="1.1896285384888568E-4"/>
    <n v="7.6203963319570899E-6"/>
    <n v="2527"/>
    <n v="1143214"/>
    <x v="1747"/>
  </r>
  <r>
    <x v="0"/>
    <x v="15"/>
    <x v="82"/>
    <x v="1029"/>
    <x v="1705"/>
    <s v="S77Jmt5rsOJ"/>
    <x v="0"/>
    <x v="0"/>
    <n v="68"/>
    <n v="37"/>
    <s v="both"/>
    <x v="0"/>
    <x v="0"/>
    <n v="31"/>
    <n v="3.2364894061829193E-5"/>
    <n v="1.9110699350794382E-5"/>
    <n v="2527"/>
    <n v="1143214"/>
    <x v="1748"/>
  </r>
  <r>
    <x v="0"/>
    <x v="15"/>
    <x v="82"/>
    <x v="1030"/>
    <x v="1706"/>
    <s v="Dv38Ff6PHKS"/>
    <x v="0"/>
    <x v="0"/>
    <n v="204"/>
    <n v="204"/>
    <s v="both"/>
    <x v="0"/>
    <x v="3"/>
    <n v="0"/>
    <n v="1.7844428077332854E-4"/>
    <n v="0"/>
    <n v="2527"/>
    <n v="1143214"/>
    <x v="1749"/>
  </r>
  <r>
    <x v="0"/>
    <x v="15"/>
    <x v="82"/>
    <x v="1030"/>
    <x v="1707"/>
    <s v="jq9VMxk8J7a"/>
    <x v="0"/>
    <x v="0"/>
    <n v="589"/>
    <n v="585"/>
    <s v="both"/>
    <x v="0"/>
    <x v="0"/>
    <n v="4"/>
    <n v="5.1171521692351565E-4"/>
    <n v="3.4869861459864781E-6"/>
    <n v="2527"/>
    <n v="1143214"/>
    <x v="1750"/>
  </r>
  <r>
    <x v="0"/>
    <x v="15"/>
    <x v="82"/>
    <x v="1030"/>
    <x v="1708"/>
    <s v="undz41NI0oC"/>
    <x v="0"/>
    <x v="1"/>
    <n v="29"/>
    <n v="27"/>
    <s v="both"/>
    <x v="0"/>
    <x v="0"/>
    <n v="2"/>
    <n v="2.3617625396469953E-5"/>
    <n v="1.6869732426049967E-6"/>
    <n v="2527"/>
    <n v="1143214"/>
    <x v="1751"/>
  </r>
  <r>
    <x v="0"/>
    <x v="15"/>
    <x v="82"/>
    <x v="1031"/>
    <x v="1709"/>
    <s v="ldnnq6TZi1z"/>
    <x v="0"/>
    <x v="0"/>
    <n v="164"/>
    <n v="156"/>
    <s v="both"/>
    <x v="0"/>
    <x v="0"/>
    <n v="8"/>
    <n v="1.3645739117960416E-4"/>
    <n v="6.822869558980208E-6"/>
    <n v="2527"/>
    <n v="1143214"/>
    <x v="1752"/>
  </r>
  <r>
    <x v="0"/>
    <x v="15"/>
    <x v="82"/>
    <x v="1032"/>
    <x v="1710"/>
    <s v="n6Ul1xdFA2C"/>
    <x v="0"/>
    <x v="1"/>
    <m/>
    <n v="3"/>
    <s v="one"/>
    <x v="2"/>
    <x v="4"/>
    <s v=""/>
    <s v=""/>
    <s v=""/>
    <n v="2527"/>
    <n v="1143214"/>
    <x v="1753"/>
  </r>
  <r>
    <x v="0"/>
    <x v="15"/>
    <x v="82"/>
    <x v="1033"/>
    <x v="1711"/>
    <s v="KFWfO8xH3zc"/>
    <x v="0"/>
    <x v="0"/>
    <n v="692"/>
    <n v="664"/>
    <s v="both"/>
    <x v="0"/>
    <x v="0"/>
    <n v="28"/>
    <n v="5.8081863937985362E-4"/>
    <n v="2.3986610475864163E-5"/>
    <n v="2527"/>
    <n v="1143214"/>
    <x v="1754"/>
  </r>
  <r>
    <x v="0"/>
    <x v="15"/>
    <x v="82"/>
    <x v="1034"/>
    <x v="1712"/>
    <s v="HFnJjBBlzNB"/>
    <x v="0"/>
    <x v="0"/>
    <n v="1132"/>
    <n v="1109"/>
    <s v="both"/>
    <x v="0"/>
    <x v="0"/>
    <n v="23"/>
    <n v="9.7007209498833988E-4"/>
    <n v="1.9912233989051156E-5"/>
    <n v="2527"/>
    <n v="1143214"/>
    <x v="1755"/>
  </r>
  <r>
    <x v="0"/>
    <x v="15"/>
    <x v="82"/>
    <x v="1034"/>
    <x v="1713"/>
    <s v="TglrqDjAZw1"/>
    <x v="0"/>
    <x v="0"/>
    <n v="165"/>
    <n v="164"/>
    <s v="both"/>
    <x v="0"/>
    <x v="0"/>
    <n v="1"/>
    <n v="1.4345520611189157E-4"/>
    <n v="8.7206812226073905E-7"/>
    <n v="2527"/>
    <n v="1143214"/>
    <x v="1756"/>
  </r>
  <r>
    <x v="0"/>
    <x v="15"/>
    <x v="82"/>
    <x v="1035"/>
    <x v="1714"/>
    <s v="xUtcBVH7TWV"/>
    <x v="0"/>
    <x v="0"/>
    <n v="211"/>
    <n v="199"/>
    <s v="both"/>
    <x v="0"/>
    <x v="0"/>
    <n v="12"/>
    <n v="1.7407064644064891E-4"/>
    <n v="1.0189501255062375E-5"/>
    <n v="2527"/>
    <n v="1143214"/>
    <x v="1757"/>
  </r>
  <r>
    <x v="0"/>
    <x v="15"/>
    <x v="82"/>
    <x v="1035"/>
    <x v="1715"/>
    <s v="iwrmm2znWLA"/>
    <x v="1"/>
    <x v="1"/>
    <n v="95"/>
    <m/>
    <s v="one"/>
    <x v="1"/>
    <x v="1"/>
    <s v=""/>
    <s v=""/>
    <s v=""/>
    <n v="2527"/>
    <n v="1143214"/>
    <x v="1758"/>
  </r>
  <r>
    <x v="0"/>
    <x v="15"/>
    <x v="82"/>
    <x v="1035"/>
    <x v="1716"/>
    <s v="vNsxDB15oi0"/>
    <x v="1"/>
    <x v="1"/>
    <n v="16"/>
    <m/>
    <s v="one"/>
    <x v="1"/>
    <x v="1"/>
    <s v=""/>
    <s v=""/>
    <s v=""/>
    <n v="2527"/>
    <n v="1143214"/>
    <x v="1759"/>
  </r>
  <r>
    <x v="0"/>
    <x v="15"/>
    <x v="82"/>
    <x v="1036"/>
    <x v="12"/>
    <s v="u9pvom3Dx7C"/>
    <x v="0"/>
    <x v="0"/>
    <n v="60"/>
    <n v="60"/>
    <s v="both"/>
    <x v="0"/>
    <x v="3"/>
    <n v="0"/>
    <n v="5.2483611992155451E-5"/>
    <n v="0"/>
    <n v="2527"/>
    <n v="1143214"/>
    <x v="1760"/>
  </r>
  <r>
    <x v="0"/>
    <x v="15"/>
    <x v="82"/>
    <x v="1036"/>
    <x v="1717"/>
    <s v="veHgRa6t42j"/>
    <x v="0"/>
    <x v="0"/>
    <n v="2468"/>
    <n v="2491"/>
    <s v="both"/>
    <x v="0"/>
    <x v="2"/>
    <n v="-23"/>
    <n v="2.178944624540987E-3"/>
    <n v="2.0212029185094858E-5"/>
    <n v="2527"/>
    <n v="1143214"/>
    <x v="1761"/>
  </r>
  <r>
    <x v="0"/>
    <x v="15"/>
    <x v="82"/>
    <x v="1036"/>
    <x v="1718"/>
    <s v="wqEUqaQwiUV"/>
    <x v="0"/>
    <x v="0"/>
    <n v="49"/>
    <n v="38"/>
    <s v="both"/>
    <x v="0"/>
    <x v="0"/>
    <n v="11"/>
    <n v="3.3239620928365119E-5"/>
    <n v="8.4054213841842835E-6"/>
    <n v="2527"/>
    <n v="1143214"/>
    <x v="1762"/>
  </r>
  <r>
    <x v="0"/>
    <x v="15"/>
    <x v="82"/>
    <x v="1037"/>
    <x v="1719"/>
    <s v="DbSWYgwWohE"/>
    <x v="0"/>
    <x v="0"/>
    <n v="176"/>
    <n v="176"/>
    <s v="both"/>
    <x v="0"/>
    <x v="3"/>
    <n v="0"/>
    <n v="1.5395192851032266E-4"/>
    <n v="0"/>
    <n v="2527"/>
    <n v="1143214"/>
    <x v="1763"/>
  </r>
  <r>
    <x v="0"/>
    <x v="15"/>
    <x v="82"/>
    <x v="451"/>
    <x v="1720"/>
    <s v="cUOi41zZkyY"/>
    <x v="0"/>
    <x v="0"/>
    <n v="285"/>
    <n v="282"/>
    <s v="both"/>
    <x v="0"/>
    <x v="0"/>
    <n v="3"/>
    <n v="2.4667297636313062E-4"/>
    <n v="2.6102960461706942E-6"/>
    <n v="2527"/>
    <n v="1143214"/>
    <x v="1764"/>
  </r>
  <r>
    <x v="0"/>
    <x v="15"/>
    <x v="82"/>
    <x v="1038"/>
    <x v="1721"/>
    <s v="oWXLs7MTzox"/>
    <x v="0"/>
    <x v="0"/>
    <n v="206"/>
    <n v="174"/>
    <s v="both"/>
    <x v="0"/>
    <x v="0"/>
    <n v="32"/>
    <n v="1.5220247477725082E-4"/>
    <n v="2.5634101015115928E-5"/>
    <n v="2527"/>
    <n v="1143214"/>
    <x v="1765"/>
  </r>
  <r>
    <x v="0"/>
    <x v="15"/>
    <x v="82"/>
    <x v="1039"/>
    <x v="1722"/>
    <s v="RpOxVGpV3AU"/>
    <x v="0"/>
    <x v="0"/>
    <n v="918"/>
    <n v="903"/>
    <s v="both"/>
    <x v="0"/>
    <x v="0"/>
    <n v="15"/>
    <n v="7.8987836048193948E-4"/>
    <n v="1.3012823072190106E-5"/>
    <n v="2527"/>
    <n v="1143214"/>
    <x v="1766"/>
  </r>
  <r>
    <x v="0"/>
    <x v="15"/>
    <x v="83"/>
    <x v="1040"/>
    <x v="1723"/>
    <s v="cblMY1vmhOR"/>
    <x v="0"/>
    <x v="0"/>
    <n v="391"/>
    <n v="387"/>
    <s v="both"/>
    <x v="0"/>
    <x v="0"/>
    <n v="4"/>
    <n v="3.3851929734940266E-4"/>
    <n v="3.4809182246725209E-6"/>
    <n v="2527"/>
    <n v="1143214"/>
    <x v="1767"/>
  </r>
  <r>
    <x v="0"/>
    <x v="15"/>
    <x v="83"/>
    <x v="1040"/>
    <x v="1724"/>
    <s v="vlltMxQm4Df"/>
    <x v="0"/>
    <x v="1"/>
    <n v="45"/>
    <n v="44"/>
    <s v="both"/>
    <x v="0"/>
    <x v="0"/>
    <n v="1"/>
    <n v="3.8487982127580664E-5"/>
    <n v="8.6489847477709359E-7"/>
    <n v="2527"/>
    <n v="1143214"/>
    <x v="1768"/>
  </r>
  <r>
    <x v="0"/>
    <x v="15"/>
    <x v="83"/>
    <x v="1041"/>
    <x v="1725"/>
    <s v="XnH2MbwDzdi"/>
    <x v="0"/>
    <x v="1"/>
    <n v="12"/>
    <n v="13"/>
    <s v="both"/>
    <x v="0"/>
    <x v="2"/>
    <n v="-1"/>
    <n v="1.1371449264967014E-5"/>
    <n v="9.0971594119736107E-7"/>
    <n v="2527"/>
    <n v="1143214"/>
    <x v="1769"/>
  </r>
  <r>
    <x v="0"/>
    <x v="15"/>
    <x v="83"/>
    <x v="1041"/>
    <x v="1726"/>
    <s v="jNVtOrwq8Hw"/>
    <x v="0"/>
    <x v="1"/>
    <n v="12"/>
    <n v="11"/>
    <s v="both"/>
    <x v="0"/>
    <x v="0"/>
    <n v="1"/>
    <n v="9.621995531895166E-6"/>
    <n v="8.3669526364305793E-7"/>
    <n v="2527"/>
    <n v="1143214"/>
    <x v="1770"/>
  </r>
  <r>
    <x v="0"/>
    <x v="15"/>
    <x v="83"/>
    <x v="1042"/>
    <x v="1727"/>
    <s v="hYnoCCzUjiv"/>
    <x v="0"/>
    <x v="1"/>
    <n v="29"/>
    <n v="40"/>
    <s v="both"/>
    <x v="0"/>
    <x v="2"/>
    <n v="-11"/>
    <n v="3.4989074661436965E-5"/>
    <n v="1.1155936848574105E-5"/>
    <n v="2527"/>
    <n v="1143214"/>
    <x v="1771"/>
  </r>
  <r>
    <x v="0"/>
    <x v="15"/>
    <x v="83"/>
    <x v="1042"/>
    <x v="1728"/>
    <s v="QnMaOIULXfw"/>
    <x v="0"/>
    <x v="0"/>
    <n v="816"/>
    <n v="756"/>
    <s v="both"/>
    <x v="0"/>
    <x v="0"/>
    <n v="60"/>
    <n v="6.6129351110115865E-4"/>
    <n v="5.0480420694744934E-5"/>
    <n v="2527"/>
    <n v="1143214"/>
    <x v="1772"/>
  </r>
  <r>
    <x v="0"/>
    <x v="15"/>
    <x v="83"/>
    <x v="1043"/>
    <x v="1729"/>
    <s v="ZI03ZR6bnoG"/>
    <x v="0"/>
    <x v="1"/>
    <n v="23"/>
    <n v="23"/>
    <s v="both"/>
    <x v="0"/>
    <x v="3"/>
    <n v="0"/>
    <n v="2.0118717930326255E-5"/>
    <n v="0"/>
    <n v="2527"/>
    <n v="1143214"/>
    <x v="1773"/>
  </r>
  <r>
    <x v="0"/>
    <x v="15"/>
    <x v="83"/>
    <x v="1044"/>
    <x v="1730"/>
    <s v="TliuRJ3BhCS"/>
    <x v="0"/>
    <x v="1"/>
    <n v="34"/>
    <n v="34"/>
    <s v="both"/>
    <x v="0"/>
    <x v="3"/>
    <n v="0"/>
    <n v="2.9740713462221421E-5"/>
    <n v="0"/>
    <n v="2527"/>
    <n v="1143214"/>
    <x v="1774"/>
  </r>
  <r>
    <x v="0"/>
    <x v="15"/>
    <x v="83"/>
    <x v="1044"/>
    <x v="1731"/>
    <s v="JTGjY1zQdpC"/>
    <x v="0"/>
    <x v="0"/>
    <n v="425"/>
    <n v="441"/>
    <s v="both"/>
    <x v="0"/>
    <x v="2"/>
    <n v="-16"/>
    <n v="3.8575454814234253E-4"/>
    <n v="1.4254209631125821E-5"/>
    <n v="2527"/>
    <n v="1143214"/>
    <x v="1775"/>
  </r>
  <r>
    <x v="0"/>
    <x v="15"/>
    <x v="83"/>
    <x v="1045"/>
    <x v="1732"/>
    <s v="ElfklNPJAUL"/>
    <x v="0"/>
    <x v="1"/>
    <n v="72"/>
    <n v="25"/>
    <s v="both"/>
    <x v="0"/>
    <x v="0"/>
    <n v="47"/>
    <n v="2.1868171663398104E-5"/>
    <n v="2.1191836457313625E-5"/>
    <n v="2527"/>
    <n v="1143214"/>
    <x v="1776"/>
  </r>
  <r>
    <x v="0"/>
    <x v="15"/>
    <x v="83"/>
    <x v="1046"/>
    <x v="1733"/>
    <s v="VjctazTJw7o"/>
    <x v="0"/>
    <x v="0"/>
    <n v="281"/>
    <n v="220"/>
    <s v="both"/>
    <x v="0"/>
    <x v="0"/>
    <n v="61"/>
    <n v="1.9243991063790331E-4"/>
    <n v="4.6861614965716971E-5"/>
    <n v="2527"/>
    <n v="1143214"/>
    <x v="1777"/>
  </r>
  <r>
    <x v="0"/>
    <x v="15"/>
    <x v="83"/>
    <x v="1047"/>
    <x v="1734"/>
    <s v="u3jv9SpJOSi"/>
    <x v="0"/>
    <x v="0"/>
    <n v="277"/>
    <n v="227"/>
    <s v="both"/>
    <x v="0"/>
    <x v="0"/>
    <n v="50"/>
    <n v="1.985629987036548E-4"/>
    <n v="3.9397420377709282E-5"/>
    <n v="2527"/>
    <n v="1143214"/>
    <x v="1778"/>
  </r>
  <r>
    <x v="0"/>
    <x v="15"/>
    <x v="83"/>
    <x v="1048"/>
    <x v="1735"/>
    <s v="jWMMxWWcr5z"/>
    <x v="0"/>
    <x v="0"/>
    <n v="284"/>
    <n v="248"/>
    <s v="both"/>
    <x v="0"/>
    <x v="0"/>
    <n v="36"/>
    <n v="2.1693226290090919E-4"/>
    <n v="2.9359253625686958E-5"/>
    <n v="2527"/>
    <n v="1143214"/>
    <x v="1779"/>
  </r>
  <r>
    <x v="0"/>
    <x v="15"/>
    <x v="83"/>
    <x v="1049"/>
    <x v="1736"/>
    <s v="noGNoB9XswR"/>
    <x v="0"/>
    <x v="0"/>
    <n v="766"/>
    <n v="757"/>
    <s v="both"/>
    <x v="0"/>
    <x v="0"/>
    <n v="9"/>
    <n v="6.6216823796769457E-4"/>
    <n v="7.8260198840567976E-6"/>
    <n v="2527"/>
    <n v="1143214"/>
    <x v="1780"/>
  </r>
  <r>
    <x v="0"/>
    <x v="15"/>
    <x v="83"/>
    <x v="1050"/>
    <x v="1737"/>
    <s v="VvLGp8T5aAr"/>
    <x v="0"/>
    <x v="0"/>
    <n v="326"/>
    <n v="324"/>
    <s v="both"/>
    <x v="0"/>
    <x v="0"/>
    <n v="2"/>
    <n v="2.834115047576394E-4"/>
    <n v="1.7440707985085502E-6"/>
    <n v="2527"/>
    <n v="1143214"/>
    <x v="1781"/>
  </r>
  <r>
    <x v="0"/>
    <x v="15"/>
    <x v="83"/>
    <x v="1050"/>
    <x v="1738"/>
    <s v="Q5LCIJxkAz6"/>
    <x v="0"/>
    <x v="0"/>
    <n v="225"/>
    <n v="194"/>
    <s v="both"/>
    <x v="0"/>
    <x v="0"/>
    <n v="31"/>
    <n v="1.6969701210796929E-4"/>
    <n v="2.5110297734353453E-5"/>
    <n v="2527"/>
    <n v="1143214"/>
    <x v="1782"/>
  </r>
  <r>
    <x v="0"/>
    <x v="15"/>
    <x v="83"/>
    <x v="1051"/>
    <x v="1739"/>
    <s v="zhSTvoiRxDZ"/>
    <x v="0"/>
    <x v="0"/>
    <n v="887"/>
    <n v="774"/>
    <s v="both"/>
    <x v="0"/>
    <x v="0"/>
    <n v="113"/>
    <n v="6.7703859469880532E-4"/>
    <n v="9.2119640217898854E-5"/>
    <n v="2527"/>
    <n v="1143214"/>
    <x v="1783"/>
  </r>
  <r>
    <x v="0"/>
    <x v="15"/>
    <x v="83"/>
    <x v="1052"/>
    <x v="1740"/>
    <s v="xgqHgJrcQtz"/>
    <x v="0"/>
    <x v="0"/>
    <n v="890"/>
    <n v="820"/>
    <s v="both"/>
    <x v="0"/>
    <x v="0"/>
    <n v="70"/>
    <n v="7.1727603055945783E-4"/>
    <n v="5.8724353379136902E-5"/>
    <n v="2527"/>
    <n v="1143214"/>
    <x v="1784"/>
  </r>
  <r>
    <x v="0"/>
    <x v="15"/>
    <x v="83"/>
    <x v="1052"/>
    <x v="1741"/>
    <s v="pu5NHHq3S6m"/>
    <x v="0"/>
    <x v="0"/>
    <n v="273"/>
    <n v="212"/>
    <s v="both"/>
    <x v="0"/>
    <x v="0"/>
    <n v="61"/>
    <n v="1.8544209570561592E-4"/>
    <n v="4.6647290053783803E-5"/>
    <n v="2527"/>
    <n v="1143214"/>
    <x v="1785"/>
  </r>
  <r>
    <x v="0"/>
    <x v="15"/>
    <x v="83"/>
    <x v="1052"/>
    <x v="1742"/>
    <s v="h9j3a1kgkt7"/>
    <x v="0"/>
    <x v="0"/>
    <n v="2450"/>
    <n v="2368"/>
    <s v="both"/>
    <x v="0"/>
    <x v="0"/>
    <n v="82"/>
    <n v="2.0713532199570684E-3"/>
    <n v="7.0506834386251395E-5"/>
    <n v="2527"/>
    <n v="1143214"/>
    <x v="1786"/>
  </r>
  <r>
    <x v="0"/>
    <x v="15"/>
    <x v="83"/>
    <x v="1053"/>
    <x v="1743"/>
    <s v="F1AiPoPIdkk"/>
    <x v="0"/>
    <x v="1"/>
    <n v="36"/>
    <n v="36"/>
    <s v="both"/>
    <x v="0"/>
    <x v="3"/>
    <n v="0"/>
    <n v="3.1490167195293267E-5"/>
    <n v="0"/>
    <n v="2527"/>
    <n v="1143214"/>
    <x v="1787"/>
  </r>
  <r>
    <x v="0"/>
    <x v="15"/>
    <x v="83"/>
    <x v="1054"/>
    <x v="1744"/>
    <s v="PuBjOCGnCm8"/>
    <x v="0"/>
    <x v="0"/>
    <n v="664"/>
    <n v="612"/>
    <s v="both"/>
    <x v="0"/>
    <x v="0"/>
    <n v="52"/>
    <n v="5.3533284231998559E-4"/>
    <n v="4.3632143888149298E-5"/>
    <n v="2527"/>
    <n v="1143214"/>
    <x v="1788"/>
  </r>
  <r>
    <x v="0"/>
    <x v="15"/>
    <x v="83"/>
    <x v="1055"/>
    <x v="1745"/>
    <s v="SH3OCcXSJn8"/>
    <x v="0"/>
    <x v="0"/>
    <n v="649"/>
    <n v="632"/>
    <s v="both"/>
    <x v="0"/>
    <x v="0"/>
    <n v="17"/>
    <n v="5.5282737965070409E-4"/>
    <n v="1.4673013979800107E-5"/>
    <n v="2527"/>
    <n v="1143214"/>
    <x v="1789"/>
  </r>
  <r>
    <x v="0"/>
    <x v="15"/>
    <x v="83"/>
    <x v="1055"/>
    <x v="1746"/>
    <s v="I88NDWWYTvM"/>
    <x v="0"/>
    <x v="1"/>
    <n v="18"/>
    <n v="22"/>
    <s v="both"/>
    <x v="0"/>
    <x v="2"/>
    <n v="-4"/>
    <n v="1.9243991063790332E-5"/>
    <n v="3.8487982127580667E-6"/>
    <n v="2527"/>
    <n v="1143214"/>
    <x v="1790"/>
  </r>
  <r>
    <x v="0"/>
    <x v="15"/>
    <x v="83"/>
    <x v="1056"/>
    <x v="1747"/>
    <s v="WSx56U1Cewl"/>
    <x v="0"/>
    <x v="1"/>
    <n v="14"/>
    <n v="14"/>
    <s v="both"/>
    <x v="0"/>
    <x v="3"/>
    <n v="0"/>
    <n v="1.2246176131502938E-5"/>
    <n v="0"/>
    <n v="2527"/>
    <n v="1143214"/>
    <x v="1791"/>
  </r>
  <r>
    <x v="0"/>
    <x v="15"/>
    <x v="83"/>
    <x v="1056"/>
    <x v="1748"/>
    <s v="YEhlaDEJECp"/>
    <x v="0"/>
    <x v="0"/>
    <n v="514"/>
    <n v="447"/>
    <s v="both"/>
    <x v="0"/>
    <x v="0"/>
    <n v="67"/>
    <n v="3.910029093415581E-4"/>
    <n v="5.4520697036179799E-5"/>
    <n v="2527"/>
    <n v="1143214"/>
    <x v="1792"/>
  </r>
  <r>
    <x v="0"/>
    <x v="15"/>
    <x v="83"/>
    <x v="1057"/>
    <x v="1749"/>
    <s v="XUpLV5lMVsd"/>
    <x v="0"/>
    <x v="0"/>
    <n v="1311"/>
    <n v="1321"/>
    <s v="both"/>
    <x v="0"/>
    <x v="2"/>
    <n v="-10"/>
    <n v="1.1555141906939559E-3"/>
    <n v="8.7805029687990568E-6"/>
    <n v="2527"/>
    <n v="1143214"/>
    <x v="1793"/>
  </r>
  <r>
    <x v="0"/>
    <x v="15"/>
    <x v="83"/>
    <x v="1058"/>
    <x v="1750"/>
    <s v="OtyWUcHq4Cp"/>
    <x v="0"/>
    <x v="0"/>
    <n v="272"/>
    <n v="246"/>
    <s v="both"/>
    <x v="0"/>
    <x v="0"/>
    <n v="26"/>
    <n v="2.1518280916783735E-4"/>
    <n v="2.1601363082485605E-5"/>
    <n v="2527"/>
    <n v="1143214"/>
    <x v="1794"/>
  </r>
  <r>
    <x v="0"/>
    <x v="15"/>
    <x v="83"/>
    <x v="1059"/>
    <x v="1751"/>
    <s v="Q2oSCa7MYgM"/>
    <x v="0"/>
    <x v="0"/>
    <n v="476"/>
    <n v="448"/>
    <s v="both"/>
    <x v="0"/>
    <x v="0"/>
    <n v="28"/>
    <n v="3.9187763620809402E-4"/>
    <n v="2.3750159770187516E-5"/>
    <n v="2527"/>
    <n v="1143214"/>
    <x v="1795"/>
  </r>
  <r>
    <x v="0"/>
    <x v="15"/>
    <x v="83"/>
    <x v="1059"/>
    <x v="1752"/>
    <s v="yTrF2piylju"/>
    <x v="0"/>
    <x v="0"/>
    <n v="12"/>
    <n v="12"/>
    <s v="both"/>
    <x v="0"/>
    <x v="3"/>
    <n v="0"/>
    <n v="1.0496722398431091E-5"/>
    <n v="0"/>
    <n v="2527"/>
    <n v="1143214"/>
    <x v="1796"/>
  </r>
  <r>
    <x v="0"/>
    <x v="15"/>
    <x v="84"/>
    <x v="1060"/>
    <x v="1753"/>
    <s v="soEHWq3tMMz"/>
    <x v="1"/>
    <x v="1"/>
    <n v="7"/>
    <m/>
    <s v="one"/>
    <x v="1"/>
    <x v="1"/>
    <s v=""/>
    <s v=""/>
    <s v=""/>
    <n v="2527"/>
    <n v="1143214"/>
    <x v="1797"/>
  </r>
  <r>
    <x v="0"/>
    <x v="15"/>
    <x v="84"/>
    <x v="1043"/>
    <x v="1754"/>
    <s v="JujFfYCXNzL"/>
    <x v="1"/>
    <x v="1"/>
    <n v="7"/>
    <m/>
    <s v="one"/>
    <x v="1"/>
    <x v="1"/>
    <s v=""/>
    <s v=""/>
    <s v=""/>
    <n v="2527"/>
    <n v="1143214"/>
    <x v="1798"/>
  </r>
  <r>
    <x v="0"/>
    <x v="15"/>
    <x v="84"/>
    <x v="1043"/>
    <x v="1755"/>
    <s v="NZfPhB8AXIE"/>
    <x v="0"/>
    <x v="0"/>
    <n v="115"/>
    <n v="113"/>
    <s v="both"/>
    <x v="0"/>
    <x v="0"/>
    <n v="2"/>
    <n v="9.8844135918559425E-5"/>
    <n v="1.7341076476940251E-6"/>
    <n v="2527"/>
    <n v="1143214"/>
    <x v="1799"/>
  </r>
  <r>
    <x v="0"/>
    <x v="15"/>
    <x v="84"/>
    <x v="1061"/>
    <x v="1756"/>
    <s v="V2gpgFp6phv"/>
    <x v="0"/>
    <x v="0"/>
    <n v="326"/>
    <n v="288"/>
    <s v="both"/>
    <x v="0"/>
    <x v="0"/>
    <n v="38"/>
    <n v="2.5192133756234613E-4"/>
    <n v="3.1182445691756193E-5"/>
    <n v="2527"/>
    <n v="1143214"/>
    <x v="1800"/>
  </r>
  <r>
    <x v="0"/>
    <x v="15"/>
    <x v="84"/>
    <x v="1061"/>
    <x v="1757"/>
    <s v="zult88rpp5x"/>
    <x v="1"/>
    <x v="1"/>
    <n v="9"/>
    <m/>
    <s v="one"/>
    <x v="1"/>
    <x v="1"/>
    <s v=""/>
    <s v=""/>
    <s v=""/>
    <n v="2527"/>
    <n v="1143214"/>
    <x v="1801"/>
  </r>
  <r>
    <x v="0"/>
    <x v="15"/>
    <x v="84"/>
    <x v="1062"/>
    <x v="1758"/>
    <s v="hYoakTd2Avu"/>
    <x v="1"/>
    <x v="1"/>
    <n v="1"/>
    <m/>
    <s v="one"/>
    <x v="1"/>
    <x v="1"/>
    <s v=""/>
    <s v=""/>
    <s v=""/>
    <n v="2527"/>
    <n v="1143214"/>
    <x v="1802"/>
  </r>
  <r>
    <x v="0"/>
    <x v="15"/>
    <x v="84"/>
    <x v="1063"/>
    <x v="1759"/>
    <s v="zUGVqkZakIl"/>
    <x v="0"/>
    <x v="0"/>
    <n v="324"/>
    <n v="315"/>
    <s v="both"/>
    <x v="0"/>
    <x v="0"/>
    <n v="9"/>
    <n v="2.7553896295881612E-4"/>
    <n v="7.7616609284173546E-6"/>
    <n v="2527"/>
    <n v="1143214"/>
    <x v="1803"/>
  </r>
  <r>
    <x v="0"/>
    <x v="15"/>
    <x v="84"/>
    <x v="1064"/>
    <x v="1760"/>
    <s v="eP4nuNFK8uC"/>
    <x v="0"/>
    <x v="0"/>
    <n v="133"/>
    <n v="141"/>
    <s v="both"/>
    <x v="0"/>
    <x v="2"/>
    <n v="-8"/>
    <n v="1.2333648818156531E-4"/>
    <n v="7.202130696733741E-6"/>
    <n v="2527"/>
    <n v="1143214"/>
    <x v="1804"/>
  </r>
  <r>
    <x v="0"/>
    <x v="15"/>
    <x v="84"/>
    <x v="1064"/>
    <x v="1761"/>
    <s v="slM1hEJ8rMd"/>
    <x v="1"/>
    <x v="1"/>
    <n v="7"/>
    <m/>
    <s v="one"/>
    <x v="1"/>
    <x v="1"/>
    <s v=""/>
    <s v=""/>
    <s v=""/>
    <n v="2527"/>
    <n v="1143214"/>
    <x v="1805"/>
  </r>
  <r>
    <x v="0"/>
    <x v="15"/>
    <x v="84"/>
    <x v="1065"/>
    <x v="1762"/>
    <s v="fKFEBeyqBD2"/>
    <x v="1"/>
    <x v="1"/>
    <n v="3"/>
    <m/>
    <s v="one"/>
    <x v="1"/>
    <x v="1"/>
    <s v=""/>
    <s v=""/>
    <s v=""/>
    <n v="2527"/>
    <n v="1143214"/>
    <x v="1806"/>
  </r>
  <r>
    <x v="0"/>
    <x v="15"/>
    <x v="84"/>
    <x v="1066"/>
    <x v="1763"/>
    <s v="KoHuaLyvMDU"/>
    <x v="1"/>
    <x v="1"/>
    <n v="3"/>
    <m/>
    <s v="one"/>
    <x v="1"/>
    <x v="1"/>
    <s v=""/>
    <s v=""/>
    <s v=""/>
    <n v="2527"/>
    <n v="1143214"/>
    <x v="1807"/>
  </r>
  <r>
    <x v="0"/>
    <x v="15"/>
    <x v="84"/>
    <x v="1067"/>
    <x v="1764"/>
    <s v="y2o6MxV90zS"/>
    <x v="0"/>
    <x v="0"/>
    <n v="106"/>
    <n v="98"/>
    <s v="both"/>
    <x v="0"/>
    <x v="0"/>
    <n v="8"/>
    <n v="8.5723232920520564E-5"/>
    <n v="6.7233908172957304E-6"/>
    <n v="2527"/>
    <n v="1143214"/>
    <x v="1808"/>
  </r>
  <r>
    <x v="0"/>
    <x v="15"/>
    <x v="84"/>
    <x v="1068"/>
    <x v="1765"/>
    <s v="fWhSBtL7qGG"/>
    <x v="1"/>
    <x v="1"/>
    <n v="2"/>
    <m/>
    <s v="one"/>
    <x v="1"/>
    <x v="1"/>
    <s v=""/>
    <s v=""/>
    <s v=""/>
    <n v="2527"/>
    <n v="1143214"/>
    <x v="1809"/>
  </r>
  <r>
    <x v="0"/>
    <x v="15"/>
    <x v="84"/>
    <x v="1068"/>
    <x v="1766"/>
    <s v="x263lLScpfv"/>
    <x v="1"/>
    <x v="1"/>
    <n v="2"/>
    <m/>
    <s v="one"/>
    <x v="1"/>
    <x v="1"/>
    <s v=""/>
    <s v=""/>
    <s v=""/>
    <n v="2527"/>
    <n v="1143214"/>
    <x v="1810"/>
  </r>
  <r>
    <x v="0"/>
    <x v="15"/>
    <x v="84"/>
    <x v="599"/>
    <x v="1767"/>
    <s v="O3xzHTiEooq"/>
    <x v="1"/>
    <x v="1"/>
    <n v="1"/>
    <m/>
    <s v="one"/>
    <x v="1"/>
    <x v="1"/>
    <s v=""/>
    <s v=""/>
    <s v=""/>
    <n v="2527"/>
    <n v="1143214"/>
    <x v="1811"/>
  </r>
  <r>
    <x v="0"/>
    <x v="15"/>
    <x v="84"/>
    <x v="599"/>
    <x v="1078"/>
    <s v="cHmpVYuuB9E"/>
    <x v="1"/>
    <x v="1"/>
    <n v="6"/>
    <m/>
    <s v="one"/>
    <x v="1"/>
    <x v="1"/>
    <s v=""/>
    <s v=""/>
    <s v=""/>
    <n v="2527"/>
    <n v="1143214"/>
    <x v="1812"/>
  </r>
  <r>
    <x v="0"/>
    <x v="15"/>
    <x v="84"/>
    <x v="1069"/>
    <x v="1768"/>
    <s v="DMdBt5gAH8D"/>
    <x v="0"/>
    <x v="0"/>
    <n v="113"/>
    <n v="110"/>
    <s v="both"/>
    <x v="0"/>
    <x v="0"/>
    <n v="3"/>
    <n v="9.6219955318951653E-5"/>
    <n v="2.5888777215861433E-6"/>
    <n v="2527"/>
    <n v="1143214"/>
    <x v="1813"/>
  </r>
  <r>
    <x v="0"/>
    <x v="15"/>
    <x v="84"/>
    <x v="1069"/>
    <x v="1769"/>
    <s v="WMVVTtiCvoP"/>
    <x v="0"/>
    <x v="1"/>
    <n v="21"/>
    <n v="19"/>
    <s v="both"/>
    <x v="0"/>
    <x v="0"/>
    <n v="2"/>
    <n v="1.661981046418256E-5"/>
    <n v="1.661981046418256E-6"/>
    <n v="2527"/>
    <n v="1143214"/>
    <x v="1814"/>
  </r>
  <r>
    <x v="0"/>
    <x v="15"/>
    <x v="84"/>
    <x v="1070"/>
    <x v="1770"/>
    <s v="Gtqjvu8a5BM"/>
    <x v="1"/>
    <x v="1"/>
    <n v="16"/>
    <m/>
    <s v="one"/>
    <x v="1"/>
    <x v="1"/>
    <s v=""/>
    <s v=""/>
    <s v=""/>
    <n v="2527"/>
    <n v="1143214"/>
    <x v="1815"/>
  </r>
  <r>
    <x v="0"/>
    <x v="15"/>
    <x v="84"/>
    <x v="1071"/>
    <x v="1771"/>
    <s v="o881q3NgtZl"/>
    <x v="1"/>
    <x v="1"/>
    <n v="12"/>
    <m/>
    <s v="one"/>
    <x v="1"/>
    <x v="1"/>
    <s v=""/>
    <s v=""/>
    <s v=""/>
    <n v="2527"/>
    <n v="1143214"/>
    <x v="1816"/>
  </r>
  <r>
    <x v="0"/>
    <x v="15"/>
    <x v="84"/>
    <x v="1071"/>
    <x v="1642"/>
    <s v="oQOrPUon4iE"/>
    <x v="1"/>
    <x v="1"/>
    <n v="11"/>
    <m/>
    <s v="one"/>
    <x v="1"/>
    <x v="1"/>
    <s v=""/>
    <s v=""/>
    <s v=""/>
    <n v="2527"/>
    <n v="1143214"/>
    <x v="1817"/>
  </r>
  <r>
    <x v="0"/>
    <x v="15"/>
    <x v="84"/>
    <x v="1072"/>
    <x v="1772"/>
    <s v="CJrUlgpW43v"/>
    <x v="0"/>
    <x v="2"/>
    <n v="26"/>
    <n v="26"/>
    <s v="both"/>
    <x v="0"/>
    <x v="3"/>
    <n v="0"/>
    <n v="2.2742898529934027E-5"/>
    <n v="0"/>
    <n v="2527"/>
    <n v="1143214"/>
    <x v="1818"/>
  </r>
  <r>
    <x v="0"/>
    <x v="15"/>
    <x v="84"/>
    <x v="1072"/>
    <x v="1773"/>
    <s v="MERR8Fixt9p"/>
    <x v="0"/>
    <x v="0"/>
    <n v="1144"/>
    <n v="1132"/>
    <s v="both"/>
    <x v="0"/>
    <x v="0"/>
    <n v="12"/>
    <n v="9.9019081291866614E-4"/>
    <n v="1.0441379398087868E-5"/>
    <n v="2527"/>
    <n v="1143214"/>
    <x v="1819"/>
  </r>
  <r>
    <x v="0"/>
    <x v="15"/>
    <x v="84"/>
    <x v="1073"/>
    <x v="1774"/>
    <s v="Jepnbs79Aoj"/>
    <x v="0"/>
    <x v="0"/>
    <n v="341"/>
    <n v="342"/>
    <s v="both"/>
    <x v="0"/>
    <x v="2"/>
    <n v="-1"/>
    <n v="2.9915658835528606E-4"/>
    <n v="8.760075793712623E-7"/>
    <n v="2527"/>
    <n v="1143214"/>
    <x v="1820"/>
  </r>
  <r>
    <x v="0"/>
    <x v="15"/>
    <x v="84"/>
    <x v="1073"/>
    <x v="1775"/>
    <s v="ta1EJNMijmA"/>
    <x v="1"/>
    <x v="1"/>
    <n v="9"/>
    <m/>
    <s v="one"/>
    <x v="1"/>
    <x v="1"/>
    <s v=""/>
    <s v=""/>
    <s v=""/>
    <n v="2527"/>
    <n v="1143214"/>
    <x v="1821"/>
  </r>
  <r>
    <x v="0"/>
    <x v="15"/>
    <x v="84"/>
    <x v="1038"/>
    <x v="1776"/>
    <s v="LfCMKf1vGyN"/>
    <x v="0"/>
    <x v="0"/>
    <n v="272"/>
    <n v="269"/>
    <s v="both"/>
    <x v="0"/>
    <x v="0"/>
    <n v="3"/>
    <n v="2.3530152709816361E-4"/>
    <n v="2.6096287663382286E-6"/>
    <n v="2527"/>
    <n v="1143214"/>
    <x v="1822"/>
  </r>
  <r>
    <x v="0"/>
    <x v="15"/>
    <x v="84"/>
    <x v="1074"/>
    <x v="1777"/>
    <s v="JAIAmIPASgW"/>
    <x v="1"/>
    <x v="1"/>
    <n v="8"/>
    <m/>
    <s v="one"/>
    <x v="1"/>
    <x v="1"/>
    <s v=""/>
    <s v=""/>
    <s v=""/>
    <n v="2527"/>
    <n v="1143214"/>
    <x v="1823"/>
  </r>
  <r>
    <x v="0"/>
    <x v="15"/>
    <x v="84"/>
    <x v="1074"/>
    <x v="1778"/>
    <s v="Od0ks64LzcO"/>
    <x v="1"/>
    <x v="1"/>
    <n v="10"/>
    <m/>
    <s v="one"/>
    <x v="1"/>
    <x v="1"/>
    <s v=""/>
    <s v=""/>
    <s v=""/>
    <n v="2527"/>
    <n v="1143214"/>
    <x v="1824"/>
  </r>
  <r>
    <x v="0"/>
    <x v="15"/>
    <x v="84"/>
    <x v="1074"/>
    <x v="1779"/>
    <s v="vqx8LELhLEo"/>
    <x v="1"/>
    <x v="1"/>
    <n v="11"/>
    <m/>
    <s v="one"/>
    <x v="1"/>
    <x v="1"/>
    <s v=""/>
    <s v=""/>
    <s v=""/>
    <n v="2527"/>
    <n v="1143214"/>
    <x v="1825"/>
  </r>
  <r>
    <x v="0"/>
    <x v="15"/>
    <x v="84"/>
    <x v="1075"/>
    <x v="1780"/>
    <s v="YDZ7Sy5b10f"/>
    <x v="1"/>
    <x v="1"/>
    <n v="3"/>
    <m/>
    <s v="one"/>
    <x v="1"/>
    <x v="1"/>
    <s v=""/>
    <s v=""/>
    <s v=""/>
    <n v="2527"/>
    <n v="1143214"/>
    <x v="1826"/>
  </r>
  <r>
    <x v="0"/>
    <x v="15"/>
    <x v="84"/>
    <x v="1076"/>
    <x v="1781"/>
    <s v="iNfnhOLKdKd"/>
    <x v="1"/>
    <x v="1"/>
    <n v="2"/>
    <m/>
    <s v="one"/>
    <x v="1"/>
    <x v="1"/>
    <s v=""/>
    <s v=""/>
    <s v=""/>
    <n v="2527"/>
    <n v="1143214"/>
    <x v="1827"/>
  </r>
  <r>
    <x v="0"/>
    <x v="15"/>
    <x v="84"/>
    <x v="1076"/>
    <x v="1782"/>
    <s v="cmhzs6RMTn3"/>
    <x v="1"/>
    <x v="1"/>
    <n v="13"/>
    <m/>
    <s v="one"/>
    <x v="1"/>
    <x v="1"/>
    <s v=""/>
    <s v=""/>
    <s v=""/>
    <n v="2527"/>
    <n v="1143214"/>
    <x v="1828"/>
  </r>
  <r>
    <x v="0"/>
    <x v="15"/>
    <x v="84"/>
    <x v="1077"/>
    <x v="1783"/>
    <s v="ILrEkolAGdC"/>
    <x v="1"/>
    <x v="1"/>
    <n v="7"/>
    <m/>
    <s v="one"/>
    <x v="1"/>
    <x v="1"/>
    <s v=""/>
    <s v=""/>
    <s v=""/>
    <n v="2527"/>
    <n v="1143214"/>
    <x v="1829"/>
  </r>
  <r>
    <x v="0"/>
    <x v="15"/>
    <x v="84"/>
    <x v="1077"/>
    <x v="1784"/>
    <s v="cs8wDhzf6gs"/>
    <x v="0"/>
    <x v="1"/>
    <n v="18"/>
    <n v="17"/>
    <s v="both"/>
    <x v="0"/>
    <x v="0"/>
    <n v="1"/>
    <n v="1.487035673111071E-5"/>
    <n v="8.4973467034918348E-7"/>
    <n v="2527"/>
    <n v="1143214"/>
    <x v="1830"/>
  </r>
  <r>
    <x v="0"/>
    <x v="15"/>
    <x v="84"/>
    <x v="1078"/>
    <x v="1785"/>
    <s v="jnfrn5CIIGS"/>
    <x v="1"/>
    <x v="1"/>
    <n v="8"/>
    <m/>
    <s v="one"/>
    <x v="1"/>
    <x v="1"/>
    <s v=""/>
    <s v=""/>
    <s v=""/>
    <n v="2527"/>
    <n v="1143214"/>
    <x v="1831"/>
  </r>
  <r>
    <x v="0"/>
    <x v="15"/>
    <x v="84"/>
    <x v="1079"/>
    <x v="1786"/>
    <s v="i48iaptfN0S"/>
    <x v="1"/>
    <x v="1"/>
    <n v="3"/>
    <m/>
    <s v="one"/>
    <x v="1"/>
    <x v="1"/>
    <s v=""/>
    <s v=""/>
    <s v=""/>
    <n v="2527"/>
    <n v="1143214"/>
    <x v="1832"/>
  </r>
  <r>
    <x v="0"/>
    <x v="15"/>
    <x v="84"/>
    <x v="1079"/>
    <x v="1787"/>
    <s v="C67b6kR4Cda"/>
    <x v="1"/>
    <x v="1"/>
    <n v="8"/>
    <m/>
    <s v="one"/>
    <x v="1"/>
    <x v="1"/>
    <s v=""/>
    <s v=""/>
    <s v=""/>
    <n v="2527"/>
    <n v="1143214"/>
    <x v="1833"/>
  </r>
  <r>
    <x v="0"/>
    <x v="15"/>
    <x v="84"/>
    <x v="1080"/>
    <x v="1788"/>
    <s v="KO8NXpgO7KH"/>
    <x v="1"/>
    <x v="1"/>
    <n v="2"/>
    <m/>
    <s v="one"/>
    <x v="1"/>
    <x v="1"/>
    <s v=""/>
    <s v=""/>
    <s v=""/>
    <n v="2527"/>
    <n v="1143214"/>
    <x v="1834"/>
  </r>
  <r>
    <x v="0"/>
    <x v="15"/>
    <x v="84"/>
    <x v="1080"/>
    <x v="1789"/>
    <s v="NL9qwMJ4CxU"/>
    <x v="1"/>
    <x v="1"/>
    <n v="2"/>
    <m/>
    <s v="one"/>
    <x v="1"/>
    <x v="1"/>
    <s v=""/>
    <s v=""/>
    <s v=""/>
    <n v="2527"/>
    <n v="1143214"/>
    <x v="1835"/>
  </r>
  <r>
    <x v="0"/>
    <x v="15"/>
    <x v="84"/>
    <x v="1081"/>
    <x v="1790"/>
    <s v="G5D9rHFp8Bx"/>
    <x v="0"/>
    <x v="2"/>
    <n v="40"/>
    <n v="40"/>
    <s v="both"/>
    <x v="0"/>
    <x v="3"/>
    <n v="0"/>
    <n v="3.4989074661436965E-5"/>
    <n v="0"/>
    <n v="2527"/>
    <n v="1143214"/>
    <x v="1836"/>
  </r>
  <r>
    <x v="0"/>
    <x v="15"/>
    <x v="85"/>
    <x v="1082"/>
    <x v="1791"/>
    <s v="GZlPqmBhaCS"/>
    <x v="1"/>
    <x v="1"/>
    <n v="5"/>
    <m/>
    <s v="one"/>
    <x v="1"/>
    <x v="1"/>
    <s v=""/>
    <s v=""/>
    <s v=""/>
    <n v="2527"/>
    <n v="1143214"/>
    <x v="1837"/>
  </r>
  <r>
    <x v="0"/>
    <x v="15"/>
    <x v="85"/>
    <x v="1083"/>
    <x v="1792"/>
    <s v="x5ctVYst6S8"/>
    <x v="0"/>
    <x v="0"/>
    <n v="321"/>
    <n v="309"/>
    <s v="both"/>
    <x v="0"/>
    <x v="0"/>
    <n v="12"/>
    <n v="2.7029060175960055E-4"/>
    <n v="1.0296784828937165E-5"/>
    <n v="2527"/>
    <n v="1143214"/>
    <x v="1838"/>
  </r>
  <r>
    <x v="0"/>
    <x v="15"/>
    <x v="85"/>
    <x v="1084"/>
    <x v="1793"/>
    <s v="KHqPtZ9StNl"/>
    <x v="0"/>
    <x v="1"/>
    <n v="32"/>
    <n v="15"/>
    <s v="both"/>
    <x v="0"/>
    <x v="0"/>
    <n v="17"/>
    <n v="1.3120902998038863E-5"/>
    <n v="9.4917170624110926E-6"/>
    <n v="2527"/>
    <n v="1143214"/>
    <x v="1839"/>
  </r>
  <r>
    <x v="0"/>
    <x v="15"/>
    <x v="85"/>
    <x v="1085"/>
    <x v="1794"/>
    <s v="gbK3JQWgwJh"/>
    <x v="0"/>
    <x v="1"/>
    <n v="68"/>
    <n v="67"/>
    <s v="both"/>
    <x v="0"/>
    <x v="0"/>
    <n v="1"/>
    <n v="5.8606700057906915E-5"/>
    <n v="8.6824740826528768E-7"/>
    <n v="2527"/>
    <n v="1143214"/>
    <x v="1840"/>
  </r>
  <r>
    <x v="0"/>
    <x v="15"/>
    <x v="85"/>
    <x v="1086"/>
    <x v="1795"/>
    <s v="KyS2t90xWKV"/>
    <x v="1"/>
    <x v="1"/>
    <n v="2"/>
    <m/>
    <s v="one"/>
    <x v="1"/>
    <x v="1"/>
    <s v=""/>
    <s v=""/>
    <s v=""/>
    <n v="2527"/>
    <n v="1143214"/>
    <x v="1841"/>
  </r>
  <r>
    <x v="0"/>
    <x v="15"/>
    <x v="85"/>
    <x v="1087"/>
    <x v="1796"/>
    <s v="veGqQ7a7c2J"/>
    <x v="1"/>
    <x v="1"/>
    <n v="9"/>
    <m/>
    <s v="one"/>
    <x v="1"/>
    <x v="1"/>
    <s v=""/>
    <s v=""/>
    <s v=""/>
    <n v="2527"/>
    <n v="1143214"/>
    <x v="1842"/>
  </r>
  <r>
    <x v="0"/>
    <x v="15"/>
    <x v="85"/>
    <x v="1088"/>
    <x v="1797"/>
    <s v="Wc2FF2lFfc6"/>
    <x v="1"/>
    <x v="1"/>
    <n v="9"/>
    <m/>
    <s v="one"/>
    <x v="1"/>
    <x v="1"/>
    <s v=""/>
    <s v=""/>
    <s v=""/>
    <n v="2527"/>
    <n v="1143214"/>
    <x v="1843"/>
  </r>
  <r>
    <x v="0"/>
    <x v="15"/>
    <x v="85"/>
    <x v="1089"/>
    <x v="1798"/>
    <s v="NDySU41BPcO"/>
    <x v="1"/>
    <x v="1"/>
    <n v="5"/>
    <m/>
    <s v="one"/>
    <x v="1"/>
    <x v="1"/>
    <s v=""/>
    <s v=""/>
    <s v=""/>
    <n v="2527"/>
    <n v="1143214"/>
    <x v="1844"/>
  </r>
  <r>
    <x v="0"/>
    <x v="15"/>
    <x v="85"/>
    <x v="1089"/>
    <x v="1799"/>
    <s v="UISoAUZHNhN"/>
    <x v="0"/>
    <x v="0"/>
    <m/>
    <n v="783"/>
    <s v="one"/>
    <x v="2"/>
    <x v="4"/>
    <s v=""/>
    <s v=""/>
    <s v=""/>
    <n v="2527"/>
    <n v="1143214"/>
    <x v="1845"/>
  </r>
  <r>
    <x v="0"/>
    <x v="15"/>
    <x v="85"/>
    <x v="1090"/>
    <x v="1800"/>
    <s v="UmX8gz6gA00"/>
    <x v="1"/>
    <x v="1"/>
    <n v="3"/>
    <m/>
    <s v="one"/>
    <x v="1"/>
    <x v="1"/>
    <s v=""/>
    <s v=""/>
    <s v=""/>
    <n v="2527"/>
    <n v="1143214"/>
    <x v="1846"/>
  </r>
  <r>
    <x v="0"/>
    <x v="15"/>
    <x v="85"/>
    <x v="1091"/>
    <x v="1801"/>
    <s v="ucz3AT2moED"/>
    <x v="1"/>
    <x v="1"/>
    <n v="2"/>
    <m/>
    <s v="one"/>
    <x v="1"/>
    <x v="1"/>
    <s v=""/>
    <s v=""/>
    <s v=""/>
    <n v="2527"/>
    <n v="1143214"/>
    <x v="1847"/>
  </r>
  <r>
    <x v="0"/>
    <x v="15"/>
    <x v="85"/>
    <x v="1091"/>
    <x v="1802"/>
    <s v="zbrSvd9XRez"/>
    <x v="0"/>
    <x v="0"/>
    <m/>
    <n v="120"/>
    <s v="one"/>
    <x v="2"/>
    <x v="4"/>
    <s v=""/>
    <s v=""/>
    <s v=""/>
    <n v="2527"/>
    <n v="1143214"/>
    <x v="1848"/>
  </r>
  <r>
    <x v="0"/>
    <x v="15"/>
    <x v="85"/>
    <x v="1092"/>
    <x v="1803"/>
    <s v="Tf82MjVBDvx"/>
    <x v="1"/>
    <x v="1"/>
    <n v="9"/>
    <m/>
    <s v="one"/>
    <x v="1"/>
    <x v="1"/>
    <s v=""/>
    <s v=""/>
    <s v=""/>
    <n v="2527"/>
    <n v="1143214"/>
    <x v="1849"/>
  </r>
  <r>
    <x v="0"/>
    <x v="15"/>
    <x v="85"/>
    <x v="1093"/>
    <x v="1804"/>
    <s v="I68ipuI02GX"/>
    <x v="0"/>
    <x v="0"/>
    <n v="144"/>
    <n v="132"/>
    <s v="both"/>
    <x v="0"/>
    <x v="0"/>
    <n v="12"/>
    <n v="1.1546394638274199E-4"/>
    <n v="1.0040343163716695E-5"/>
    <n v="2527"/>
    <n v="1143214"/>
    <x v="1850"/>
  </r>
  <r>
    <x v="0"/>
    <x v="15"/>
    <x v="85"/>
    <x v="1094"/>
    <x v="1805"/>
    <s v="wZ2kFCy2p20"/>
    <x v="1"/>
    <x v="1"/>
    <n v="2"/>
    <m/>
    <s v="one"/>
    <x v="1"/>
    <x v="1"/>
    <s v=""/>
    <s v=""/>
    <s v=""/>
    <n v="2527"/>
    <n v="1143214"/>
    <x v="1851"/>
  </r>
  <r>
    <x v="0"/>
    <x v="15"/>
    <x v="85"/>
    <x v="1095"/>
    <x v="1806"/>
    <s v="VGTBkShRWQx"/>
    <x v="0"/>
    <x v="0"/>
    <n v="89"/>
    <n v="85"/>
    <s v="both"/>
    <x v="0"/>
    <x v="0"/>
    <n v="4"/>
    <n v="7.4351783655553555E-5"/>
    <n v="3.4184728117495887E-6"/>
    <n v="2527"/>
    <n v="1143214"/>
    <x v="1852"/>
  </r>
  <r>
    <x v="0"/>
    <x v="15"/>
    <x v="85"/>
    <x v="1096"/>
    <x v="1807"/>
    <s v="FIejnZQdg8i"/>
    <x v="1"/>
    <x v="1"/>
    <n v="2"/>
    <m/>
    <s v="one"/>
    <x v="1"/>
    <x v="1"/>
    <s v=""/>
    <s v=""/>
    <s v=""/>
    <n v="2527"/>
    <n v="1143214"/>
    <x v="1853"/>
  </r>
  <r>
    <x v="0"/>
    <x v="15"/>
    <x v="85"/>
    <x v="1096"/>
    <x v="1808"/>
    <s v="wGZqxyfk6Dg"/>
    <x v="1"/>
    <x v="1"/>
    <n v="2"/>
    <m/>
    <s v="one"/>
    <x v="1"/>
    <x v="1"/>
    <s v=""/>
    <s v=""/>
    <s v=""/>
    <n v="2527"/>
    <n v="1143214"/>
    <x v="1854"/>
  </r>
  <r>
    <x v="0"/>
    <x v="15"/>
    <x v="85"/>
    <x v="1096"/>
    <x v="1809"/>
    <s v="aI6soKY48oI"/>
    <x v="1"/>
    <x v="1"/>
    <n v="1"/>
    <m/>
    <s v="one"/>
    <x v="1"/>
    <x v="1"/>
    <s v=""/>
    <s v=""/>
    <s v=""/>
    <n v="2527"/>
    <n v="1143214"/>
    <x v="1855"/>
  </r>
  <r>
    <x v="0"/>
    <x v="15"/>
    <x v="85"/>
    <x v="1097"/>
    <x v="1810"/>
    <s v="H1fFq3AXjhq"/>
    <x v="1"/>
    <x v="1"/>
    <n v="4"/>
    <m/>
    <s v="one"/>
    <x v="1"/>
    <x v="1"/>
    <s v=""/>
    <s v=""/>
    <s v=""/>
    <n v="2527"/>
    <n v="1143214"/>
    <x v="1856"/>
  </r>
  <r>
    <x v="0"/>
    <x v="15"/>
    <x v="85"/>
    <x v="1098"/>
    <x v="1811"/>
    <s v="YlmYjqoy9Zh"/>
    <x v="1"/>
    <x v="1"/>
    <n v="4"/>
    <m/>
    <s v="one"/>
    <x v="1"/>
    <x v="1"/>
    <s v=""/>
    <s v=""/>
    <s v=""/>
    <n v="2527"/>
    <n v="1143214"/>
    <x v="1857"/>
  </r>
  <r>
    <x v="0"/>
    <x v="15"/>
    <x v="85"/>
    <x v="1099"/>
    <x v="1812"/>
    <s v="fm2tYtFUuCf"/>
    <x v="1"/>
    <x v="1"/>
    <n v="3"/>
    <m/>
    <s v="one"/>
    <x v="1"/>
    <x v="1"/>
    <s v=""/>
    <s v=""/>
    <s v=""/>
    <n v="2527"/>
    <n v="1143214"/>
    <x v="1858"/>
  </r>
  <r>
    <x v="0"/>
    <x v="15"/>
    <x v="85"/>
    <x v="1099"/>
    <x v="1813"/>
    <s v="FcV3l2F5Oe1"/>
    <x v="0"/>
    <x v="0"/>
    <n v="593"/>
    <n v="580"/>
    <s v="both"/>
    <x v="0"/>
    <x v="0"/>
    <n v="13"/>
    <n v="5.0734158259083605E-4"/>
    <n v="1.1245422973027908E-5"/>
    <n v="2527"/>
    <n v="1143214"/>
    <x v="1859"/>
  </r>
  <r>
    <x v="0"/>
    <x v="15"/>
    <x v="85"/>
    <x v="1099"/>
    <x v="1814"/>
    <s v="g8ix0JGhOf4"/>
    <x v="1"/>
    <x v="1"/>
    <n v="8"/>
    <m/>
    <s v="one"/>
    <x v="1"/>
    <x v="1"/>
    <s v=""/>
    <s v=""/>
    <s v=""/>
    <n v="2527"/>
    <n v="1143214"/>
    <x v="1860"/>
  </r>
  <r>
    <x v="0"/>
    <x v="15"/>
    <x v="85"/>
    <x v="1100"/>
    <x v="1815"/>
    <s v="eabkzT5vzMP"/>
    <x v="0"/>
    <x v="0"/>
    <n v="113"/>
    <n v="110"/>
    <s v="both"/>
    <x v="0"/>
    <x v="0"/>
    <n v="3"/>
    <n v="9.6219955318951653E-5"/>
    <n v="2.5888777215861433E-6"/>
    <n v="2527"/>
    <n v="1143214"/>
    <x v="1861"/>
  </r>
  <r>
    <x v="0"/>
    <x v="15"/>
    <x v="86"/>
    <x v="1101"/>
    <x v="1816"/>
    <s v="WR5hA1okbzC"/>
    <x v="0"/>
    <x v="0"/>
    <n v="2289"/>
    <n v="2204"/>
    <s v="both"/>
    <x v="0"/>
    <x v="0"/>
    <n v="85"/>
    <n v="1.9278980138451769E-3"/>
    <n v="7.2945173014395739E-5"/>
    <n v="2527"/>
    <n v="1143214"/>
    <x v="1862"/>
  </r>
  <r>
    <x v="0"/>
    <x v="15"/>
    <x v="86"/>
    <x v="1102"/>
    <x v="1817"/>
    <s v="AoDlhw5XamB"/>
    <x v="1"/>
    <x v="1"/>
    <n v="17"/>
    <m/>
    <s v="one"/>
    <x v="1"/>
    <x v="1"/>
    <s v=""/>
    <s v=""/>
    <s v=""/>
    <n v="2527"/>
    <n v="1143214"/>
    <x v="1863"/>
  </r>
  <r>
    <x v="0"/>
    <x v="15"/>
    <x v="86"/>
    <x v="1103"/>
    <x v="1818"/>
    <s v="sV1bDpXfbnJ"/>
    <x v="0"/>
    <x v="1"/>
    <n v="14"/>
    <n v="14"/>
    <s v="both"/>
    <x v="0"/>
    <x v="3"/>
    <n v="0"/>
    <n v="1.2246176131502938E-5"/>
    <n v="0"/>
    <n v="2527"/>
    <n v="1143214"/>
    <x v="1864"/>
  </r>
  <r>
    <x v="0"/>
    <x v="15"/>
    <x v="86"/>
    <x v="1104"/>
    <x v="1819"/>
    <s v="CPsTi4xxBPO"/>
    <x v="0"/>
    <x v="2"/>
    <n v="28"/>
    <n v="28"/>
    <s v="both"/>
    <x v="0"/>
    <x v="3"/>
    <n v="0"/>
    <n v="2.4492352263005876E-5"/>
    <n v="0"/>
    <n v="2527"/>
    <n v="1143214"/>
    <x v="1865"/>
  </r>
  <r>
    <x v="0"/>
    <x v="15"/>
    <x v="86"/>
    <x v="1104"/>
    <x v="1820"/>
    <s v="Yx7192TcrHy"/>
    <x v="1"/>
    <x v="1"/>
    <n v="30"/>
    <m/>
    <s v="one"/>
    <x v="1"/>
    <x v="1"/>
    <s v=""/>
    <s v=""/>
    <s v=""/>
    <n v="2527"/>
    <n v="1143214"/>
    <x v="1866"/>
  </r>
  <r>
    <x v="0"/>
    <x v="15"/>
    <x v="86"/>
    <x v="1105"/>
    <x v="1821"/>
    <s v="fmzoFCmBSMK"/>
    <x v="1"/>
    <x v="1"/>
    <n v="2"/>
    <m/>
    <s v="one"/>
    <x v="1"/>
    <x v="1"/>
    <s v=""/>
    <s v=""/>
    <s v=""/>
    <n v="2527"/>
    <n v="1143214"/>
    <x v="1867"/>
  </r>
  <r>
    <x v="0"/>
    <x v="15"/>
    <x v="86"/>
    <x v="1105"/>
    <x v="1822"/>
    <s v="sbghFX1vk9C"/>
    <x v="1"/>
    <x v="1"/>
    <n v="4"/>
    <m/>
    <s v="one"/>
    <x v="1"/>
    <x v="1"/>
    <s v=""/>
    <s v=""/>
    <s v=""/>
    <n v="2527"/>
    <n v="1143214"/>
    <x v="1868"/>
  </r>
  <r>
    <x v="0"/>
    <x v="15"/>
    <x v="86"/>
    <x v="1105"/>
    <x v="1823"/>
    <s v="wY10jVYMPu0"/>
    <x v="0"/>
    <x v="1"/>
    <n v="20"/>
    <n v="18"/>
    <s v="both"/>
    <x v="0"/>
    <x v="0"/>
    <n v="2"/>
    <n v="1.5745083597646633E-5"/>
    <n v="1.6573772208049087E-6"/>
    <n v="2527"/>
    <n v="1143214"/>
    <x v="1869"/>
  </r>
  <r>
    <x v="0"/>
    <x v="16"/>
    <x v="87"/>
    <x v="1106"/>
    <x v="1824"/>
    <s v="bQ4LMWg7RSM"/>
    <x v="0"/>
    <x v="1"/>
    <n v="33"/>
    <n v="33"/>
    <s v="both"/>
    <x v="0"/>
    <x v="3"/>
    <n v="0"/>
    <n v="2.8865986595685498E-5"/>
    <n v="0"/>
    <n v="2527"/>
    <n v="1143214"/>
    <x v="1870"/>
  </r>
  <r>
    <x v="0"/>
    <x v="16"/>
    <x v="87"/>
    <x v="1107"/>
    <x v="1825"/>
    <s v="mMm0G7973xx"/>
    <x v="0"/>
    <x v="0"/>
    <n v="1074"/>
    <n v="1080"/>
    <s v="both"/>
    <x v="0"/>
    <x v="2"/>
    <n v="-6"/>
    <n v="9.4470501585879811E-4"/>
    <n v="5.2629805897426074E-6"/>
    <n v="2527"/>
    <n v="1143214"/>
    <x v="1871"/>
  </r>
  <r>
    <x v="0"/>
    <x v="16"/>
    <x v="87"/>
    <x v="1107"/>
    <x v="1826"/>
    <s v="dhHU7u3xcMl"/>
    <x v="0"/>
    <x v="0"/>
    <n v="112"/>
    <n v="111"/>
    <s v="both"/>
    <x v="0"/>
    <x v="0"/>
    <n v="1"/>
    <n v="9.7094682185487586E-5"/>
    <n v="8.7080432453352096E-7"/>
    <n v="2527"/>
    <n v="1143214"/>
    <x v="1872"/>
  </r>
  <r>
    <x v="0"/>
    <x v="16"/>
    <x v="87"/>
    <x v="1108"/>
    <x v="1827"/>
    <s v="Dh4TpwzdHGM"/>
    <x v="0"/>
    <x v="0"/>
    <n v="353"/>
    <n v="359"/>
    <s v="both"/>
    <x v="0"/>
    <x v="2"/>
    <n v="-6"/>
    <n v="3.1402694508639675E-4"/>
    <n v="5.2925889621302825E-6"/>
    <n v="2527"/>
    <n v="1143214"/>
    <x v="1873"/>
  </r>
  <r>
    <x v="0"/>
    <x v="16"/>
    <x v="87"/>
    <x v="1108"/>
    <x v="1828"/>
    <s v="JQBi9irplCO"/>
    <x v="1"/>
    <x v="1"/>
    <n v="1"/>
    <m/>
    <s v="one"/>
    <x v="1"/>
    <x v="1"/>
    <s v=""/>
    <s v=""/>
    <s v=""/>
    <n v="2527"/>
    <n v="1143214"/>
    <x v="1874"/>
  </r>
  <r>
    <x v="0"/>
    <x v="16"/>
    <x v="87"/>
    <x v="1108"/>
    <x v="1829"/>
    <s v="OL9nKpmEfwX"/>
    <x v="1"/>
    <x v="1"/>
    <n v="7"/>
    <m/>
    <s v="one"/>
    <x v="1"/>
    <x v="1"/>
    <s v=""/>
    <s v=""/>
    <s v=""/>
    <n v="2527"/>
    <n v="1143214"/>
    <x v="1875"/>
  </r>
  <r>
    <x v="0"/>
    <x v="16"/>
    <x v="87"/>
    <x v="1109"/>
    <x v="1830"/>
    <s v="SLBjDRaDvGA"/>
    <x v="0"/>
    <x v="0"/>
    <n v="141"/>
    <n v="142"/>
    <s v="both"/>
    <x v="0"/>
    <x v="2"/>
    <n v="-1"/>
    <n v="1.2421121504810123E-4"/>
    <n v="8.7781777419152811E-7"/>
    <n v="2527"/>
    <n v="1143214"/>
    <x v="1876"/>
  </r>
  <r>
    <x v="0"/>
    <x v="16"/>
    <x v="87"/>
    <x v="1109"/>
    <x v="1831"/>
    <s v="XA0RFlH0oG4"/>
    <x v="0"/>
    <x v="0"/>
    <n v="206"/>
    <n v="210"/>
    <s v="both"/>
    <x v="0"/>
    <x v="2"/>
    <n v="-4"/>
    <n v="1.8369264197254408E-4"/>
    <n v="3.5325508071643094E-6"/>
    <n v="2527"/>
    <n v="1143214"/>
    <x v="1877"/>
  </r>
  <r>
    <x v="0"/>
    <x v="16"/>
    <x v="87"/>
    <x v="1109"/>
    <x v="1832"/>
    <s v="kXLrIfpCeVy"/>
    <x v="0"/>
    <x v="0"/>
    <n v="442"/>
    <n v="444"/>
    <s v="both"/>
    <x v="0"/>
    <x v="2"/>
    <n v="-2"/>
    <n v="3.8837872874195034E-4"/>
    <n v="1.7534028385641099E-6"/>
    <n v="2527"/>
    <n v="1143214"/>
    <x v="1878"/>
  </r>
  <r>
    <x v="0"/>
    <x v="16"/>
    <x v="87"/>
    <x v="1110"/>
    <x v="1833"/>
    <s v="XkWItkUj6lN"/>
    <x v="0"/>
    <x v="0"/>
    <n v="1363"/>
    <n v="1370"/>
    <s v="both"/>
    <x v="0"/>
    <x v="2"/>
    <n v="-7"/>
    <n v="1.1983758071542161E-3"/>
    <n v="6.1387710575042166E-6"/>
    <n v="2527"/>
    <n v="1143214"/>
    <x v="1879"/>
  </r>
  <r>
    <x v="0"/>
    <x v="16"/>
    <x v="87"/>
    <x v="1110"/>
    <x v="1834"/>
    <s v="VsUkqmIVrxO"/>
    <x v="0"/>
    <x v="1"/>
    <n v="19"/>
    <n v="19"/>
    <s v="both"/>
    <x v="0"/>
    <x v="3"/>
    <n v="0"/>
    <n v="1.661981046418256E-5"/>
    <n v="0"/>
    <n v="2527"/>
    <n v="1143214"/>
    <x v="1880"/>
  </r>
  <r>
    <x v="0"/>
    <x v="16"/>
    <x v="87"/>
    <x v="1111"/>
    <x v="1835"/>
    <s v="rlyCGUNzMdC"/>
    <x v="0"/>
    <x v="1"/>
    <n v="17"/>
    <n v="13"/>
    <s v="both"/>
    <x v="0"/>
    <x v="0"/>
    <n v="4"/>
    <n v="1.1371449264967014E-5"/>
    <n v="3.0323864706578704E-6"/>
    <n v="2527"/>
    <n v="1143214"/>
    <x v="1881"/>
  </r>
  <r>
    <x v="0"/>
    <x v="16"/>
    <x v="87"/>
    <x v="1112"/>
    <x v="1836"/>
    <s v="EDPcqECFB4B"/>
    <x v="0"/>
    <x v="0"/>
    <n v="251"/>
    <n v="250"/>
    <s v="both"/>
    <x v="0"/>
    <x v="0"/>
    <n v="1"/>
    <n v="2.1868171663398103E-4"/>
    <n v="8.7298090472647117E-7"/>
    <n v="2527"/>
    <n v="1143214"/>
    <x v="1882"/>
  </r>
  <r>
    <x v="0"/>
    <x v="16"/>
    <x v="87"/>
    <x v="1113"/>
    <x v="1837"/>
    <s v="vbsESad1xgS"/>
    <x v="0"/>
    <x v="1"/>
    <n v="25"/>
    <n v="24"/>
    <s v="both"/>
    <x v="0"/>
    <x v="0"/>
    <n v="1"/>
    <n v="2.0993444796862181E-5"/>
    <n v="8.5687529783110944E-7"/>
    <n v="2527"/>
    <n v="1143214"/>
    <x v="1883"/>
  </r>
  <r>
    <x v="0"/>
    <x v="16"/>
    <x v="87"/>
    <x v="1113"/>
    <x v="1838"/>
    <s v="aVwgSVSvgI6"/>
    <x v="0"/>
    <x v="1"/>
    <n v="22"/>
    <n v="22"/>
    <s v="both"/>
    <x v="0"/>
    <x v="3"/>
    <n v="0"/>
    <n v="1.9243991063790332E-5"/>
    <n v="0"/>
    <n v="2527"/>
    <n v="1143214"/>
    <x v="1884"/>
  </r>
  <r>
    <x v="0"/>
    <x v="16"/>
    <x v="87"/>
    <x v="1114"/>
    <x v="1839"/>
    <s v="BGSzBCapWlD"/>
    <x v="0"/>
    <x v="0"/>
    <n v="470"/>
    <n v="483"/>
    <s v="both"/>
    <x v="0"/>
    <x v="2"/>
    <n v="-13"/>
    <n v="4.2249307653685137E-4"/>
    <n v="1.152656871978818E-5"/>
    <n v="2527"/>
    <n v="1143214"/>
    <x v="1885"/>
  </r>
  <r>
    <x v="0"/>
    <x v="16"/>
    <x v="87"/>
    <x v="1114"/>
    <x v="1840"/>
    <s v="V7oKvd4QA2N"/>
    <x v="0"/>
    <x v="1"/>
    <n v="7"/>
    <m/>
    <s v="one"/>
    <x v="1"/>
    <x v="1"/>
    <s v=""/>
    <s v=""/>
    <s v=""/>
    <n v="2527"/>
    <n v="1143214"/>
    <x v="1886"/>
  </r>
  <r>
    <x v="0"/>
    <x v="16"/>
    <x v="87"/>
    <x v="1115"/>
    <x v="1841"/>
    <s v="FLQ7ruPXBJ9"/>
    <x v="0"/>
    <x v="0"/>
    <n v="452"/>
    <n v="456"/>
    <s v="both"/>
    <x v="0"/>
    <x v="2"/>
    <n v="-4"/>
    <n v="3.9887545114038143E-4"/>
    <n v="3.5143211554218628E-6"/>
    <n v="2527"/>
    <n v="1143214"/>
    <x v="1887"/>
  </r>
  <r>
    <x v="0"/>
    <x v="16"/>
    <x v="87"/>
    <x v="1115"/>
    <x v="1842"/>
    <s v="lLEqJ3XFew9"/>
    <x v="1"/>
    <x v="1"/>
    <n v="7"/>
    <m/>
    <s v="one"/>
    <x v="1"/>
    <x v="1"/>
    <s v=""/>
    <s v=""/>
    <s v=""/>
    <n v="2527"/>
    <n v="1143214"/>
    <x v="1888"/>
  </r>
  <r>
    <x v="0"/>
    <x v="16"/>
    <x v="87"/>
    <x v="1115"/>
    <x v="678"/>
    <s v="CepMhtAy4Q1"/>
    <x v="0"/>
    <x v="0"/>
    <n v="239"/>
    <n v="242"/>
    <s v="both"/>
    <x v="0"/>
    <x v="2"/>
    <n v="-3"/>
    <n v="2.1168390170169364E-4"/>
    <n v="2.6405476303745569E-6"/>
    <n v="2527"/>
    <n v="1143214"/>
    <x v="1889"/>
  </r>
  <r>
    <x v="0"/>
    <x v="16"/>
    <x v="87"/>
    <x v="1116"/>
    <x v="1843"/>
    <s v="CIc6KCarYaP"/>
    <x v="0"/>
    <x v="0"/>
    <n v="281"/>
    <n v="280"/>
    <s v="both"/>
    <x v="0"/>
    <x v="0"/>
    <n v="1"/>
    <n v="2.4492352263005878E-4"/>
    <n v="8.7316763860983523E-7"/>
    <n v="2527"/>
    <n v="1143214"/>
    <x v="1890"/>
  </r>
  <r>
    <x v="0"/>
    <x v="16"/>
    <x v="88"/>
    <x v="1117"/>
    <x v="1844"/>
    <s v="X7jtKPlxvHk"/>
    <x v="0"/>
    <x v="0"/>
    <n v="630"/>
    <n v="621"/>
    <s v="both"/>
    <x v="0"/>
    <x v="0"/>
    <n v="9"/>
    <n v="5.4320538411880886E-4"/>
    <n v="7.8159048074648756E-6"/>
    <n v="2527"/>
    <n v="1143214"/>
    <x v="1891"/>
  </r>
  <r>
    <x v="0"/>
    <x v="16"/>
    <x v="88"/>
    <x v="1118"/>
    <x v="1845"/>
    <s v="gz7j7YrPUT9"/>
    <x v="0"/>
    <x v="0"/>
    <n v="3792"/>
    <n v="3606"/>
    <s v="both"/>
    <x v="0"/>
    <x v="0"/>
    <n v="186"/>
    <n v="3.1542650807285426E-3"/>
    <n v="1.5860862530832901E-4"/>
    <n v="2527"/>
    <n v="1143214"/>
    <x v="1892"/>
  </r>
  <r>
    <x v="0"/>
    <x v="16"/>
    <x v="88"/>
    <x v="1118"/>
    <x v="571"/>
    <s v="dAYLrPwrRk7"/>
    <x v="0"/>
    <x v="1"/>
    <n v="110"/>
    <n v="110"/>
    <s v="both"/>
    <x v="0"/>
    <x v="3"/>
    <n v="0"/>
    <n v="9.6219955318951653E-5"/>
    <n v="0"/>
    <n v="2527"/>
    <n v="1143214"/>
    <x v="1893"/>
  </r>
  <r>
    <x v="0"/>
    <x v="16"/>
    <x v="88"/>
    <x v="1119"/>
    <x v="1846"/>
    <s v="XyKv8tpuCd1"/>
    <x v="0"/>
    <x v="1"/>
    <n v="37"/>
    <n v="37"/>
    <s v="both"/>
    <x v="0"/>
    <x v="3"/>
    <n v="0"/>
    <n v="3.2364894061829193E-5"/>
    <n v="0"/>
    <n v="2527"/>
    <n v="1143214"/>
    <x v="1894"/>
  </r>
  <r>
    <x v="0"/>
    <x v="16"/>
    <x v="88"/>
    <x v="1120"/>
    <x v="1847"/>
    <s v="snMjY3hZgk2"/>
    <x v="0"/>
    <x v="1"/>
    <n v="213"/>
    <n v="215"/>
    <s v="both"/>
    <x v="0"/>
    <x v="2"/>
    <n v="-2"/>
    <n v="1.8806627630522368E-4"/>
    <n v="1.7576287505161093E-6"/>
    <n v="2527"/>
    <n v="1143214"/>
    <x v="1895"/>
  </r>
  <r>
    <x v="0"/>
    <x v="16"/>
    <x v="88"/>
    <x v="1121"/>
    <x v="1848"/>
    <s v="pA9WQG9sWl4"/>
    <x v="0"/>
    <x v="0"/>
    <m/>
    <n v="1352"/>
    <s v="one"/>
    <x v="2"/>
    <x v="4"/>
    <s v=""/>
    <s v=""/>
    <s v=""/>
    <n v="2527"/>
    <n v="1143214"/>
    <x v="1896"/>
  </r>
  <r>
    <x v="0"/>
    <x v="16"/>
    <x v="88"/>
    <x v="1121"/>
    <x v="1849"/>
    <s v="GDvI7EXZlE0"/>
    <x v="0"/>
    <x v="1"/>
    <n v="1347"/>
    <m/>
    <s v="one"/>
    <x v="1"/>
    <x v="1"/>
    <s v=""/>
    <s v=""/>
    <s v=""/>
    <n v="2527"/>
    <n v="1143214"/>
    <x v="1897"/>
  </r>
  <r>
    <x v="0"/>
    <x v="16"/>
    <x v="88"/>
    <x v="1121"/>
    <x v="1850"/>
    <s v="jXQXr0cqXuz"/>
    <x v="1"/>
    <x v="1"/>
    <n v="23"/>
    <m/>
    <s v="one"/>
    <x v="1"/>
    <x v="1"/>
    <s v=""/>
    <s v=""/>
    <s v=""/>
    <n v="2527"/>
    <n v="1143214"/>
    <x v="1898"/>
  </r>
  <r>
    <x v="0"/>
    <x v="16"/>
    <x v="88"/>
    <x v="1121"/>
    <x v="1851"/>
    <s v="N1ZtsiRbXLb"/>
    <x v="0"/>
    <x v="1"/>
    <n v="42"/>
    <n v="42"/>
    <s v="both"/>
    <x v="0"/>
    <x v="3"/>
    <n v="0"/>
    <n v="3.6738528394508818E-5"/>
    <n v="0"/>
    <n v="2527"/>
    <n v="1143214"/>
    <x v="1899"/>
  </r>
  <r>
    <x v="0"/>
    <x v="16"/>
    <x v="88"/>
    <x v="1122"/>
    <x v="1852"/>
    <s v="t6tet2nt3ms"/>
    <x v="0"/>
    <x v="1"/>
    <n v="10"/>
    <n v="10"/>
    <s v="both"/>
    <x v="0"/>
    <x v="3"/>
    <n v="0"/>
    <n v="8.7472686653592413E-6"/>
    <n v="0"/>
    <n v="2527"/>
    <n v="1143214"/>
    <x v="1900"/>
  </r>
  <r>
    <x v="0"/>
    <x v="16"/>
    <x v="88"/>
    <x v="1123"/>
    <x v="1853"/>
    <s v="vh35DSAXoIc"/>
    <x v="0"/>
    <x v="0"/>
    <n v="466"/>
    <n v="459"/>
    <s v="both"/>
    <x v="0"/>
    <x v="0"/>
    <n v="7"/>
    <n v="4.0149963173998919E-4"/>
    <n v="6.0767511830917282E-6"/>
    <n v="2527"/>
    <n v="1143214"/>
    <x v="1901"/>
  </r>
  <r>
    <x v="0"/>
    <x v="16"/>
    <x v="88"/>
    <x v="1123"/>
    <x v="1854"/>
    <s v="DFmZwU19Luq"/>
    <x v="0"/>
    <x v="1"/>
    <n v="15"/>
    <n v="15"/>
    <s v="both"/>
    <x v="0"/>
    <x v="3"/>
    <n v="0"/>
    <n v="1.3120902998038863E-5"/>
    <n v="0"/>
    <n v="2527"/>
    <n v="1143214"/>
    <x v="1902"/>
  </r>
  <r>
    <x v="0"/>
    <x v="16"/>
    <x v="88"/>
    <x v="1124"/>
    <x v="1855"/>
    <s v="AlT8QBQFC0S"/>
    <x v="0"/>
    <x v="0"/>
    <n v="2724"/>
    <n v="2731"/>
    <s v="both"/>
    <x v="0"/>
    <x v="2"/>
    <n v="-7"/>
    <n v="2.388879072509609E-3"/>
    <n v="6.130945373993497E-6"/>
    <n v="2527"/>
    <n v="1143214"/>
    <x v="1903"/>
  </r>
  <r>
    <x v="0"/>
    <x v="16"/>
    <x v="88"/>
    <x v="600"/>
    <x v="1856"/>
    <s v="cvWYW3veymQ"/>
    <x v="0"/>
    <x v="1"/>
    <n v="54"/>
    <n v="54"/>
    <s v="both"/>
    <x v="0"/>
    <x v="3"/>
    <n v="0"/>
    <n v="4.7235250792939907E-5"/>
    <n v="0"/>
    <n v="2527"/>
    <n v="1143214"/>
    <x v="1904"/>
  </r>
  <r>
    <x v="0"/>
    <x v="16"/>
    <x v="88"/>
    <x v="600"/>
    <x v="1200"/>
    <s v="aZaN6BPSvIc"/>
    <x v="0"/>
    <x v="1"/>
    <n v="38"/>
    <n v="38"/>
    <s v="both"/>
    <x v="0"/>
    <x v="3"/>
    <n v="0"/>
    <n v="3.3239620928365119E-5"/>
    <n v="0"/>
    <n v="2527"/>
    <n v="1143214"/>
    <x v="1905"/>
  </r>
  <r>
    <x v="0"/>
    <x v="16"/>
    <x v="88"/>
    <x v="1125"/>
    <x v="1857"/>
    <s v="PCcJblaXqeK"/>
    <x v="0"/>
    <x v="1"/>
    <n v="126"/>
    <n v="126"/>
    <s v="both"/>
    <x v="0"/>
    <x v="3"/>
    <n v="0"/>
    <n v="1.1021558518352645E-4"/>
    <n v="0"/>
    <n v="2527"/>
    <n v="1143214"/>
    <x v="1906"/>
  </r>
  <r>
    <x v="0"/>
    <x v="16"/>
    <x v="88"/>
    <x v="1126"/>
    <x v="1858"/>
    <s v="fGBTF11X70X"/>
    <x v="0"/>
    <x v="1"/>
    <n v="36"/>
    <n v="36"/>
    <s v="both"/>
    <x v="0"/>
    <x v="3"/>
    <n v="0"/>
    <n v="3.1490167195293267E-5"/>
    <n v="0"/>
    <n v="2527"/>
    <n v="1143214"/>
    <x v="1907"/>
  </r>
  <r>
    <x v="0"/>
    <x v="16"/>
    <x v="88"/>
    <x v="1127"/>
    <x v="1859"/>
    <s v="OYqAcJygFQg"/>
    <x v="0"/>
    <x v="1"/>
    <n v="59"/>
    <n v="59"/>
    <s v="both"/>
    <x v="0"/>
    <x v="3"/>
    <n v="0"/>
    <n v="5.1608885125619525E-5"/>
    <n v="0"/>
    <n v="2527"/>
    <n v="1143214"/>
    <x v="1908"/>
  </r>
  <r>
    <x v="0"/>
    <x v="16"/>
    <x v="88"/>
    <x v="1128"/>
    <x v="1860"/>
    <s v="YhIUFexNSpT"/>
    <x v="0"/>
    <x v="1"/>
    <n v="58"/>
    <n v="58"/>
    <s v="both"/>
    <x v="0"/>
    <x v="3"/>
    <n v="0"/>
    <n v="5.0734158259083599E-5"/>
    <n v="0"/>
    <n v="2527"/>
    <n v="1143214"/>
    <x v="1909"/>
  </r>
  <r>
    <x v="0"/>
    <x v="16"/>
    <x v="88"/>
    <x v="1129"/>
    <x v="1861"/>
    <s v="r6FWH9v9BhR"/>
    <x v="0"/>
    <x v="0"/>
    <n v="899"/>
    <n v="853"/>
    <s v="both"/>
    <x v="0"/>
    <x v="0"/>
    <n v="46"/>
    <n v="7.4614201715514329E-4"/>
    <n v="3.9180973503580585E-5"/>
    <n v="2527"/>
    <n v="1143214"/>
    <x v="1910"/>
  </r>
  <r>
    <x v="0"/>
    <x v="16"/>
    <x v="88"/>
    <x v="1130"/>
    <x v="1862"/>
    <s v="QJCjK8cSPvO"/>
    <x v="0"/>
    <x v="0"/>
    <n v="167"/>
    <n v="165"/>
    <s v="both"/>
    <x v="0"/>
    <x v="0"/>
    <n v="2"/>
    <n v="1.4432993297842749E-4"/>
    <n v="1.7389148551617769E-6"/>
    <n v="2527"/>
    <n v="1143214"/>
    <x v="1911"/>
  </r>
  <r>
    <x v="0"/>
    <x v="16"/>
    <x v="88"/>
    <x v="1130"/>
    <x v="1863"/>
    <s v="LJVeIIrQKrl"/>
    <x v="1"/>
    <x v="1"/>
    <n v="29"/>
    <m/>
    <s v="one"/>
    <x v="1"/>
    <x v="1"/>
    <s v=""/>
    <s v=""/>
    <s v=""/>
    <n v="2527"/>
    <n v="1143214"/>
    <x v="1912"/>
  </r>
  <r>
    <x v="0"/>
    <x v="16"/>
    <x v="89"/>
    <x v="1131"/>
    <x v="1864"/>
    <s v="QuDOAffnkqK"/>
    <x v="0"/>
    <x v="1"/>
    <n v="49"/>
    <n v="49"/>
    <s v="both"/>
    <x v="0"/>
    <x v="3"/>
    <n v="0"/>
    <n v="4.2861616460260282E-5"/>
    <n v="0"/>
    <n v="2527"/>
    <n v="1143214"/>
    <x v="1913"/>
  </r>
  <r>
    <x v="0"/>
    <x v="16"/>
    <x v="89"/>
    <x v="1132"/>
    <x v="1865"/>
    <s v="OUMw1Xmdu5z"/>
    <x v="0"/>
    <x v="1"/>
    <n v="30"/>
    <n v="26"/>
    <s v="both"/>
    <x v="0"/>
    <x v="0"/>
    <n v="4"/>
    <n v="2.2742898529934027E-5"/>
    <n v="3.2489855042762895E-6"/>
    <n v="2527"/>
    <n v="1143214"/>
    <x v="1914"/>
  </r>
  <r>
    <x v="0"/>
    <x v="16"/>
    <x v="89"/>
    <x v="1132"/>
    <x v="1866"/>
    <s v="iMpjIUdgqcU"/>
    <x v="0"/>
    <x v="0"/>
    <n v="414"/>
    <n v="397"/>
    <s v="both"/>
    <x v="0"/>
    <x v="0"/>
    <n v="17"/>
    <n v="3.4726656601476191E-4"/>
    <n v="1.4558647650433913E-5"/>
    <n v="2527"/>
    <n v="1143214"/>
    <x v="1915"/>
  </r>
  <r>
    <x v="0"/>
    <x v="16"/>
    <x v="89"/>
    <x v="1132"/>
    <x v="1867"/>
    <s v="A0VlSAUlG4F"/>
    <x v="1"/>
    <x v="1"/>
    <n v="5"/>
    <m/>
    <s v="one"/>
    <x v="1"/>
    <x v="1"/>
    <s v=""/>
    <s v=""/>
    <s v=""/>
    <n v="2527"/>
    <n v="1143214"/>
    <x v="1916"/>
  </r>
  <r>
    <x v="0"/>
    <x v="16"/>
    <x v="89"/>
    <x v="1133"/>
    <x v="1841"/>
    <s v="bxgKtIcrKTB"/>
    <x v="0"/>
    <x v="1"/>
    <n v="14"/>
    <n v="14"/>
    <s v="both"/>
    <x v="0"/>
    <x v="3"/>
    <n v="0"/>
    <n v="1.2246176131502938E-5"/>
    <n v="0"/>
    <n v="2527"/>
    <n v="1143214"/>
    <x v="1917"/>
  </r>
  <r>
    <x v="0"/>
    <x v="16"/>
    <x v="89"/>
    <x v="1133"/>
    <x v="1868"/>
    <s v="Z5gehGqhnGJ"/>
    <x v="0"/>
    <x v="0"/>
    <n v="430"/>
    <n v="435"/>
    <s v="both"/>
    <x v="0"/>
    <x v="2"/>
    <n v="-5"/>
    <n v="3.8050618694312701E-4"/>
    <n v="4.3989154559899081E-6"/>
    <n v="2527"/>
    <n v="1143214"/>
    <x v="1918"/>
  </r>
  <r>
    <x v="0"/>
    <x v="16"/>
    <x v="89"/>
    <x v="1134"/>
    <x v="1869"/>
    <s v="wvuqeac592e"/>
    <x v="0"/>
    <x v="0"/>
    <n v="48"/>
    <n v="42"/>
    <s v="both"/>
    <x v="0"/>
    <x v="0"/>
    <n v="6"/>
    <n v="3.6738528394508818E-5"/>
    <n v="4.8984704526011763E-6"/>
    <n v="2527"/>
    <n v="1143214"/>
    <x v="1919"/>
  </r>
  <r>
    <x v="0"/>
    <x v="16"/>
    <x v="89"/>
    <x v="1135"/>
    <x v="1870"/>
    <s v="jWranKNrCvs"/>
    <x v="0"/>
    <x v="1"/>
    <n v="13"/>
    <n v="12"/>
    <s v="both"/>
    <x v="0"/>
    <x v="0"/>
    <n v="1"/>
    <n v="1.0496722398431091E-5"/>
    <n v="8.3973779187448725E-7"/>
    <n v="2527"/>
    <n v="1143214"/>
    <x v="1920"/>
  </r>
  <r>
    <x v="0"/>
    <x v="16"/>
    <x v="89"/>
    <x v="1136"/>
    <x v="1871"/>
    <s v="Ofccy2FMibe"/>
    <x v="1"/>
    <x v="1"/>
    <n v="6"/>
    <m/>
    <s v="one"/>
    <x v="1"/>
    <x v="1"/>
    <s v=""/>
    <s v=""/>
    <s v=""/>
    <n v="2527"/>
    <n v="1143214"/>
    <x v="1921"/>
  </r>
  <r>
    <x v="0"/>
    <x v="16"/>
    <x v="89"/>
    <x v="1136"/>
    <x v="1872"/>
    <s v="LRhgPZBEcIq"/>
    <x v="0"/>
    <x v="0"/>
    <n v="540"/>
    <n v="539"/>
    <s v="both"/>
    <x v="0"/>
    <x v="0"/>
    <n v="1"/>
    <n v="4.7147778106286314E-4"/>
    <n v="8.7391618361976485E-7"/>
    <n v="2527"/>
    <n v="1143214"/>
    <x v="1922"/>
  </r>
  <r>
    <x v="0"/>
    <x v="16"/>
    <x v="89"/>
    <x v="1136"/>
    <x v="1873"/>
    <s v="XWA1IczMThe"/>
    <x v="1"/>
    <x v="1"/>
    <n v="9"/>
    <m/>
    <s v="one"/>
    <x v="1"/>
    <x v="1"/>
    <s v=""/>
    <s v=""/>
    <s v=""/>
    <n v="2527"/>
    <n v="1143214"/>
    <x v="1923"/>
  </r>
  <r>
    <x v="0"/>
    <x v="16"/>
    <x v="89"/>
    <x v="1137"/>
    <x v="1874"/>
    <s v="lMRkCLcxkO6"/>
    <x v="0"/>
    <x v="0"/>
    <n v="2739"/>
    <n v="2736"/>
    <s v="both"/>
    <x v="0"/>
    <x v="0"/>
    <n v="3"/>
    <n v="2.3932527068422885E-3"/>
    <n v="2.6227426924299054E-6"/>
    <n v="2527"/>
    <n v="1143214"/>
    <x v="1924"/>
  </r>
  <r>
    <x v="0"/>
    <x v="16"/>
    <x v="89"/>
    <x v="1137"/>
    <x v="1875"/>
    <s v="eFKgJNUKkE2"/>
    <x v="1"/>
    <x v="1"/>
    <n v="30"/>
    <m/>
    <s v="one"/>
    <x v="1"/>
    <x v="1"/>
    <s v=""/>
    <s v=""/>
    <s v=""/>
    <n v="2527"/>
    <n v="1143214"/>
    <x v="1925"/>
  </r>
  <r>
    <x v="0"/>
    <x v="16"/>
    <x v="89"/>
    <x v="1137"/>
    <x v="1876"/>
    <s v="LCVLFuadP9k"/>
    <x v="0"/>
    <x v="1"/>
    <n v="28"/>
    <n v="28"/>
    <s v="both"/>
    <x v="0"/>
    <x v="3"/>
    <n v="0"/>
    <n v="2.4492352263005876E-5"/>
    <n v="0"/>
    <n v="2527"/>
    <n v="1143214"/>
    <x v="1926"/>
  </r>
  <r>
    <x v="0"/>
    <x v="16"/>
    <x v="89"/>
    <x v="1138"/>
    <x v="1877"/>
    <s v="CkUhZIJIJBA"/>
    <x v="0"/>
    <x v="1"/>
    <n v="25"/>
    <n v="25"/>
    <s v="both"/>
    <x v="0"/>
    <x v="3"/>
    <n v="0"/>
    <n v="2.1868171663398104E-5"/>
    <n v="0"/>
    <n v="2527"/>
    <n v="1143214"/>
    <x v="1927"/>
  </r>
  <r>
    <x v="0"/>
    <x v="16"/>
    <x v="89"/>
    <x v="1138"/>
    <x v="1878"/>
    <s v="zzjQxUr3ABR"/>
    <x v="1"/>
    <x v="1"/>
    <n v="26"/>
    <m/>
    <s v="one"/>
    <x v="1"/>
    <x v="1"/>
    <s v=""/>
    <s v=""/>
    <s v=""/>
    <n v="2527"/>
    <n v="1143214"/>
    <x v="1928"/>
  </r>
  <r>
    <x v="0"/>
    <x v="16"/>
    <x v="89"/>
    <x v="1139"/>
    <x v="1879"/>
    <s v="h0OAYuiaEi9"/>
    <x v="0"/>
    <x v="1"/>
    <n v="67"/>
    <n v="41"/>
    <s v="both"/>
    <x v="0"/>
    <x v="0"/>
    <n v="26"/>
    <n v="3.5863801527972892E-5"/>
    <n v="1.7267756291246208E-5"/>
    <n v="2527"/>
    <n v="1143214"/>
    <x v="1929"/>
  </r>
  <r>
    <x v="0"/>
    <x v="16"/>
    <x v="89"/>
    <x v="1140"/>
    <x v="1880"/>
    <s v="Z6BCy0NTiXU"/>
    <x v="0"/>
    <x v="1"/>
    <n v="44"/>
    <n v="44"/>
    <s v="both"/>
    <x v="0"/>
    <x v="3"/>
    <n v="0"/>
    <n v="3.8487982127580664E-5"/>
    <n v="0"/>
    <n v="2527"/>
    <n v="1143214"/>
    <x v="1930"/>
  </r>
  <r>
    <x v="0"/>
    <x v="16"/>
    <x v="89"/>
    <x v="1140"/>
    <x v="1881"/>
    <s v="ENT8IJ6350E"/>
    <x v="0"/>
    <x v="1"/>
    <n v="21"/>
    <n v="20"/>
    <s v="both"/>
    <x v="0"/>
    <x v="0"/>
    <n v="1"/>
    <n v="1.7494537330718483E-5"/>
    <n v="8.5339206491309672E-7"/>
    <n v="2527"/>
    <n v="1143214"/>
    <x v="1931"/>
  </r>
  <r>
    <x v="0"/>
    <x v="16"/>
    <x v="89"/>
    <x v="1140"/>
    <x v="1882"/>
    <s v="gVxbn7H2EnO"/>
    <x v="0"/>
    <x v="0"/>
    <n v="1320"/>
    <n v="1255"/>
    <s v="both"/>
    <x v="0"/>
    <x v="0"/>
    <n v="65"/>
    <n v="1.0977822175025848E-3"/>
    <n v="5.5422014864208171E-5"/>
    <n v="2527"/>
    <n v="1143214"/>
    <x v="1932"/>
  </r>
  <r>
    <x v="0"/>
    <x v="16"/>
    <x v="89"/>
    <x v="1141"/>
    <x v="1883"/>
    <s v="I9urj1bBYp2"/>
    <x v="0"/>
    <x v="0"/>
    <n v="6714"/>
    <n v="6753"/>
    <s v="both"/>
    <x v="0"/>
    <x v="2"/>
    <n v="-39"/>
    <n v="5.9070305297170955E-3"/>
    <n v="3.4213141851780904E-5"/>
    <n v="2527"/>
    <n v="1143214"/>
    <x v="1933"/>
  </r>
  <r>
    <x v="0"/>
    <x v="16"/>
    <x v="89"/>
    <x v="1142"/>
    <x v="1884"/>
    <s v="TCLTaKmWybr"/>
    <x v="0"/>
    <x v="0"/>
    <n v="342"/>
    <n v="340"/>
    <s v="both"/>
    <x v="0"/>
    <x v="0"/>
    <n v="2"/>
    <n v="2.9740713462221422E-4"/>
    <n v="1.7443233702182652E-6"/>
    <n v="2527"/>
    <n v="1143214"/>
    <x v="1934"/>
  </r>
  <r>
    <x v="0"/>
    <x v="16"/>
    <x v="89"/>
    <x v="1143"/>
    <x v="680"/>
    <s v="uQCA9FK9YSh"/>
    <x v="0"/>
    <x v="1"/>
    <n v="12"/>
    <n v="12"/>
    <s v="both"/>
    <x v="0"/>
    <x v="3"/>
    <n v="0"/>
    <n v="1.0496722398431091E-5"/>
    <n v="0"/>
    <n v="2527"/>
    <n v="1143214"/>
    <x v="1935"/>
  </r>
  <r>
    <x v="0"/>
    <x v="16"/>
    <x v="89"/>
    <x v="1143"/>
    <x v="1885"/>
    <s v="UjdWuNI1O7F"/>
    <x v="0"/>
    <x v="0"/>
    <n v="1327"/>
    <n v="1335"/>
    <s v="both"/>
    <x v="0"/>
    <x v="2"/>
    <n v="-8"/>
    <n v="1.1677603668254588E-3"/>
    <n v="7.0188451800177839E-6"/>
    <n v="2527"/>
    <n v="1143214"/>
    <x v="1936"/>
  </r>
  <r>
    <x v="0"/>
    <x v="16"/>
    <x v="89"/>
    <x v="1143"/>
    <x v="1886"/>
    <s v="Gmwd6VtFL6t"/>
    <x v="0"/>
    <x v="1"/>
    <n v="21"/>
    <n v="21"/>
    <s v="both"/>
    <x v="0"/>
    <x v="3"/>
    <n v="0"/>
    <n v="1.8369264197254409E-5"/>
    <n v="0"/>
    <n v="2527"/>
    <n v="1143214"/>
    <x v="1937"/>
  </r>
  <r>
    <x v="0"/>
    <x v="16"/>
    <x v="89"/>
    <x v="1144"/>
    <x v="1887"/>
    <s v="Ab9jIPHIcNe"/>
    <x v="0"/>
    <x v="0"/>
    <n v="182"/>
    <n v="191"/>
    <s v="both"/>
    <x v="0"/>
    <x v="2"/>
    <n v="-9"/>
    <n v="1.670728315083615E-4"/>
    <n v="8.0624958904839341E-6"/>
    <n v="2527"/>
    <n v="1143214"/>
    <x v="1938"/>
  </r>
  <r>
    <x v="0"/>
    <x v="16"/>
    <x v="89"/>
    <x v="1144"/>
    <x v="1888"/>
    <s v="l5VpKnYaWlT"/>
    <x v="0"/>
    <x v="0"/>
    <n v="1063"/>
    <n v="1014"/>
    <s v="both"/>
    <x v="0"/>
    <x v="0"/>
    <n v="49"/>
    <n v="8.8697304266742709E-4"/>
    <n v="4.1850437256335029E-5"/>
    <n v="2527"/>
    <n v="1143214"/>
    <x v="1939"/>
  </r>
  <r>
    <x v="0"/>
    <x v="16"/>
    <x v="89"/>
    <x v="1144"/>
    <x v="1889"/>
    <s v="GULnbTjqx09"/>
    <x v="0"/>
    <x v="1"/>
    <n v="26"/>
    <n v="26"/>
    <s v="both"/>
    <x v="0"/>
    <x v="3"/>
    <n v="0"/>
    <n v="2.2742898529934027E-5"/>
    <n v="0"/>
    <n v="2527"/>
    <n v="1143214"/>
    <x v="1940"/>
  </r>
  <r>
    <x v="0"/>
    <x v="16"/>
    <x v="89"/>
    <x v="1145"/>
    <x v="1890"/>
    <s v="HMg6wSamdWf"/>
    <x v="1"/>
    <x v="1"/>
    <n v="29"/>
    <m/>
    <s v="one"/>
    <x v="1"/>
    <x v="1"/>
    <s v=""/>
    <s v=""/>
    <s v=""/>
    <n v="2527"/>
    <n v="1143214"/>
    <x v="1941"/>
  </r>
  <r>
    <x v="0"/>
    <x v="16"/>
    <x v="89"/>
    <x v="1145"/>
    <x v="1891"/>
    <s v="UpYUFaNSnU2"/>
    <x v="0"/>
    <x v="1"/>
    <n v="11"/>
    <n v="14"/>
    <s v="both"/>
    <x v="0"/>
    <x v="2"/>
    <n v="-3"/>
    <n v="1.2246176131502938E-5"/>
    <n v="2.939082271560705E-6"/>
    <n v="2527"/>
    <n v="1143214"/>
    <x v="1942"/>
  </r>
  <r>
    <x v="0"/>
    <x v="16"/>
    <x v="89"/>
    <x v="1146"/>
    <x v="1892"/>
    <s v="bgXZd4tTkxL"/>
    <x v="0"/>
    <x v="1"/>
    <n v="42"/>
    <n v="35"/>
    <s v="both"/>
    <x v="0"/>
    <x v="0"/>
    <n v="7"/>
    <n v="3.0615440328757347E-5"/>
    <n v="5.5664436961376995E-6"/>
    <n v="2527"/>
    <n v="1143214"/>
    <x v="1943"/>
  </r>
  <r>
    <x v="0"/>
    <x v="16"/>
    <x v="89"/>
    <x v="1146"/>
    <x v="1893"/>
    <s v="epLHCeBi5U7"/>
    <x v="0"/>
    <x v="1"/>
    <n v="11"/>
    <n v="10"/>
    <s v="both"/>
    <x v="0"/>
    <x v="0"/>
    <n v="1"/>
    <n v="8.7472686653592413E-6"/>
    <n v="8.3307320622468969E-7"/>
    <n v="2527"/>
    <n v="1143214"/>
    <x v="1944"/>
  </r>
  <r>
    <x v="0"/>
    <x v="16"/>
    <x v="89"/>
    <x v="1147"/>
    <x v="1894"/>
    <s v="msAXFscgU7A"/>
    <x v="0"/>
    <x v="0"/>
    <n v="431"/>
    <n v="430"/>
    <s v="both"/>
    <x v="0"/>
    <x v="0"/>
    <n v="1"/>
    <n v="3.7613255261044736E-4"/>
    <n v="8.7371092360150374E-7"/>
    <n v="2527"/>
    <n v="1143214"/>
    <x v="1945"/>
  </r>
  <r>
    <x v="0"/>
    <x v="16"/>
    <x v="89"/>
    <x v="1148"/>
    <x v="1895"/>
    <s v="cTqwSPZQx79"/>
    <x v="1"/>
    <x v="1"/>
    <n v="4"/>
    <m/>
    <s v="one"/>
    <x v="1"/>
    <x v="1"/>
    <s v=""/>
    <s v=""/>
    <s v=""/>
    <n v="2527"/>
    <n v="1143214"/>
    <x v="1946"/>
  </r>
  <r>
    <x v="0"/>
    <x v="16"/>
    <x v="89"/>
    <x v="1148"/>
    <x v="1896"/>
    <s v="d5KywHLdvV9"/>
    <x v="1"/>
    <x v="1"/>
    <n v="80"/>
    <m/>
    <s v="one"/>
    <x v="1"/>
    <x v="1"/>
    <s v=""/>
    <s v=""/>
    <s v=""/>
    <n v="2527"/>
    <n v="1143214"/>
    <x v="1947"/>
  </r>
  <r>
    <x v="0"/>
    <x v="16"/>
    <x v="89"/>
    <x v="1149"/>
    <x v="1897"/>
    <s v="YlBqoNf7yqv"/>
    <x v="0"/>
    <x v="0"/>
    <n v="772"/>
    <n v="782"/>
    <s v="both"/>
    <x v="0"/>
    <x v="2"/>
    <n v="-10"/>
    <n v="6.8403640963109267E-4"/>
    <n v="8.8035573955095585E-6"/>
    <n v="2527"/>
    <n v="1143214"/>
    <x v="1948"/>
  </r>
  <r>
    <x v="0"/>
    <x v="16"/>
    <x v="90"/>
    <x v="1150"/>
    <x v="1898"/>
    <s v="PohHEsxRTtQ"/>
    <x v="0"/>
    <x v="0"/>
    <n v="3613"/>
    <n v="3599"/>
    <s v="both"/>
    <x v="0"/>
    <x v="0"/>
    <n v="14"/>
    <n v="3.1481419926627911E-3"/>
    <n v="1.2222403743005844E-5"/>
    <n v="2527"/>
    <n v="1143214"/>
    <x v="1949"/>
  </r>
  <r>
    <x v="0"/>
    <x v="16"/>
    <x v="90"/>
    <x v="1150"/>
    <x v="1899"/>
    <s v="Qq1SIPnxOpP"/>
    <x v="0"/>
    <x v="0"/>
    <n v="94"/>
    <n v="90"/>
    <s v="both"/>
    <x v="0"/>
    <x v="0"/>
    <n v="4"/>
    <n v="7.872541798823318E-5"/>
    <n v="3.4228442603579643E-6"/>
    <n v="2527"/>
    <n v="1143214"/>
    <x v="1950"/>
  </r>
  <r>
    <x v="0"/>
    <x v="16"/>
    <x v="90"/>
    <x v="1151"/>
    <x v="1900"/>
    <s v="CDdI0ISMA6m"/>
    <x v="0"/>
    <x v="0"/>
    <n v="17"/>
    <n v="16"/>
    <s v="both"/>
    <x v="0"/>
    <x v="0"/>
    <n v="1"/>
    <n v="1.3995629864574786E-5"/>
    <n v="8.4821999179241126E-7"/>
    <n v="2527"/>
    <n v="1143214"/>
    <x v="1951"/>
  </r>
  <r>
    <x v="0"/>
    <x v="16"/>
    <x v="90"/>
    <x v="1151"/>
    <x v="1901"/>
    <s v="CpgnBhbNZw6"/>
    <x v="1"/>
    <x v="1"/>
    <n v="17"/>
    <m/>
    <s v="one"/>
    <x v="1"/>
    <x v="1"/>
    <s v=""/>
    <s v=""/>
    <s v=""/>
    <n v="2527"/>
    <n v="1143214"/>
    <x v="1952"/>
  </r>
  <r>
    <x v="0"/>
    <x v="16"/>
    <x v="90"/>
    <x v="1151"/>
    <x v="1398"/>
    <s v="LW8ES4TvJcs"/>
    <x v="0"/>
    <x v="0"/>
    <n v="192"/>
    <n v="164"/>
    <s v="both"/>
    <x v="0"/>
    <x v="0"/>
    <n v="28"/>
    <n v="1.4345520611189157E-4"/>
    <n v="2.2565987478275075E-5"/>
    <n v="2527"/>
    <n v="1143214"/>
    <x v="1953"/>
  </r>
  <r>
    <x v="0"/>
    <x v="16"/>
    <x v="90"/>
    <x v="1152"/>
    <x v="1902"/>
    <s v="RnzNbbBBEOo"/>
    <x v="0"/>
    <x v="0"/>
    <n v="1324"/>
    <n v="1269"/>
    <s v="both"/>
    <x v="0"/>
    <x v="0"/>
    <n v="55"/>
    <n v="1.1100283936340877E-3"/>
    <n v="4.7089519205456863E-5"/>
    <n v="2527"/>
    <n v="1143214"/>
    <x v="1954"/>
  </r>
  <r>
    <x v="0"/>
    <x v="16"/>
    <x v="90"/>
    <x v="1152"/>
    <x v="1903"/>
    <s v="S1kxP7id3Oq"/>
    <x v="1"/>
    <x v="1"/>
    <n v="16"/>
    <m/>
    <s v="one"/>
    <x v="1"/>
    <x v="1"/>
    <s v=""/>
    <s v=""/>
    <s v=""/>
    <n v="2527"/>
    <n v="1143214"/>
    <x v="1955"/>
  </r>
  <r>
    <x v="0"/>
    <x v="16"/>
    <x v="90"/>
    <x v="1153"/>
    <x v="1904"/>
    <s v="tANEvlnNCY7"/>
    <x v="0"/>
    <x v="0"/>
    <n v="10"/>
    <n v="10"/>
    <s v="both"/>
    <x v="0"/>
    <x v="3"/>
    <n v="0"/>
    <n v="8.7472686653592413E-6"/>
    <n v="0"/>
    <n v="2527"/>
    <n v="1143214"/>
    <x v="1956"/>
  </r>
  <r>
    <x v="0"/>
    <x v="16"/>
    <x v="90"/>
    <x v="1153"/>
    <x v="1905"/>
    <s v="CDoj4lHVTLq"/>
    <x v="0"/>
    <x v="0"/>
    <n v="160"/>
    <n v="151"/>
    <s v="both"/>
    <x v="0"/>
    <x v="0"/>
    <n v="9"/>
    <n v="1.3208375684692456E-4"/>
    <n v="7.6447190458027071E-6"/>
    <n v="2527"/>
    <n v="1143214"/>
    <x v="1957"/>
  </r>
  <r>
    <x v="0"/>
    <x v="16"/>
    <x v="90"/>
    <x v="1153"/>
    <x v="1906"/>
    <s v="gT4eblf4nmp"/>
    <x v="0"/>
    <x v="0"/>
    <n v="21"/>
    <n v="19"/>
    <s v="both"/>
    <x v="0"/>
    <x v="0"/>
    <n v="2"/>
    <n v="1.661981046418256E-5"/>
    <n v="1.661981046418256E-6"/>
    <n v="2527"/>
    <n v="1143214"/>
    <x v="1958"/>
  </r>
  <r>
    <x v="0"/>
    <x v="16"/>
    <x v="90"/>
    <x v="1154"/>
    <x v="1907"/>
    <s v="Aq8nbxjxNGf"/>
    <x v="0"/>
    <x v="0"/>
    <n v="186"/>
    <n v="182"/>
    <s v="both"/>
    <x v="0"/>
    <x v="0"/>
    <n v="4"/>
    <n v="1.592002897095382E-4"/>
    <n v="3.4608758632508306E-6"/>
    <n v="2527"/>
    <n v="1143214"/>
    <x v="1959"/>
  </r>
  <r>
    <x v="0"/>
    <x v="16"/>
    <x v="90"/>
    <x v="1155"/>
    <x v="1908"/>
    <s v="QfsqAuKgwo6"/>
    <x v="0"/>
    <x v="0"/>
    <n v="159"/>
    <n v="146"/>
    <s v="both"/>
    <x v="0"/>
    <x v="0"/>
    <n v="13"/>
    <n v="1.2771012251424493E-4"/>
    <n v="1.088676454219793E-5"/>
    <n v="2527"/>
    <n v="1143214"/>
    <x v="1960"/>
  </r>
  <r>
    <x v="0"/>
    <x v="16"/>
    <x v="90"/>
    <x v="1155"/>
    <x v="1909"/>
    <s v="l0GSQP8DbSJ"/>
    <x v="0"/>
    <x v="0"/>
    <n v="4"/>
    <n v="3"/>
    <s v="both"/>
    <x v="0"/>
    <x v="0"/>
    <n v="1"/>
    <n v="2.6241805996077726E-6"/>
    <n v="7.4976588560222076E-7"/>
    <n v="2527"/>
    <n v="1143214"/>
    <x v="1961"/>
  </r>
  <r>
    <x v="0"/>
    <x v="16"/>
    <x v="90"/>
    <x v="1155"/>
    <x v="1910"/>
    <s v="zO8qeT3OMzb"/>
    <x v="0"/>
    <x v="0"/>
    <n v="32"/>
    <n v="28"/>
    <s v="both"/>
    <x v="0"/>
    <x v="0"/>
    <n v="4"/>
    <n v="2.4492352263005876E-5"/>
    <n v="3.2656469684007836E-6"/>
    <n v="2527"/>
    <n v="1143214"/>
    <x v="1962"/>
  </r>
  <r>
    <x v="0"/>
    <x v="16"/>
    <x v="90"/>
    <x v="1156"/>
    <x v="1911"/>
    <s v="rrWdg7eQEuW"/>
    <x v="0"/>
    <x v="0"/>
    <n v="179"/>
    <n v="160"/>
    <s v="both"/>
    <x v="0"/>
    <x v="0"/>
    <n v="19"/>
    <n v="1.3995629864574786E-4"/>
    <n v="1.5688316662355218E-5"/>
    <n v="2527"/>
    <n v="1143214"/>
    <x v="1963"/>
  </r>
  <r>
    <x v="0"/>
    <x v="16"/>
    <x v="90"/>
    <x v="1157"/>
    <x v="1912"/>
    <s v="lWU82SRyYG5"/>
    <x v="0"/>
    <x v="0"/>
    <n v="237"/>
    <n v="232"/>
    <s v="both"/>
    <x v="0"/>
    <x v="0"/>
    <n v="5"/>
    <n v="2.0293663303633439E-4"/>
    <n v="4.3270071009879396E-6"/>
    <n v="2527"/>
    <n v="1143214"/>
    <x v="1964"/>
  </r>
  <r>
    <x v="0"/>
    <x v="16"/>
    <x v="90"/>
    <x v="1158"/>
    <x v="1913"/>
    <s v="wcNDl95zdo0"/>
    <x v="0"/>
    <x v="0"/>
    <n v="31"/>
    <n v="29"/>
    <s v="both"/>
    <x v="0"/>
    <x v="0"/>
    <n v="2"/>
    <n v="2.5367079129541799E-5"/>
    <n v="1.6911386086361199E-6"/>
    <n v="2527"/>
    <n v="1143214"/>
    <x v="1965"/>
  </r>
  <r>
    <x v="0"/>
    <x v="16"/>
    <x v="90"/>
    <x v="1158"/>
    <x v="1914"/>
    <s v="HrZpDMeqO42"/>
    <x v="0"/>
    <x v="0"/>
    <n v="1808"/>
    <n v="1764"/>
    <s v="both"/>
    <x v="0"/>
    <x v="0"/>
    <n v="44"/>
    <n v="1.5430181925693701E-3"/>
    <n v="3.8013886043142377E-5"/>
    <n v="2527"/>
    <n v="1143214"/>
    <x v="1966"/>
  </r>
  <r>
    <x v="0"/>
    <x v="16"/>
    <x v="90"/>
    <x v="1158"/>
    <x v="1915"/>
    <s v="miiYetcuWpo"/>
    <x v="0"/>
    <x v="0"/>
    <n v="69"/>
    <n v="61"/>
    <s v="both"/>
    <x v="0"/>
    <x v="0"/>
    <n v="8"/>
    <n v="5.3358338858691371E-5"/>
    <n v="6.5671801672235533E-6"/>
    <n v="2527"/>
    <n v="1143214"/>
    <x v="1967"/>
  </r>
  <r>
    <x v="0"/>
    <x v="16"/>
    <x v="90"/>
    <x v="1158"/>
    <x v="1916"/>
    <s v="Squ2q3PwEBB"/>
    <x v="0"/>
    <x v="0"/>
    <n v="356"/>
    <n v="337"/>
    <s v="both"/>
    <x v="0"/>
    <x v="0"/>
    <n v="19"/>
    <n v="2.9478295402260646E-4"/>
    <n v="1.6164144665020268E-5"/>
    <n v="2527"/>
    <n v="1143214"/>
    <x v="1968"/>
  </r>
  <r>
    <x v="0"/>
    <x v="16"/>
    <x v="90"/>
    <x v="1159"/>
    <x v="1917"/>
    <s v="H8vIfPDX6uA"/>
    <x v="0"/>
    <x v="0"/>
    <n v="101"/>
    <n v="101"/>
    <s v="both"/>
    <x v="0"/>
    <x v="3"/>
    <n v="0"/>
    <n v="8.8347413520128336E-5"/>
    <n v="0"/>
    <n v="2527"/>
    <n v="1143214"/>
    <x v="1969"/>
  </r>
  <r>
    <x v="0"/>
    <x v="16"/>
    <x v="90"/>
    <x v="1159"/>
    <x v="1918"/>
    <s v="nIwGkK7USx1"/>
    <x v="0"/>
    <x v="0"/>
    <n v="341"/>
    <n v="326"/>
    <s v="both"/>
    <x v="0"/>
    <x v="0"/>
    <n v="15"/>
    <n v="2.8516095849071129E-4"/>
    <n v="1.2825830216973521E-5"/>
    <n v="2527"/>
    <n v="1143214"/>
    <x v="1970"/>
  </r>
  <r>
    <x v="0"/>
    <x v="16"/>
    <x v="90"/>
    <x v="1159"/>
    <x v="1919"/>
    <s v="HRa8NjObP2m"/>
    <x v="0"/>
    <x v="0"/>
    <n v="95"/>
    <n v="98"/>
    <s v="both"/>
    <x v="0"/>
    <x v="2"/>
    <n v="-3"/>
    <n v="8.5723232920520564E-5"/>
    <n v="2.6649709716224012E-6"/>
    <n v="2527"/>
    <n v="1143214"/>
    <x v="1971"/>
  </r>
  <r>
    <x v="0"/>
    <x v="16"/>
    <x v="90"/>
    <x v="1160"/>
    <x v="648"/>
    <s v="GzSiOprmt83"/>
    <x v="0"/>
    <x v="0"/>
    <n v="158"/>
    <n v="146"/>
    <s v="both"/>
    <x v="0"/>
    <x v="0"/>
    <n v="12"/>
    <n v="1.2771012251424493E-4"/>
    <n v="1.0082378093229864E-5"/>
    <n v="2527"/>
    <n v="1143214"/>
    <x v="1972"/>
  </r>
  <r>
    <x v="0"/>
    <x v="16"/>
    <x v="90"/>
    <x v="1160"/>
    <x v="1920"/>
    <s v="BSBVRqxCUgm"/>
    <x v="0"/>
    <x v="0"/>
    <n v="95"/>
    <n v="85"/>
    <s v="both"/>
    <x v="0"/>
    <x v="0"/>
    <n v="10"/>
    <n v="7.4351783655553555E-5"/>
    <n v="8.261309295061506E-6"/>
    <n v="2527"/>
    <n v="1143214"/>
    <x v="1973"/>
  </r>
  <r>
    <x v="0"/>
    <x v="16"/>
    <x v="90"/>
    <x v="1160"/>
    <x v="1921"/>
    <s v="UKbzX2r0aHI"/>
    <x v="0"/>
    <x v="0"/>
    <n v="306"/>
    <n v="304"/>
    <s v="both"/>
    <x v="0"/>
    <x v="0"/>
    <n v="2"/>
    <n v="2.6591696742692095E-4"/>
    <n v="1.7437178191929243E-6"/>
    <n v="2527"/>
    <n v="1143214"/>
    <x v="1974"/>
  </r>
  <r>
    <x v="0"/>
    <x v="16"/>
    <x v="90"/>
    <x v="1160"/>
    <x v="1922"/>
    <s v="tGTVuvtBli9"/>
    <x v="0"/>
    <x v="0"/>
    <n v="96"/>
    <n v="89"/>
    <s v="both"/>
    <x v="0"/>
    <x v="0"/>
    <n v="7"/>
    <n v="7.7850691121697247E-5"/>
    <n v="5.8914036524527647E-6"/>
    <n v="2527"/>
    <n v="1143214"/>
    <x v="1975"/>
  </r>
  <r>
    <x v="0"/>
    <x v="16"/>
    <x v="90"/>
    <x v="1160"/>
    <x v="1923"/>
    <s v="xK2DYcKa8RO"/>
    <x v="0"/>
    <x v="1"/>
    <n v="11"/>
    <m/>
    <s v="one"/>
    <x v="1"/>
    <x v="1"/>
    <s v=""/>
    <s v=""/>
    <s v=""/>
    <n v="2527"/>
    <n v="1143214"/>
    <x v="1976"/>
  </r>
  <r>
    <x v="0"/>
    <x v="16"/>
    <x v="90"/>
    <x v="1160"/>
    <x v="1924"/>
    <s v="H812bvgsgsB"/>
    <x v="0"/>
    <x v="0"/>
    <n v="311"/>
    <n v="285"/>
    <s v="both"/>
    <x v="0"/>
    <x v="0"/>
    <n v="26"/>
    <n v="2.4929715696273837E-4"/>
    <n v="2.1750758661178516E-5"/>
    <n v="2527"/>
    <n v="1143214"/>
    <x v="1977"/>
  </r>
  <r>
    <x v="0"/>
    <x v="16"/>
    <x v="90"/>
    <x v="1160"/>
    <x v="1925"/>
    <s v="FjRSoToIuGd"/>
    <x v="0"/>
    <x v="0"/>
    <n v="382"/>
    <n v="354"/>
    <s v="both"/>
    <x v="0"/>
    <x v="0"/>
    <n v="28"/>
    <n v="3.0965331075371715E-4"/>
    <n v="2.3560577992130653E-5"/>
    <n v="2527"/>
    <n v="1143214"/>
    <x v="1978"/>
  </r>
  <r>
    <x v="0"/>
    <x v="16"/>
    <x v="90"/>
    <x v="1161"/>
    <x v="1926"/>
    <s v="VDdbJZcIpx6"/>
    <x v="0"/>
    <x v="1"/>
    <n v="7"/>
    <m/>
    <s v="one"/>
    <x v="1"/>
    <x v="1"/>
    <s v=""/>
    <s v=""/>
    <s v=""/>
    <n v="2527"/>
    <n v="1143214"/>
    <x v="1979"/>
  </r>
  <r>
    <x v="0"/>
    <x v="16"/>
    <x v="90"/>
    <x v="1161"/>
    <x v="1927"/>
    <s v="qeBCTYoEz9S"/>
    <x v="0"/>
    <x v="0"/>
    <n v="537"/>
    <n v="528"/>
    <s v="both"/>
    <x v="0"/>
    <x v="0"/>
    <n v="9"/>
    <n v="4.6185578553096797E-4"/>
    <n v="7.8060132765797405E-6"/>
    <n v="2527"/>
    <n v="1143214"/>
    <x v="1980"/>
  </r>
  <r>
    <x v="0"/>
    <x v="16"/>
    <x v="90"/>
    <x v="1162"/>
    <x v="571"/>
    <s v="E2PoQQ7atmS"/>
    <x v="0"/>
    <x v="0"/>
    <n v="610"/>
    <n v="609"/>
    <s v="both"/>
    <x v="0"/>
    <x v="0"/>
    <n v="1"/>
    <n v="5.3270866172037783E-4"/>
    <n v="8.7400928912285127E-7"/>
    <n v="2527"/>
    <n v="1143214"/>
    <x v="1981"/>
  </r>
  <r>
    <x v="0"/>
    <x v="16"/>
    <x v="90"/>
    <x v="1162"/>
    <x v="1928"/>
    <s v="ZYeyRQp8xpp"/>
    <x v="0"/>
    <x v="1"/>
    <n v="5"/>
    <m/>
    <s v="one"/>
    <x v="1"/>
    <x v="1"/>
    <s v=""/>
    <s v=""/>
    <s v=""/>
    <n v="2527"/>
    <n v="1143214"/>
    <x v="1982"/>
  </r>
  <r>
    <x v="0"/>
    <x v="16"/>
    <x v="90"/>
    <x v="1163"/>
    <x v="1929"/>
    <s v="aM0SHf1HeNJ"/>
    <x v="0"/>
    <x v="0"/>
    <n v="96"/>
    <n v="89"/>
    <s v="both"/>
    <x v="0"/>
    <x v="0"/>
    <n v="7"/>
    <n v="7.7850691121697247E-5"/>
    <n v="5.8914036524527647E-6"/>
    <n v="2527"/>
    <n v="1143214"/>
    <x v="1983"/>
  </r>
  <r>
    <x v="0"/>
    <x v="16"/>
    <x v="90"/>
    <x v="24"/>
    <x v="1930"/>
    <s v="xAWufQYjEt1"/>
    <x v="0"/>
    <x v="0"/>
    <n v="6"/>
    <n v="6"/>
    <s v="both"/>
    <x v="0"/>
    <x v="3"/>
    <n v="0"/>
    <n v="5.2483611992155453E-6"/>
    <n v="0"/>
    <n v="2527"/>
    <n v="1143214"/>
    <x v="1984"/>
  </r>
  <r>
    <x v="0"/>
    <x v="16"/>
    <x v="90"/>
    <x v="1164"/>
    <x v="1931"/>
    <s v="inapGx41ztT"/>
    <x v="0"/>
    <x v="0"/>
    <n v="539"/>
    <n v="506"/>
    <s v="both"/>
    <x v="0"/>
    <x v="0"/>
    <n v="33"/>
    <n v="4.4261179446717763E-4"/>
    <n v="2.7954429124242797E-5"/>
    <n v="2527"/>
    <n v="1143214"/>
    <x v="1985"/>
  </r>
  <r>
    <x v="0"/>
    <x v="16"/>
    <x v="90"/>
    <x v="1164"/>
    <x v="1932"/>
    <s v="saLn7iuvd5O"/>
    <x v="0"/>
    <x v="0"/>
    <n v="137"/>
    <n v="133"/>
    <s v="both"/>
    <x v="0"/>
    <x v="0"/>
    <n v="4"/>
    <n v="1.1633867324927791E-4"/>
    <n v="3.4470717999786046E-6"/>
    <n v="2527"/>
    <n v="1143214"/>
    <x v="1986"/>
  </r>
  <r>
    <x v="0"/>
    <x v="16"/>
    <x v="90"/>
    <x v="1165"/>
    <x v="1933"/>
    <s v="RSJwaEwpIRJ"/>
    <x v="0"/>
    <x v="0"/>
    <n v="3158"/>
    <n v="3149"/>
    <s v="both"/>
    <x v="0"/>
    <x v="0"/>
    <n v="9"/>
    <n v="2.7545149027216253E-3"/>
    <n v="7.8613077927682351E-6"/>
    <n v="2527"/>
    <n v="1143214"/>
    <x v="1987"/>
  </r>
  <r>
    <x v="0"/>
    <x v="16"/>
    <x v="90"/>
    <x v="1165"/>
    <x v="1934"/>
    <s v="lvZlQ6cKftX"/>
    <x v="0"/>
    <x v="0"/>
    <n v="157"/>
    <n v="158"/>
    <s v="both"/>
    <x v="0"/>
    <x v="2"/>
    <n v="-1"/>
    <n v="1.3820684491267602E-4"/>
    <n v="8.7750377722333983E-7"/>
    <n v="2527"/>
    <n v="1143214"/>
    <x v="1988"/>
  </r>
  <r>
    <x v="0"/>
    <x v="16"/>
    <x v="90"/>
    <x v="1166"/>
    <x v="1935"/>
    <s v="fHyMfsFuzLF"/>
    <x v="0"/>
    <x v="0"/>
    <n v="12"/>
    <n v="12"/>
    <s v="both"/>
    <x v="0"/>
    <x v="3"/>
    <n v="0"/>
    <n v="1.0496722398431091E-5"/>
    <n v="0"/>
    <n v="2527"/>
    <n v="1143214"/>
    <x v="1989"/>
  </r>
  <r>
    <x v="0"/>
    <x v="16"/>
    <x v="90"/>
    <x v="1166"/>
    <x v="1936"/>
    <s v="V3WLMWsfUrp"/>
    <x v="0"/>
    <x v="0"/>
    <n v="2391"/>
    <n v="2238"/>
    <s v="both"/>
    <x v="0"/>
    <x v="0"/>
    <n v="153"/>
    <n v="1.9576387273073982E-3"/>
    <n v="1.2940968903781894E-4"/>
    <n v="2527"/>
    <n v="1143214"/>
    <x v="1990"/>
  </r>
  <r>
    <x v="0"/>
    <x v="16"/>
    <x v="90"/>
    <x v="1166"/>
    <x v="1937"/>
    <s v="y4EIWiqUwyZ"/>
    <x v="0"/>
    <x v="0"/>
    <n v="342"/>
    <n v="340"/>
    <s v="both"/>
    <x v="0"/>
    <x v="0"/>
    <n v="2"/>
    <n v="2.9740713462221422E-4"/>
    <n v="1.7443233702182652E-6"/>
    <n v="2527"/>
    <n v="1143214"/>
    <x v="1991"/>
  </r>
  <r>
    <x v="0"/>
    <x v="16"/>
    <x v="90"/>
    <x v="1167"/>
    <x v="1938"/>
    <s v="Yf8ohdtKMkU"/>
    <x v="1"/>
    <x v="1"/>
    <n v="12"/>
    <m/>
    <s v="one"/>
    <x v="1"/>
    <x v="1"/>
    <s v=""/>
    <s v=""/>
    <s v=""/>
    <n v="2527"/>
    <n v="1143214"/>
    <x v="1992"/>
  </r>
  <r>
    <x v="0"/>
    <x v="16"/>
    <x v="90"/>
    <x v="1167"/>
    <x v="1939"/>
    <s v="cLma8rzUJQA"/>
    <x v="1"/>
    <x v="1"/>
    <n v="2"/>
    <m/>
    <s v="one"/>
    <x v="1"/>
    <x v="1"/>
    <s v=""/>
    <s v=""/>
    <s v=""/>
    <n v="2527"/>
    <n v="1143214"/>
    <x v="1993"/>
  </r>
  <r>
    <x v="0"/>
    <x v="16"/>
    <x v="90"/>
    <x v="1167"/>
    <x v="1940"/>
    <s v="CsndGGWO0tp"/>
    <x v="1"/>
    <x v="1"/>
    <n v="8"/>
    <m/>
    <s v="one"/>
    <x v="1"/>
    <x v="1"/>
    <s v=""/>
    <s v=""/>
    <s v=""/>
    <n v="2527"/>
    <n v="1143214"/>
    <x v="1994"/>
  </r>
  <r>
    <x v="0"/>
    <x v="16"/>
    <x v="90"/>
    <x v="1167"/>
    <x v="1941"/>
    <s v="IR9LfGbvGvL"/>
    <x v="0"/>
    <x v="0"/>
    <n v="479"/>
    <n v="440"/>
    <s v="both"/>
    <x v="0"/>
    <x v="0"/>
    <n v="39"/>
    <n v="3.8487982127580661E-4"/>
    <n v="3.266662248042755E-5"/>
    <n v="2527"/>
    <n v="1143214"/>
    <x v="1995"/>
  </r>
  <r>
    <x v="0"/>
    <x v="16"/>
    <x v="91"/>
    <x v="1168"/>
    <x v="1942"/>
    <s v="b2QVNojHG7F"/>
    <x v="0"/>
    <x v="1"/>
    <n v="24"/>
    <n v="24"/>
    <s v="both"/>
    <x v="0"/>
    <x v="3"/>
    <n v="0"/>
    <n v="2.0993444796862181E-5"/>
    <n v="0"/>
    <n v="2527"/>
    <n v="1143214"/>
    <x v="1996"/>
  </r>
  <r>
    <x v="0"/>
    <x v="16"/>
    <x v="91"/>
    <x v="1168"/>
    <x v="1943"/>
    <s v="O4dyqq6eb39"/>
    <x v="0"/>
    <x v="0"/>
    <n v="3689"/>
    <n v="3533"/>
    <s v="both"/>
    <x v="0"/>
    <x v="0"/>
    <n v="156"/>
    <n v="3.0904100194714202E-3"/>
    <n v="1.3350982083565259E-4"/>
    <n v="2527"/>
    <n v="1143214"/>
    <x v="1997"/>
  </r>
  <r>
    <x v="0"/>
    <x v="16"/>
    <x v="91"/>
    <x v="1168"/>
    <x v="1944"/>
    <s v="tvqIkrTmIkS"/>
    <x v="0"/>
    <x v="0"/>
    <n v="652"/>
    <n v="587"/>
    <s v="both"/>
    <x v="0"/>
    <x v="0"/>
    <n v="65"/>
    <n v="5.1346467065658749E-4"/>
    <n v="5.3874420650005151E-5"/>
    <n v="2527"/>
    <n v="1143214"/>
    <x v="1998"/>
  </r>
  <r>
    <x v="0"/>
    <x v="16"/>
    <x v="91"/>
    <x v="1169"/>
    <x v="1945"/>
    <s v="XUFtQclhDpW"/>
    <x v="0"/>
    <x v="0"/>
    <n v="3106"/>
    <n v="3017"/>
    <s v="both"/>
    <x v="0"/>
    <x v="0"/>
    <n v="89"/>
    <n v="2.6390509563388831E-3"/>
    <n v="7.6719103417984837E-5"/>
    <n v="2527"/>
    <n v="1143214"/>
    <x v="1999"/>
  </r>
  <r>
    <x v="0"/>
    <x v="16"/>
    <x v="91"/>
    <x v="1170"/>
    <x v="1946"/>
    <s v="vidvMCQPzkW"/>
    <x v="0"/>
    <x v="1"/>
    <n v="17"/>
    <n v="17"/>
    <s v="both"/>
    <x v="0"/>
    <x v="3"/>
    <n v="0"/>
    <n v="1.487035673111071E-5"/>
    <n v="0"/>
    <n v="2527"/>
    <n v="1143214"/>
    <x v="2000"/>
  </r>
  <r>
    <x v="0"/>
    <x v="16"/>
    <x v="91"/>
    <x v="1170"/>
    <x v="1947"/>
    <s v="oIaSaheAhYs"/>
    <x v="0"/>
    <x v="0"/>
    <n v="274"/>
    <n v="256"/>
    <s v="both"/>
    <x v="0"/>
    <x v="0"/>
    <n v="18"/>
    <n v="2.2393007783319657E-4"/>
    <n v="1.5210344909424672E-5"/>
    <n v="2527"/>
    <n v="1143214"/>
    <x v="2001"/>
  </r>
  <r>
    <x v="0"/>
    <x v="16"/>
    <x v="91"/>
    <x v="1170"/>
    <x v="1948"/>
    <s v="XfDtpYi0eIo"/>
    <x v="0"/>
    <x v="1"/>
    <n v="8"/>
    <n v="8"/>
    <s v="both"/>
    <x v="0"/>
    <x v="3"/>
    <n v="0"/>
    <n v="6.9978149322873929E-6"/>
    <n v="0"/>
    <n v="2527"/>
    <n v="1143214"/>
    <x v="2002"/>
  </r>
  <r>
    <x v="0"/>
    <x v="16"/>
    <x v="91"/>
    <x v="1171"/>
    <x v="1949"/>
    <s v="RYEdkdH52ZO"/>
    <x v="0"/>
    <x v="0"/>
    <n v="638"/>
    <n v="626"/>
    <s v="both"/>
    <x v="0"/>
    <x v="0"/>
    <n v="12"/>
    <n v="5.4757901845148857E-4"/>
    <n v="1.0397069970597884E-5"/>
    <n v="2527"/>
    <n v="1143214"/>
    <x v="2003"/>
  </r>
  <r>
    <x v="0"/>
    <x v="16"/>
    <x v="91"/>
    <x v="1172"/>
    <x v="1950"/>
    <s v="WGTaSley2Vx"/>
    <x v="0"/>
    <x v="0"/>
    <n v="119"/>
    <n v="107"/>
    <s v="both"/>
    <x v="0"/>
    <x v="0"/>
    <n v="12"/>
    <n v="9.3595774719343881E-5"/>
    <n v="9.9393743064789961E-6"/>
    <n v="2527"/>
    <n v="1143214"/>
    <x v="2004"/>
  </r>
  <r>
    <x v="0"/>
    <x v="16"/>
    <x v="91"/>
    <x v="1173"/>
    <x v="1951"/>
    <s v="BHlcV6NvD85"/>
    <x v="0"/>
    <x v="0"/>
    <n v="158"/>
    <n v="156"/>
    <s v="both"/>
    <x v="0"/>
    <x v="0"/>
    <n v="2"/>
    <n v="1.3645739117960416E-4"/>
    <n v="1.7383107156637473E-6"/>
    <n v="2527"/>
    <n v="1143214"/>
    <x v="2005"/>
  </r>
  <r>
    <x v="0"/>
    <x v="16"/>
    <x v="91"/>
    <x v="1174"/>
    <x v="1952"/>
    <s v="FuAs7bEtPBy"/>
    <x v="1"/>
    <x v="1"/>
    <n v="15"/>
    <m/>
    <s v="one"/>
    <x v="1"/>
    <x v="1"/>
    <s v=""/>
    <s v=""/>
    <s v=""/>
    <n v="2527"/>
    <n v="1143214"/>
    <x v="2006"/>
  </r>
  <r>
    <x v="0"/>
    <x v="16"/>
    <x v="91"/>
    <x v="1174"/>
    <x v="1953"/>
    <s v="lzgXyzCfJj3"/>
    <x v="0"/>
    <x v="0"/>
    <n v="35"/>
    <n v="29"/>
    <s v="both"/>
    <x v="0"/>
    <x v="0"/>
    <n v="6"/>
    <n v="2.5367079129541799E-5"/>
    <n v="4.7563273367890872E-6"/>
    <n v="2527"/>
    <n v="1143214"/>
    <x v="2007"/>
  </r>
  <r>
    <x v="0"/>
    <x v="16"/>
    <x v="91"/>
    <x v="1175"/>
    <x v="1954"/>
    <s v="ytrYQqAkmoy"/>
    <x v="0"/>
    <x v="0"/>
    <n v="993"/>
    <n v="965"/>
    <s v="both"/>
    <x v="0"/>
    <x v="0"/>
    <n v="28"/>
    <n v="8.4411142620716682E-4"/>
    <n v="2.414210412032755E-5"/>
    <n v="2527"/>
    <n v="1143214"/>
    <x v="2008"/>
  </r>
  <r>
    <x v="0"/>
    <x v="16"/>
    <x v="91"/>
    <x v="1176"/>
    <x v="1955"/>
    <s v="fVdexO105u8"/>
    <x v="1"/>
    <x v="1"/>
    <n v="16"/>
    <m/>
    <s v="one"/>
    <x v="1"/>
    <x v="1"/>
    <s v=""/>
    <s v=""/>
    <s v=""/>
    <n v="2527"/>
    <n v="1143214"/>
    <x v="2009"/>
  </r>
  <r>
    <x v="0"/>
    <x v="16"/>
    <x v="91"/>
    <x v="1177"/>
    <x v="1956"/>
    <s v="QZamtlqziVz"/>
    <x v="0"/>
    <x v="1"/>
    <n v="998"/>
    <m/>
    <s v="one"/>
    <x v="1"/>
    <x v="1"/>
    <s v=""/>
    <s v=""/>
    <s v=""/>
    <n v="2527"/>
    <n v="1143214"/>
    <x v="2010"/>
  </r>
  <r>
    <x v="0"/>
    <x v="16"/>
    <x v="91"/>
    <x v="1177"/>
    <x v="1957"/>
    <s v="S0lDtLcTPJk"/>
    <x v="1"/>
    <x v="1"/>
    <n v="11"/>
    <m/>
    <s v="one"/>
    <x v="1"/>
    <x v="1"/>
    <s v=""/>
    <s v=""/>
    <s v=""/>
    <n v="2527"/>
    <n v="1143214"/>
    <x v="2011"/>
  </r>
  <r>
    <x v="0"/>
    <x v="16"/>
    <x v="91"/>
    <x v="1178"/>
    <x v="1958"/>
    <s v="u9xndvYdt5u"/>
    <x v="0"/>
    <x v="0"/>
    <n v="2116"/>
    <n v="2012"/>
    <s v="both"/>
    <x v="0"/>
    <x v="0"/>
    <n v="104"/>
    <n v="1.7599504554702795E-3"/>
    <n v="8.8679674112843545E-5"/>
    <n v="2527"/>
    <n v="1143214"/>
    <x v="2012"/>
  </r>
  <r>
    <x v="0"/>
    <x v="16"/>
    <x v="91"/>
    <x v="1179"/>
    <x v="1959"/>
    <s v="bl3zpPvBDEj"/>
    <x v="0"/>
    <x v="0"/>
    <n v="883"/>
    <n v="867"/>
    <s v="both"/>
    <x v="0"/>
    <x v="0"/>
    <n v="16"/>
    <n v="7.5838819328664627E-4"/>
    <n v="1.3867669820098675E-5"/>
    <n v="2527"/>
    <n v="1143214"/>
    <x v="2013"/>
  </r>
  <r>
    <x v="0"/>
    <x v="16"/>
    <x v="91"/>
    <x v="1180"/>
    <x v="1960"/>
    <s v="HV2W56sAJT1"/>
    <x v="0"/>
    <x v="0"/>
    <n v="155"/>
    <n v="139"/>
    <s v="both"/>
    <x v="0"/>
    <x v="0"/>
    <n v="16"/>
    <n v="1.2158703444849346E-4"/>
    <n v="1.3233962933169356E-5"/>
    <n v="2527"/>
    <n v="1143214"/>
    <x v="2014"/>
  </r>
  <r>
    <x v="0"/>
    <x v="16"/>
    <x v="91"/>
    <x v="1181"/>
    <x v="1961"/>
    <s v="wOTJllOmSvw"/>
    <x v="1"/>
    <x v="1"/>
    <n v="65"/>
    <m/>
    <s v="one"/>
    <x v="1"/>
    <x v="1"/>
    <s v=""/>
    <s v=""/>
    <s v=""/>
    <n v="2527"/>
    <n v="1143214"/>
    <x v="2015"/>
  </r>
  <r>
    <x v="0"/>
    <x v="16"/>
    <x v="91"/>
    <x v="1182"/>
    <x v="1962"/>
    <s v="rRzLFUNmotk"/>
    <x v="0"/>
    <x v="0"/>
    <n v="1081"/>
    <n v="1041"/>
    <s v="both"/>
    <x v="0"/>
    <x v="0"/>
    <n v="40"/>
    <n v="9.1059066806389703E-4"/>
    <n v="3.4329525657451353E-5"/>
    <n v="2527"/>
    <n v="1143214"/>
    <x v="2016"/>
  </r>
  <r>
    <x v="0"/>
    <x v="16"/>
    <x v="91"/>
    <x v="1183"/>
    <x v="1963"/>
    <s v="u9SQGuz5sTZ"/>
    <x v="1"/>
    <x v="1"/>
    <n v="10"/>
    <m/>
    <s v="one"/>
    <x v="1"/>
    <x v="1"/>
    <s v=""/>
    <s v=""/>
    <s v=""/>
    <n v="2527"/>
    <n v="1143214"/>
    <x v="2017"/>
  </r>
  <r>
    <x v="0"/>
    <x v="16"/>
    <x v="91"/>
    <x v="1184"/>
    <x v="1964"/>
    <s v="H5RikCnXjKn"/>
    <x v="1"/>
    <x v="1"/>
    <n v="3"/>
    <m/>
    <s v="one"/>
    <x v="1"/>
    <x v="1"/>
    <s v=""/>
    <s v=""/>
    <s v=""/>
    <n v="2527"/>
    <n v="1143214"/>
    <x v="2018"/>
  </r>
  <r>
    <x v="0"/>
    <x v="16"/>
    <x v="91"/>
    <x v="1184"/>
    <x v="1965"/>
    <s v="uTY2vpKeSIO"/>
    <x v="0"/>
    <x v="0"/>
    <n v="3616"/>
    <n v="3465"/>
    <s v="both"/>
    <x v="0"/>
    <x v="0"/>
    <n v="151"/>
    <n v="3.0309285925469772E-3"/>
    <n v="1.2926711410100086E-4"/>
    <n v="2527"/>
    <n v="1143214"/>
    <x v="2019"/>
  </r>
  <r>
    <x v="0"/>
    <x v="16"/>
    <x v="91"/>
    <x v="1184"/>
    <x v="1966"/>
    <s v="jKr8Q4SwJOB"/>
    <x v="0"/>
    <x v="0"/>
    <n v="2899"/>
    <n v="2855"/>
    <s v="both"/>
    <x v="0"/>
    <x v="0"/>
    <n v="44"/>
    <n v="2.4973452039600635E-3"/>
    <n v="3.8193670133556758E-5"/>
    <n v="2527"/>
    <n v="1143214"/>
    <x v="2020"/>
  </r>
  <r>
    <x v="0"/>
    <x v="16"/>
    <x v="91"/>
    <x v="1185"/>
    <x v="1967"/>
    <s v="VCWOw380Kpw"/>
    <x v="0"/>
    <x v="0"/>
    <n v="25"/>
    <n v="23"/>
    <s v="both"/>
    <x v="0"/>
    <x v="0"/>
    <n v="2"/>
    <n v="2.0118717930326255E-5"/>
    <n v="1.6765598275271878E-6"/>
    <n v="2527"/>
    <n v="1143214"/>
    <x v="2021"/>
  </r>
  <r>
    <x v="0"/>
    <x v="16"/>
    <x v="91"/>
    <x v="1185"/>
    <x v="1968"/>
    <s v="AMQrmwiN8f4"/>
    <x v="0"/>
    <x v="0"/>
    <m/>
    <n v="1484"/>
    <s v="one"/>
    <x v="2"/>
    <x v="4"/>
    <s v=""/>
    <s v=""/>
    <s v=""/>
    <n v="2527"/>
    <n v="1143214"/>
    <x v="2022"/>
  </r>
  <r>
    <x v="0"/>
    <x v="16"/>
    <x v="91"/>
    <x v="1185"/>
    <x v="1969"/>
    <s v="CL44j67waek"/>
    <x v="0"/>
    <x v="0"/>
    <n v="6860"/>
    <n v="5676"/>
    <s v="both"/>
    <x v="0"/>
    <x v="0"/>
    <n v="1184"/>
    <n v="4.9649496944579059E-3"/>
    <n v="9.3785903609415445E-4"/>
    <n v="2527"/>
    <n v="1143214"/>
    <x v="2023"/>
  </r>
  <r>
    <x v="0"/>
    <x v="16"/>
    <x v="91"/>
    <x v="1186"/>
    <x v="1970"/>
    <s v="Nrcnnwawh5o"/>
    <x v="0"/>
    <x v="0"/>
    <n v="103"/>
    <n v="95"/>
    <s v="both"/>
    <x v="0"/>
    <x v="0"/>
    <n v="8"/>
    <n v="8.3099052320912792E-5"/>
    <n v="6.7150749350232558E-6"/>
    <n v="2527"/>
    <n v="1143214"/>
    <x v="2024"/>
  </r>
  <r>
    <x v="0"/>
    <x v="16"/>
    <x v="92"/>
    <x v="1187"/>
    <x v="1971"/>
    <s v="WDkK3SRn6x0"/>
    <x v="0"/>
    <x v="1"/>
    <n v="14"/>
    <m/>
    <s v="one"/>
    <x v="1"/>
    <x v="1"/>
    <s v=""/>
    <s v=""/>
    <s v=""/>
    <n v="2527"/>
    <n v="1143214"/>
    <x v="2025"/>
  </r>
  <r>
    <x v="0"/>
    <x v="16"/>
    <x v="92"/>
    <x v="1187"/>
    <x v="1972"/>
    <s v="UxiAcRh650E"/>
    <x v="1"/>
    <x v="1"/>
    <n v="12"/>
    <m/>
    <s v="one"/>
    <x v="1"/>
    <x v="1"/>
    <s v=""/>
    <s v=""/>
    <s v=""/>
    <n v="2527"/>
    <n v="1143214"/>
    <x v="2026"/>
  </r>
  <r>
    <x v="0"/>
    <x v="16"/>
    <x v="92"/>
    <x v="1187"/>
    <x v="1973"/>
    <s v="yhVsHPCTdMU"/>
    <x v="0"/>
    <x v="0"/>
    <n v="2920"/>
    <n v="2947"/>
    <s v="both"/>
    <x v="0"/>
    <x v="2"/>
    <n v="-27"/>
    <n v="2.5778200756813685E-3"/>
    <n v="2.3726313974227696E-5"/>
    <n v="2527"/>
    <n v="1143214"/>
    <x v="2027"/>
  </r>
  <r>
    <x v="0"/>
    <x v="16"/>
    <x v="92"/>
    <x v="1187"/>
    <x v="1974"/>
    <s v="owcM0kKci5R"/>
    <x v="0"/>
    <x v="1"/>
    <n v="6"/>
    <n v="6"/>
    <s v="both"/>
    <x v="0"/>
    <x v="3"/>
    <n v="0"/>
    <n v="5.2483611992155453E-6"/>
    <n v="0"/>
    <n v="2527"/>
    <n v="1143214"/>
    <x v="2028"/>
  </r>
  <r>
    <x v="0"/>
    <x v="16"/>
    <x v="92"/>
    <x v="1187"/>
    <x v="1975"/>
    <s v="oV3aUTvdGqW"/>
    <x v="1"/>
    <x v="1"/>
    <n v="3"/>
    <m/>
    <s v="one"/>
    <x v="1"/>
    <x v="1"/>
    <s v=""/>
    <s v=""/>
    <s v=""/>
    <n v="2527"/>
    <n v="1143214"/>
    <x v="2029"/>
  </r>
  <r>
    <x v="0"/>
    <x v="16"/>
    <x v="92"/>
    <x v="1187"/>
    <x v="1976"/>
    <s v="twuGJeNRzwm"/>
    <x v="1"/>
    <x v="1"/>
    <n v="6"/>
    <m/>
    <s v="one"/>
    <x v="1"/>
    <x v="1"/>
    <s v=""/>
    <s v=""/>
    <s v=""/>
    <n v="2527"/>
    <n v="1143214"/>
    <x v="2030"/>
  </r>
  <r>
    <x v="0"/>
    <x v="16"/>
    <x v="92"/>
    <x v="1188"/>
    <x v="1977"/>
    <s v="i0rEkUedsFw"/>
    <x v="0"/>
    <x v="1"/>
    <n v="3"/>
    <m/>
    <s v="one"/>
    <x v="1"/>
    <x v="1"/>
    <s v=""/>
    <s v=""/>
    <s v=""/>
    <n v="2527"/>
    <n v="1143214"/>
    <x v="2031"/>
  </r>
  <r>
    <x v="0"/>
    <x v="16"/>
    <x v="92"/>
    <x v="1188"/>
    <x v="1978"/>
    <s v="O91QE1gqCQT"/>
    <x v="0"/>
    <x v="1"/>
    <n v="16"/>
    <n v="16"/>
    <s v="both"/>
    <x v="0"/>
    <x v="3"/>
    <n v="0"/>
    <n v="1.3995629864574786E-5"/>
    <n v="0"/>
    <n v="2527"/>
    <n v="1143214"/>
    <x v="2032"/>
  </r>
  <r>
    <x v="0"/>
    <x v="16"/>
    <x v="92"/>
    <x v="1188"/>
    <x v="1979"/>
    <s v="kX5WrgYqHOT"/>
    <x v="1"/>
    <x v="1"/>
    <n v="7"/>
    <m/>
    <s v="one"/>
    <x v="1"/>
    <x v="1"/>
    <s v=""/>
    <s v=""/>
    <s v=""/>
    <n v="2527"/>
    <n v="1143214"/>
    <x v="2033"/>
  </r>
  <r>
    <x v="0"/>
    <x v="16"/>
    <x v="92"/>
    <x v="1189"/>
    <x v="1980"/>
    <s v="ZF3aeq02TnD"/>
    <x v="0"/>
    <x v="0"/>
    <n v="970"/>
    <n v="975"/>
    <s v="both"/>
    <x v="0"/>
    <x v="2"/>
    <n v="-5"/>
    <n v="8.5285869487252601E-4"/>
    <n v="4.3848776085991049E-6"/>
    <n v="2527"/>
    <n v="1143214"/>
    <x v="2034"/>
  </r>
  <r>
    <x v="0"/>
    <x v="16"/>
    <x v="92"/>
    <x v="1189"/>
    <x v="1981"/>
    <s v="U26q2keVO9g"/>
    <x v="1"/>
    <x v="1"/>
    <n v="7"/>
    <m/>
    <s v="one"/>
    <x v="1"/>
    <x v="1"/>
    <s v=""/>
    <s v=""/>
    <s v=""/>
    <n v="2527"/>
    <n v="1143214"/>
    <x v="2035"/>
  </r>
  <r>
    <x v="0"/>
    <x v="16"/>
    <x v="92"/>
    <x v="1189"/>
    <x v="1982"/>
    <s v="BOPguD3E52Y"/>
    <x v="0"/>
    <x v="1"/>
    <n v="9"/>
    <n v="9"/>
    <s v="both"/>
    <x v="0"/>
    <x v="3"/>
    <n v="0"/>
    <n v="7.8725417988233167E-6"/>
    <n v="0"/>
    <n v="2527"/>
    <n v="1143214"/>
    <x v="2036"/>
  </r>
  <r>
    <x v="0"/>
    <x v="16"/>
    <x v="92"/>
    <x v="1190"/>
    <x v="1983"/>
    <s v="UzwsIEfulqw"/>
    <x v="0"/>
    <x v="0"/>
    <n v="325"/>
    <n v="322"/>
    <s v="both"/>
    <x v="0"/>
    <x v="0"/>
    <n v="3"/>
    <n v="2.8166205102456756E-4"/>
    <n v="2.612012837940348E-6"/>
    <n v="2527"/>
    <n v="1143214"/>
    <x v="2037"/>
  </r>
  <r>
    <x v="0"/>
    <x v="16"/>
    <x v="92"/>
    <x v="1190"/>
    <x v="1984"/>
    <s v="DB07xAsqh6r"/>
    <x v="1"/>
    <x v="1"/>
    <n v="12"/>
    <m/>
    <s v="one"/>
    <x v="1"/>
    <x v="1"/>
    <s v=""/>
    <s v=""/>
    <s v=""/>
    <n v="2527"/>
    <n v="1143214"/>
    <x v="2038"/>
  </r>
  <r>
    <x v="0"/>
    <x v="16"/>
    <x v="92"/>
    <x v="1191"/>
    <x v="1985"/>
    <s v="HaMZcV0zEW4"/>
    <x v="1"/>
    <x v="1"/>
    <n v="14"/>
    <m/>
    <s v="one"/>
    <x v="1"/>
    <x v="1"/>
    <s v=""/>
    <s v=""/>
    <s v=""/>
    <n v="2527"/>
    <n v="1143214"/>
    <x v="2039"/>
  </r>
  <r>
    <x v="0"/>
    <x v="16"/>
    <x v="92"/>
    <x v="1191"/>
    <x v="1986"/>
    <s v="uecTqbXb3MR"/>
    <x v="1"/>
    <x v="1"/>
    <n v="6"/>
    <m/>
    <s v="one"/>
    <x v="1"/>
    <x v="1"/>
    <s v=""/>
    <s v=""/>
    <s v=""/>
    <n v="2527"/>
    <n v="1143214"/>
    <x v="2040"/>
  </r>
  <r>
    <x v="0"/>
    <x v="16"/>
    <x v="92"/>
    <x v="1192"/>
    <x v="1987"/>
    <s v="s3CiNkptqCg"/>
    <x v="0"/>
    <x v="1"/>
    <n v="209"/>
    <n v="211"/>
    <s v="both"/>
    <x v="0"/>
    <x v="2"/>
    <n v="-2"/>
    <n v="1.8456736883908E-4"/>
    <n v="1.7577844651340953E-6"/>
    <n v="2527"/>
    <n v="1143214"/>
    <x v="2041"/>
  </r>
  <r>
    <x v="0"/>
    <x v="16"/>
    <x v="92"/>
    <x v="591"/>
    <x v="1063"/>
    <s v="PeASU7QZLGk"/>
    <x v="0"/>
    <x v="0"/>
    <n v="1237"/>
    <n v="1248"/>
    <s v="both"/>
    <x v="0"/>
    <x v="2"/>
    <n v="-11"/>
    <n v="1.0916591294368332E-3"/>
    <n v="9.6645878662415827E-6"/>
    <n v="2527"/>
    <n v="1143214"/>
    <x v="2042"/>
  </r>
  <r>
    <x v="0"/>
    <x v="16"/>
    <x v="92"/>
    <x v="591"/>
    <x v="1988"/>
    <s v="Dd1w5Y0fA9Z"/>
    <x v="1"/>
    <x v="1"/>
    <n v="7"/>
    <m/>
    <s v="one"/>
    <x v="1"/>
    <x v="1"/>
    <s v=""/>
    <s v=""/>
    <s v=""/>
    <n v="2527"/>
    <n v="1143214"/>
    <x v="2043"/>
  </r>
  <r>
    <x v="0"/>
    <x v="16"/>
    <x v="92"/>
    <x v="591"/>
    <x v="1989"/>
    <s v="xh9AjUukRW2"/>
    <x v="1"/>
    <x v="1"/>
    <n v="6"/>
    <m/>
    <s v="one"/>
    <x v="1"/>
    <x v="1"/>
    <s v=""/>
    <s v=""/>
    <s v=""/>
    <n v="2527"/>
    <n v="1143214"/>
    <x v="2044"/>
  </r>
  <r>
    <x v="0"/>
    <x v="16"/>
    <x v="92"/>
    <x v="1193"/>
    <x v="1990"/>
    <s v="RFW5EHR9JjE"/>
    <x v="0"/>
    <x v="1"/>
    <n v="256"/>
    <n v="257"/>
    <s v="both"/>
    <x v="0"/>
    <x v="2"/>
    <n v="-1"/>
    <n v="2.2480480469973252E-4"/>
    <n v="8.7643198713346007E-7"/>
    <n v="2527"/>
    <n v="1143214"/>
    <x v="2045"/>
  </r>
  <r>
    <x v="0"/>
    <x v="16"/>
    <x v="92"/>
    <x v="1193"/>
    <x v="1991"/>
    <s v="SkZfmFwtF5G"/>
    <x v="1"/>
    <x v="1"/>
    <n v="16"/>
    <m/>
    <s v="one"/>
    <x v="1"/>
    <x v="1"/>
    <s v=""/>
    <s v=""/>
    <s v=""/>
    <n v="2527"/>
    <n v="1143214"/>
    <x v="2046"/>
  </r>
  <r>
    <x v="0"/>
    <x v="16"/>
    <x v="92"/>
    <x v="1193"/>
    <x v="1992"/>
    <s v="T78J98i9qe6"/>
    <x v="1"/>
    <x v="1"/>
    <n v="4"/>
    <m/>
    <s v="one"/>
    <x v="1"/>
    <x v="1"/>
    <s v=""/>
    <s v=""/>
    <s v=""/>
    <n v="2527"/>
    <n v="1143214"/>
    <x v="2047"/>
  </r>
  <r>
    <x v="0"/>
    <x v="16"/>
    <x v="92"/>
    <x v="1193"/>
    <x v="1993"/>
    <s v="XQIxG1UrBFX"/>
    <x v="1"/>
    <x v="1"/>
    <n v="8"/>
    <m/>
    <s v="one"/>
    <x v="1"/>
    <x v="1"/>
    <s v=""/>
    <s v=""/>
    <s v=""/>
    <n v="2527"/>
    <n v="1143214"/>
    <x v="2048"/>
  </r>
  <r>
    <x v="0"/>
    <x v="16"/>
    <x v="92"/>
    <x v="1193"/>
    <x v="1994"/>
    <s v="LihoegS1plh"/>
    <x v="1"/>
    <x v="1"/>
    <n v="14"/>
    <m/>
    <s v="one"/>
    <x v="1"/>
    <x v="1"/>
    <s v=""/>
    <s v=""/>
    <s v=""/>
    <n v="2527"/>
    <n v="1143214"/>
    <x v="2049"/>
  </r>
  <r>
    <x v="0"/>
    <x v="16"/>
    <x v="92"/>
    <x v="1193"/>
    <x v="1995"/>
    <s v="fQGYtzeYwnH"/>
    <x v="1"/>
    <x v="1"/>
    <n v="6"/>
    <m/>
    <s v="one"/>
    <x v="1"/>
    <x v="1"/>
    <s v=""/>
    <s v=""/>
    <s v=""/>
    <n v="2527"/>
    <n v="1143214"/>
    <x v="2050"/>
  </r>
  <r>
    <x v="0"/>
    <x v="16"/>
    <x v="92"/>
    <x v="1194"/>
    <x v="1996"/>
    <s v="wmcigckEfBi"/>
    <x v="0"/>
    <x v="0"/>
    <n v="749"/>
    <n v="758"/>
    <s v="both"/>
    <x v="0"/>
    <x v="2"/>
    <n v="-9"/>
    <n v="6.6304296483423049E-4"/>
    <n v="7.919557642346482E-6"/>
    <n v="2527"/>
    <n v="1143214"/>
    <x v="2051"/>
  </r>
  <r>
    <x v="0"/>
    <x v="16"/>
    <x v="92"/>
    <x v="1195"/>
    <x v="1997"/>
    <s v="FgISnxMAc6v"/>
    <x v="0"/>
    <x v="0"/>
    <n v="812"/>
    <n v="807"/>
    <s v="both"/>
    <x v="0"/>
    <x v="0"/>
    <n v="5"/>
    <n v="7.0590458129449077E-4"/>
    <n v="4.3601271234990161E-6"/>
    <n v="2527"/>
    <n v="1143214"/>
    <x v="2052"/>
  </r>
  <r>
    <x v="0"/>
    <x v="16"/>
    <x v="92"/>
    <x v="1195"/>
    <x v="1998"/>
    <s v="wPiwusw4HKX"/>
    <x v="1"/>
    <x v="1"/>
    <n v="21"/>
    <m/>
    <s v="one"/>
    <x v="1"/>
    <x v="1"/>
    <s v=""/>
    <s v=""/>
    <s v=""/>
    <n v="2527"/>
    <n v="1143214"/>
    <x v="2053"/>
  </r>
  <r>
    <x v="0"/>
    <x v="16"/>
    <x v="92"/>
    <x v="1195"/>
    <x v="1999"/>
    <s v="LNDiftz5RBa"/>
    <x v="1"/>
    <x v="1"/>
    <n v="10"/>
    <m/>
    <s v="one"/>
    <x v="1"/>
    <x v="1"/>
    <s v=""/>
    <s v=""/>
    <s v=""/>
    <n v="2527"/>
    <n v="1143214"/>
    <x v="2054"/>
  </r>
  <r>
    <x v="0"/>
    <x v="16"/>
    <x v="92"/>
    <x v="1196"/>
    <x v="2000"/>
    <s v="Nd98iCIBcAJ"/>
    <x v="1"/>
    <x v="1"/>
    <n v="16"/>
    <m/>
    <s v="one"/>
    <x v="1"/>
    <x v="1"/>
    <s v=""/>
    <s v=""/>
    <s v=""/>
    <n v="2527"/>
    <n v="1143214"/>
    <x v="2055"/>
  </r>
  <r>
    <x v="0"/>
    <x v="16"/>
    <x v="92"/>
    <x v="1196"/>
    <x v="2001"/>
    <s v="LcmOhsujkE6"/>
    <x v="0"/>
    <x v="1"/>
    <n v="22"/>
    <n v="22"/>
    <s v="both"/>
    <x v="0"/>
    <x v="3"/>
    <n v="0"/>
    <n v="1.9243991063790332E-5"/>
    <n v="0"/>
    <n v="2527"/>
    <n v="1143214"/>
    <x v="2056"/>
  </r>
  <r>
    <x v="0"/>
    <x v="16"/>
    <x v="92"/>
    <x v="1197"/>
    <x v="719"/>
    <s v="PXaRoygjX43"/>
    <x v="1"/>
    <x v="1"/>
    <n v="9"/>
    <m/>
    <s v="one"/>
    <x v="1"/>
    <x v="1"/>
    <s v=""/>
    <s v=""/>
    <s v=""/>
    <n v="2527"/>
    <n v="1143214"/>
    <x v="2057"/>
  </r>
  <r>
    <x v="0"/>
    <x v="16"/>
    <x v="92"/>
    <x v="1198"/>
    <x v="2002"/>
    <s v="Yan1BDYodU1"/>
    <x v="0"/>
    <x v="0"/>
    <n v="217"/>
    <n v="220"/>
    <s v="both"/>
    <x v="0"/>
    <x v="2"/>
    <n v="-3"/>
    <n v="1.9243991063790331E-4"/>
    <n v="2.6421955693991302E-6"/>
    <n v="2527"/>
    <n v="1143214"/>
    <x v="2058"/>
  </r>
  <r>
    <x v="0"/>
    <x v="16"/>
    <x v="92"/>
    <x v="1198"/>
    <x v="2003"/>
    <s v="tI8Us7bvWFP"/>
    <x v="1"/>
    <x v="1"/>
    <n v="7"/>
    <m/>
    <s v="one"/>
    <x v="1"/>
    <x v="1"/>
    <s v=""/>
    <s v=""/>
    <s v=""/>
    <n v="2527"/>
    <n v="1143214"/>
    <x v="2059"/>
  </r>
  <r>
    <x v="0"/>
    <x v="16"/>
    <x v="92"/>
    <x v="1198"/>
    <x v="2004"/>
    <s v="jkFdDjBrRCc"/>
    <x v="1"/>
    <x v="1"/>
    <n v="14"/>
    <m/>
    <s v="one"/>
    <x v="1"/>
    <x v="1"/>
    <s v=""/>
    <s v=""/>
    <s v=""/>
    <n v="2527"/>
    <n v="1143214"/>
    <x v="2060"/>
  </r>
  <r>
    <x v="0"/>
    <x v="16"/>
    <x v="92"/>
    <x v="1199"/>
    <x v="2005"/>
    <s v="SgVEdzmVPdF"/>
    <x v="1"/>
    <x v="1"/>
    <n v="6"/>
    <m/>
    <s v="one"/>
    <x v="1"/>
    <x v="1"/>
    <s v=""/>
    <s v=""/>
    <s v=""/>
    <n v="2527"/>
    <n v="1143214"/>
    <x v="2061"/>
  </r>
  <r>
    <x v="0"/>
    <x v="16"/>
    <x v="92"/>
    <x v="1199"/>
    <x v="2006"/>
    <s v="OYpYJ5CX5Yp"/>
    <x v="1"/>
    <x v="1"/>
    <n v="15"/>
    <m/>
    <s v="one"/>
    <x v="1"/>
    <x v="1"/>
    <s v=""/>
    <s v=""/>
    <s v=""/>
    <n v="2527"/>
    <n v="1143214"/>
    <x v="2062"/>
  </r>
  <r>
    <x v="0"/>
    <x v="16"/>
    <x v="92"/>
    <x v="1199"/>
    <x v="2007"/>
    <s v="T6RVErEAtoW"/>
    <x v="0"/>
    <x v="1"/>
    <n v="3"/>
    <n v="3"/>
    <s v="both"/>
    <x v="0"/>
    <x v="3"/>
    <n v="0"/>
    <n v="2.6241805996077726E-6"/>
    <n v="0"/>
    <n v="2527"/>
    <n v="1143214"/>
    <x v="2063"/>
  </r>
  <r>
    <x v="0"/>
    <x v="16"/>
    <x v="92"/>
    <x v="1199"/>
    <x v="2008"/>
    <s v="eSs57t3fyqL"/>
    <x v="0"/>
    <x v="1"/>
    <n v="4104"/>
    <m/>
    <s v="one"/>
    <x v="1"/>
    <x v="1"/>
    <s v=""/>
    <s v=""/>
    <s v=""/>
    <n v="2527"/>
    <n v="1143214"/>
    <x v="2064"/>
  </r>
  <r>
    <x v="0"/>
    <x v="16"/>
    <x v="92"/>
    <x v="1199"/>
    <x v="2009"/>
    <s v="Wijlk2vYjuV"/>
    <x v="1"/>
    <x v="1"/>
    <n v="1"/>
    <m/>
    <s v="one"/>
    <x v="1"/>
    <x v="1"/>
    <s v=""/>
    <s v=""/>
    <s v=""/>
    <n v="2527"/>
    <n v="1143214"/>
    <x v="2065"/>
  </r>
  <r>
    <x v="0"/>
    <x v="16"/>
    <x v="92"/>
    <x v="1200"/>
    <x v="2010"/>
    <s v="kveEX1Qy9SQ"/>
    <x v="0"/>
    <x v="1"/>
    <n v="18"/>
    <n v="18"/>
    <s v="both"/>
    <x v="0"/>
    <x v="3"/>
    <n v="0"/>
    <n v="1.5745083597646633E-5"/>
    <n v="0"/>
    <n v="2527"/>
    <n v="1143214"/>
    <x v="2066"/>
  </r>
  <r>
    <x v="0"/>
    <x v="16"/>
    <x v="92"/>
    <x v="1200"/>
    <x v="2011"/>
    <s v="AJg975B1rJy"/>
    <x v="1"/>
    <x v="1"/>
    <n v="4"/>
    <m/>
    <s v="one"/>
    <x v="1"/>
    <x v="1"/>
    <s v=""/>
    <s v=""/>
    <s v=""/>
    <n v="2527"/>
    <n v="1143214"/>
    <x v="2067"/>
  </r>
  <r>
    <x v="0"/>
    <x v="16"/>
    <x v="92"/>
    <x v="1200"/>
    <x v="2012"/>
    <s v="v9WnKdWJKFo"/>
    <x v="1"/>
    <x v="1"/>
    <n v="5"/>
    <m/>
    <s v="one"/>
    <x v="1"/>
    <x v="1"/>
    <s v=""/>
    <s v=""/>
    <s v=""/>
    <n v="2527"/>
    <n v="1143214"/>
    <x v="2068"/>
  </r>
  <r>
    <x v="0"/>
    <x v="16"/>
    <x v="92"/>
    <x v="1201"/>
    <x v="2013"/>
    <s v="UPi9uh6GWm5"/>
    <x v="1"/>
    <x v="1"/>
    <n v="6"/>
    <m/>
    <s v="one"/>
    <x v="1"/>
    <x v="1"/>
    <s v=""/>
    <s v=""/>
    <s v=""/>
    <n v="2527"/>
    <n v="1143214"/>
    <x v="2069"/>
  </r>
  <r>
    <x v="0"/>
    <x v="16"/>
    <x v="92"/>
    <x v="1201"/>
    <x v="2014"/>
    <s v="BQVf4FzfYv6"/>
    <x v="1"/>
    <x v="1"/>
    <n v="12"/>
    <m/>
    <s v="one"/>
    <x v="1"/>
    <x v="1"/>
    <s v=""/>
    <s v=""/>
    <s v=""/>
    <n v="2527"/>
    <n v="1143214"/>
    <x v="2070"/>
  </r>
  <r>
    <x v="0"/>
    <x v="16"/>
    <x v="92"/>
    <x v="1178"/>
    <x v="2015"/>
    <s v="HOvLWxtT3Hz"/>
    <x v="1"/>
    <x v="1"/>
    <n v="4"/>
    <m/>
    <s v="one"/>
    <x v="1"/>
    <x v="1"/>
    <s v=""/>
    <s v=""/>
    <s v=""/>
    <n v="2527"/>
    <n v="1143214"/>
    <x v="2071"/>
  </r>
  <r>
    <x v="0"/>
    <x v="16"/>
    <x v="92"/>
    <x v="805"/>
    <x v="2016"/>
    <s v="fnPAsGeyMB0"/>
    <x v="1"/>
    <x v="1"/>
    <n v="8"/>
    <m/>
    <s v="one"/>
    <x v="1"/>
    <x v="1"/>
    <s v=""/>
    <s v=""/>
    <s v=""/>
    <n v="2527"/>
    <n v="1143214"/>
    <x v="2072"/>
  </r>
  <r>
    <x v="0"/>
    <x v="16"/>
    <x v="92"/>
    <x v="1202"/>
    <x v="2017"/>
    <s v="MhP0RNDk9JU"/>
    <x v="1"/>
    <x v="1"/>
    <n v="11"/>
    <m/>
    <s v="one"/>
    <x v="1"/>
    <x v="1"/>
    <s v=""/>
    <s v=""/>
    <s v=""/>
    <n v="2527"/>
    <n v="1143214"/>
    <x v="2073"/>
  </r>
  <r>
    <x v="0"/>
    <x v="16"/>
    <x v="92"/>
    <x v="1202"/>
    <x v="2018"/>
    <s v="uL80076vBTH"/>
    <x v="0"/>
    <x v="0"/>
    <n v="346"/>
    <n v="308"/>
    <s v="both"/>
    <x v="0"/>
    <x v="0"/>
    <n v="38"/>
    <n v="2.6941587489306463E-4"/>
    <n v="3.1308266807145122E-5"/>
    <n v="2527"/>
    <n v="1143214"/>
    <x v="2074"/>
  </r>
  <r>
    <x v="0"/>
    <x v="16"/>
    <x v="92"/>
    <x v="1202"/>
    <x v="2019"/>
    <s v="gv5coBN4qkb"/>
    <x v="1"/>
    <x v="1"/>
    <n v="7"/>
    <m/>
    <s v="one"/>
    <x v="1"/>
    <x v="1"/>
    <s v=""/>
    <s v=""/>
    <s v=""/>
    <n v="2527"/>
    <n v="1143214"/>
    <x v="2075"/>
  </r>
  <r>
    <x v="0"/>
    <x v="16"/>
    <x v="92"/>
    <x v="1202"/>
    <x v="2020"/>
    <s v="s7f4zhpnLkO"/>
    <x v="1"/>
    <x v="1"/>
    <n v="7"/>
    <m/>
    <s v="one"/>
    <x v="1"/>
    <x v="1"/>
    <s v=""/>
    <s v=""/>
    <s v=""/>
    <n v="2527"/>
    <n v="1143214"/>
    <x v="2076"/>
  </r>
  <r>
    <x v="0"/>
    <x v="16"/>
    <x v="92"/>
    <x v="1203"/>
    <x v="2021"/>
    <s v="zmdgvYKuZPB"/>
    <x v="0"/>
    <x v="1"/>
    <n v="18"/>
    <n v="18"/>
    <s v="both"/>
    <x v="0"/>
    <x v="3"/>
    <n v="0"/>
    <n v="1.5745083597646633E-5"/>
    <n v="0"/>
    <n v="2527"/>
    <n v="1143214"/>
    <x v="2077"/>
  </r>
  <r>
    <x v="0"/>
    <x v="16"/>
    <x v="92"/>
    <x v="1203"/>
    <x v="2022"/>
    <s v="FtmazJCoiG2"/>
    <x v="0"/>
    <x v="1"/>
    <n v="5"/>
    <n v="5"/>
    <s v="both"/>
    <x v="0"/>
    <x v="3"/>
    <n v="0"/>
    <n v="4.3736343326796207E-6"/>
    <n v="0"/>
    <n v="2527"/>
    <n v="1143214"/>
    <x v="2078"/>
  </r>
  <r>
    <x v="0"/>
    <x v="16"/>
    <x v="92"/>
    <x v="1203"/>
    <x v="2023"/>
    <s v="ru75JHWkZxP"/>
    <x v="0"/>
    <x v="0"/>
    <n v="91"/>
    <n v="91"/>
    <s v="both"/>
    <x v="0"/>
    <x v="3"/>
    <n v="0"/>
    <n v="7.96001448547691E-5"/>
    <n v="0"/>
    <n v="2527"/>
    <n v="1143214"/>
    <x v="2079"/>
  </r>
  <r>
    <x v="0"/>
    <x v="16"/>
    <x v="92"/>
    <x v="1203"/>
    <x v="2024"/>
    <s v="xF5udXZVqDd"/>
    <x v="0"/>
    <x v="0"/>
    <n v="72"/>
    <n v="72"/>
    <s v="both"/>
    <x v="0"/>
    <x v="3"/>
    <n v="0"/>
    <n v="6.2980334390586533E-5"/>
    <n v="0"/>
    <n v="2527"/>
    <n v="1143214"/>
    <x v="2080"/>
  </r>
  <r>
    <x v="0"/>
    <x v="16"/>
    <x v="92"/>
    <x v="1204"/>
    <x v="2025"/>
    <s v="GdwL5vCyAAc"/>
    <x v="0"/>
    <x v="1"/>
    <n v="18"/>
    <n v="18"/>
    <s v="both"/>
    <x v="0"/>
    <x v="3"/>
    <n v="0"/>
    <n v="1.5745083597646633E-5"/>
    <n v="0"/>
    <n v="2527"/>
    <n v="1143214"/>
    <x v="2081"/>
  </r>
  <r>
    <x v="0"/>
    <x v="16"/>
    <x v="92"/>
    <x v="1204"/>
    <x v="2026"/>
    <s v="qRqLWVjxyeQ"/>
    <x v="0"/>
    <x v="0"/>
    <n v="532"/>
    <n v="533"/>
    <s v="both"/>
    <x v="0"/>
    <x v="2"/>
    <n v="-1"/>
    <n v="4.6622941986364756E-4"/>
    <n v="8.7554820631670909E-7"/>
    <n v="2527"/>
    <n v="1143214"/>
    <x v="2082"/>
  </r>
  <r>
    <x v="0"/>
    <x v="16"/>
    <x v="92"/>
    <x v="1205"/>
    <x v="2027"/>
    <s v="LOgj8v8LKWv"/>
    <x v="0"/>
    <x v="1"/>
    <n v="6"/>
    <n v="6"/>
    <s v="both"/>
    <x v="0"/>
    <x v="3"/>
    <n v="0"/>
    <n v="5.2483611992155453E-6"/>
    <n v="0"/>
    <n v="2527"/>
    <n v="1143214"/>
    <x v="2083"/>
  </r>
  <r>
    <x v="0"/>
    <x v="16"/>
    <x v="92"/>
    <x v="1205"/>
    <x v="2028"/>
    <s v="Px4T7F5c1Xy"/>
    <x v="1"/>
    <x v="1"/>
    <n v="6"/>
    <m/>
    <s v="one"/>
    <x v="1"/>
    <x v="1"/>
    <s v=""/>
    <s v=""/>
    <s v=""/>
    <n v="2527"/>
    <n v="1143214"/>
    <x v="2084"/>
  </r>
  <r>
    <x v="0"/>
    <x v="16"/>
    <x v="92"/>
    <x v="1206"/>
    <x v="2029"/>
    <s v="kGDtFeq6xlt"/>
    <x v="0"/>
    <x v="0"/>
    <n v="347"/>
    <n v="345"/>
    <s v="both"/>
    <x v="0"/>
    <x v="0"/>
    <n v="2"/>
    <n v="3.0178076895489382E-4"/>
    <n v="1.7443975084097908E-6"/>
    <n v="2527"/>
    <n v="1143214"/>
    <x v="2085"/>
  </r>
  <r>
    <x v="0"/>
    <x v="16"/>
    <x v="92"/>
    <x v="1207"/>
    <x v="2030"/>
    <s v="Ouu3SLE7DHS"/>
    <x v="1"/>
    <x v="1"/>
    <n v="4"/>
    <m/>
    <s v="one"/>
    <x v="1"/>
    <x v="1"/>
    <s v=""/>
    <s v=""/>
    <s v=""/>
    <n v="2527"/>
    <n v="1143214"/>
    <x v="2086"/>
  </r>
  <r>
    <x v="0"/>
    <x v="16"/>
    <x v="92"/>
    <x v="1207"/>
    <x v="2031"/>
    <s v="WkaOz5f1jsh"/>
    <x v="1"/>
    <x v="1"/>
    <n v="11"/>
    <m/>
    <s v="one"/>
    <x v="1"/>
    <x v="1"/>
    <s v=""/>
    <s v=""/>
    <s v=""/>
    <n v="2527"/>
    <n v="1143214"/>
    <x v="2087"/>
  </r>
  <r>
    <x v="0"/>
    <x v="16"/>
    <x v="92"/>
    <x v="1208"/>
    <x v="2032"/>
    <s v="QljYBrLZijy"/>
    <x v="1"/>
    <x v="1"/>
    <n v="8"/>
    <m/>
    <s v="one"/>
    <x v="1"/>
    <x v="1"/>
    <s v=""/>
    <s v=""/>
    <s v=""/>
    <n v="2527"/>
    <n v="1143214"/>
    <x v="2088"/>
  </r>
  <r>
    <x v="0"/>
    <x v="16"/>
    <x v="92"/>
    <x v="1208"/>
    <x v="668"/>
    <s v="afYYlWt1slw"/>
    <x v="0"/>
    <x v="1"/>
    <n v="17"/>
    <n v="17"/>
    <s v="both"/>
    <x v="0"/>
    <x v="3"/>
    <n v="0"/>
    <n v="1.487035673111071E-5"/>
    <n v="0"/>
    <n v="2527"/>
    <n v="1143214"/>
    <x v="2089"/>
  </r>
  <r>
    <x v="0"/>
    <x v="16"/>
    <x v="93"/>
    <x v="1209"/>
    <x v="2033"/>
    <s v="eTEpVGmia7C"/>
    <x v="1"/>
    <x v="1"/>
    <n v="10"/>
    <m/>
    <s v="one"/>
    <x v="1"/>
    <x v="1"/>
    <s v=""/>
    <s v=""/>
    <s v=""/>
    <n v="2527"/>
    <n v="1143214"/>
    <x v="2090"/>
  </r>
  <r>
    <x v="0"/>
    <x v="16"/>
    <x v="93"/>
    <x v="1210"/>
    <x v="2034"/>
    <s v="u3CCUx75vRD"/>
    <x v="0"/>
    <x v="0"/>
    <n v="75"/>
    <n v="75"/>
    <s v="both"/>
    <x v="0"/>
    <x v="3"/>
    <n v="0"/>
    <n v="6.5604514990194306E-5"/>
    <n v="0"/>
    <n v="2527"/>
    <n v="1143214"/>
    <x v="2091"/>
  </r>
  <r>
    <x v="0"/>
    <x v="16"/>
    <x v="93"/>
    <x v="1211"/>
    <x v="2035"/>
    <s v="LFy5WUHLAFX"/>
    <x v="1"/>
    <x v="1"/>
    <n v="5"/>
    <m/>
    <s v="one"/>
    <x v="1"/>
    <x v="1"/>
    <s v=""/>
    <s v=""/>
    <s v=""/>
    <n v="2527"/>
    <n v="1143214"/>
    <x v="2092"/>
  </r>
  <r>
    <x v="0"/>
    <x v="16"/>
    <x v="93"/>
    <x v="1211"/>
    <x v="2036"/>
    <s v="QVG6LrJ1M8I"/>
    <x v="0"/>
    <x v="1"/>
    <n v="5"/>
    <n v="5"/>
    <s v="both"/>
    <x v="0"/>
    <x v="3"/>
    <n v="0"/>
    <n v="4.3736343326796207E-6"/>
    <n v="0"/>
    <n v="2527"/>
    <n v="1143214"/>
    <x v="2093"/>
  </r>
  <r>
    <x v="0"/>
    <x v="16"/>
    <x v="93"/>
    <x v="1211"/>
    <x v="2037"/>
    <s v="Zkxs1rEqVoK"/>
    <x v="0"/>
    <x v="1"/>
    <n v="37"/>
    <n v="34"/>
    <s v="both"/>
    <x v="0"/>
    <x v="0"/>
    <n v="3"/>
    <n v="2.9740713462221421E-5"/>
    <n v="2.5132997292018102E-6"/>
    <n v="2527"/>
    <n v="1143214"/>
    <x v="2094"/>
  </r>
  <r>
    <x v="0"/>
    <x v="16"/>
    <x v="93"/>
    <x v="1133"/>
    <x v="2038"/>
    <s v="mZn03U43l8m"/>
    <x v="1"/>
    <x v="1"/>
    <n v="177"/>
    <m/>
    <s v="one"/>
    <x v="1"/>
    <x v="1"/>
    <s v=""/>
    <s v=""/>
    <s v=""/>
    <n v="2527"/>
    <n v="1143214"/>
    <x v="2095"/>
  </r>
  <r>
    <x v="0"/>
    <x v="16"/>
    <x v="93"/>
    <x v="1212"/>
    <x v="2039"/>
    <s v="PwBQ3fHNYgM"/>
    <x v="0"/>
    <x v="0"/>
    <n v="305"/>
    <n v="288"/>
    <s v="both"/>
    <x v="0"/>
    <x v="0"/>
    <n v="17"/>
    <n v="2.5192133756234613E-4"/>
    <n v="1.4444056453827604E-5"/>
    <n v="2527"/>
    <n v="1143214"/>
    <x v="2096"/>
  </r>
  <r>
    <x v="0"/>
    <x v="16"/>
    <x v="93"/>
    <x v="1213"/>
    <x v="2040"/>
    <s v="ogD8HSTNUhH"/>
    <x v="1"/>
    <x v="1"/>
    <n v="6"/>
    <m/>
    <s v="one"/>
    <x v="1"/>
    <x v="1"/>
    <s v=""/>
    <s v=""/>
    <s v=""/>
    <n v="2527"/>
    <n v="1143214"/>
    <x v="2097"/>
  </r>
  <r>
    <x v="0"/>
    <x v="16"/>
    <x v="93"/>
    <x v="1213"/>
    <x v="2041"/>
    <s v="VJqM0wTbQcH"/>
    <x v="1"/>
    <x v="1"/>
    <n v="3"/>
    <m/>
    <s v="one"/>
    <x v="1"/>
    <x v="1"/>
    <s v=""/>
    <s v=""/>
    <s v=""/>
    <n v="2527"/>
    <n v="1143214"/>
    <x v="2098"/>
  </r>
  <r>
    <x v="0"/>
    <x v="16"/>
    <x v="93"/>
    <x v="1213"/>
    <x v="2042"/>
    <s v="zFQ8DCKpAXc"/>
    <x v="1"/>
    <x v="1"/>
    <n v="5"/>
    <m/>
    <s v="one"/>
    <x v="1"/>
    <x v="1"/>
    <s v=""/>
    <s v=""/>
    <s v=""/>
    <n v="2527"/>
    <n v="1143214"/>
    <x v="2099"/>
  </r>
  <r>
    <x v="0"/>
    <x v="16"/>
    <x v="93"/>
    <x v="1213"/>
    <x v="2043"/>
    <s v="HXK1D31Q8jA"/>
    <x v="1"/>
    <x v="1"/>
    <n v="17"/>
    <m/>
    <s v="one"/>
    <x v="1"/>
    <x v="1"/>
    <s v=""/>
    <s v=""/>
    <s v=""/>
    <n v="2527"/>
    <n v="1143214"/>
    <x v="2100"/>
  </r>
  <r>
    <x v="0"/>
    <x v="16"/>
    <x v="93"/>
    <x v="1214"/>
    <x v="2044"/>
    <s v="BgqDjT0lrYR"/>
    <x v="0"/>
    <x v="0"/>
    <n v="353"/>
    <n v="355"/>
    <s v="both"/>
    <x v="0"/>
    <x v="2"/>
    <n v="-2"/>
    <n v="3.1052803762025307E-4"/>
    <n v="1.7543956927697913E-6"/>
    <n v="2527"/>
    <n v="1143214"/>
    <x v="2101"/>
  </r>
  <r>
    <x v="0"/>
    <x v="16"/>
    <x v="93"/>
    <x v="1214"/>
    <x v="2045"/>
    <s v="y6xzUUlIQYH"/>
    <x v="0"/>
    <x v="0"/>
    <n v="727"/>
    <n v="699"/>
    <s v="both"/>
    <x v="0"/>
    <x v="0"/>
    <n v="28"/>
    <n v="6.1143407970861102E-4"/>
    <n v="2.4011436510296084E-5"/>
    <n v="2527"/>
    <n v="1143214"/>
    <x v="2102"/>
  </r>
  <r>
    <x v="0"/>
    <x v="16"/>
    <x v="93"/>
    <x v="1214"/>
    <x v="2046"/>
    <s v="EpJFPwLSmm2"/>
    <x v="0"/>
    <x v="0"/>
    <n v="95"/>
    <n v="93"/>
    <s v="both"/>
    <x v="0"/>
    <x v="0"/>
    <n v="2"/>
    <n v="8.1349598587840953E-5"/>
    <n v="1.7308425231455522E-6"/>
    <n v="2527"/>
    <n v="1143214"/>
    <x v="2103"/>
  </r>
  <r>
    <x v="0"/>
    <x v="16"/>
    <x v="93"/>
    <x v="1215"/>
    <x v="2047"/>
    <s v="KV62XlA7yGs"/>
    <x v="0"/>
    <x v="0"/>
    <m/>
    <n v="93"/>
    <s v="one"/>
    <x v="2"/>
    <x v="4"/>
    <s v=""/>
    <s v=""/>
    <s v=""/>
    <n v="2527"/>
    <n v="1143214"/>
    <x v="2104"/>
  </r>
  <r>
    <x v="0"/>
    <x v="16"/>
    <x v="93"/>
    <x v="1216"/>
    <x v="2048"/>
    <s v="Z3KHbwlyWhi"/>
    <x v="0"/>
    <x v="0"/>
    <n v="2471"/>
    <n v="2499"/>
    <s v="both"/>
    <x v="0"/>
    <x v="2"/>
    <n v="-28"/>
    <n v="2.1859424394732744E-3"/>
    <n v="2.4630337346177742E-5"/>
    <n v="2527"/>
    <n v="1143214"/>
    <x v="2105"/>
  </r>
  <r>
    <x v="0"/>
    <x v="16"/>
    <x v="93"/>
    <x v="1216"/>
    <x v="2049"/>
    <s v="yg0As9afcXz"/>
    <x v="0"/>
    <x v="1"/>
    <n v="17"/>
    <n v="14"/>
    <s v="both"/>
    <x v="0"/>
    <x v="0"/>
    <n v="3"/>
    <n v="1.2246176131502938E-5"/>
    <n v="2.3702276383554073E-6"/>
    <n v="2527"/>
    <n v="1143214"/>
    <x v="2106"/>
  </r>
  <r>
    <x v="0"/>
    <x v="16"/>
    <x v="93"/>
    <x v="1217"/>
    <x v="2050"/>
    <s v="jSWyj10UuGc"/>
    <x v="0"/>
    <x v="0"/>
    <n v="207"/>
    <n v="211"/>
    <s v="both"/>
    <x v="0"/>
    <x v="2"/>
    <n v="-4"/>
    <n v="1.8456736883908E-4"/>
    <n v="3.5323898342407657E-6"/>
    <n v="2527"/>
    <n v="1143214"/>
    <x v="2107"/>
  </r>
  <r>
    <x v="0"/>
    <x v="16"/>
    <x v="93"/>
    <x v="1218"/>
    <x v="2051"/>
    <s v="po7TEHLYfDQ"/>
    <x v="0"/>
    <x v="0"/>
    <n v="613"/>
    <n v="611"/>
    <s v="both"/>
    <x v="0"/>
    <x v="0"/>
    <n v="2"/>
    <n v="5.3445811545344967E-4"/>
    <n v="1.7465951485406852E-6"/>
    <n v="2527"/>
    <n v="1143214"/>
    <x v="2108"/>
  </r>
  <r>
    <x v="0"/>
    <x v="16"/>
    <x v="93"/>
    <x v="1218"/>
    <x v="2052"/>
    <s v="Z4RVUi96ol1"/>
    <x v="1"/>
    <x v="1"/>
    <n v="5"/>
    <m/>
    <s v="one"/>
    <x v="1"/>
    <x v="1"/>
    <s v=""/>
    <s v=""/>
    <s v=""/>
    <n v="2527"/>
    <n v="1143214"/>
    <x v="2109"/>
  </r>
  <r>
    <x v="0"/>
    <x v="16"/>
    <x v="93"/>
    <x v="1218"/>
    <x v="2053"/>
    <s v="P7GGJjmzMIp"/>
    <x v="1"/>
    <x v="1"/>
    <n v="2"/>
    <m/>
    <s v="one"/>
    <x v="1"/>
    <x v="1"/>
    <s v=""/>
    <s v=""/>
    <s v=""/>
    <n v="2527"/>
    <n v="1143214"/>
    <x v="2110"/>
  </r>
  <r>
    <x v="0"/>
    <x v="16"/>
    <x v="93"/>
    <x v="1219"/>
    <x v="2054"/>
    <s v="vbv0IS9gRmp"/>
    <x v="1"/>
    <x v="1"/>
    <n v="15"/>
    <m/>
    <s v="one"/>
    <x v="1"/>
    <x v="1"/>
    <s v=""/>
    <s v=""/>
    <s v=""/>
    <n v="2527"/>
    <n v="1143214"/>
    <x v="2111"/>
  </r>
  <r>
    <x v="0"/>
    <x v="16"/>
    <x v="93"/>
    <x v="1219"/>
    <x v="2055"/>
    <s v="FGgkltxuw5T"/>
    <x v="1"/>
    <x v="1"/>
    <n v="17"/>
    <m/>
    <s v="one"/>
    <x v="1"/>
    <x v="1"/>
    <s v=""/>
    <s v=""/>
    <s v=""/>
    <n v="2527"/>
    <n v="1143214"/>
    <x v="2112"/>
  </r>
  <r>
    <x v="0"/>
    <x v="16"/>
    <x v="93"/>
    <x v="1219"/>
    <x v="2056"/>
    <s v="piYqiqvYQc9"/>
    <x v="0"/>
    <x v="0"/>
    <n v="427"/>
    <n v="403"/>
    <s v="both"/>
    <x v="0"/>
    <x v="0"/>
    <n v="24"/>
    <n v="3.5251492721397742E-4"/>
    <n v="2.038640542924207E-5"/>
    <n v="2527"/>
    <n v="1143214"/>
    <x v="2113"/>
  </r>
  <r>
    <x v="0"/>
    <x v="16"/>
    <x v="93"/>
    <x v="1219"/>
    <x v="2057"/>
    <s v="SHwsWnaB2cf"/>
    <x v="0"/>
    <x v="1"/>
    <n v="4"/>
    <n v="3"/>
    <s v="both"/>
    <x v="0"/>
    <x v="0"/>
    <n v="1"/>
    <n v="2.6241805996077726E-6"/>
    <n v="7.4976588560222076E-7"/>
    <n v="2527"/>
    <n v="1143214"/>
    <x v="2114"/>
  </r>
  <r>
    <x v="0"/>
    <x v="16"/>
    <x v="93"/>
    <x v="1220"/>
    <x v="2058"/>
    <s v="m4AkbJlATTP"/>
    <x v="0"/>
    <x v="0"/>
    <n v="84"/>
    <n v="84"/>
    <s v="both"/>
    <x v="0"/>
    <x v="3"/>
    <n v="0"/>
    <n v="7.3477056789017636E-5"/>
    <n v="0"/>
    <n v="2527"/>
    <n v="1143214"/>
    <x v="2115"/>
  </r>
  <r>
    <x v="0"/>
    <x v="16"/>
    <x v="93"/>
    <x v="1221"/>
    <x v="2059"/>
    <s v="Y3WVZIbdu5p"/>
    <x v="0"/>
    <x v="1"/>
    <n v="17"/>
    <n v="16"/>
    <s v="both"/>
    <x v="0"/>
    <x v="0"/>
    <n v="1"/>
    <n v="1.3995629864574786E-5"/>
    <n v="8.4821999179241126E-7"/>
    <n v="2527"/>
    <n v="1143214"/>
    <x v="2116"/>
  </r>
  <r>
    <x v="0"/>
    <x v="16"/>
    <x v="93"/>
    <x v="1221"/>
    <x v="2060"/>
    <s v="DvziFJr52Tx"/>
    <x v="0"/>
    <x v="0"/>
    <n v="177"/>
    <n v="178"/>
    <s v="both"/>
    <x v="0"/>
    <x v="2"/>
    <n v="-1"/>
    <n v="1.5570138224339449E-4"/>
    <n v="8.7719088587827884E-7"/>
    <n v="2527"/>
    <n v="1143214"/>
    <x v="2117"/>
  </r>
  <r>
    <x v="0"/>
    <x v="16"/>
    <x v="93"/>
    <x v="1221"/>
    <x v="1892"/>
    <s v="RwwdDPXnYhS"/>
    <x v="0"/>
    <x v="1"/>
    <n v="13"/>
    <n v="13"/>
    <s v="both"/>
    <x v="0"/>
    <x v="3"/>
    <n v="0"/>
    <n v="1.1371449264967014E-5"/>
    <n v="0"/>
    <n v="2527"/>
    <n v="1143214"/>
    <x v="2118"/>
  </r>
  <r>
    <x v="0"/>
    <x v="16"/>
    <x v="93"/>
    <x v="1222"/>
    <x v="2061"/>
    <s v="Gg3T5XDpkdD"/>
    <x v="0"/>
    <x v="0"/>
    <n v="3665"/>
    <n v="3636"/>
    <s v="both"/>
    <x v="0"/>
    <x v="0"/>
    <n v="29"/>
    <n v="3.1805068867246204E-3"/>
    <n v="2.5266319604167647E-5"/>
    <n v="2527"/>
    <n v="1143214"/>
    <x v="2119"/>
  </r>
  <r>
    <x v="0"/>
    <x v="16"/>
    <x v="93"/>
    <x v="1223"/>
    <x v="2062"/>
    <s v="SWjSgMSDr9Y"/>
    <x v="1"/>
    <x v="1"/>
    <n v="137"/>
    <m/>
    <s v="one"/>
    <x v="1"/>
    <x v="1"/>
    <s v=""/>
    <s v=""/>
    <s v=""/>
    <n v="2527"/>
    <n v="1143214"/>
    <x v="2120"/>
  </r>
  <r>
    <x v="0"/>
    <x v="16"/>
    <x v="93"/>
    <x v="805"/>
    <x v="2063"/>
    <s v="ApPPjGr64Bk"/>
    <x v="1"/>
    <x v="1"/>
    <n v="13"/>
    <m/>
    <s v="one"/>
    <x v="1"/>
    <x v="1"/>
    <s v=""/>
    <s v=""/>
    <s v=""/>
    <n v="2527"/>
    <n v="1143214"/>
    <x v="2121"/>
  </r>
  <r>
    <x v="0"/>
    <x v="16"/>
    <x v="93"/>
    <x v="805"/>
    <x v="2064"/>
    <s v="KOnA3XE0NLm"/>
    <x v="1"/>
    <x v="1"/>
    <n v="11"/>
    <m/>
    <s v="one"/>
    <x v="1"/>
    <x v="1"/>
    <s v=""/>
    <s v=""/>
    <s v=""/>
    <n v="2527"/>
    <n v="1143214"/>
    <x v="2122"/>
  </r>
  <r>
    <x v="0"/>
    <x v="16"/>
    <x v="93"/>
    <x v="1224"/>
    <x v="2065"/>
    <s v="FriqRW5GhYz"/>
    <x v="0"/>
    <x v="0"/>
    <n v="427"/>
    <n v="410"/>
    <s v="both"/>
    <x v="0"/>
    <x v="0"/>
    <n v="17"/>
    <n v="3.5863801527972892E-4"/>
    <n v="1.4568330369785882E-5"/>
    <n v="2527"/>
    <n v="1143214"/>
    <x v="2123"/>
  </r>
  <r>
    <x v="0"/>
    <x v="16"/>
    <x v="93"/>
    <x v="1225"/>
    <x v="2066"/>
    <s v="LNQaj12Fm7j"/>
    <x v="1"/>
    <x v="1"/>
    <n v="9"/>
    <m/>
    <s v="one"/>
    <x v="1"/>
    <x v="1"/>
    <s v=""/>
    <s v=""/>
    <s v=""/>
    <n v="2527"/>
    <n v="1143214"/>
    <x v="2124"/>
  </r>
  <r>
    <x v="0"/>
    <x v="16"/>
    <x v="93"/>
    <x v="1225"/>
    <x v="2067"/>
    <s v="DhsPVNjYUF8"/>
    <x v="1"/>
    <x v="1"/>
    <n v="102"/>
    <m/>
    <s v="one"/>
    <x v="1"/>
    <x v="1"/>
    <s v=""/>
    <s v=""/>
    <s v=""/>
    <n v="2527"/>
    <n v="1143214"/>
    <x v="2125"/>
  </r>
  <r>
    <x v="0"/>
    <x v="16"/>
    <x v="93"/>
    <x v="1225"/>
    <x v="2068"/>
    <s v="PUr1X0KnMX0"/>
    <x v="1"/>
    <x v="1"/>
    <n v="17"/>
    <m/>
    <s v="one"/>
    <x v="1"/>
    <x v="1"/>
    <s v=""/>
    <s v=""/>
    <s v=""/>
    <n v="2527"/>
    <n v="1143214"/>
    <x v="2126"/>
  </r>
  <r>
    <x v="0"/>
    <x v="16"/>
    <x v="93"/>
    <x v="1226"/>
    <x v="2069"/>
    <s v="VhAlwhj7uYw"/>
    <x v="1"/>
    <x v="1"/>
    <n v="12"/>
    <m/>
    <s v="one"/>
    <x v="1"/>
    <x v="1"/>
    <s v=""/>
    <s v=""/>
    <s v=""/>
    <n v="2527"/>
    <n v="1143214"/>
    <x v="2127"/>
  </r>
  <r>
    <x v="0"/>
    <x v="16"/>
    <x v="93"/>
    <x v="1226"/>
    <x v="2070"/>
    <s v="pfvxkZnzbAI"/>
    <x v="0"/>
    <x v="0"/>
    <n v="584"/>
    <n v="589"/>
    <s v="both"/>
    <x v="0"/>
    <x v="2"/>
    <n v="-5"/>
    <n v="5.1521412438965933E-4"/>
    <n v="4.3922772752741627E-6"/>
    <n v="2527"/>
    <n v="1143214"/>
    <x v="2128"/>
  </r>
  <r>
    <x v="0"/>
    <x v="16"/>
    <x v="93"/>
    <x v="1205"/>
    <x v="2028"/>
    <s v="jHbowheat7H"/>
    <x v="1"/>
    <x v="1"/>
    <n v="18"/>
    <m/>
    <s v="one"/>
    <x v="1"/>
    <x v="1"/>
    <s v=""/>
    <s v=""/>
    <s v=""/>
    <n v="2527"/>
    <n v="1143214"/>
    <x v="2129"/>
  </r>
  <r>
    <x v="0"/>
    <x v="17"/>
    <x v="94"/>
    <x v="24"/>
    <x v="2071"/>
    <s v="CD7a1IHbdiB"/>
    <x v="0"/>
    <x v="0"/>
    <m/>
    <n v="93"/>
    <s v="one"/>
    <x v="2"/>
    <x v="4"/>
    <s v=""/>
    <s v=""/>
    <s v=""/>
    <n v="2527"/>
    <n v="1143214"/>
    <x v="2130"/>
  </r>
  <r>
    <x v="0"/>
    <x v="17"/>
    <x v="95"/>
    <x v="1227"/>
    <x v="2072"/>
    <s v="afDyTBc0Hlx"/>
    <x v="0"/>
    <x v="2"/>
    <m/>
    <n v="1000"/>
    <s v="one"/>
    <x v="2"/>
    <x v="4"/>
    <s v=""/>
    <s v=""/>
    <s v=""/>
    <n v="2527"/>
    <n v="1143214"/>
    <x v="2131"/>
  </r>
  <r>
    <x v="0"/>
    <x v="17"/>
    <x v="95"/>
    <x v="24"/>
    <x v="2073"/>
    <s v="a5kpasqXeV1"/>
    <x v="0"/>
    <x v="0"/>
    <m/>
    <n v="168"/>
    <s v="one"/>
    <x v="2"/>
    <x v="4"/>
    <s v=""/>
    <s v=""/>
    <s v=""/>
    <n v="2527"/>
    <n v="1143214"/>
    <x v="2132"/>
  </r>
  <r>
    <x v="0"/>
    <x v="17"/>
    <x v="95"/>
    <x v="24"/>
    <x v="2074"/>
    <s v="P4TV1uggWYd"/>
    <x v="0"/>
    <x v="0"/>
    <m/>
    <n v="44"/>
    <s v="one"/>
    <x v="2"/>
    <x v="4"/>
    <s v=""/>
    <s v=""/>
    <s v=""/>
    <n v="2527"/>
    <n v="1143214"/>
    <x v="2133"/>
  </r>
  <r>
    <x v="0"/>
    <x v="17"/>
    <x v="95"/>
    <x v="24"/>
    <x v="144"/>
    <s v="galRbLr8sq8"/>
    <x v="0"/>
    <x v="0"/>
    <m/>
    <n v="2982"/>
    <s v="one"/>
    <x v="2"/>
    <x v="4"/>
    <s v=""/>
    <s v=""/>
    <s v=""/>
    <n v="2527"/>
    <n v="1143214"/>
    <x v="2134"/>
  </r>
  <r>
    <x v="0"/>
    <x v="17"/>
    <x v="95"/>
    <x v="24"/>
    <x v="2075"/>
    <s v="XyMYpJdXC1N"/>
    <x v="0"/>
    <x v="0"/>
    <m/>
    <n v="332"/>
    <s v="one"/>
    <x v="2"/>
    <x v="4"/>
    <s v=""/>
    <s v=""/>
    <s v=""/>
    <n v="2527"/>
    <n v="1143214"/>
    <x v="2135"/>
  </r>
  <r>
    <x v="0"/>
    <x v="18"/>
    <x v="96"/>
    <x v="1228"/>
    <x v="2076"/>
    <s v="j7w5zcxWg6b"/>
    <x v="0"/>
    <x v="0"/>
    <n v="54"/>
    <n v="77"/>
    <s v="both"/>
    <x v="0"/>
    <x v="2"/>
    <n v="-23"/>
    <n v="6.7353968723266158E-5"/>
    <n v="2.365101191809346E-5"/>
    <n v="2527"/>
    <n v="1143214"/>
    <x v="2136"/>
  </r>
  <r>
    <x v="0"/>
    <x v="18"/>
    <x v="96"/>
    <x v="1228"/>
    <x v="665"/>
    <s v="rISvCrY58Uf"/>
    <x v="1"/>
    <x v="1"/>
    <n v="10"/>
    <m/>
    <s v="one"/>
    <x v="1"/>
    <x v="1"/>
    <s v=""/>
    <s v=""/>
    <s v=""/>
    <n v="2527"/>
    <n v="1143214"/>
    <x v="2137"/>
  </r>
  <r>
    <x v="0"/>
    <x v="18"/>
    <x v="96"/>
    <x v="1229"/>
    <x v="2077"/>
    <s v="nDVtvgA9r75"/>
    <x v="0"/>
    <x v="0"/>
    <n v="1556"/>
    <n v="1570"/>
    <s v="both"/>
    <x v="0"/>
    <x v="2"/>
    <n v="-14"/>
    <n v="1.3733211804614009E-3"/>
    <n v="1.2301021450070129E-5"/>
    <n v="2527"/>
    <n v="1143214"/>
    <x v="2138"/>
  </r>
  <r>
    <x v="0"/>
    <x v="18"/>
    <x v="96"/>
    <x v="1230"/>
    <x v="2078"/>
    <s v="Xn5bFE7nMBg"/>
    <x v="1"/>
    <x v="1"/>
    <n v="2"/>
    <m/>
    <s v="one"/>
    <x v="1"/>
    <x v="1"/>
    <s v=""/>
    <s v=""/>
    <s v=""/>
    <n v="2527"/>
    <n v="1143214"/>
    <x v="2139"/>
  </r>
  <r>
    <x v="0"/>
    <x v="18"/>
    <x v="96"/>
    <x v="1230"/>
    <x v="2079"/>
    <s v="v5bqWi15vnC"/>
    <x v="1"/>
    <x v="1"/>
    <n v="12"/>
    <m/>
    <s v="one"/>
    <x v="1"/>
    <x v="1"/>
    <s v=""/>
    <s v=""/>
    <s v=""/>
    <n v="2527"/>
    <n v="1143214"/>
    <x v="2140"/>
  </r>
  <r>
    <x v="0"/>
    <x v="18"/>
    <x v="96"/>
    <x v="1231"/>
    <x v="2080"/>
    <s v="I6gxtjQPjwh"/>
    <x v="0"/>
    <x v="0"/>
    <n v="19"/>
    <n v="19"/>
    <s v="both"/>
    <x v="0"/>
    <x v="3"/>
    <n v="0"/>
    <n v="1.661981046418256E-5"/>
    <n v="0"/>
    <n v="2527"/>
    <n v="1143214"/>
    <x v="2141"/>
  </r>
  <r>
    <x v="0"/>
    <x v="18"/>
    <x v="96"/>
    <x v="1231"/>
    <x v="2081"/>
    <s v="a5xV7MTDvGP"/>
    <x v="1"/>
    <x v="1"/>
    <n v="14"/>
    <m/>
    <s v="one"/>
    <x v="1"/>
    <x v="1"/>
    <s v=""/>
    <s v=""/>
    <s v=""/>
    <n v="2527"/>
    <n v="1143214"/>
    <x v="2142"/>
  </r>
  <r>
    <x v="0"/>
    <x v="18"/>
    <x v="96"/>
    <x v="1231"/>
    <x v="2082"/>
    <s v="efTkzjv90Bk"/>
    <x v="1"/>
    <x v="1"/>
    <n v="5"/>
    <m/>
    <s v="one"/>
    <x v="1"/>
    <x v="1"/>
    <s v=""/>
    <s v=""/>
    <s v=""/>
    <n v="2527"/>
    <n v="1143214"/>
    <x v="2143"/>
  </r>
  <r>
    <x v="0"/>
    <x v="18"/>
    <x v="96"/>
    <x v="1232"/>
    <x v="2083"/>
    <s v="YgQs17EyzzQ"/>
    <x v="0"/>
    <x v="0"/>
    <n v="41"/>
    <n v="38"/>
    <s v="both"/>
    <x v="0"/>
    <x v="0"/>
    <n v="3"/>
    <n v="3.3239620928365119E-5"/>
    <n v="2.5245281717745658E-6"/>
    <n v="2527"/>
    <n v="1143214"/>
    <x v="2144"/>
  </r>
  <r>
    <x v="0"/>
    <x v="18"/>
    <x v="96"/>
    <x v="1233"/>
    <x v="2084"/>
    <s v="P53sEit8LRT"/>
    <x v="1"/>
    <x v="1"/>
    <n v="8"/>
    <m/>
    <s v="one"/>
    <x v="1"/>
    <x v="1"/>
    <s v=""/>
    <s v=""/>
    <s v=""/>
    <n v="2527"/>
    <n v="1143214"/>
    <x v="2145"/>
  </r>
  <r>
    <x v="0"/>
    <x v="18"/>
    <x v="96"/>
    <x v="1234"/>
    <x v="2085"/>
    <s v="CvsNR2wIUPa"/>
    <x v="1"/>
    <x v="1"/>
    <n v="131"/>
    <m/>
    <s v="one"/>
    <x v="1"/>
    <x v="1"/>
    <s v=""/>
    <s v=""/>
    <s v=""/>
    <n v="2527"/>
    <n v="1143214"/>
    <x v="2146"/>
  </r>
  <r>
    <x v="0"/>
    <x v="18"/>
    <x v="96"/>
    <x v="1235"/>
    <x v="2086"/>
    <s v="LJlNPZ94NyX"/>
    <x v="1"/>
    <x v="1"/>
    <n v="5"/>
    <m/>
    <s v="one"/>
    <x v="1"/>
    <x v="1"/>
    <s v=""/>
    <s v=""/>
    <s v=""/>
    <n v="2527"/>
    <n v="1143214"/>
    <x v="2147"/>
  </r>
  <r>
    <x v="0"/>
    <x v="18"/>
    <x v="96"/>
    <x v="1236"/>
    <x v="2087"/>
    <s v="UPovIaH98FC"/>
    <x v="1"/>
    <x v="1"/>
    <n v="3"/>
    <m/>
    <s v="one"/>
    <x v="1"/>
    <x v="1"/>
    <s v=""/>
    <s v=""/>
    <s v=""/>
    <n v="2527"/>
    <n v="1143214"/>
    <x v="2148"/>
  </r>
  <r>
    <x v="0"/>
    <x v="18"/>
    <x v="96"/>
    <x v="1236"/>
    <x v="2088"/>
    <s v="SE32fd4ovNU"/>
    <x v="1"/>
    <x v="1"/>
    <n v="13"/>
    <m/>
    <s v="one"/>
    <x v="1"/>
    <x v="1"/>
    <s v=""/>
    <s v=""/>
    <s v=""/>
    <n v="2527"/>
    <n v="1143214"/>
    <x v="2149"/>
  </r>
  <r>
    <x v="0"/>
    <x v="18"/>
    <x v="96"/>
    <x v="1236"/>
    <x v="2089"/>
    <s v="UBGi9lA83Kq"/>
    <x v="1"/>
    <x v="1"/>
    <n v="54"/>
    <m/>
    <s v="one"/>
    <x v="1"/>
    <x v="1"/>
    <s v=""/>
    <s v=""/>
    <s v=""/>
    <n v="2527"/>
    <n v="1143214"/>
    <x v="2150"/>
  </r>
  <r>
    <x v="0"/>
    <x v="18"/>
    <x v="97"/>
    <x v="1237"/>
    <x v="2090"/>
    <s v="gbfvTqKkQoU"/>
    <x v="1"/>
    <x v="1"/>
    <n v="2"/>
    <m/>
    <s v="one"/>
    <x v="1"/>
    <x v="1"/>
    <s v=""/>
    <s v=""/>
    <s v=""/>
    <n v="2527"/>
    <n v="1143214"/>
    <x v="2151"/>
  </r>
  <r>
    <x v="0"/>
    <x v="18"/>
    <x v="97"/>
    <x v="598"/>
    <x v="2091"/>
    <s v="pQ6qZlFWEDQ"/>
    <x v="0"/>
    <x v="1"/>
    <n v="1658"/>
    <n v="1643"/>
    <s v="both"/>
    <x v="0"/>
    <x v="0"/>
    <n v="15"/>
    <n v="1.4371762417185233E-3"/>
    <n v="1.3061280597260134E-5"/>
    <n v="2527"/>
    <n v="1143214"/>
    <x v="2152"/>
  </r>
  <r>
    <x v="0"/>
    <x v="18"/>
    <x v="97"/>
    <x v="1238"/>
    <x v="1501"/>
    <s v="drgYJtV7UrD"/>
    <x v="0"/>
    <x v="1"/>
    <n v="41"/>
    <n v="47"/>
    <s v="both"/>
    <x v="0"/>
    <x v="2"/>
    <n v="-6"/>
    <n v="4.1112162727188436E-5"/>
    <n v="5.6062040082529689E-6"/>
    <n v="2527"/>
    <n v="1143214"/>
    <x v="2153"/>
  </r>
  <r>
    <x v="0"/>
    <x v="18"/>
    <x v="97"/>
    <x v="1239"/>
    <x v="2092"/>
    <s v="GOxaz6EqAdo"/>
    <x v="0"/>
    <x v="1"/>
    <n v="4059"/>
    <n v="4030"/>
    <s v="both"/>
    <x v="0"/>
    <x v="0"/>
    <n v="29"/>
    <n v="3.5251492721397742E-3"/>
    <n v="2.5276135218705268E-5"/>
    <n v="2527"/>
    <n v="1143214"/>
    <x v="2154"/>
  </r>
  <r>
    <x v="0"/>
    <x v="18"/>
    <x v="98"/>
    <x v="1240"/>
    <x v="2093"/>
    <s v="m4mQITS3jYy"/>
    <x v="0"/>
    <x v="1"/>
    <m/>
    <n v="60"/>
    <s v="one"/>
    <x v="2"/>
    <x v="4"/>
    <s v=""/>
    <s v=""/>
    <s v=""/>
    <n v="2527"/>
    <n v="1143214"/>
    <x v="2155"/>
  </r>
  <r>
    <x v="0"/>
    <x v="18"/>
    <x v="98"/>
    <x v="1240"/>
    <x v="2094"/>
    <s v="uBZjrSW9zCd"/>
    <x v="1"/>
    <x v="1"/>
    <n v="4"/>
    <m/>
    <s v="one"/>
    <x v="1"/>
    <x v="1"/>
    <s v=""/>
    <s v=""/>
    <s v=""/>
    <n v="2527"/>
    <n v="1143214"/>
    <x v="2156"/>
  </r>
  <r>
    <x v="0"/>
    <x v="18"/>
    <x v="98"/>
    <x v="1241"/>
    <x v="2095"/>
    <s v="bMEDvcFBLu7"/>
    <x v="0"/>
    <x v="1"/>
    <n v="947"/>
    <n v="847"/>
    <s v="both"/>
    <x v="0"/>
    <x v="0"/>
    <n v="100"/>
    <n v="7.4089365595592777E-4"/>
    <n v="8.2596840128865964E-5"/>
    <n v="2527"/>
    <n v="1143214"/>
    <x v="2157"/>
  </r>
  <r>
    <x v="0"/>
    <x v="18"/>
    <x v="98"/>
    <x v="1241"/>
    <x v="2096"/>
    <s v="NF8ecZ7VfIq"/>
    <x v="0"/>
    <x v="1"/>
    <n v="3"/>
    <m/>
    <s v="one"/>
    <x v="1"/>
    <x v="1"/>
    <s v=""/>
    <s v=""/>
    <s v=""/>
    <n v="2527"/>
    <n v="1143214"/>
    <x v="2158"/>
  </r>
  <r>
    <x v="0"/>
    <x v="18"/>
    <x v="98"/>
    <x v="1241"/>
    <x v="2097"/>
    <s v="Cv4jkPOHjsA"/>
    <x v="1"/>
    <x v="1"/>
    <n v="9"/>
    <m/>
    <s v="one"/>
    <x v="1"/>
    <x v="1"/>
    <s v=""/>
    <s v=""/>
    <s v=""/>
    <n v="2527"/>
    <n v="1143214"/>
    <x v="2159"/>
  </r>
  <r>
    <x v="0"/>
    <x v="18"/>
    <x v="98"/>
    <x v="373"/>
    <x v="748"/>
    <s v="zIcyEQPw2oV"/>
    <x v="1"/>
    <x v="1"/>
    <n v="14"/>
    <m/>
    <s v="one"/>
    <x v="1"/>
    <x v="1"/>
    <s v=""/>
    <s v=""/>
    <s v=""/>
    <n v="2527"/>
    <n v="1143214"/>
    <x v="2160"/>
  </r>
  <r>
    <x v="0"/>
    <x v="18"/>
    <x v="98"/>
    <x v="373"/>
    <x v="2098"/>
    <s v="hgtaE0WbBmX"/>
    <x v="1"/>
    <x v="1"/>
    <n v="8"/>
    <m/>
    <s v="one"/>
    <x v="1"/>
    <x v="1"/>
    <s v=""/>
    <s v=""/>
    <s v=""/>
    <n v="2527"/>
    <n v="1143214"/>
    <x v="2161"/>
  </r>
  <r>
    <x v="0"/>
    <x v="18"/>
    <x v="98"/>
    <x v="373"/>
    <x v="2099"/>
    <s v="xgFUmtqN91U"/>
    <x v="0"/>
    <x v="1"/>
    <m/>
    <n v="137"/>
    <s v="one"/>
    <x v="2"/>
    <x v="4"/>
    <s v=""/>
    <s v=""/>
    <s v=""/>
    <n v="2527"/>
    <n v="1143214"/>
    <x v="2162"/>
  </r>
  <r>
    <x v="0"/>
    <x v="18"/>
    <x v="98"/>
    <x v="1242"/>
    <x v="2100"/>
    <s v="J3gc78W7oaz"/>
    <x v="1"/>
    <x v="1"/>
    <n v="4"/>
    <m/>
    <s v="one"/>
    <x v="1"/>
    <x v="1"/>
    <s v=""/>
    <s v=""/>
    <s v=""/>
    <n v="2527"/>
    <n v="1143214"/>
    <x v="2163"/>
  </r>
  <r>
    <x v="0"/>
    <x v="18"/>
    <x v="98"/>
    <x v="1243"/>
    <x v="2101"/>
    <s v="elmTNoAkC88"/>
    <x v="1"/>
    <x v="1"/>
    <n v="6"/>
    <m/>
    <s v="one"/>
    <x v="1"/>
    <x v="1"/>
    <s v=""/>
    <s v=""/>
    <s v=""/>
    <n v="2527"/>
    <n v="1143214"/>
    <x v="2164"/>
  </r>
  <r>
    <x v="0"/>
    <x v="18"/>
    <x v="98"/>
    <x v="1244"/>
    <x v="2102"/>
    <s v="YWapUCfMUhZ"/>
    <x v="0"/>
    <x v="1"/>
    <n v="157"/>
    <n v="149"/>
    <s v="both"/>
    <x v="0"/>
    <x v="0"/>
    <n v="8"/>
    <n v="1.3033430311385269E-4"/>
    <n v="6.8148655222929513E-6"/>
    <n v="2527"/>
    <n v="1143214"/>
    <x v="2165"/>
  </r>
  <r>
    <x v="0"/>
    <x v="18"/>
    <x v="98"/>
    <x v="1244"/>
    <x v="2103"/>
    <s v="OydVijwFkPQ"/>
    <x v="1"/>
    <x v="1"/>
    <n v="6"/>
    <m/>
    <s v="one"/>
    <x v="1"/>
    <x v="1"/>
    <s v=""/>
    <s v=""/>
    <s v=""/>
    <n v="2527"/>
    <n v="1143214"/>
    <x v="2166"/>
  </r>
  <r>
    <x v="0"/>
    <x v="18"/>
    <x v="98"/>
    <x v="1244"/>
    <x v="2104"/>
    <s v="KPwVgrmVwTJ"/>
    <x v="0"/>
    <x v="1"/>
    <n v="68"/>
    <n v="60"/>
    <s v="both"/>
    <x v="0"/>
    <x v="0"/>
    <n v="8"/>
    <n v="5.2483611992155451E-5"/>
    <n v="6.5604514990194314E-6"/>
    <n v="2527"/>
    <n v="1143214"/>
    <x v="2167"/>
  </r>
  <r>
    <x v="0"/>
    <x v="18"/>
    <x v="98"/>
    <x v="1245"/>
    <x v="2105"/>
    <s v="q6nKjEVFZre"/>
    <x v="0"/>
    <x v="1"/>
    <n v="5"/>
    <m/>
    <s v="one"/>
    <x v="1"/>
    <x v="1"/>
    <s v=""/>
    <s v=""/>
    <s v=""/>
    <n v="2527"/>
    <n v="1143214"/>
    <x v="2168"/>
  </r>
  <r>
    <x v="0"/>
    <x v="18"/>
    <x v="98"/>
    <x v="1245"/>
    <x v="2106"/>
    <s v="fv1Yvojwyz8"/>
    <x v="0"/>
    <x v="1"/>
    <n v="450"/>
    <n v="439"/>
    <s v="both"/>
    <x v="0"/>
    <x v="0"/>
    <n v="11"/>
    <n v="3.8400509440927069E-4"/>
    <n v="9.5029382193520319E-6"/>
    <n v="2527"/>
    <n v="1143214"/>
    <x v="2169"/>
  </r>
  <r>
    <x v="0"/>
    <x v="18"/>
    <x v="98"/>
    <x v="1245"/>
    <x v="2107"/>
    <s v="YtrCHmyiLzl"/>
    <x v="0"/>
    <x v="1"/>
    <n v="742"/>
    <n v="758"/>
    <s v="both"/>
    <x v="0"/>
    <x v="2"/>
    <n v="-16"/>
    <n v="6.6304296483423049E-4"/>
    <n v="1.414491658313025E-5"/>
    <n v="2527"/>
    <n v="1143214"/>
    <x v="2170"/>
  </r>
  <r>
    <x v="0"/>
    <x v="18"/>
    <x v="98"/>
    <x v="1245"/>
    <x v="2108"/>
    <s v="HmYVQyqea2c"/>
    <x v="1"/>
    <x v="1"/>
    <n v="14"/>
    <m/>
    <s v="one"/>
    <x v="1"/>
    <x v="1"/>
    <s v=""/>
    <s v=""/>
    <s v=""/>
    <n v="2527"/>
    <n v="1143214"/>
    <x v="2171"/>
  </r>
  <r>
    <x v="0"/>
    <x v="18"/>
    <x v="98"/>
    <x v="1245"/>
    <x v="2109"/>
    <s v="PB9eo0tEtb4"/>
    <x v="1"/>
    <x v="1"/>
    <n v="3"/>
    <m/>
    <s v="one"/>
    <x v="1"/>
    <x v="1"/>
    <s v=""/>
    <s v=""/>
    <s v=""/>
    <n v="2527"/>
    <n v="1143214"/>
    <x v="2172"/>
  </r>
  <r>
    <x v="0"/>
    <x v="18"/>
    <x v="98"/>
    <x v="1246"/>
    <x v="2110"/>
    <s v="ieuLGLO6KTk"/>
    <x v="0"/>
    <x v="1"/>
    <m/>
    <n v="66"/>
    <s v="one"/>
    <x v="2"/>
    <x v="4"/>
    <s v=""/>
    <s v=""/>
    <s v=""/>
    <n v="2527"/>
    <n v="1143214"/>
    <x v="2173"/>
  </r>
  <r>
    <x v="0"/>
    <x v="18"/>
    <x v="98"/>
    <x v="1247"/>
    <x v="2111"/>
    <s v="iiOLD702rUd"/>
    <x v="1"/>
    <x v="1"/>
    <n v="4"/>
    <m/>
    <s v="one"/>
    <x v="1"/>
    <x v="1"/>
    <s v=""/>
    <s v=""/>
    <s v=""/>
    <n v="2527"/>
    <n v="1143214"/>
    <x v="2174"/>
  </r>
  <r>
    <x v="0"/>
    <x v="18"/>
    <x v="98"/>
    <x v="1247"/>
    <x v="2112"/>
    <s v="ZVaqSMUCqeF"/>
    <x v="0"/>
    <x v="1"/>
    <n v="1618"/>
    <n v="1616"/>
    <s v="both"/>
    <x v="0"/>
    <x v="0"/>
    <n v="2"/>
    <n v="1.4135586163220534E-3"/>
    <n v="1.7483718198170109E-6"/>
    <n v="2527"/>
    <n v="1143214"/>
    <x v="2175"/>
  </r>
  <r>
    <x v="0"/>
    <x v="18"/>
    <x v="98"/>
    <x v="1248"/>
    <x v="2113"/>
    <s v="s8v5u2kQ50k"/>
    <x v="0"/>
    <x v="1"/>
    <m/>
    <n v="9"/>
    <s v="one"/>
    <x v="2"/>
    <x v="4"/>
    <s v=""/>
    <s v=""/>
    <s v=""/>
    <n v="2527"/>
    <n v="1143214"/>
    <x v="2176"/>
  </r>
  <r>
    <x v="0"/>
    <x v="18"/>
    <x v="98"/>
    <x v="1248"/>
    <x v="2114"/>
    <s v="rADcj5Lr2QG"/>
    <x v="1"/>
    <x v="1"/>
    <n v="2"/>
    <m/>
    <s v="one"/>
    <x v="1"/>
    <x v="1"/>
    <s v=""/>
    <s v=""/>
    <s v=""/>
    <n v="2527"/>
    <n v="1143214"/>
    <x v="2177"/>
  </r>
  <r>
    <x v="0"/>
    <x v="18"/>
    <x v="98"/>
    <x v="1249"/>
    <x v="2115"/>
    <s v="DhScR6vhG91"/>
    <x v="0"/>
    <x v="1"/>
    <m/>
    <n v="607"/>
    <s v="one"/>
    <x v="2"/>
    <x v="4"/>
    <s v=""/>
    <s v=""/>
    <s v=""/>
    <n v="2527"/>
    <n v="1143214"/>
    <x v="2178"/>
  </r>
  <r>
    <x v="0"/>
    <x v="18"/>
    <x v="98"/>
    <x v="1250"/>
    <x v="2116"/>
    <s v="qvD8XWzIzyK"/>
    <x v="1"/>
    <x v="1"/>
    <n v="30"/>
    <m/>
    <s v="one"/>
    <x v="1"/>
    <x v="1"/>
    <s v=""/>
    <s v=""/>
    <s v=""/>
    <n v="2527"/>
    <n v="1143214"/>
    <x v="2179"/>
  </r>
  <r>
    <x v="0"/>
    <x v="18"/>
    <x v="98"/>
    <x v="1250"/>
    <x v="2117"/>
    <s v="epQ8fVG2IiT"/>
    <x v="0"/>
    <x v="1"/>
    <n v="58"/>
    <n v="61"/>
    <s v="both"/>
    <x v="0"/>
    <x v="2"/>
    <n v="-3"/>
    <n v="5.3358338858691371E-5"/>
    <n v="2.6903364130432624E-6"/>
    <n v="2527"/>
    <n v="1143214"/>
    <x v="2180"/>
  </r>
  <r>
    <x v="0"/>
    <x v="18"/>
    <x v="98"/>
    <x v="1250"/>
    <x v="2118"/>
    <s v="MLj1sVTKKFm"/>
    <x v="0"/>
    <x v="1"/>
    <n v="1423"/>
    <n v="1392"/>
    <s v="both"/>
    <x v="0"/>
    <x v="0"/>
    <n v="31"/>
    <n v="1.2176197982180065E-3"/>
    <n v="2.6817913850627496E-5"/>
    <n v="2527"/>
    <n v="1143214"/>
    <x v="2181"/>
  </r>
  <r>
    <x v="0"/>
    <x v="18"/>
    <x v="98"/>
    <x v="1251"/>
    <x v="2119"/>
    <s v="haWzJDy0a10"/>
    <x v="1"/>
    <x v="1"/>
    <n v="7"/>
    <m/>
    <s v="one"/>
    <x v="1"/>
    <x v="1"/>
    <s v=""/>
    <s v=""/>
    <s v=""/>
    <n v="2527"/>
    <n v="1143214"/>
    <x v="2182"/>
  </r>
  <r>
    <x v="0"/>
    <x v="18"/>
    <x v="98"/>
    <x v="1252"/>
    <x v="2120"/>
    <s v="KbFLT5HNMPZ"/>
    <x v="0"/>
    <x v="1"/>
    <n v="2738"/>
    <n v="2493"/>
    <s v="both"/>
    <x v="0"/>
    <x v="0"/>
    <n v="245"/>
    <n v="2.1806940782740591E-3"/>
    <n v="2.0427071274216956E-4"/>
    <n v="2527"/>
    <n v="1143214"/>
    <x v="2183"/>
  </r>
  <r>
    <x v="0"/>
    <x v="18"/>
    <x v="98"/>
    <x v="1253"/>
    <x v="2121"/>
    <s v="rS5xfe9YJa0"/>
    <x v="1"/>
    <x v="1"/>
    <n v="4"/>
    <m/>
    <s v="one"/>
    <x v="1"/>
    <x v="1"/>
    <s v=""/>
    <s v=""/>
    <s v=""/>
    <n v="2527"/>
    <n v="1143214"/>
    <x v="2184"/>
  </r>
  <r>
    <x v="0"/>
    <x v="18"/>
    <x v="98"/>
    <x v="1254"/>
    <x v="2122"/>
    <s v="ydDpF68XfQM"/>
    <x v="1"/>
    <x v="1"/>
    <n v="4"/>
    <m/>
    <s v="one"/>
    <x v="1"/>
    <x v="1"/>
    <s v=""/>
    <s v=""/>
    <s v=""/>
    <n v="2527"/>
    <n v="1143214"/>
    <x v="2185"/>
  </r>
  <r>
    <x v="0"/>
    <x v="18"/>
    <x v="98"/>
    <x v="1254"/>
    <x v="2123"/>
    <s v="n9jdd3TVp8n"/>
    <x v="1"/>
    <x v="1"/>
    <n v="75"/>
    <m/>
    <s v="one"/>
    <x v="1"/>
    <x v="1"/>
    <s v=""/>
    <s v=""/>
    <s v=""/>
    <n v="2527"/>
    <n v="1143214"/>
    <x v="2186"/>
  </r>
  <r>
    <x v="0"/>
    <x v="18"/>
    <x v="98"/>
    <x v="24"/>
    <x v="2124"/>
    <s v="F5cSMGZ7nRd"/>
    <x v="1"/>
    <x v="1"/>
    <n v="18"/>
    <m/>
    <s v="one"/>
    <x v="1"/>
    <x v="1"/>
    <s v=""/>
    <s v=""/>
    <s v=""/>
    <n v="2527"/>
    <n v="1143214"/>
    <x v="2187"/>
  </r>
  <r>
    <x v="0"/>
    <x v="18"/>
    <x v="98"/>
    <x v="1255"/>
    <x v="2125"/>
    <s v="jBd6wIzsI8b"/>
    <x v="1"/>
    <x v="1"/>
    <n v="3"/>
    <m/>
    <s v="one"/>
    <x v="1"/>
    <x v="1"/>
    <s v=""/>
    <s v=""/>
    <s v=""/>
    <n v="2527"/>
    <n v="1143214"/>
    <x v="2188"/>
  </r>
  <r>
    <x v="0"/>
    <x v="18"/>
    <x v="98"/>
    <x v="1255"/>
    <x v="2126"/>
    <s v="T6ucPajGqd9"/>
    <x v="1"/>
    <x v="1"/>
    <n v="4"/>
    <m/>
    <s v="one"/>
    <x v="1"/>
    <x v="1"/>
    <s v=""/>
    <s v=""/>
    <s v=""/>
    <n v="2527"/>
    <n v="1143214"/>
    <x v="2189"/>
  </r>
  <r>
    <x v="0"/>
    <x v="18"/>
    <x v="98"/>
    <x v="1256"/>
    <x v="2127"/>
    <s v="sm0bKx93PmD"/>
    <x v="1"/>
    <x v="1"/>
    <n v="9"/>
    <m/>
    <s v="one"/>
    <x v="1"/>
    <x v="1"/>
    <s v=""/>
    <s v=""/>
    <s v=""/>
    <n v="2527"/>
    <n v="1143214"/>
    <x v="2190"/>
  </r>
  <r>
    <x v="0"/>
    <x v="18"/>
    <x v="98"/>
    <x v="1257"/>
    <x v="769"/>
    <s v="WP4jPdc5nJ5"/>
    <x v="1"/>
    <x v="1"/>
    <n v="1"/>
    <m/>
    <s v="one"/>
    <x v="1"/>
    <x v="1"/>
    <s v=""/>
    <s v=""/>
    <s v=""/>
    <n v="2527"/>
    <n v="1143214"/>
    <x v="2191"/>
  </r>
  <r>
    <x v="0"/>
    <x v="18"/>
    <x v="98"/>
    <x v="1257"/>
    <x v="2128"/>
    <s v="MmbpSvxS1tF"/>
    <x v="1"/>
    <x v="1"/>
    <n v="16"/>
    <m/>
    <s v="one"/>
    <x v="1"/>
    <x v="1"/>
    <s v=""/>
    <s v=""/>
    <s v=""/>
    <n v="2527"/>
    <n v="1143214"/>
    <x v="2192"/>
  </r>
  <r>
    <x v="0"/>
    <x v="18"/>
    <x v="98"/>
    <x v="1257"/>
    <x v="668"/>
    <s v="WUIp7bTnUqX"/>
    <x v="0"/>
    <x v="1"/>
    <n v="22"/>
    <n v="25"/>
    <s v="both"/>
    <x v="0"/>
    <x v="2"/>
    <n v="-3"/>
    <n v="2.1868171663398104E-5"/>
    <n v="2.7916814889444393E-6"/>
    <n v="2527"/>
    <n v="1143214"/>
    <x v="2193"/>
  </r>
  <r>
    <x v="0"/>
    <x v="18"/>
    <x v="99"/>
    <x v="1258"/>
    <x v="2129"/>
    <s v="oMszu2bZUKR"/>
    <x v="0"/>
    <x v="2"/>
    <n v="283"/>
    <n v="278"/>
    <s v="both"/>
    <x v="0"/>
    <x v="0"/>
    <n v="5"/>
    <n v="2.4317406889698691E-4"/>
    <n v="4.3346536345273952E-6"/>
    <n v="2527"/>
    <n v="1143214"/>
    <x v="2194"/>
  </r>
  <r>
    <x v="0"/>
    <x v="18"/>
    <x v="99"/>
    <x v="1259"/>
    <x v="2130"/>
    <s v="XyeaEySq00S"/>
    <x v="0"/>
    <x v="1"/>
    <n v="6"/>
    <m/>
    <s v="one"/>
    <x v="1"/>
    <x v="1"/>
    <s v=""/>
    <s v=""/>
    <s v=""/>
    <n v="2527"/>
    <n v="1143214"/>
    <x v="2195"/>
  </r>
  <r>
    <x v="0"/>
    <x v="18"/>
    <x v="99"/>
    <x v="1260"/>
    <x v="2131"/>
    <s v="uX5A3ViATW5"/>
    <x v="0"/>
    <x v="0"/>
    <m/>
    <n v="186"/>
    <s v="one"/>
    <x v="2"/>
    <x v="4"/>
    <s v=""/>
    <s v=""/>
    <s v=""/>
    <n v="2527"/>
    <n v="1143214"/>
    <x v="2196"/>
  </r>
  <r>
    <x v="0"/>
    <x v="18"/>
    <x v="99"/>
    <x v="1260"/>
    <x v="2132"/>
    <s v="gjkqx3lXcyu"/>
    <x v="0"/>
    <x v="0"/>
    <n v="1215"/>
    <n v="1181"/>
    <s v="both"/>
    <x v="0"/>
    <x v="0"/>
    <n v="34"/>
    <n v="1.0330524293789265E-3"/>
    <n v="2.9318683304577216E-5"/>
    <n v="2527"/>
    <n v="1143214"/>
    <x v="2197"/>
  </r>
  <r>
    <x v="0"/>
    <x v="18"/>
    <x v="99"/>
    <x v="1260"/>
    <x v="2133"/>
    <s v="o6kyiOW2IaD"/>
    <x v="0"/>
    <x v="0"/>
    <m/>
    <n v="255"/>
    <s v="one"/>
    <x v="2"/>
    <x v="4"/>
    <s v=""/>
    <s v=""/>
    <s v=""/>
    <n v="2527"/>
    <n v="1143214"/>
    <x v="2198"/>
  </r>
  <r>
    <x v="0"/>
    <x v="18"/>
    <x v="99"/>
    <x v="1261"/>
    <x v="2134"/>
    <s v="ZGPmDpQnuO3"/>
    <x v="0"/>
    <x v="1"/>
    <n v="50"/>
    <m/>
    <s v="one"/>
    <x v="1"/>
    <x v="1"/>
    <s v=""/>
    <s v=""/>
    <s v=""/>
    <n v="2527"/>
    <n v="1143214"/>
    <x v="2199"/>
  </r>
  <r>
    <x v="0"/>
    <x v="18"/>
    <x v="99"/>
    <x v="1262"/>
    <x v="2135"/>
    <s v="MhlRZtg4qf2"/>
    <x v="0"/>
    <x v="0"/>
    <n v="1213"/>
    <n v="1204"/>
    <s v="both"/>
    <x v="0"/>
    <x v="0"/>
    <n v="9"/>
    <n v="1.0531711473092528E-3"/>
    <n v="7.8432274106605517E-6"/>
    <n v="2527"/>
    <n v="1143214"/>
    <x v="2200"/>
  </r>
  <r>
    <x v="0"/>
    <x v="18"/>
    <x v="99"/>
    <x v="1262"/>
    <x v="2136"/>
    <s v="hSwBnO0nEIB"/>
    <x v="0"/>
    <x v="1"/>
    <m/>
    <n v="6"/>
    <s v="one"/>
    <x v="2"/>
    <x v="4"/>
    <s v=""/>
    <s v=""/>
    <s v=""/>
    <n v="2527"/>
    <n v="1143214"/>
    <x v="2201"/>
  </r>
  <r>
    <x v="0"/>
    <x v="18"/>
    <x v="99"/>
    <x v="1262"/>
    <x v="2137"/>
    <s v="j57idD0oWEw"/>
    <x v="1"/>
    <x v="1"/>
    <n v="14"/>
    <m/>
    <s v="one"/>
    <x v="1"/>
    <x v="1"/>
    <s v=""/>
    <s v=""/>
    <s v=""/>
    <n v="2527"/>
    <n v="1143214"/>
    <x v="2202"/>
  </r>
  <r>
    <x v="0"/>
    <x v="18"/>
    <x v="99"/>
    <x v="1263"/>
    <x v="2138"/>
    <s v="W7zZwCrO4lY"/>
    <x v="0"/>
    <x v="1"/>
    <m/>
    <n v="21"/>
    <s v="one"/>
    <x v="2"/>
    <x v="4"/>
    <s v=""/>
    <s v=""/>
    <s v=""/>
    <n v="2527"/>
    <n v="1143214"/>
    <x v="2203"/>
  </r>
  <r>
    <x v="0"/>
    <x v="18"/>
    <x v="99"/>
    <x v="1264"/>
    <x v="2139"/>
    <s v="a2qoFXJ429J"/>
    <x v="0"/>
    <x v="1"/>
    <n v="522"/>
    <n v="528"/>
    <s v="both"/>
    <x v="0"/>
    <x v="2"/>
    <n v="-6"/>
    <n v="4.6185578553096797E-4"/>
    <n v="5.2783518346396341E-6"/>
    <n v="2527"/>
    <n v="1143214"/>
    <x v="2204"/>
  </r>
  <r>
    <x v="0"/>
    <x v="18"/>
    <x v="99"/>
    <x v="1265"/>
    <x v="617"/>
    <s v="iVNFJ0D1mTX"/>
    <x v="0"/>
    <x v="1"/>
    <m/>
    <n v="20"/>
    <s v="one"/>
    <x v="2"/>
    <x v="4"/>
    <s v=""/>
    <s v=""/>
    <s v=""/>
    <n v="2527"/>
    <n v="1143214"/>
    <x v="2205"/>
  </r>
  <r>
    <x v="0"/>
    <x v="18"/>
    <x v="99"/>
    <x v="1265"/>
    <x v="2140"/>
    <s v="sdItx19aLOK"/>
    <x v="1"/>
    <x v="1"/>
    <n v="111"/>
    <m/>
    <s v="one"/>
    <x v="1"/>
    <x v="1"/>
    <s v=""/>
    <s v=""/>
    <s v=""/>
    <n v="2527"/>
    <n v="1143214"/>
    <x v="2206"/>
  </r>
  <r>
    <x v="0"/>
    <x v="18"/>
    <x v="99"/>
    <x v="1266"/>
    <x v="2141"/>
    <s v="tuYo8Xplr6f"/>
    <x v="0"/>
    <x v="1"/>
    <n v="20"/>
    <m/>
    <s v="one"/>
    <x v="1"/>
    <x v="1"/>
    <s v=""/>
    <s v=""/>
    <s v=""/>
    <n v="2527"/>
    <n v="1143214"/>
    <x v="2207"/>
  </r>
  <r>
    <x v="0"/>
    <x v="18"/>
    <x v="99"/>
    <x v="1267"/>
    <x v="2142"/>
    <s v="dyJhfjdExwZ"/>
    <x v="1"/>
    <x v="1"/>
    <n v="13"/>
    <m/>
    <s v="one"/>
    <x v="1"/>
    <x v="1"/>
    <s v=""/>
    <s v=""/>
    <s v=""/>
    <n v="2527"/>
    <n v="1143214"/>
    <x v="2208"/>
  </r>
  <r>
    <x v="0"/>
    <x v="18"/>
    <x v="99"/>
    <x v="111"/>
    <x v="2143"/>
    <s v="GhmNM2VEsOj"/>
    <x v="0"/>
    <x v="1"/>
    <m/>
    <n v="193"/>
    <s v="one"/>
    <x v="2"/>
    <x v="4"/>
    <s v=""/>
    <s v=""/>
    <s v=""/>
    <n v="2527"/>
    <n v="1143214"/>
    <x v="2209"/>
  </r>
  <r>
    <x v="0"/>
    <x v="18"/>
    <x v="99"/>
    <x v="1268"/>
    <x v="2144"/>
    <s v="GxljsOn64N0"/>
    <x v="0"/>
    <x v="1"/>
    <m/>
    <n v="332"/>
    <s v="one"/>
    <x v="2"/>
    <x v="4"/>
    <s v=""/>
    <s v=""/>
    <s v=""/>
    <n v="2527"/>
    <n v="1143214"/>
    <x v="2210"/>
  </r>
  <r>
    <x v="0"/>
    <x v="18"/>
    <x v="99"/>
    <x v="892"/>
    <x v="1500"/>
    <s v="NzOCnvDIgBd"/>
    <x v="0"/>
    <x v="1"/>
    <m/>
    <n v="193"/>
    <s v="one"/>
    <x v="2"/>
    <x v="4"/>
    <s v=""/>
    <s v=""/>
    <s v=""/>
    <n v="2527"/>
    <n v="1143214"/>
    <x v="2211"/>
  </r>
  <r>
    <x v="0"/>
    <x v="18"/>
    <x v="99"/>
    <x v="1269"/>
    <x v="2145"/>
    <s v="tHFj7Wcrwwp"/>
    <x v="0"/>
    <x v="1"/>
    <n v="13"/>
    <n v="13"/>
    <s v="both"/>
    <x v="0"/>
    <x v="3"/>
    <n v="0"/>
    <n v="1.1371449264967014E-5"/>
    <n v="0"/>
    <n v="2527"/>
    <n v="1143214"/>
    <x v="2212"/>
  </r>
  <r>
    <x v="0"/>
    <x v="18"/>
    <x v="99"/>
    <x v="1269"/>
    <x v="2146"/>
    <s v="o2RDLCgyNcE"/>
    <x v="1"/>
    <x v="1"/>
    <n v="12"/>
    <m/>
    <s v="one"/>
    <x v="1"/>
    <x v="1"/>
    <s v=""/>
    <s v=""/>
    <s v=""/>
    <n v="2527"/>
    <n v="1143214"/>
    <x v="2213"/>
  </r>
  <r>
    <x v="0"/>
    <x v="18"/>
    <x v="99"/>
    <x v="1270"/>
    <x v="2147"/>
    <s v="uVUiZgwH9vE"/>
    <x v="0"/>
    <x v="1"/>
    <n v="23"/>
    <n v="30"/>
    <s v="both"/>
    <x v="0"/>
    <x v="2"/>
    <n v="-7"/>
    <n v="2.6241805996077726E-5"/>
    <n v="6.9317978102846824E-6"/>
    <n v="2527"/>
    <n v="1143214"/>
    <x v="2214"/>
  </r>
  <r>
    <x v="0"/>
    <x v="18"/>
    <x v="99"/>
    <x v="1270"/>
    <x v="2148"/>
    <s v="guPBfAMiJkq"/>
    <x v="0"/>
    <x v="1"/>
    <m/>
    <n v="7"/>
    <s v="one"/>
    <x v="2"/>
    <x v="4"/>
    <s v=""/>
    <s v=""/>
    <s v=""/>
    <n v="2527"/>
    <n v="1143214"/>
    <x v="2215"/>
  </r>
  <r>
    <x v="0"/>
    <x v="18"/>
    <x v="99"/>
    <x v="1270"/>
    <x v="2149"/>
    <s v="pza1OndSwoK"/>
    <x v="0"/>
    <x v="1"/>
    <m/>
    <n v="1583"/>
    <s v="one"/>
    <x v="2"/>
    <x v="4"/>
    <s v=""/>
    <s v=""/>
    <s v=""/>
    <n v="2527"/>
    <n v="1143214"/>
    <x v="2216"/>
  </r>
  <r>
    <x v="0"/>
    <x v="18"/>
    <x v="99"/>
    <x v="1271"/>
    <x v="2150"/>
    <s v="sQUWQLlhsln"/>
    <x v="0"/>
    <x v="1"/>
    <n v="2533"/>
    <n v="2415"/>
    <s v="both"/>
    <x v="0"/>
    <x v="0"/>
    <n v="118"/>
    <n v="2.1124653826842567E-3"/>
    <n v="1.0075623086367918E-4"/>
    <n v="2527"/>
    <n v="1143214"/>
    <x v="2217"/>
  </r>
  <r>
    <x v="0"/>
    <x v="18"/>
    <x v="99"/>
    <x v="1272"/>
    <x v="2151"/>
    <s v="IAVh1PVDwzc"/>
    <x v="0"/>
    <x v="1"/>
    <m/>
    <n v="263"/>
    <s v="one"/>
    <x v="2"/>
    <x v="4"/>
    <s v=""/>
    <s v=""/>
    <s v=""/>
    <n v="2527"/>
    <n v="1143214"/>
    <x v="2218"/>
  </r>
  <r>
    <x v="0"/>
    <x v="18"/>
    <x v="99"/>
    <x v="1272"/>
    <x v="2152"/>
    <s v="VxGB0ewlw72"/>
    <x v="0"/>
    <x v="1"/>
    <m/>
    <n v="479"/>
    <s v="one"/>
    <x v="2"/>
    <x v="4"/>
    <s v=""/>
    <s v=""/>
    <s v=""/>
    <n v="2527"/>
    <n v="1143214"/>
    <x v="2219"/>
  </r>
  <r>
    <x v="0"/>
    <x v="18"/>
    <x v="99"/>
    <x v="1273"/>
    <x v="2153"/>
    <s v="Qq6uFOR3kr7"/>
    <x v="0"/>
    <x v="1"/>
    <m/>
    <n v="251"/>
    <s v="one"/>
    <x v="2"/>
    <x v="4"/>
    <s v=""/>
    <s v=""/>
    <s v=""/>
    <n v="2527"/>
    <n v="1143214"/>
    <x v="2220"/>
  </r>
  <r>
    <x v="0"/>
    <x v="18"/>
    <x v="99"/>
    <x v="1273"/>
    <x v="2154"/>
    <s v="BHgzDaqkDY1"/>
    <x v="0"/>
    <x v="1"/>
    <n v="1"/>
    <m/>
    <s v="one"/>
    <x v="1"/>
    <x v="1"/>
    <s v=""/>
    <s v=""/>
    <s v=""/>
    <n v="2527"/>
    <n v="1143214"/>
    <x v="2221"/>
  </r>
  <r>
    <x v="0"/>
    <x v="18"/>
    <x v="99"/>
    <x v="1274"/>
    <x v="2155"/>
    <s v="DfK8C99YmyM"/>
    <x v="1"/>
    <x v="1"/>
    <n v="10"/>
    <m/>
    <s v="one"/>
    <x v="1"/>
    <x v="1"/>
    <s v=""/>
    <s v=""/>
    <s v=""/>
    <n v="2527"/>
    <n v="1143214"/>
    <x v="2222"/>
  </r>
  <r>
    <x v="0"/>
    <x v="18"/>
    <x v="99"/>
    <x v="1274"/>
    <x v="2156"/>
    <s v="vRUwuj0JeMY"/>
    <x v="0"/>
    <x v="1"/>
    <m/>
    <n v="31"/>
    <s v="one"/>
    <x v="2"/>
    <x v="4"/>
    <s v=""/>
    <s v=""/>
    <s v=""/>
    <n v="2527"/>
    <n v="1143214"/>
    <x v="2223"/>
  </r>
  <r>
    <x v="0"/>
    <x v="18"/>
    <x v="99"/>
    <x v="1275"/>
    <x v="2157"/>
    <s v="aHuEJPWgvhT"/>
    <x v="0"/>
    <x v="1"/>
    <n v="456"/>
    <n v="450"/>
    <s v="both"/>
    <x v="0"/>
    <x v="0"/>
    <n v="6"/>
    <n v="3.9362708994116586E-4"/>
    <n v="5.2136038402803432E-6"/>
    <n v="2527"/>
    <n v="1143214"/>
    <x v="2224"/>
  </r>
  <r>
    <x v="0"/>
    <x v="18"/>
    <x v="100"/>
    <x v="1276"/>
    <x v="2158"/>
    <s v="qEpwZ0PDCSp"/>
    <x v="1"/>
    <x v="1"/>
    <n v="11"/>
    <m/>
    <s v="one"/>
    <x v="1"/>
    <x v="1"/>
    <s v=""/>
    <s v=""/>
    <s v=""/>
    <n v="2527"/>
    <n v="1143214"/>
    <x v="2225"/>
  </r>
  <r>
    <x v="0"/>
    <x v="18"/>
    <x v="100"/>
    <x v="1277"/>
    <x v="2159"/>
    <s v="rrYbIZGl4lS"/>
    <x v="1"/>
    <x v="1"/>
    <n v="4"/>
    <m/>
    <s v="one"/>
    <x v="1"/>
    <x v="1"/>
    <s v=""/>
    <s v=""/>
    <s v=""/>
    <n v="2527"/>
    <n v="1143214"/>
    <x v="2226"/>
  </r>
  <r>
    <x v="0"/>
    <x v="18"/>
    <x v="100"/>
    <x v="1277"/>
    <x v="2160"/>
    <s v="lkVyl6ESnl8"/>
    <x v="0"/>
    <x v="0"/>
    <n v="1232"/>
    <n v="1184"/>
    <s v="both"/>
    <x v="0"/>
    <x v="0"/>
    <n v="48"/>
    <n v="1.0356766099785342E-3"/>
    <n v="4.1152712979279506E-5"/>
    <n v="2527"/>
    <n v="1143214"/>
    <x v="2227"/>
  </r>
  <r>
    <x v="0"/>
    <x v="18"/>
    <x v="100"/>
    <x v="1107"/>
    <x v="2161"/>
    <s v="TJ2ZRHdij6R"/>
    <x v="0"/>
    <x v="0"/>
    <n v="425"/>
    <n v="411"/>
    <s v="both"/>
    <x v="0"/>
    <x v="0"/>
    <n v="14"/>
    <n v="3.5951274214626484E-4"/>
    <n v="1.2041096626908391E-5"/>
    <n v="2527"/>
    <n v="1143214"/>
    <x v="2228"/>
  </r>
  <r>
    <x v="0"/>
    <x v="18"/>
    <x v="100"/>
    <x v="1278"/>
    <x v="2159"/>
    <s v="FWgN8szK7Hc"/>
    <x v="0"/>
    <x v="0"/>
    <n v="14"/>
    <n v="19"/>
    <s v="both"/>
    <x v="0"/>
    <x v="2"/>
    <n v="-5"/>
    <n v="1.661981046418256E-5"/>
    <n v="5.0363062012674417E-6"/>
    <n v="2527"/>
    <n v="1143214"/>
    <x v="2229"/>
  </r>
  <r>
    <x v="0"/>
    <x v="18"/>
    <x v="100"/>
    <x v="1279"/>
    <x v="2162"/>
    <s v="I7N8OxF4oNH"/>
    <x v="0"/>
    <x v="0"/>
    <n v="201"/>
    <n v="201"/>
    <s v="both"/>
    <x v="0"/>
    <x v="3"/>
    <n v="0"/>
    <n v="1.7582010017372075E-4"/>
    <n v="0"/>
    <n v="2527"/>
    <n v="1143214"/>
    <x v="2230"/>
  </r>
  <r>
    <x v="0"/>
    <x v="18"/>
    <x v="100"/>
    <x v="1280"/>
    <x v="2163"/>
    <s v="cIaRj1JSWEH"/>
    <x v="0"/>
    <x v="0"/>
    <n v="662"/>
    <n v="623"/>
    <s v="both"/>
    <x v="0"/>
    <x v="0"/>
    <n v="39"/>
    <n v="5.449548378518807E-4"/>
    <n v="3.3078970702293147E-5"/>
    <n v="2527"/>
    <n v="1143214"/>
    <x v="2231"/>
  </r>
  <r>
    <x v="0"/>
    <x v="18"/>
    <x v="100"/>
    <x v="1281"/>
    <x v="2164"/>
    <s v="kV5fjowd80S"/>
    <x v="1"/>
    <x v="1"/>
    <n v="35"/>
    <m/>
    <s v="one"/>
    <x v="1"/>
    <x v="1"/>
    <s v=""/>
    <s v=""/>
    <s v=""/>
    <n v="2527"/>
    <n v="1143214"/>
    <x v="2232"/>
  </r>
  <r>
    <x v="0"/>
    <x v="18"/>
    <x v="100"/>
    <x v="1282"/>
    <x v="2165"/>
    <s v="dTnzwCpWdlZ"/>
    <x v="0"/>
    <x v="0"/>
    <n v="38"/>
    <n v="18"/>
    <s v="both"/>
    <x v="0"/>
    <x v="0"/>
    <n v="20"/>
    <n v="1.5745083597646633E-5"/>
    <n v="1.1246488284033309E-5"/>
    <n v="2527"/>
    <n v="1143214"/>
    <x v="2233"/>
  </r>
  <r>
    <x v="0"/>
    <x v="18"/>
    <x v="100"/>
    <x v="1282"/>
    <x v="2166"/>
    <s v="EGOlTDMwLSz"/>
    <x v="1"/>
    <x v="1"/>
    <n v="20"/>
    <m/>
    <s v="one"/>
    <x v="1"/>
    <x v="1"/>
    <s v=""/>
    <s v=""/>
    <s v=""/>
    <n v="2527"/>
    <n v="1143214"/>
    <x v="2234"/>
  </r>
  <r>
    <x v="0"/>
    <x v="18"/>
    <x v="100"/>
    <x v="1283"/>
    <x v="2167"/>
    <s v="nCKmINY4UB1"/>
    <x v="0"/>
    <x v="0"/>
    <n v="19"/>
    <n v="17"/>
    <s v="both"/>
    <x v="0"/>
    <x v="0"/>
    <n v="2"/>
    <n v="1.487035673111071E-5"/>
    <n v="1.6522618590123011E-6"/>
    <n v="2527"/>
    <n v="1143214"/>
    <x v="2235"/>
  </r>
  <r>
    <x v="0"/>
    <x v="18"/>
    <x v="101"/>
    <x v="1284"/>
    <x v="2168"/>
    <s v="cFjNGonyYuj"/>
    <x v="1"/>
    <x v="1"/>
    <n v="3"/>
    <m/>
    <s v="one"/>
    <x v="1"/>
    <x v="1"/>
    <s v=""/>
    <s v=""/>
    <s v=""/>
    <n v="2527"/>
    <n v="1143214"/>
    <x v="2236"/>
  </r>
  <r>
    <x v="0"/>
    <x v="18"/>
    <x v="101"/>
    <x v="1285"/>
    <x v="2169"/>
    <s v="vyjYBsXSh5C"/>
    <x v="1"/>
    <x v="1"/>
    <n v="1"/>
    <m/>
    <s v="one"/>
    <x v="1"/>
    <x v="1"/>
    <s v=""/>
    <s v=""/>
    <s v=""/>
    <n v="2527"/>
    <n v="1143214"/>
    <x v="2237"/>
  </r>
  <r>
    <x v="0"/>
    <x v="18"/>
    <x v="101"/>
    <x v="1285"/>
    <x v="2170"/>
    <s v="uoa5Fsfoddh"/>
    <x v="0"/>
    <x v="0"/>
    <n v="695"/>
    <n v="731"/>
    <s v="both"/>
    <x v="0"/>
    <x v="2"/>
    <n v="-36"/>
    <n v="6.3942533943776056E-4"/>
    <n v="3.2285150378344156E-5"/>
    <n v="2527"/>
    <n v="1143214"/>
    <x v="2238"/>
  </r>
  <r>
    <x v="0"/>
    <x v="18"/>
    <x v="101"/>
    <x v="1286"/>
    <x v="1115"/>
    <s v="j1Qt9YlBwqs"/>
    <x v="1"/>
    <x v="1"/>
    <n v="2"/>
    <m/>
    <s v="one"/>
    <x v="1"/>
    <x v="1"/>
    <s v=""/>
    <s v=""/>
    <s v=""/>
    <n v="2527"/>
    <n v="1143214"/>
    <x v="2239"/>
  </r>
  <r>
    <x v="0"/>
    <x v="18"/>
    <x v="101"/>
    <x v="1287"/>
    <x v="2171"/>
    <s v="GPgRfqqW2ff"/>
    <x v="1"/>
    <x v="1"/>
    <n v="3"/>
    <m/>
    <s v="one"/>
    <x v="1"/>
    <x v="1"/>
    <s v=""/>
    <s v=""/>
    <s v=""/>
    <n v="2527"/>
    <n v="1143214"/>
    <x v="2240"/>
  </r>
  <r>
    <x v="0"/>
    <x v="18"/>
    <x v="101"/>
    <x v="1288"/>
    <x v="2172"/>
    <s v="hsYZizx7PJR"/>
    <x v="1"/>
    <x v="1"/>
    <n v="4"/>
    <m/>
    <s v="one"/>
    <x v="1"/>
    <x v="1"/>
    <s v=""/>
    <s v=""/>
    <s v=""/>
    <n v="2527"/>
    <n v="1143214"/>
    <x v="2241"/>
  </r>
  <r>
    <x v="0"/>
    <x v="18"/>
    <x v="101"/>
    <x v="1288"/>
    <x v="2173"/>
    <s v="y11CKafAmRH"/>
    <x v="0"/>
    <x v="0"/>
    <n v="164"/>
    <n v="164"/>
    <s v="both"/>
    <x v="0"/>
    <x v="3"/>
    <n v="0"/>
    <n v="1.4345520611189157E-4"/>
    <n v="0"/>
    <n v="2527"/>
    <n v="1143214"/>
    <x v="2242"/>
  </r>
  <r>
    <x v="0"/>
    <x v="18"/>
    <x v="101"/>
    <x v="1289"/>
    <x v="2174"/>
    <s v="bz8RPj7Yyll"/>
    <x v="1"/>
    <x v="1"/>
    <n v="1"/>
    <m/>
    <s v="one"/>
    <x v="1"/>
    <x v="1"/>
    <s v=""/>
    <s v=""/>
    <s v=""/>
    <n v="2527"/>
    <n v="1143214"/>
    <x v="2243"/>
  </r>
  <r>
    <x v="0"/>
    <x v="18"/>
    <x v="101"/>
    <x v="1289"/>
    <x v="2175"/>
    <s v="NLNlKChowd4"/>
    <x v="0"/>
    <x v="1"/>
    <n v="7"/>
    <m/>
    <s v="one"/>
    <x v="1"/>
    <x v="1"/>
    <s v=""/>
    <s v=""/>
    <s v=""/>
    <n v="2527"/>
    <n v="1143214"/>
    <x v="2244"/>
  </r>
  <r>
    <x v="0"/>
    <x v="18"/>
    <x v="101"/>
    <x v="1289"/>
    <x v="2176"/>
    <s v="kB3MUuqu8xE"/>
    <x v="0"/>
    <x v="0"/>
    <n v="123"/>
    <n v="119"/>
    <s v="both"/>
    <x v="0"/>
    <x v="0"/>
    <n v="4"/>
    <n v="1.0409249711777497E-4"/>
    <n v="3.441074284885123E-6"/>
    <n v="2527"/>
    <n v="1143214"/>
    <x v="2245"/>
  </r>
  <r>
    <x v="0"/>
    <x v="18"/>
    <x v="101"/>
    <x v="1289"/>
    <x v="2177"/>
    <s v="KRYCgZafk0H"/>
    <x v="1"/>
    <x v="1"/>
    <n v="2"/>
    <m/>
    <s v="one"/>
    <x v="1"/>
    <x v="1"/>
    <s v=""/>
    <s v=""/>
    <s v=""/>
    <n v="2527"/>
    <n v="1143214"/>
    <x v="2246"/>
  </r>
  <r>
    <x v="0"/>
    <x v="18"/>
    <x v="101"/>
    <x v="1290"/>
    <x v="2178"/>
    <s v="tZmySW09ba7"/>
    <x v="0"/>
    <x v="0"/>
    <n v="8"/>
    <n v="9"/>
    <s v="both"/>
    <x v="0"/>
    <x v="2"/>
    <n v="-1"/>
    <n v="7.8725417988233167E-6"/>
    <n v="9.2618138809686082E-7"/>
    <n v="2527"/>
    <n v="1143214"/>
    <x v="2247"/>
  </r>
  <r>
    <x v="0"/>
    <x v="18"/>
    <x v="101"/>
    <x v="1290"/>
    <x v="2179"/>
    <s v="g8OrtryMOaX"/>
    <x v="1"/>
    <x v="1"/>
    <n v="4"/>
    <m/>
    <s v="one"/>
    <x v="1"/>
    <x v="1"/>
    <s v=""/>
    <s v=""/>
    <s v=""/>
    <n v="2527"/>
    <n v="1143214"/>
    <x v="2248"/>
  </r>
  <r>
    <x v="0"/>
    <x v="18"/>
    <x v="101"/>
    <x v="1290"/>
    <x v="2180"/>
    <s v="hYq8rTOhfsP"/>
    <x v="1"/>
    <x v="1"/>
    <n v="6"/>
    <m/>
    <s v="one"/>
    <x v="1"/>
    <x v="1"/>
    <s v=""/>
    <s v=""/>
    <s v=""/>
    <n v="2527"/>
    <n v="1143214"/>
    <x v="2249"/>
  </r>
  <r>
    <x v="0"/>
    <x v="18"/>
    <x v="101"/>
    <x v="1291"/>
    <x v="2181"/>
    <s v="QtcFIeE6tz0"/>
    <x v="0"/>
    <x v="0"/>
    <n v="16"/>
    <n v="15"/>
    <s v="both"/>
    <x v="0"/>
    <x v="0"/>
    <n v="1"/>
    <n v="1.3120902998038863E-5"/>
    <n v="8.4650987084121699E-7"/>
    <n v="2527"/>
    <n v="1143214"/>
    <x v="2250"/>
  </r>
  <r>
    <x v="0"/>
    <x v="18"/>
    <x v="101"/>
    <x v="1292"/>
    <x v="2182"/>
    <s v="CwElrBXmSAJ"/>
    <x v="1"/>
    <x v="1"/>
    <n v="2"/>
    <m/>
    <s v="one"/>
    <x v="1"/>
    <x v="1"/>
    <s v=""/>
    <s v=""/>
    <s v=""/>
    <n v="2527"/>
    <n v="1143214"/>
    <x v="2251"/>
  </r>
  <r>
    <x v="0"/>
    <x v="18"/>
    <x v="101"/>
    <x v="1293"/>
    <x v="2183"/>
    <s v="CmY7twK9b1e"/>
    <x v="1"/>
    <x v="1"/>
    <n v="8"/>
    <m/>
    <s v="one"/>
    <x v="1"/>
    <x v="1"/>
    <s v=""/>
    <s v=""/>
    <s v=""/>
    <n v="2527"/>
    <n v="1143214"/>
    <x v="2252"/>
  </r>
  <r>
    <x v="0"/>
    <x v="18"/>
    <x v="101"/>
    <x v="1294"/>
    <x v="2184"/>
    <s v="fwvB0Q27vJ4"/>
    <x v="1"/>
    <x v="1"/>
    <n v="3"/>
    <m/>
    <s v="one"/>
    <x v="1"/>
    <x v="1"/>
    <s v=""/>
    <s v=""/>
    <s v=""/>
    <n v="2527"/>
    <n v="1143214"/>
    <x v="2253"/>
  </r>
  <r>
    <x v="0"/>
    <x v="18"/>
    <x v="101"/>
    <x v="1294"/>
    <x v="2185"/>
    <s v="x1j9zukwVEA"/>
    <x v="1"/>
    <x v="1"/>
    <n v="4"/>
    <m/>
    <s v="one"/>
    <x v="1"/>
    <x v="1"/>
    <s v=""/>
    <s v=""/>
    <s v=""/>
    <n v="2527"/>
    <n v="1143214"/>
    <x v="2254"/>
  </r>
  <r>
    <x v="0"/>
    <x v="18"/>
    <x v="101"/>
    <x v="1295"/>
    <x v="531"/>
    <s v="pfhnwzcak7E"/>
    <x v="0"/>
    <x v="0"/>
    <n v="419"/>
    <n v="280"/>
    <s v="both"/>
    <x v="0"/>
    <x v="0"/>
    <n v="139"/>
    <n v="2.4492352263005878E-4"/>
    <n v="9.7408782963027678E-5"/>
    <n v="2527"/>
    <n v="1143214"/>
    <x v="2255"/>
  </r>
  <r>
    <x v="0"/>
    <x v="18"/>
    <x v="101"/>
    <x v="1295"/>
    <x v="2186"/>
    <s v="FD3DYwYk3Sz"/>
    <x v="0"/>
    <x v="1"/>
    <n v="1"/>
    <m/>
    <s v="one"/>
    <x v="1"/>
    <x v="1"/>
    <s v=""/>
    <s v=""/>
    <s v=""/>
    <n v="2527"/>
    <n v="1143214"/>
    <x v="2256"/>
  </r>
  <r>
    <x v="0"/>
    <x v="18"/>
    <x v="101"/>
    <x v="1296"/>
    <x v="2187"/>
    <s v="KPjXxNjPKXV"/>
    <x v="1"/>
    <x v="1"/>
    <n v="4"/>
    <m/>
    <s v="one"/>
    <x v="1"/>
    <x v="1"/>
    <s v=""/>
    <s v=""/>
    <s v=""/>
    <n v="2527"/>
    <n v="1143214"/>
    <x v="2257"/>
  </r>
  <r>
    <x v="0"/>
    <x v="18"/>
    <x v="101"/>
    <x v="1296"/>
    <x v="2188"/>
    <s v="CGYxV4g7cn9"/>
    <x v="0"/>
    <x v="0"/>
    <m/>
    <n v="163"/>
    <s v="one"/>
    <x v="2"/>
    <x v="4"/>
    <s v=""/>
    <s v=""/>
    <s v=""/>
    <n v="2527"/>
    <n v="1143214"/>
    <x v="2258"/>
  </r>
  <r>
    <x v="0"/>
    <x v="18"/>
    <x v="101"/>
    <x v="1296"/>
    <x v="2189"/>
    <s v="k8TbxUKUiw3"/>
    <x v="1"/>
    <x v="1"/>
    <n v="196"/>
    <m/>
    <s v="one"/>
    <x v="1"/>
    <x v="1"/>
    <s v=""/>
    <s v=""/>
    <s v=""/>
    <n v="2527"/>
    <n v="1143214"/>
    <x v="2259"/>
  </r>
  <r>
    <x v="0"/>
    <x v="18"/>
    <x v="101"/>
    <x v="1296"/>
    <x v="2190"/>
    <s v="jidRsILh4gz"/>
    <x v="1"/>
    <x v="1"/>
    <n v="4"/>
    <m/>
    <s v="one"/>
    <x v="1"/>
    <x v="1"/>
    <s v=""/>
    <s v=""/>
    <s v=""/>
    <n v="2527"/>
    <n v="1143214"/>
    <x v="2260"/>
  </r>
  <r>
    <x v="0"/>
    <x v="18"/>
    <x v="101"/>
    <x v="1297"/>
    <x v="2191"/>
    <s v="G76QJyPnrqY"/>
    <x v="1"/>
    <x v="1"/>
    <n v="2"/>
    <m/>
    <s v="one"/>
    <x v="1"/>
    <x v="1"/>
    <s v=""/>
    <s v=""/>
    <s v=""/>
    <n v="2527"/>
    <n v="1143214"/>
    <x v="2261"/>
  </r>
  <r>
    <x v="0"/>
    <x v="18"/>
    <x v="101"/>
    <x v="1297"/>
    <x v="2192"/>
    <s v="p4ApLorykNO"/>
    <x v="1"/>
    <x v="1"/>
    <n v="2"/>
    <m/>
    <s v="one"/>
    <x v="1"/>
    <x v="1"/>
    <s v=""/>
    <s v=""/>
    <s v=""/>
    <n v="2527"/>
    <n v="1143214"/>
    <x v="2262"/>
  </r>
  <r>
    <x v="0"/>
    <x v="18"/>
    <x v="101"/>
    <x v="1297"/>
    <x v="2193"/>
    <s v="nNqOg4Vl1xZ"/>
    <x v="1"/>
    <x v="1"/>
    <n v="1"/>
    <m/>
    <s v="one"/>
    <x v="1"/>
    <x v="1"/>
    <s v=""/>
    <s v=""/>
    <s v=""/>
    <n v="2527"/>
    <n v="1143214"/>
    <x v="2263"/>
  </r>
  <r>
    <x v="0"/>
    <x v="18"/>
    <x v="101"/>
    <x v="1297"/>
    <x v="2194"/>
    <s v="gueoZDzKDDo"/>
    <x v="0"/>
    <x v="0"/>
    <n v="287"/>
    <n v="290"/>
    <s v="both"/>
    <x v="0"/>
    <x v="2"/>
    <n v="-3"/>
    <n v="2.5367079129541803E-4"/>
    <n v="2.6378245195364095E-6"/>
    <n v="2527"/>
    <n v="1143214"/>
    <x v="2264"/>
  </r>
  <r>
    <x v="0"/>
    <x v="18"/>
    <x v="101"/>
    <x v="1298"/>
    <x v="2195"/>
    <s v="eNrriirvBUm"/>
    <x v="0"/>
    <x v="0"/>
    <m/>
    <n v="317"/>
    <s v="one"/>
    <x v="2"/>
    <x v="4"/>
    <s v=""/>
    <s v=""/>
    <s v=""/>
    <n v="2527"/>
    <n v="1143214"/>
    <x v="2265"/>
  </r>
  <r>
    <x v="0"/>
    <x v="18"/>
    <x v="101"/>
    <x v="1299"/>
    <x v="2196"/>
    <s v="BcOYhtmb6FB"/>
    <x v="1"/>
    <x v="1"/>
    <n v="7"/>
    <m/>
    <s v="one"/>
    <x v="1"/>
    <x v="1"/>
    <s v=""/>
    <s v=""/>
    <s v=""/>
    <n v="2527"/>
    <n v="1143214"/>
    <x v="2266"/>
  </r>
  <r>
    <x v="0"/>
    <x v="18"/>
    <x v="101"/>
    <x v="1299"/>
    <x v="2197"/>
    <s v="BFMiqfLzPdF"/>
    <x v="1"/>
    <x v="1"/>
    <n v="6"/>
    <m/>
    <s v="one"/>
    <x v="1"/>
    <x v="1"/>
    <s v=""/>
    <s v=""/>
    <s v=""/>
    <n v="2527"/>
    <n v="1143214"/>
    <x v="2267"/>
  </r>
  <r>
    <x v="0"/>
    <x v="18"/>
    <x v="101"/>
    <x v="1299"/>
    <x v="2198"/>
    <s v="IiYPm9PqAuN"/>
    <x v="1"/>
    <x v="1"/>
    <n v="1"/>
    <m/>
    <s v="one"/>
    <x v="1"/>
    <x v="1"/>
    <s v=""/>
    <s v=""/>
    <s v=""/>
    <n v="2527"/>
    <n v="1143214"/>
    <x v="2268"/>
  </r>
  <r>
    <x v="0"/>
    <x v="18"/>
    <x v="101"/>
    <x v="1300"/>
    <x v="2199"/>
    <s v="RqXMu6Da9mc"/>
    <x v="1"/>
    <x v="1"/>
    <n v="4"/>
    <m/>
    <s v="one"/>
    <x v="1"/>
    <x v="1"/>
    <s v=""/>
    <s v=""/>
    <s v=""/>
    <n v="2527"/>
    <n v="1143214"/>
    <x v="2269"/>
  </r>
  <r>
    <x v="0"/>
    <x v="18"/>
    <x v="101"/>
    <x v="1300"/>
    <x v="2200"/>
    <s v="FUj5Juok1fi"/>
    <x v="1"/>
    <x v="1"/>
    <n v="34"/>
    <m/>
    <s v="one"/>
    <x v="1"/>
    <x v="1"/>
    <s v=""/>
    <s v=""/>
    <s v=""/>
    <n v="2527"/>
    <n v="1143214"/>
    <x v="2270"/>
  </r>
  <r>
    <x v="0"/>
    <x v="18"/>
    <x v="101"/>
    <x v="1300"/>
    <x v="2201"/>
    <s v="zXNN91wFQYp"/>
    <x v="0"/>
    <x v="0"/>
    <n v="490"/>
    <n v="506"/>
    <s v="both"/>
    <x v="0"/>
    <x v="2"/>
    <n v="-16"/>
    <n v="4.4261179446717763E-4"/>
    <n v="1.4220459259989643E-5"/>
    <n v="2527"/>
    <n v="1143214"/>
    <x v="2271"/>
  </r>
  <r>
    <x v="0"/>
    <x v="18"/>
    <x v="101"/>
    <x v="1301"/>
    <x v="2202"/>
    <s v="D7ysigwMnGk"/>
    <x v="0"/>
    <x v="1"/>
    <n v="3"/>
    <m/>
    <s v="one"/>
    <x v="1"/>
    <x v="1"/>
    <s v=""/>
    <s v=""/>
    <s v=""/>
    <n v="2527"/>
    <n v="1143214"/>
    <x v="2272"/>
  </r>
  <r>
    <x v="0"/>
    <x v="18"/>
    <x v="101"/>
    <x v="1302"/>
    <x v="2203"/>
    <s v="I85AkjVkV7N"/>
    <x v="0"/>
    <x v="0"/>
    <m/>
    <n v="163"/>
    <s v="one"/>
    <x v="2"/>
    <x v="4"/>
    <s v=""/>
    <s v=""/>
    <s v=""/>
    <n v="2527"/>
    <n v="1143214"/>
    <x v="2273"/>
  </r>
  <r>
    <x v="0"/>
    <x v="18"/>
    <x v="101"/>
    <x v="1303"/>
    <x v="2204"/>
    <s v="VsQWSdMVgM9"/>
    <x v="1"/>
    <x v="1"/>
    <n v="1"/>
    <m/>
    <s v="one"/>
    <x v="1"/>
    <x v="1"/>
    <s v=""/>
    <s v=""/>
    <s v=""/>
    <n v="2527"/>
    <n v="1143214"/>
    <x v="2274"/>
  </r>
  <r>
    <x v="0"/>
    <x v="18"/>
    <x v="101"/>
    <x v="1303"/>
    <x v="2205"/>
    <s v="b2PDnvrRd4y"/>
    <x v="1"/>
    <x v="1"/>
    <n v="5"/>
    <m/>
    <s v="one"/>
    <x v="1"/>
    <x v="1"/>
    <s v=""/>
    <s v=""/>
    <s v=""/>
    <n v="2527"/>
    <n v="1143214"/>
    <x v="2275"/>
  </r>
  <r>
    <x v="0"/>
    <x v="18"/>
    <x v="102"/>
    <x v="1304"/>
    <x v="2206"/>
    <s v="Px1kdomexUX"/>
    <x v="0"/>
    <x v="0"/>
    <n v="17"/>
    <n v="16"/>
    <s v="both"/>
    <x v="0"/>
    <x v="0"/>
    <n v="1"/>
    <n v="1.3995629864574786E-5"/>
    <n v="8.4821999179241126E-7"/>
    <n v="2527"/>
    <n v="1143214"/>
    <x v="2276"/>
  </r>
  <r>
    <x v="0"/>
    <x v="18"/>
    <x v="102"/>
    <x v="392"/>
    <x v="2207"/>
    <s v="Me3ee1WH4dB"/>
    <x v="1"/>
    <x v="1"/>
    <n v="4"/>
    <m/>
    <s v="one"/>
    <x v="1"/>
    <x v="1"/>
    <s v=""/>
    <s v=""/>
    <s v=""/>
    <n v="2527"/>
    <n v="1143214"/>
    <x v="2277"/>
  </r>
  <r>
    <x v="0"/>
    <x v="18"/>
    <x v="102"/>
    <x v="392"/>
    <x v="2208"/>
    <s v="pgCfKxei1FX"/>
    <x v="0"/>
    <x v="0"/>
    <n v="3589"/>
    <n v="3451"/>
    <s v="both"/>
    <x v="0"/>
    <x v="0"/>
    <n v="138"/>
    <n v="3.0186824164154741E-3"/>
    <n v="1.1834607200719756E-4"/>
    <n v="2527"/>
    <n v="1143214"/>
    <x v="2278"/>
  </r>
  <r>
    <x v="0"/>
    <x v="18"/>
    <x v="102"/>
    <x v="392"/>
    <x v="2209"/>
    <s v="fqgbxTWzpTj"/>
    <x v="0"/>
    <x v="0"/>
    <n v="502"/>
    <n v="476"/>
    <s v="both"/>
    <x v="0"/>
    <x v="0"/>
    <n v="26"/>
    <n v="4.1636998847109988E-4"/>
    <n v="2.2138281595600401E-5"/>
    <n v="2527"/>
    <n v="1143214"/>
    <x v="2279"/>
  </r>
  <r>
    <x v="0"/>
    <x v="18"/>
    <x v="102"/>
    <x v="1305"/>
    <x v="2210"/>
    <s v="PZEZjK3ANxp"/>
    <x v="0"/>
    <x v="0"/>
    <n v="18"/>
    <n v="12"/>
    <s v="both"/>
    <x v="0"/>
    <x v="0"/>
    <n v="6"/>
    <n v="1.0496722398431091E-5"/>
    <n v="4.1986889593724366E-6"/>
    <n v="2527"/>
    <n v="1143214"/>
    <x v="2280"/>
  </r>
  <r>
    <x v="0"/>
    <x v="18"/>
    <x v="102"/>
    <x v="1305"/>
    <x v="2211"/>
    <s v="spOFDLewQm7"/>
    <x v="0"/>
    <x v="0"/>
    <n v="79"/>
    <n v="67"/>
    <s v="both"/>
    <x v="0"/>
    <x v="0"/>
    <n v="12"/>
    <n v="5.8606700057906915E-5"/>
    <n v="9.6339780917107265E-6"/>
    <n v="2527"/>
    <n v="1143214"/>
    <x v="2281"/>
  </r>
  <r>
    <x v="0"/>
    <x v="18"/>
    <x v="102"/>
    <x v="1306"/>
    <x v="2212"/>
    <s v="yGpRm7Pd3MU"/>
    <x v="1"/>
    <x v="1"/>
    <n v="1"/>
    <m/>
    <s v="one"/>
    <x v="1"/>
    <x v="1"/>
    <s v=""/>
    <s v=""/>
    <s v=""/>
    <n v="2527"/>
    <n v="1143214"/>
    <x v="2282"/>
  </r>
  <r>
    <x v="0"/>
    <x v="18"/>
    <x v="102"/>
    <x v="1306"/>
    <x v="2213"/>
    <s v="nr4aWd1RPJD"/>
    <x v="0"/>
    <x v="0"/>
    <n v="20"/>
    <n v="19"/>
    <s v="both"/>
    <x v="0"/>
    <x v="0"/>
    <n v="1"/>
    <n v="1.661981046418256E-5"/>
    <n v="8.522979725221825E-7"/>
    <n v="2527"/>
    <n v="1143214"/>
    <x v="2283"/>
  </r>
  <r>
    <x v="0"/>
    <x v="18"/>
    <x v="102"/>
    <x v="1306"/>
    <x v="2214"/>
    <s v="meNFrUXMeFb"/>
    <x v="0"/>
    <x v="0"/>
    <n v="666"/>
    <n v="516"/>
    <s v="both"/>
    <x v="0"/>
    <x v="0"/>
    <n v="150"/>
    <n v="4.5135906313253688E-4"/>
    <n v="1.1455813785089769E-4"/>
    <n v="2527"/>
    <n v="1143214"/>
    <x v="2284"/>
  </r>
  <r>
    <x v="0"/>
    <x v="18"/>
    <x v="102"/>
    <x v="131"/>
    <x v="260"/>
    <s v="jhcWNSP69j8"/>
    <x v="1"/>
    <x v="1"/>
    <n v="28"/>
    <m/>
    <s v="one"/>
    <x v="1"/>
    <x v="1"/>
    <s v=""/>
    <s v=""/>
    <s v=""/>
    <n v="2527"/>
    <n v="1143214"/>
    <x v="2285"/>
  </r>
  <r>
    <x v="0"/>
    <x v="18"/>
    <x v="102"/>
    <x v="131"/>
    <x v="2215"/>
    <s v="h7T0YBZLhCo"/>
    <x v="0"/>
    <x v="0"/>
    <n v="21"/>
    <n v="20"/>
    <s v="both"/>
    <x v="0"/>
    <x v="0"/>
    <n v="1"/>
    <n v="1.7494537330718483E-5"/>
    <n v="8.5339206491309672E-7"/>
    <n v="2527"/>
    <n v="1143214"/>
    <x v="2286"/>
  </r>
  <r>
    <x v="0"/>
    <x v="18"/>
    <x v="102"/>
    <x v="131"/>
    <x v="2216"/>
    <s v="mdSGt0vK8W7"/>
    <x v="1"/>
    <x v="1"/>
    <n v="2"/>
    <m/>
    <s v="one"/>
    <x v="1"/>
    <x v="1"/>
    <s v=""/>
    <s v=""/>
    <s v=""/>
    <n v="2527"/>
    <n v="1143214"/>
    <x v="2287"/>
  </r>
  <r>
    <x v="0"/>
    <x v="18"/>
    <x v="102"/>
    <x v="1307"/>
    <x v="2217"/>
    <s v="dpZu6v95JwF"/>
    <x v="0"/>
    <x v="0"/>
    <m/>
    <n v="57"/>
    <s v="one"/>
    <x v="2"/>
    <x v="4"/>
    <s v=""/>
    <s v=""/>
    <s v=""/>
    <n v="2527"/>
    <n v="1143214"/>
    <x v="2288"/>
  </r>
  <r>
    <x v="0"/>
    <x v="18"/>
    <x v="102"/>
    <x v="1308"/>
    <x v="2218"/>
    <s v="J2ZhXUBJN0e"/>
    <x v="0"/>
    <x v="0"/>
    <n v="546"/>
    <n v="560"/>
    <s v="both"/>
    <x v="0"/>
    <x v="2"/>
    <n v="-14"/>
    <n v="4.8984704526011755E-4"/>
    <n v="1.2401191019243482E-5"/>
    <n v="2527"/>
    <n v="1143214"/>
    <x v="2289"/>
  </r>
  <r>
    <x v="0"/>
    <x v="18"/>
    <x v="102"/>
    <x v="1309"/>
    <x v="2219"/>
    <s v="MroxTdiZpkJ"/>
    <x v="0"/>
    <x v="0"/>
    <n v="171"/>
    <n v="143"/>
    <s v="both"/>
    <x v="0"/>
    <x v="0"/>
    <n v="28"/>
    <n v="1.2508594191463715E-4"/>
    <n v="2.2308320851018091E-5"/>
    <n v="2527"/>
    <n v="1143214"/>
    <x v="2290"/>
  </r>
  <r>
    <x v="0"/>
    <x v="18"/>
    <x v="102"/>
    <x v="1310"/>
    <x v="2220"/>
    <s v="MSSt09XQDiq"/>
    <x v="0"/>
    <x v="0"/>
    <n v="1141"/>
    <n v="1131"/>
    <s v="both"/>
    <x v="0"/>
    <x v="0"/>
    <n v="10"/>
    <n v="9.8931608605213012E-4"/>
    <n v="8.7087683631349485E-6"/>
    <n v="2527"/>
    <n v="1143214"/>
    <x v="2291"/>
  </r>
  <r>
    <x v="0"/>
    <x v="18"/>
    <x v="102"/>
    <x v="1310"/>
    <x v="2221"/>
    <s v="pfczqjekjK2"/>
    <x v="0"/>
    <x v="1"/>
    <n v="38"/>
    <n v="23"/>
    <s v="both"/>
    <x v="0"/>
    <x v="0"/>
    <n v="15"/>
    <n v="2.0118717930326255E-5"/>
    <n v="9.8944514411440602E-6"/>
    <n v="2527"/>
    <n v="1143214"/>
    <x v="2292"/>
  </r>
  <r>
    <x v="0"/>
    <x v="18"/>
    <x v="102"/>
    <x v="1311"/>
    <x v="2222"/>
    <s v="GBg1NwGX6N4"/>
    <x v="0"/>
    <x v="0"/>
    <n v="312"/>
    <n v="316"/>
    <s v="both"/>
    <x v="0"/>
    <x v="2"/>
    <n v="-4"/>
    <n v="2.7641368982535204E-4"/>
    <n v="3.5211935009598988E-6"/>
    <n v="2527"/>
    <n v="1143214"/>
    <x v="2293"/>
  </r>
  <r>
    <x v="0"/>
    <x v="18"/>
    <x v="102"/>
    <x v="1311"/>
    <x v="2223"/>
    <s v="iGRl6G8f5fS"/>
    <x v="0"/>
    <x v="0"/>
    <n v="52"/>
    <n v="52"/>
    <s v="both"/>
    <x v="0"/>
    <x v="3"/>
    <n v="0"/>
    <n v="4.5485797059868054E-5"/>
    <n v="0"/>
    <n v="2527"/>
    <n v="1143214"/>
    <x v="2294"/>
  </r>
  <r>
    <x v="0"/>
    <x v="18"/>
    <x v="102"/>
    <x v="1311"/>
    <x v="2224"/>
    <s v="qtOMDRIFWDj"/>
    <x v="0"/>
    <x v="0"/>
    <m/>
    <n v="948"/>
    <s v="one"/>
    <x v="2"/>
    <x v="4"/>
    <s v=""/>
    <s v=""/>
    <s v=""/>
    <n v="2527"/>
    <n v="1143214"/>
    <x v="2295"/>
  </r>
  <r>
    <x v="0"/>
    <x v="18"/>
    <x v="102"/>
    <x v="1311"/>
    <x v="2225"/>
    <s v="ZXfbChjdIoS"/>
    <x v="0"/>
    <x v="0"/>
    <n v="29"/>
    <n v="29"/>
    <s v="both"/>
    <x v="0"/>
    <x v="3"/>
    <n v="0"/>
    <n v="2.5367079129541799E-5"/>
    <n v="0"/>
    <n v="2527"/>
    <n v="1143214"/>
    <x v="2296"/>
  </r>
  <r>
    <x v="0"/>
    <x v="18"/>
    <x v="102"/>
    <x v="1311"/>
    <x v="2226"/>
    <s v="bYfybOrIwdS"/>
    <x v="0"/>
    <x v="0"/>
    <n v="312"/>
    <n v="302"/>
    <s v="both"/>
    <x v="0"/>
    <x v="0"/>
    <n v="10"/>
    <n v="2.6416751369384912E-4"/>
    <n v="8.6048050063143034E-6"/>
    <n v="2527"/>
    <n v="1143214"/>
    <x v="2297"/>
  </r>
  <r>
    <x v="0"/>
    <x v="18"/>
    <x v="102"/>
    <x v="1312"/>
    <x v="645"/>
    <s v="lN5w4gznySv"/>
    <x v="0"/>
    <x v="0"/>
    <n v="31"/>
    <n v="31"/>
    <s v="both"/>
    <x v="0"/>
    <x v="3"/>
    <n v="0"/>
    <n v="2.7116532862613649E-5"/>
    <n v="0"/>
    <n v="2527"/>
    <n v="1143214"/>
    <x v="2298"/>
  </r>
  <r>
    <x v="0"/>
    <x v="18"/>
    <x v="102"/>
    <x v="731"/>
    <x v="1274"/>
    <s v="snFnlRb3dUM"/>
    <x v="0"/>
    <x v="0"/>
    <n v="98"/>
    <n v="96"/>
    <s v="both"/>
    <x v="0"/>
    <x v="0"/>
    <n v="2"/>
    <n v="8.3973779187448725E-5"/>
    <n v="1.7314181275762624E-6"/>
    <n v="2527"/>
    <n v="1143214"/>
    <x v="2299"/>
  </r>
  <r>
    <x v="0"/>
    <x v="18"/>
    <x v="102"/>
    <x v="1313"/>
    <x v="2227"/>
    <s v="EqaiTeNOe3B"/>
    <x v="1"/>
    <x v="1"/>
    <n v="1"/>
    <m/>
    <s v="one"/>
    <x v="1"/>
    <x v="1"/>
    <s v=""/>
    <s v=""/>
    <s v=""/>
    <n v="2527"/>
    <n v="1143214"/>
    <x v="2300"/>
  </r>
  <r>
    <x v="0"/>
    <x v="18"/>
    <x v="102"/>
    <x v="1314"/>
    <x v="2228"/>
    <s v="UsHQP3Egpyk"/>
    <x v="0"/>
    <x v="0"/>
    <n v="61"/>
    <n v="54"/>
    <s v="both"/>
    <x v="0"/>
    <x v="0"/>
    <n v="7"/>
    <n v="4.7235250792939907E-5"/>
    <n v="5.7503783574013795E-6"/>
    <n v="2527"/>
    <n v="1143214"/>
    <x v="2301"/>
  </r>
  <r>
    <x v="0"/>
    <x v="18"/>
    <x v="102"/>
    <x v="1314"/>
    <x v="2229"/>
    <s v="YHKJNZrAI53"/>
    <x v="0"/>
    <x v="0"/>
    <n v="129"/>
    <n v="109"/>
    <s v="both"/>
    <x v="0"/>
    <x v="0"/>
    <n v="20"/>
    <n v="9.5345228452415733E-5"/>
    <n v="1.6024408143263148E-5"/>
    <n v="2527"/>
    <n v="1143214"/>
    <x v="2302"/>
  </r>
  <r>
    <x v="0"/>
    <x v="18"/>
    <x v="102"/>
    <x v="1315"/>
    <x v="2230"/>
    <s v="HDqOpgsNVzy"/>
    <x v="0"/>
    <x v="1"/>
    <n v="1022"/>
    <m/>
    <s v="one"/>
    <x v="1"/>
    <x v="1"/>
    <s v=""/>
    <s v=""/>
    <s v=""/>
    <n v="2527"/>
    <n v="1143214"/>
    <x v="2303"/>
  </r>
  <r>
    <x v="0"/>
    <x v="18"/>
    <x v="102"/>
    <x v="24"/>
    <x v="2231"/>
    <s v="I3dGbXBkyX0"/>
    <x v="1"/>
    <x v="1"/>
    <n v="26"/>
    <m/>
    <s v="one"/>
    <x v="1"/>
    <x v="1"/>
    <s v=""/>
    <s v=""/>
    <s v=""/>
    <n v="2527"/>
    <n v="1143214"/>
    <x v="2304"/>
  </r>
  <r>
    <x v="0"/>
    <x v="18"/>
    <x v="102"/>
    <x v="24"/>
    <x v="2232"/>
    <s v="pAaTqnC11kO"/>
    <x v="1"/>
    <x v="1"/>
    <n v="3"/>
    <m/>
    <s v="one"/>
    <x v="1"/>
    <x v="1"/>
    <s v=""/>
    <s v=""/>
    <s v=""/>
    <n v="2527"/>
    <n v="1143214"/>
    <x v="2305"/>
  </r>
  <r>
    <x v="0"/>
    <x v="18"/>
    <x v="102"/>
    <x v="24"/>
    <x v="2233"/>
    <s v="s7MuXkCID9p"/>
    <x v="1"/>
    <x v="1"/>
    <n v="8"/>
    <m/>
    <s v="one"/>
    <x v="1"/>
    <x v="1"/>
    <s v=""/>
    <s v=""/>
    <s v=""/>
    <n v="2527"/>
    <n v="1143214"/>
    <x v="2306"/>
  </r>
  <r>
    <x v="0"/>
    <x v="18"/>
    <x v="102"/>
    <x v="1104"/>
    <x v="2234"/>
    <s v="WoMxvDUCJXd"/>
    <x v="1"/>
    <x v="1"/>
    <n v="13"/>
    <m/>
    <s v="one"/>
    <x v="1"/>
    <x v="1"/>
    <s v=""/>
    <s v=""/>
    <s v=""/>
    <n v="2527"/>
    <n v="1143214"/>
    <x v="2307"/>
  </r>
  <r>
    <x v="0"/>
    <x v="18"/>
    <x v="102"/>
    <x v="1316"/>
    <x v="286"/>
    <s v="F42hb7rL4se"/>
    <x v="0"/>
    <x v="0"/>
    <n v="44"/>
    <n v="42"/>
    <s v="both"/>
    <x v="0"/>
    <x v="0"/>
    <n v="2"/>
    <n v="3.6738528394508818E-5"/>
    <n v="1.7087687625352939E-6"/>
    <n v="2527"/>
    <n v="1143214"/>
    <x v="2308"/>
  </r>
  <r>
    <x v="0"/>
    <x v="18"/>
    <x v="102"/>
    <x v="1317"/>
    <x v="2235"/>
    <s v="uYafxuKa4F9"/>
    <x v="1"/>
    <x v="1"/>
    <n v="26"/>
    <m/>
    <s v="one"/>
    <x v="1"/>
    <x v="1"/>
    <s v=""/>
    <s v=""/>
    <s v=""/>
    <n v="2527"/>
    <n v="1143214"/>
    <x v="2309"/>
  </r>
  <r>
    <x v="0"/>
    <x v="18"/>
    <x v="102"/>
    <x v="1317"/>
    <x v="2236"/>
    <s v="ju3smTkOZqn"/>
    <x v="0"/>
    <x v="0"/>
    <n v="3659"/>
    <n v="3649"/>
    <s v="both"/>
    <x v="0"/>
    <x v="0"/>
    <n v="10"/>
    <n v="3.1918783359895873E-3"/>
    <n v="8.7352992227410691E-6"/>
    <n v="2527"/>
    <n v="1143214"/>
    <x v="2310"/>
  </r>
  <r>
    <x v="0"/>
    <x v="18"/>
    <x v="103"/>
    <x v="1318"/>
    <x v="2237"/>
    <s v="KKlfTMG4oNl"/>
    <x v="0"/>
    <x v="0"/>
    <n v="143"/>
    <n v="123"/>
    <s v="both"/>
    <x v="0"/>
    <x v="0"/>
    <n v="20"/>
    <n v="1.0759140458391867E-4"/>
    <n v="1.6179158584047921E-5"/>
    <n v="2527"/>
    <n v="1143214"/>
    <x v="2311"/>
  </r>
  <r>
    <x v="0"/>
    <x v="18"/>
    <x v="103"/>
    <x v="1318"/>
    <x v="2238"/>
    <s v="SIWNqg8dE2e"/>
    <x v="0"/>
    <x v="0"/>
    <n v="1265"/>
    <n v="1204"/>
    <s v="both"/>
    <x v="0"/>
    <x v="0"/>
    <n v="61"/>
    <n v="1.0531711473092528E-3"/>
    <n v="5.2040048591222696E-5"/>
    <n v="2527"/>
    <n v="1143214"/>
    <x v="2312"/>
  </r>
  <r>
    <x v="0"/>
    <x v="18"/>
    <x v="103"/>
    <x v="1319"/>
    <x v="2239"/>
    <s v="LlVG4UrcaPQ"/>
    <x v="0"/>
    <x v="0"/>
    <n v="120"/>
    <n v="112"/>
    <s v="both"/>
    <x v="0"/>
    <x v="0"/>
    <n v="8"/>
    <n v="9.7969409052023505E-5"/>
    <n v="6.7565109691050693E-6"/>
    <n v="2527"/>
    <n v="1143214"/>
    <x v="2313"/>
  </r>
  <r>
    <x v="0"/>
    <x v="18"/>
    <x v="103"/>
    <x v="1320"/>
    <x v="2240"/>
    <s v="BoaB1jkVzSh"/>
    <x v="1"/>
    <x v="1"/>
    <n v="13"/>
    <m/>
    <s v="one"/>
    <x v="1"/>
    <x v="1"/>
    <s v=""/>
    <s v=""/>
    <s v=""/>
    <n v="2527"/>
    <n v="1143214"/>
    <x v="2314"/>
  </r>
  <r>
    <x v="0"/>
    <x v="18"/>
    <x v="103"/>
    <x v="1320"/>
    <x v="2241"/>
    <s v="MA1pkl2Oc9E"/>
    <x v="1"/>
    <x v="1"/>
    <n v="1"/>
    <m/>
    <s v="one"/>
    <x v="1"/>
    <x v="1"/>
    <s v=""/>
    <s v=""/>
    <s v=""/>
    <n v="2527"/>
    <n v="1143214"/>
    <x v="2315"/>
  </r>
  <r>
    <x v="0"/>
    <x v="18"/>
    <x v="103"/>
    <x v="1320"/>
    <x v="2242"/>
    <s v="EkH63yL4x7C"/>
    <x v="0"/>
    <x v="0"/>
    <n v="29"/>
    <n v="34"/>
    <s v="both"/>
    <x v="0"/>
    <x v="2"/>
    <n v="-5"/>
    <n v="2.9740713462221421E-5"/>
    <n v="4.7207481686065753E-6"/>
    <n v="2527"/>
    <n v="1143214"/>
    <x v="2316"/>
  </r>
  <r>
    <x v="0"/>
    <x v="18"/>
    <x v="103"/>
    <x v="1321"/>
    <x v="2243"/>
    <s v="ey94RA7HvOE"/>
    <x v="1"/>
    <x v="1"/>
    <n v="2"/>
    <m/>
    <s v="one"/>
    <x v="1"/>
    <x v="1"/>
    <s v=""/>
    <s v=""/>
    <s v=""/>
    <n v="2527"/>
    <n v="1143214"/>
    <x v="2317"/>
  </r>
  <r>
    <x v="0"/>
    <x v="18"/>
    <x v="103"/>
    <x v="1321"/>
    <x v="2244"/>
    <s v="XUablzkNRFx"/>
    <x v="1"/>
    <x v="1"/>
    <n v="3"/>
    <m/>
    <s v="one"/>
    <x v="1"/>
    <x v="1"/>
    <s v=""/>
    <s v=""/>
    <s v=""/>
    <n v="2527"/>
    <n v="1143214"/>
    <x v="2318"/>
  </r>
  <r>
    <x v="0"/>
    <x v="18"/>
    <x v="103"/>
    <x v="1322"/>
    <x v="2245"/>
    <s v="cHalkKpzRF5"/>
    <x v="0"/>
    <x v="0"/>
    <n v="242"/>
    <n v="140"/>
    <s v="both"/>
    <x v="0"/>
    <x v="0"/>
    <n v="102"/>
    <n v="1.2246176131502939E-4"/>
    <n v="6.5398427508549733E-5"/>
    <n v="2527"/>
    <n v="1143214"/>
    <x v="2319"/>
  </r>
  <r>
    <x v="0"/>
    <x v="18"/>
    <x v="103"/>
    <x v="1322"/>
    <x v="2246"/>
    <s v="EGCLHW3fjOX"/>
    <x v="1"/>
    <x v="1"/>
    <n v="1"/>
    <m/>
    <s v="one"/>
    <x v="1"/>
    <x v="1"/>
    <s v=""/>
    <s v=""/>
    <s v=""/>
    <n v="2527"/>
    <n v="1143214"/>
    <x v="2320"/>
  </r>
  <r>
    <x v="0"/>
    <x v="18"/>
    <x v="103"/>
    <x v="1322"/>
    <x v="2247"/>
    <s v="MEyyEfAHXYP"/>
    <x v="1"/>
    <x v="1"/>
    <n v="4"/>
    <m/>
    <s v="one"/>
    <x v="1"/>
    <x v="1"/>
    <s v=""/>
    <s v=""/>
    <s v=""/>
    <n v="2527"/>
    <n v="1143214"/>
    <x v="2321"/>
  </r>
  <r>
    <x v="0"/>
    <x v="18"/>
    <x v="103"/>
    <x v="1323"/>
    <x v="2248"/>
    <s v="xUijHknc4SI"/>
    <x v="1"/>
    <x v="1"/>
    <n v="1"/>
    <m/>
    <s v="one"/>
    <x v="1"/>
    <x v="1"/>
    <s v=""/>
    <s v=""/>
    <s v=""/>
    <n v="2527"/>
    <n v="1143214"/>
    <x v="2322"/>
  </r>
  <r>
    <x v="0"/>
    <x v="18"/>
    <x v="103"/>
    <x v="1324"/>
    <x v="2249"/>
    <s v="uD4rPOqiPmi"/>
    <x v="0"/>
    <x v="0"/>
    <n v="226"/>
    <n v="226"/>
    <s v="both"/>
    <x v="0"/>
    <x v="3"/>
    <n v="0"/>
    <n v="1.9768827183711885E-4"/>
    <n v="0"/>
    <n v="2527"/>
    <n v="1143214"/>
    <x v="2323"/>
  </r>
  <r>
    <x v="0"/>
    <x v="18"/>
    <x v="103"/>
    <x v="1325"/>
    <x v="2250"/>
    <s v="w358RPeKPcA"/>
    <x v="1"/>
    <x v="1"/>
    <n v="1"/>
    <m/>
    <s v="one"/>
    <x v="1"/>
    <x v="1"/>
    <s v=""/>
    <s v=""/>
    <s v=""/>
    <n v="2527"/>
    <n v="1143214"/>
    <x v="2324"/>
  </r>
  <r>
    <x v="0"/>
    <x v="18"/>
    <x v="103"/>
    <x v="1325"/>
    <x v="2251"/>
    <s v="EGIURnEA2cr"/>
    <x v="1"/>
    <x v="1"/>
    <n v="1"/>
    <m/>
    <s v="one"/>
    <x v="1"/>
    <x v="1"/>
    <s v=""/>
    <s v=""/>
    <s v=""/>
    <n v="2527"/>
    <n v="1143214"/>
    <x v="2325"/>
  </r>
  <r>
    <x v="0"/>
    <x v="18"/>
    <x v="103"/>
    <x v="1326"/>
    <x v="2252"/>
    <s v="xbkvvVzQQ7G"/>
    <x v="1"/>
    <x v="1"/>
    <n v="36"/>
    <m/>
    <s v="one"/>
    <x v="1"/>
    <x v="1"/>
    <s v=""/>
    <s v=""/>
    <s v=""/>
    <n v="2527"/>
    <n v="1143214"/>
    <x v="2326"/>
  </r>
  <r>
    <x v="0"/>
    <x v="18"/>
    <x v="103"/>
    <x v="1326"/>
    <x v="2253"/>
    <s v="RtJpbTI97VB"/>
    <x v="0"/>
    <x v="0"/>
    <n v="267"/>
    <n v="257"/>
    <s v="both"/>
    <x v="0"/>
    <x v="0"/>
    <n v="10"/>
    <n v="2.2480480469973252E-4"/>
    <n v="8.5803360572416988E-6"/>
    <n v="2527"/>
    <n v="1143214"/>
    <x v="2327"/>
  </r>
  <r>
    <x v="0"/>
    <x v="18"/>
    <x v="103"/>
    <x v="1327"/>
    <x v="2254"/>
    <s v="XLmGlfGRudb"/>
    <x v="1"/>
    <x v="1"/>
    <n v="1"/>
    <m/>
    <s v="one"/>
    <x v="1"/>
    <x v="1"/>
    <s v=""/>
    <s v=""/>
    <s v=""/>
    <n v="2527"/>
    <n v="1143214"/>
    <x v="2328"/>
  </r>
  <r>
    <x v="0"/>
    <x v="18"/>
    <x v="103"/>
    <x v="1327"/>
    <x v="2255"/>
    <s v="TM7DA6TG9ta"/>
    <x v="1"/>
    <x v="1"/>
    <n v="2"/>
    <m/>
    <s v="one"/>
    <x v="1"/>
    <x v="1"/>
    <s v=""/>
    <s v=""/>
    <s v=""/>
    <n v="2527"/>
    <n v="1143214"/>
    <x v="2329"/>
  </r>
  <r>
    <x v="0"/>
    <x v="18"/>
    <x v="103"/>
    <x v="230"/>
    <x v="424"/>
    <s v="ReEzbFCOA8N"/>
    <x v="0"/>
    <x v="0"/>
    <n v="248"/>
    <n v="212"/>
    <s v="both"/>
    <x v="0"/>
    <x v="0"/>
    <n v="36"/>
    <n v="1.8544209570561592E-4"/>
    <n v="2.9025719327835535E-5"/>
    <n v="2527"/>
    <n v="1143214"/>
    <x v="2330"/>
  </r>
  <r>
    <x v="0"/>
    <x v="18"/>
    <x v="103"/>
    <x v="1328"/>
    <x v="2256"/>
    <s v="A1CgRPWJhkc"/>
    <x v="0"/>
    <x v="0"/>
    <n v="89"/>
    <n v="109"/>
    <s v="both"/>
    <x v="0"/>
    <x v="2"/>
    <n v="-20"/>
    <n v="9.5345228452415733E-5"/>
    <n v="1.9261662313619341E-5"/>
    <n v="2527"/>
    <n v="1143214"/>
    <x v="2331"/>
  </r>
  <r>
    <x v="0"/>
    <x v="18"/>
    <x v="103"/>
    <x v="1328"/>
    <x v="2257"/>
    <s v="kdZhqXuYFzC"/>
    <x v="0"/>
    <x v="0"/>
    <n v="907"/>
    <n v="899"/>
    <s v="both"/>
    <x v="0"/>
    <x v="0"/>
    <n v="8"/>
    <n v="7.863794530157958E-4"/>
    <n v="6.9668168594976372E-6"/>
    <n v="2527"/>
    <n v="1143214"/>
    <x v="2332"/>
  </r>
  <r>
    <x v="0"/>
    <x v="18"/>
    <x v="103"/>
    <x v="1329"/>
    <x v="2258"/>
    <s v="TKRm7vpEjrX"/>
    <x v="1"/>
    <x v="1"/>
    <n v="29"/>
    <m/>
    <s v="one"/>
    <x v="1"/>
    <x v="1"/>
    <s v=""/>
    <s v=""/>
    <s v=""/>
    <n v="2527"/>
    <n v="1143214"/>
    <x v="2333"/>
  </r>
  <r>
    <x v="0"/>
    <x v="18"/>
    <x v="103"/>
    <x v="1329"/>
    <x v="2259"/>
    <s v="LmgcNQediOY"/>
    <x v="1"/>
    <x v="1"/>
    <n v="7"/>
    <m/>
    <s v="one"/>
    <x v="1"/>
    <x v="1"/>
    <s v=""/>
    <s v=""/>
    <s v=""/>
    <n v="2527"/>
    <n v="1143214"/>
    <x v="2334"/>
  </r>
  <r>
    <x v="0"/>
    <x v="18"/>
    <x v="103"/>
    <x v="1329"/>
    <x v="2260"/>
    <s v="jc2uwboB50B"/>
    <x v="1"/>
    <x v="1"/>
    <n v="3"/>
    <m/>
    <s v="one"/>
    <x v="1"/>
    <x v="1"/>
    <s v=""/>
    <s v=""/>
    <s v=""/>
    <n v="2527"/>
    <n v="1143214"/>
    <x v="2335"/>
  </r>
  <r>
    <x v="0"/>
    <x v="18"/>
    <x v="103"/>
    <x v="1329"/>
    <x v="2261"/>
    <s v="Kcu2pbvsCcV"/>
    <x v="0"/>
    <x v="0"/>
    <n v="431"/>
    <n v="434"/>
    <s v="both"/>
    <x v="0"/>
    <x v="2"/>
    <n v="-3"/>
    <n v="3.7963146007659109E-4"/>
    <n v="2.633281803999476E-6"/>
    <n v="2527"/>
    <n v="1143214"/>
    <x v="2336"/>
  </r>
  <r>
    <x v="0"/>
    <x v="18"/>
    <x v="103"/>
    <x v="1329"/>
    <x v="2262"/>
    <s v="pAWwIBftBWl"/>
    <x v="0"/>
    <x v="0"/>
    <n v="258"/>
    <n v="241"/>
    <s v="both"/>
    <x v="0"/>
    <x v="0"/>
    <n v="17"/>
    <n v="2.1080917483515772E-4"/>
    <n v="1.4363751391573874E-5"/>
    <n v="2527"/>
    <n v="1143214"/>
    <x v="2337"/>
  </r>
  <r>
    <x v="0"/>
    <x v="18"/>
    <x v="103"/>
    <x v="1330"/>
    <x v="2263"/>
    <s v="rIY8LKO1QFI"/>
    <x v="1"/>
    <x v="1"/>
    <n v="2"/>
    <m/>
    <s v="one"/>
    <x v="1"/>
    <x v="1"/>
    <s v=""/>
    <s v=""/>
    <s v=""/>
    <n v="2527"/>
    <n v="1143214"/>
    <x v="2338"/>
  </r>
  <r>
    <x v="0"/>
    <x v="18"/>
    <x v="103"/>
    <x v="1330"/>
    <x v="2264"/>
    <s v="jGR2NNCgMYa"/>
    <x v="1"/>
    <x v="1"/>
    <n v="1"/>
    <m/>
    <s v="one"/>
    <x v="1"/>
    <x v="1"/>
    <s v=""/>
    <s v=""/>
    <s v=""/>
    <n v="2527"/>
    <n v="1143214"/>
    <x v="2339"/>
  </r>
  <r>
    <x v="0"/>
    <x v="18"/>
    <x v="103"/>
    <x v="1330"/>
    <x v="2265"/>
    <s v="V4PjjFOdzAC"/>
    <x v="0"/>
    <x v="0"/>
    <n v="202"/>
    <n v="207"/>
    <s v="both"/>
    <x v="0"/>
    <x v="2"/>
    <n v="-5"/>
    <n v="1.810684613729363E-4"/>
    <n v="4.427101745059567E-6"/>
    <n v="2527"/>
    <n v="1143214"/>
    <x v="2340"/>
  </r>
  <r>
    <x v="0"/>
    <x v="18"/>
    <x v="103"/>
    <x v="1331"/>
    <x v="2266"/>
    <s v="MqmXf0PEk7P"/>
    <x v="0"/>
    <x v="0"/>
    <n v="386"/>
    <n v="385"/>
    <s v="both"/>
    <x v="0"/>
    <x v="0"/>
    <n v="1"/>
    <n v="3.3676984361633082E-4"/>
    <n v="8.7359233104106565E-7"/>
    <n v="2527"/>
    <n v="1143214"/>
    <x v="2341"/>
  </r>
  <r>
    <x v="0"/>
    <x v="18"/>
    <x v="103"/>
    <x v="1332"/>
    <x v="2267"/>
    <s v="FaHPAlEPEhl"/>
    <x v="1"/>
    <x v="1"/>
    <n v="6"/>
    <m/>
    <s v="one"/>
    <x v="1"/>
    <x v="1"/>
    <s v=""/>
    <s v=""/>
    <s v=""/>
    <n v="2527"/>
    <n v="1143214"/>
    <x v="2342"/>
  </r>
  <r>
    <x v="0"/>
    <x v="18"/>
    <x v="103"/>
    <x v="1332"/>
    <x v="2268"/>
    <s v="EJVkILZ4s8r"/>
    <x v="1"/>
    <x v="1"/>
    <n v="1"/>
    <m/>
    <s v="one"/>
    <x v="1"/>
    <x v="1"/>
    <s v=""/>
    <s v=""/>
    <s v=""/>
    <n v="2527"/>
    <n v="1143214"/>
    <x v="2343"/>
  </r>
  <r>
    <x v="0"/>
    <x v="18"/>
    <x v="103"/>
    <x v="1332"/>
    <x v="2269"/>
    <s v="u9UI6qR90OZ"/>
    <x v="1"/>
    <x v="1"/>
    <n v="1"/>
    <m/>
    <s v="one"/>
    <x v="1"/>
    <x v="1"/>
    <s v=""/>
    <s v=""/>
    <s v=""/>
    <n v="2527"/>
    <n v="1143214"/>
    <x v="2344"/>
  </r>
  <r>
    <x v="0"/>
    <x v="18"/>
    <x v="104"/>
    <x v="1333"/>
    <x v="2270"/>
    <s v="hh5HSGZQk1c"/>
    <x v="1"/>
    <x v="1"/>
    <n v="8"/>
    <m/>
    <s v="one"/>
    <x v="1"/>
    <x v="1"/>
    <s v=""/>
    <s v=""/>
    <s v=""/>
    <n v="2527"/>
    <n v="1143214"/>
    <x v="2345"/>
  </r>
  <r>
    <x v="0"/>
    <x v="18"/>
    <x v="104"/>
    <x v="1334"/>
    <x v="2271"/>
    <s v="cxZcGSKqhQN"/>
    <x v="0"/>
    <x v="2"/>
    <n v="44"/>
    <n v="45"/>
    <s v="both"/>
    <x v="0"/>
    <x v="2"/>
    <n v="-1"/>
    <n v="3.936270899411659E-5"/>
    <n v="8.8455525829475484E-7"/>
    <n v="2527"/>
    <n v="1143214"/>
    <x v="2346"/>
  </r>
  <r>
    <x v="0"/>
    <x v="18"/>
    <x v="104"/>
    <x v="1334"/>
    <x v="2272"/>
    <s v="NqJBsILs7mi"/>
    <x v="1"/>
    <x v="1"/>
    <n v="6"/>
    <m/>
    <s v="one"/>
    <x v="1"/>
    <x v="1"/>
    <s v=""/>
    <s v=""/>
    <s v=""/>
    <n v="2527"/>
    <n v="1143214"/>
    <x v="2347"/>
  </r>
  <r>
    <x v="0"/>
    <x v="18"/>
    <x v="104"/>
    <x v="1305"/>
    <x v="2210"/>
    <s v="WfNSWETEbtw"/>
    <x v="1"/>
    <x v="1"/>
    <n v="4"/>
    <m/>
    <s v="one"/>
    <x v="1"/>
    <x v="1"/>
    <s v=""/>
    <s v=""/>
    <s v=""/>
    <n v="2527"/>
    <n v="1143214"/>
    <x v="2348"/>
  </r>
  <r>
    <x v="0"/>
    <x v="18"/>
    <x v="104"/>
    <x v="1335"/>
    <x v="2273"/>
    <s v="RpscxXNMG8y"/>
    <x v="0"/>
    <x v="0"/>
    <n v="873"/>
    <n v="872"/>
    <s v="both"/>
    <x v="0"/>
    <x v="0"/>
    <n v="1"/>
    <n v="7.6276182761932587E-4"/>
    <n v="8.7422559039464282E-7"/>
    <n v="2527"/>
    <n v="1143214"/>
    <x v="2349"/>
  </r>
  <r>
    <x v="0"/>
    <x v="18"/>
    <x v="104"/>
    <x v="380"/>
    <x v="2274"/>
    <s v="Eq7Sd0LHkl1"/>
    <x v="0"/>
    <x v="0"/>
    <n v="808"/>
    <n v="797"/>
    <s v="both"/>
    <x v="0"/>
    <x v="0"/>
    <n v="11"/>
    <n v="6.9715731262913157E-4"/>
    <n v="9.5560503911781277E-6"/>
    <n v="2527"/>
    <n v="1143214"/>
    <x v="2350"/>
  </r>
  <r>
    <x v="0"/>
    <x v="18"/>
    <x v="104"/>
    <x v="1336"/>
    <x v="2275"/>
    <s v="k13cCssTrdV"/>
    <x v="0"/>
    <x v="0"/>
    <n v="224"/>
    <n v="219"/>
    <s v="both"/>
    <x v="0"/>
    <x v="0"/>
    <n v="5"/>
    <n v="1.9156518377136739E-4"/>
    <n v="4.3242705140263519E-6"/>
    <n v="2527"/>
    <n v="1143214"/>
    <x v="2351"/>
  </r>
  <r>
    <x v="0"/>
    <x v="18"/>
    <x v="104"/>
    <x v="1146"/>
    <x v="2276"/>
    <s v="WbwDD8Rw7PP"/>
    <x v="0"/>
    <x v="0"/>
    <n v="537"/>
    <n v="544"/>
    <s v="both"/>
    <x v="0"/>
    <x v="2"/>
    <n v="-7"/>
    <n v="4.7585141539554273E-4"/>
    <n v="6.1627380347248823E-6"/>
    <n v="2527"/>
    <n v="1143214"/>
    <x v="2352"/>
  </r>
  <r>
    <x v="0"/>
    <x v="19"/>
    <x v="105"/>
    <x v="1337"/>
    <x v="2277"/>
    <s v="H8p831lxN4B"/>
    <x v="0"/>
    <x v="0"/>
    <n v="134"/>
    <n v="120"/>
    <s v="both"/>
    <x v="0"/>
    <x v="0"/>
    <n v="14"/>
    <n v="1.049672239843109E-4"/>
    <n v="1.1571190045514588E-5"/>
    <n v="2527"/>
    <n v="1143214"/>
    <x v="2353"/>
  </r>
  <r>
    <x v="0"/>
    <x v="19"/>
    <x v="105"/>
    <x v="1338"/>
    <x v="2278"/>
    <s v="zENVlDuyEQl"/>
    <x v="1"/>
    <x v="1"/>
    <n v="17"/>
    <m/>
    <s v="one"/>
    <x v="1"/>
    <x v="1"/>
    <s v=""/>
    <s v=""/>
    <s v=""/>
    <n v="2527"/>
    <n v="1143214"/>
    <x v="2354"/>
  </r>
  <r>
    <x v="0"/>
    <x v="19"/>
    <x v="105"/>
    <x v="1338"/>
    <x v="1039"/>
    <s v="gW58XMSk8V1"/>
    <x v="0"/>
    <x v="1"/>
    <n v="1"/>
    <m/>
    <s v="one"/>
    <x v="1"/>
    <x v="1"/>
    <s v=""/>
    <s v=""/>
    <s v=""/>
    <n v="2527"/>
    <n v="1143214"/>
    <x v="2355"/>
  </r>
  <r>
    <x v="0"/>
    <x v="19"/>
    <x v="105"/>
    <x v="1339"/>
    <x v="2279"/>
    <s v="B9jiiScvKAa"/>
    <x v="0"/>
    <x v="0"/>
    <n v="228"/>
    <n v="223"/>
    <s v="both"/>
    <x v="0"/>
    <x v="0"/>
    <n v="5"/>
    <n v="1.9506409123751109E-4"/>
    <n v="4.3251461471731946E-6"/>
    <n v="2527"/>
    <n v="1143214"/>
    <x v="2356"/>
  </r>
  <r>
    <x v="0"/>
    <x v="19"/>
    <x v="105"/>
    <x v="1339"/>
    <x v="2280"/>
    <s v="C9H6dj14Hc0"/>
    <x v="0"/>
    <x v="0"/>
    <n v="82"/>
    <n v="75"/>
    <s v="both"/>
    <x v="0"/>
    <x v="0"/>
    <n v="7"/>
    <n v="6.5604514990194306E-5"/>
    <n v="5.8500841392529955E-6"/>
    <n v="2527"/>
    <n v="1143214"/>
    <x v="2357"/>
  </r>
  <r>
    <x v="0"/>
    <x v="19"/>
    <x v="105"/>
    <x v="1340"/>
    <x v="2281"/>
    <s v="mELQ1ZHqZBL"/>
    <x v="0"/>
    <x v="0"/>
    <n v="295"/>
    <n v="266"/>
    <s v="both"/>
    <x v="0"/>
    <x v="0"/>
    <n v="29"/>
    <n v="2.3267734649855582E-4"/>
    <n v="2.4055768443700957E-5"/>
    <n v="2527"/>
    <n v="1143214"/>
    <x v="2358"/>
  </r>
  <r>
    <x v="0"/>
    <x v="19"/>
    <x v="105"/>
    <x v="1340"/>
    <x v="2282"/>
    <s v="uwm45HI7OiS"/>
    <x v="1"/>
    <x v="1"/>
    <n v="56"/>
    <m/>
    <s v="one"/>
    <x v="1"/>
    <x v="1"/>
    <s v=""/>
    <s v=""/>
    <s v=""/>
    <n v="2527"/>
    <n v="1143214"/>
    <x v="2359"/>
  </r>
  <r>
    <x v="0"/>
    <x v="19"/>
    <x v="105"/>
    <x v="1341"/>
    <x v="2283"/>
    <s v="euSi5zHpitc"/>
    <x v="1"/>
    <x v="1"/>
    <n v="17"/>
    <m/>
    <s v="one"/>
    <x v="1"/>
    <x v="1"/>
    <s v=""/>
    <s v=""/>
    <s v=""/>
    <n v="2527"/>
    <n v="1143214"/>
    <x v="2360"/>
  </r>
  <r>
    <x v="0"/>
    <x v="19"/>
    <x v="105"/>
    <x v="1342"/>
    <x v="2284"/>
    <s v="jM0L83jMfOW"/>
    <x v="0"/>
    <x v="0"/>
    <n v="122"/>
    <n v="118"/>
    <s v="both"/>
    <x v="0"/>
    <x v="0"/>
    <n v="4"/>
    <n v="1.0321777025123905E-4"/>
    <n v="3.4405923417079681E-6"/>
    <n v="2527"/>
    <n v="1143214"/>
    <x v="2361"/>
  </r>
  <r>
    <x v="0"/>
    <x v="19"/>
    <x v="105"/>
    <x v="1342"/>
    <x v="2285"/>
    <s v="T8xnLeMEkEb"/>
    <x v="1"/>
    <x v="1"/>
    <n v="7"/>
    <m/>
    <s v="one"/>
    <x v="1"/>
    <x v="1"/>
    <s v=""/>
    <s v=""/>
    <s v=""/>
    <n v="2527"/>
    <n v="1143214"/>
    <x v="2362"/>
  </r>
  <r>
    <x v="0"/>
    <x v="19"/>
    <x v="105"/>
    <x v="1343"/>
    <x v="2286"/>
    <s v="uebQzeI4a8B"/>
    <x v="0"/>
    <x v="1"/>
    <n v="12"/>
    <m/>
    <s v="one"/>
    <x v="1"/>
    <x v="1"/>
    <s v=""/>
    <s v=""/>
    <s v=""/>
    <n v="2527"/>
    <n v="1143214"/>
    <x v="2363"/>
  </r>
  <r>
    <x v="0"/>
    <x v="19"/>
    <x v="105"/>
    <x v="1343"/>
    <x v="2287"/>
    <s v="FBy3nVXyGum"/>
    <x v="0"/>
    <x v="0"/>
    <n v="287"/>
    <n v="263"/>
    <s v="both"/>
    <x v="0"/>
    <x v="0"/>
    <n v="24"/>
    <n v="2.3005316589894806E-4"/>
    <n v="2.0077367205726378E-5"/>
    <n v="2527"/>
    <n v="1143214"/>
    <x v="2364"/>
  </r>
  <r>
    <x v="0"/>
    <x v="19"/>
    <x v="105"/>
    <x v="1343"/>
    <x v="2288"/>
    <s v="RFPIgP2maBy"/>
    <x v="0"/>
    <x v="1"/>
    <n v="75"/>
    <n v="68"/>
    <s v="both"/>
    <x v="0"/>
    <x v="0"/>
    <n v="7"/>
    <n v="5.9481426924442842E-5"/>
    <n v="5.8233564821132851E-6"/>
    <n v="2527"/>
    <n v="1143214"/>
    <x v="2365"/>
  </r>
  <r>
    <x v="0"/>
    <x v="19"/>
    <x v="105"/>
    <x v="1344"/>
    <x v="2289"/>
    <s v="ZTYUyysMAOJ"/>
    <x v="0"/>
    <x v="0"/>
    <n v="254"/>
    <n v="253"/>
    <s v="both"/>
    <x v="0"/>
    <x v="0"/>
    <n v="1"/>
    <n v="2.2130589723358881E-4"/>
    <n v="8.7300156699640552E-7"/>
    <n v="2527"/>
    <n v="1143214"/>
    <x v="2366"/>
  </r>
  <r>
    <x v="0"/>
    <x v="19"/>
    <x v="105"/>
    <x v="1345"/>
    <x v="1922"/>
    <s v="uYXhDR5pBKf"/>
    <x v="1"/>
    <x v="1"/>
    <n v="49"/>
    <m/>
    <s v="one"/>
    <x v="1"/>
    <x v="1"/>
    <s v=""/>
    <s v=""/>
    <s v=""/>
    <n v="2527"/>
    <n v="1143214"/>
    <x v="2367"/>
  </r>
  <r>
    <x v="0"/>
    <x v="19"/>
    <x v="105"/>
    <x v="1346"/>
    <x v="2290"/>
    <s v="RlAT7wDigSN"/>
    <x v="1"/>
    <x v="1"/>
    <n v="2"/>
    <m/>
    <s v="one"/>
    <x v="1"/>
    <x v="1"/>
    <s v=""/>
    <s v=""/>
    <s v=""/>
    <n v="2527"/>
    <n v="1143214"/>
    <x v="2368"/>
  </r>
  <r>
    <x v="0"/>
    <x v="19"/>
    <x v="105"/>
    <x v="1346"/>
    <x v="2291"/>
    <s v="JcUfzhTmwks"/>
    <x v="0"/>
    <x v="0"/>
    <n v="209"/>
    <n v="203"/>
    <s v="both"/>
    <x v="0"/>
    <x v="0"/>
    <n v="6"/>
    <n v="1.7756955390679259E-4"/>
    <n v="5.1719287545667738E-6"/>
    <n v="2527"/>
    <n v="1143214"/>
    <x v="2369"/>
  </r>
  <r>
    <x v="0"/>
    <x v="19"/>
    <x v="105"/>
    <x v="1347"/>
    <x v="2292"/>
    <s v="vpVvGkFYscI"/>
    <x v="1"/>
    <x v="1"/>
    <n v="30"/>
    <m/>
    <s v="one"/>
    <x v="1"/>
    <x v="1"/>
    <s v=""/>
    <s v=""/>
    <s v=""/>
    <n v="2527"/>
    <n v="1143214"/>
    <x v="2370"/>
  </r>
  <r>
    <x v="0"/>
    <x v="19"/>
    <x v="105"/>
    <x v="1347"/>
    <x v="2293"/>
    <s v="DvGpbMV0uix"/>
    <x v="1"/>
    <x v="1"/>
    <n v="4"/>
    <m/>
    <s v="one"/>
    <x v="1"/>
    <x v="1"/>
    <s v=""/>
    <s v=""/>
    <s v=""/>
    <n v="2527"/>
    <n v="1143214"/>
    <x v="2371"/>
  </r>
  <r>
    <x v="0"/>
    <x v="19"/>
    <x v="105"/>
    <x v="1348"/>
    <x v="2294"/>
    <s v="MbUrTIJUutX"/>
    <x v="1"/>
    <x v="1"/>
    <n v="6"/>
    <m/>
    <s v="one"/>
    <x v="1"/>
    <x v="1"/>
    <s v=""/>
    <s v=""/>
    <s v=""/>
    <n v="2527"/>
    <n v="1143214"/>
    <x v="2372"/>
  </r>
  <r>
    <x v="0"/>
    <x v="19"/>
    <x v="105"/>
    <x v="1348"/>
    <x v="2295"/>
    <s v="ADshAxbecTg"/>
    <x v="1"/>
    <x v="1"/>
    <n v="3"/>
    <m/>
    <s v="one"/>
    <x v="1"/>
    <x v="1"/>
    <s v=""/>
    <s v=""/>
    <s v=""/>
    <n v="2527"/>
    <n v="1143214"/>
    <x v="2373"/>
  </r>
  <r>
    <x v="0"/>
    <x v="19"/>
    <x v="105"/>
    <x v="1349"/>
    <x v="2296"/>
    <s v="YoTZr7lyBH3"/>
    <x v="1"/>
    <x v="1"/>
    <n v="51"/>
    <m/>
    <s v="one"/>
    <x v="1"/>
    <x v="1"/>
    <s v=""/>
    <s v=""/>
    <s v=""/>
    <n v="2527"/>
    <n v="1143214"/>
    <x v="2374"/>
  </r>
  <r>
    <x v="0"/>
    <x v="19"/>
    <x v="105"/>
    <x v="1349"/>
    <x v="2297"/>
    <s v="LB68mTAC6OB"/>
    <x v="1"/>
    <x v="1"/>
    <n v="18"/>
    <m/>
    <s v="one"/>
    <x v="1"/>
    <x v="1"/>
    <s v=""/>
    <s v=""/>
    <s v=""/>
    <n v="2527"/>
    <n v="1143214"/>
    <x v="2375"/>
  </r>
  <r>
    <x v="0"/>
    <x v="19"/>
    <x v="105"/>
    <x v="1350"/>
    <x v="2298"/>
    <s v="MxiussyZ7u9"/>
    <x v="1"/>
    <x v="1"/>
    <n v="15"/>
    <m/>
    <s v="one"/>
    <x v="1"/>
    <x v="1"/>
    <s v=""/>
    <s v=""/>
    <s v=""/>
    <n v="2527"/>
    <n v="1143214"/>
    <x v="2376"/>
  </r>
  <r>
    <x v="0"/>
    <x v="19"/>
    <x v="105"/>
    <x v="1350"/>
    <x v="2299"/>
    <s v="fgAHdIAnJum"/>
    <x v="0"/>
    <x v="0"/>
    <n v="176"/>
    <n v="177"/>
    <s v="both"/>
    <x v="0"/>
    <x v="2"/>
    <n v="-1"/>
    <n v="1.5482665537685857E-4"/>
    <n v="8.7720484632781059E-7"/>
    <n v="2527"/>
    <n v="1143214"/>
    <x v="2377"/>
  </r>
  <r>
    <x v="0"/>
    <x v="19"/>
    <x v="105"/>
    <x v="1351"/>
    <x v="2300"/>
    <s v="eu9b5TkaVVS"/>
    <x v="1"/>
    <x v="1"/>
    <n v="7"/>
    <m/>
    <s v="one"/>
    <x v="1"/>
    <x v="1"/>
    <s v=""/>
    <s v=""/>
    <s v=""/>
    <n v="2527"/>
    <n v="1143214"/>
    <x v="2378"/>
  </r>
  <r>
    <x v="0"/>
    <x v="19"/>
    <x v="105"/>
    <x v="1352"/>
    <x v="2301"/>
    <s v="uq9eEavrh73"/>
    <x v="1"/>
    <x v="1"/>
    <n v="10"/>
    <m/>
    <s v="one"/>
    <x v="1"/>
    <x v="1"/>
    <s v=""/>
    <s v=""/>
    <s v=""/>
    <n v="2527"/>
    <n v="1143214"/>
    <x v="2379"/>
  </r>
  <r>
    <x v="0"/>
    <x v="19"/>
    <x v="105"/>
    <x v="1352"/>
    <x v="2302"/>
    <s v="z0CEmgsV3f5"/>
    <x v="0"/>
    <x v="0"/>
    <n v="2618"/>
    <n v="2561"/>
    <s v="both"/>
    <x v="0"/>
    <x v="0"/>
    <n v="57"/>
    <n v="2.2401755051985016E-3"/>
    <n v="4.9310679203056415E-5"/>
    <n v="2527"/>
    <n v="1143214"/>
    <x v="2380"/>
  </r>
  <r>
    <x v="0"/>
    <x v="19"/>
    <x v="105"/>
    <x v="1352"/>
    <x v="2303"/>
    <s v="JOdJnic7FkL"/>
    <x v="0"/>
    <x v="0"/>
    <n v="14"/>
    <n v="15"/>
    <s v="both"/>
    <x v="0"/>
    <x v="2"/>
    <n v="-1"/>
    <n v="1.3120902998038863E-5"/>
    <n v="9.0488986193371467E-7"/>
    <n v="2527"/>
    <n v="1143214"/>
    <x v="2381"/>
  </r>
  <r>
    <x v="0"/>
    <x v="19"/>
    <x v="105"/>
    <x v="1353"/>
    <x v="2304"/>
    <s v="yxWH59u7Zrm"/>
    <x v="0"/>
    <x v="0"/>
    <n v="293"/>
    <n v="283"/>
    <s v="both"/>
    <x v="0"/>
    <x v="0"/>
    <n v="10"/>
    <n v="2.4754770322966654E-4"/>
    <n v="8.5954063621412003E-6"/>
    <n v="2527"/>
    <n v="1143214"/>
    <x v="2382"/>
  </r>
  <r>
    <x v="0"/>
    <x v="19"/>
    <x v="105"/>
    <x v="1354"/>
    <x v="2305"/>
    <s v="vQ8XhjeObst"/>
    <x v="1"/>
    <x v="1"/>
    <n v="5"/>
    <m/>
    <s v="one"/>
    <x v="1"/>
    <x v="1"/>
    <s v=""/>
    <s v=""/>
    <s v=""/>
    <n v="2527"/>
    <n v="1143214"/>
    <x v="2383"/>
  </r>
  <r>
    <x v="0"/>
    <x v="19"/>
    <x v="105"/>
    <x v="1354"/>
    <x v="2306"/>
    <s v="AR51XEMfLw8"/>
    <x v="0"/>
    <x v="0"/>
    <n v="590"/>
    <n v="573"/>
    <s v="both"/>
    <x v="0"/>
    <x v="0"/>
    <n v="17"/>
    <n v="5.0121849452508451E-4"/>
    <n v="1.4652991241490004E-5"/>
    <n v="2527"/>
    <n v="1143214"/>
    <x v="2384"/>
  </r>
  <r>
    <x v="0"/>
    <x v="19"/>
    <x v="105"/>
    <x v="1355"/>
    <x v="2307"/>
    <s v="m1fqIX5Y1E5"/>
    <x v="0"/>
    <x v="1"/>
    <n v="155"/>
    <n v="150"/>
    <s v="both"/>
    <x v="0"/>
    <x v="0"/>
    <n v="5"/>
    <n v="1.3120902998038861E-4"/>
    <n v="4.3019354091930687E-6"/>
    <n v="2527"/>
    <n v="1143214"/>
    <x v="2385"/>
  </r>
  <r>
    <x v="0"/>
    <x v="19"/>
    <x v="105"/>
    <x v="1355"/>
    <x v="2308"/>
    <s v="YGqwzNUrhkl"/>
    <x v="1"/>
    <x v="1"/>
    <n v="7"/>
    <m/>
    <s v="one"/>
    <x v="1"/>
    <x v="1"/>
    <s v=""/>
    <s v=""/>
    <s v=""/>
    <n v="2527"/>
    <n v="1143214"/>
    <x v="2386"/>
  </r>
  <r>
    <x v="0"/>
    <x v="19"/>
    <x v="105"/>
    <x v="1355"/>
    <x v="2309"/>
    <s v="hgYkuEeBBLb"/>
    <x v="1"/>
    <x v="1"/>
    <n v="27"/>
    <m/>
    <s v="one"/>
    <x v="1"/>
    <x v="1"/>
    <s v=""/>
    <s v=""/>
    <s v=""/>
    <n v="2527"/>
    <n v="1143214"/>
    <x v="2387"/>
  </r>
  <r>
    <x v="0"/>
    <x v="19"/>
    <x v="105"/>
    <x v="901"/>
    <x v="1517"/>
    <s v="bWxjQnixBol"/>
    <x v="0"/>
    <x v="0"/>
    <n v="80"/>
    <n v="65"/>
    <s v="both"/>
    <x v="0"/>
    <x v="0"/>
    <n v="15"/>
    <n v="5.6857246324835069E-5"/>
    <n v="1.1763568205138289E-5"/>
    <n v="2527"/>
    <n v="1143214"/>
    <x v="2388"/>
  </r>
  <r>
    <x v="0"/>
    <x v="19"/>
    <x v="105"/>
    <x v="901"/>
    <x v="2310"/>
    <s v="gxSbnbz3QsL"/>
    <x v="0"/>
    <x v="0"/>
    <n v="87"/>
    <n v="85"/>
    <s v="both"/>
    <x v="0"/>
    <x v="0"/>
    <n v="2"/>
    <n v="7.4351783655553555E-5"/>
    <n v="1.729111247803571E-6"/>
    <n v="2527"/>
    <n v="1143214"/>
    <x v="2389"/>
  </r>
  <r>
    <x v="0"/>
    <x v="19"/>
    <x v="105"/>
    <x v="1356"/>
    <x v="2311"/>
    <s v="ZMuldcMdIbO"/>
    <x v="0"/>
    <x v="0"/>
    <n v="96"/>
    <n v="88"/>
    <s v="both"/>
    <x v="0"/>
    <x v="0"/>
    <n v="8"/>
    <n v="7.6975964255161328E-5"/>
    <n v="6.6935621091444634E-6"/>
    <n v="2527"/>
    <n v="1143214"/>
    <x v="2390"/>
  </r>
  <r>
    <x v="0"/>
    <x v="19"/>
    <x v="105"/>
    <x v="1356"/>
    <x v="2312"/>
    <s v="cTmBk2lWKSr"/>
    <x v="0"/>
    <x v="0"/>
    <n v="51"/>
    <n v="50"/>
    <s v="both"/>
    <x v="0"/>
    <x v="0"/>
    <n v="1"/>
    <n v="4.3736343326796208E-5"/>
    <n v="8.6606620449101406E-7"/>
    <n v="2527"/>
    <n v="1143214"/>
    <x v="2391"/>
  </r>
  <r>
    <x v="0"/>
    <x v="19"/>
    <x v="105"/>
    <x v="24"/>
    <x v="2313"/>
    <s v="SE3lOGu2cyt"/>
    <x v="1"/>
    <x v="1"/>
    <n v="12"/>
    <m/>
    <s v="one"/>
    <x v="1"/>
    <x v="1"/>
    <s v=""/>
    <s v=""/>
    <s v=""/>
    <n v="2527"/>
    <n v="1143214"/>
    <x v="2392"/>
  </r>
  <r>
    <x v="0"/>
    <x v="19"/>
    <x v="105"/>
    <x v="24"/>
    <x v="2314"/>
    <s v="Ky3nWqHk6Bj"/>
    <x v="0"/>
    <x v="0"/>
    <n v="234"/>
    <n v="227"/>
    <s v="both"/>
    <x v="0"/>
    <x v="0"/>
    <n v="7"/>
    <n v="1.985629987036548E-4"/>
    <n v="6.0301127588962413E-6"/>
    <n v="2527"/>
    <n v="1143214"/>
    <x v="2393"/>
  </r>
  <r>
    <x v="0"/>
    <x v="19"/>
    <x v="105"/>
    <x v="24"/>
    <x v="2315"/>
    <s v="ZwdrXJbEGWh"/>
    <x v="1"/>
    <x v="1"/>
    <n v="7"/>
    <m/>
    <s v="one"/>
    <x v="1"/>
    <x v="1"/>
    <s v=""/>
    <s v=""/>
    <s v=""/>
    <n v="2527"/>
    <n v="1143214"/>
    <x v="2394"/>
  </r>
  <r>
    <x v="0"/>
    <x v="19"/>
    <x v="105"/>
    <x v="1357"/>
    <x v="2316"/>
    <s v="ELKvoaO0nDW"/>
    <x v="1"/>
    <x v="1"/>
    <n v="5"/>
    <m/>
    <s v="one"/>
    <x v="1"/>
    <x v="1"/>
    <s v=""/>
    <s v=""/>
    <s v=""/>
    <n v="2527"/>
    <n v="1143214"/>
    <x v="2395"/>
  </r>
  <r>
    <x v="0"/>
    <x v="19"/>
    <x v="106"/>
    <x v="1358"/>
    <x v="2317"/>
    <s v="Kk1dMjoOW6l"/>
    <x v="0"/>
    <x v="1"/>
    <n v="77"/>
    <m/>
    <s v="one"/>
    <x v="1"/>
    <x v="1"/>
    <s v=""/>
    <s v=""/>
    <s v=""/>
    <n v="2527"/>
    <n v="1143214"/>
    <x v="2396"/>
  </r>
  <r>
    <x v="0"/>
    <x v="19"/>
    <x v="106"/>
    <x v="1359"/>
    <x v="2318"/>
    <s v="pRFpLxy2RcF"/>
    <x v="0"/>
    <x v="0"/>
    <n v="2902"/>
    <n v="2765"/>
    <s v="both"/>
    <x v="0"/>
    <x v="0"/>
    <n v="137"/>
    <n v="2.4186197859718305E-3"/>
    <n v="1.1694050138632108E-4"/>
    <n v="2527"/>
    <n v="1143214"/>
    <x v="2397"/>
  </r>
  <r>
    <x v="0"/>
    <x v="19"/>
    <x v="106"/>
    <x v="1360"/>
    <x v="2319"/>
    <s v="RvbVChNccQl"/>
    <x v="0"/>
    <x v="0"/>
    <n v="532"/>
    <n v="507"/>
    <s v="both"/>
    <x v="0"/>
    <x v="0"/>
    <n v="25"/>
    <n v="4.4348652133371355E-4"/>
    <n v="2.1341988514615667E-5"/>
    <n v="2527"/>
    <n v="1143214"/>
    <x v="2398"/>
  </r>
  <r>
    <x v="0"/>
    <x v="19"/>
    <x v="106"/>
    <x v="1361"/>
    <x v="2320"/>
    <s v="iyehBo7GzFZ"/>
    <x v="1"/>
    <x v="1"/>
    <n v="43"/>
    <m/>
    <s v="one"/>
    <x v="1"/>
    <x v="1"/>
    <s v=""/>
    <s v=""/>
    <s v=""/>
    <n v="2527"/>
    <n v="1143214"/>
    <x v="2399"/>
  </r>
  <r>
    <x v="0"/>
    <x v="19"/>
    <x v="106"/>
    <x v="1362"/>
    <x v="1385"/>
    <s v="N4xaZfFyFzZ"/>
    <x v="0"/>
    <x v="0"/>
    <n v="264"/>
    <n v="251"/>
    <s v="both"/>
    <x v="0"/>
    <x v="0"/>
    <n v="13"/>
    <n v="2.1955644350051697E-4"/>
    <n v="1.1084402972841633E-5"/>
    <n v="2527"/>
    <n v="1143214"/>
    <x v="2400"/>
  </r>
  <r>
    <x v="0"/>
    <x v="19"/>
    <x v="106"/>
    <x v="1363"/>
    <x v="2321"/>
    <s v="u6g3GcOqrmN"/>
    <x v="0"/>
    <x v="0"/>
    <n v="104"/>
    <n v="89"/>
    <s v="both"/>
    <x v="0"/>
    <x v="0"/>
    <n v="15"/>
    <n v="7.7850691121697247E-5"/>
    <n v="1.2101143697673149E-5"/>
    <n v="2527"/>
    <n v="1143214"/>
    <x v="2401"/>
  </r>
  <r>
    <x v="0"/>
    <x v="19"/>
    <x v="106"/>
    <x v="1364"/>
    <x v="2322"/>
    <s v="YP2fGvOqgzv"/>
    <x v="1"/>
    <x v="1"/>
    <n v="50"/>
    <m/>
    <s v="one"/>
    <x v="1"/>
    <x v="1"/>
    <s v=""/>
    <s v=""/>
    <s v=""/>
    <n v="2527"/>
    <n v="1143214"/>
    <x v="2402"/>
  </r>
  <r>
    <x v="0"/>
    <x v="19"/>
    <x v="106"/>
    <x v="1365"/>
    <x v="2323"/>
    <s v="n7uCOGqI9pu"/>
    <x v="0"/>
    <x v="1"/>
    <n v="36"/>
    <m/>
    <s v="one"/>
    <x v="1"/>
    <x v="1"/>
    <s v=""/>
    <s v=""/>
    <s v=""/>
    <n v="2527"/>
    <n v="1143214"/>
    <x v="2403"/>
  </r>
  <r>
    <x v="0"/>
    <x v="19"/>
    <x v="107"/>
    <x v="1366"/>
    <x v="2324"/>
    <s v="h8QI2eacxwZ"/>
    <x v="0"/>
    <x v="0"/>
    <n v="59"/>
    <n v="58"/>
    <s v="both"/>
    <x v="0"/>
    <x v="0"/>
    <n v="1"/>
    <n v="5.0734158259083599E-5"/>
    <n v="8.6725056853134354E-7"/>
    <n v="2527"/>
    <n v="1143214"/>
    <x v="2404"/>
  </r>
  <r>
    <x v="0"/>
    <x v="19"/>
    <x v="107"/>
    <x v="1367"/>
    <x v="2325"/>
    <s v="tnIZlf7uH4r"/>
    <x v="0"/>
    <x v="0"/>
    <n v="136"/>
    <n v="128"/>
    <s v="both"/>
    <x v="0"/>
    <x v="0"/>
    <n v="8"/>
    <n v="1.1196503891659829E-4"/>
    <n v="6.7857599343392901E-6"/>
    <n v="2527"/>
    <n v="1143214"/>
    <x v="2405"/>
  </r>
  <r>
    <x v="0"/>
    <x v="19"/>
    <x v="107"/>
    <x v="1368"/>
    <x v="2326"/>
    <s v="OwhNy0egApY"/>
    <x v="0"/>
    <x v="0"/>
    <n v="60"/>
    <n v="59"/>
    <s v="both"/>
    <x v="0"/>
    <x v="0"/>
    <n v="1"/>
    <n v="5.1608885125619525E-5"/>
    <n v="8.673762205986475E-7"/>
    <n v="2527"/>
    <n v="1143214"/>
    <x v="2406"/>
  </r>
  <r>
    <x v="0"/>
    <x v="19"/>
    <x v="107"/>
    <x v="1369"/>
    <x v="2327"/>
    <s v="dpDpQJTbCQE"/>
    <x v="0"/>
    <x v="0"/>
    <n v="113"/>
    <n v="114"/>
    <s v="both"/>
    <x v="0"/>
    <x v="2"/>
    <n v="-1"/>
    <n v="9.9718862785095358E-5"/>
    <n v="8.785802888554657E-7"/>
    <n v="2527"/>
    <n v="1143214"/>
    <x v="2407"/>
  </r>
  <r>
    <x v="0"/>
    <x v="19"/>
    <x v="107"/>
    <x v="1369"/>
    <x v="2328"/>
    <s v="ra3UWXj9R4b"/>
    <x v="0"/>
    <x v="0"/>
    <n v="219"/>
    <n v="196"/>
    <s v="both"/>
    <x v="0"/>
    <x v="0"/>
    <n v="23"/>
    <n v="1.7144646584104113E-4"/>
    <n v="1.9003704647440702E-5"/>
    <n v="2527"/>
    <n v="1143214"/>
    <x v="2408"/>
  </r>
  <r>
    <x v="0"/>
    <x v="19"/>
    <x v="107"/>
    <x v="1370"/>
    <x v="1609"/>
    <s v="jgB4jFG4ixe"/>
    <x v="1"/>
    <x v="1"/>
    <n v="2"/>
    <m/>
    <s v="one"/>
    <x v="1"/>
    <x v="1"/>
    <s v=""/>
    <s v=""/>
    <s v=""/>
    <n v="2527"/>
    <n v="1143214"/>
    <x v="2409"/>
  </r>
  <r>
    <x v="0"/>
    <x v="19"/>
    <x v="107"/>
    <x v="1370"/>
    <x v="2329"/>
    <s v="tbgJRfZCm4b"/>
    <x v="0"/>
    <x v="0"/>
    <n v="123"/>
    <n v="122"/>
    <s v="both"/>
    <x v="0"/>
    <x v="0"/>
    <n v="1"/>
    <n v="1.0671667771738274E-4"/>
    <n v="8.7115655279496113E-7"/>
    <n v="2527"/>
    <n v="1143214"/>
    <x v="2410"/>
  </r>
  <r>
    <x v="0"/>
    <x v="19"/>
    <x v="107"/>
    <x v="1371"/>
    <x v="2330"/>
    <s v="jpyrOKXyCRn"/>
    <x v="0"/>
    <x v="1"/>
    <n v="24"/>
    <m/>
    <s v="one"/>
    <x v="1"/>
    <x v="1"/>
    <s v=""/>
    <s v=""/>
    <s v=""/>
    <n v="2527"/>
    <n v="1143214"/>
    <x v="2411"/>
  </r>
  <r>
    <x v="0"/>
    <x v="19"/>
    <x v="107"/>
    <x v="1371"/>
    <x v="2331"/>
    <s v="ml1DKXL2dsU"/>
    <x v="0"/>
    <x v="0"/>
    <n v="32"/>
    <n v="33"/>
    <s v="both"/>
    <x v="0"/>
    <x v="2"/>
    <n v="-1"/>
    <n v="2.8865986595685498E-5"/>
    <n v="8.881842029441692E-7"/>
    <n v="2527"/>
    <n v="1143214"/>
    <x v="2412"/>
  </r>
  <r>
    <x v="0"/>
    <x v="19"/>
    <x v="107"/>
    <x v="1371"/>
    <x v="2332"/>
    <s v="nEcqdCufU6N"/>
    <x v="0"/>
    <x v="0"/>
    <n v="41"/>
    <n v="39"/>
    <s v="both"/>
    <x v="0"/>
    <x v="0"/>
    <n v="2"/>
    <n v="3.4114347794901039E-5"/>
    <n v="1.705717389745052E-6"/>
    <n v="2527"/>
    <n v="1143214"/>
    <x v="2413"/>
  </r>
  <r>
    <x v="0"/>
    <x v="19"/>
    <x v="107"/>
    <x v="1372"/>
    <x v="2333"/>
    <s v="Z0E8d37pq3S"/>
    <x v="0"/>
    <x v="1"/>
    <n v="107"/>
    <n v="83"/>
    <s v="both"/>
    <x v="0"/>
    <x v="0"/>
    <n v="24"/>
    <n v="7.2602329922481703E-5"/>
    <n v="1.8341641243574325E-5"/>
    <n v="2527"/>
    <n v="1143214"/>
    <x v="2414"/>
  </r>
  <r>
    <x v="0"/>
    <x v="19"/>
    <x v="107"/>
    <x v="1373"/>
    <x v="2334"/>
    <s v="SgHfLRc9sYN"/>
    <x v="1"/>
    <x v="1"/>
    <n v="4"/>
    <m/>
    <s v="one"/>
    <x v="1"/>
    <x v="1"/>
    <s v=""/>
    <s v=""/>
    <s v=""/>
    <n v="2527"/>
    <n v="1143214"/>
    <x v="2415"/>
  </r>
  <r>
    <x v="0"/>
    <x v="19"/>
    <x v="107"/>
    <x v="1374"/>
    <x v="2335"/>
    <s v="hZgE0GbKovP"/>
    <x v="0"/>
    <x v="0"/>
    <n v="119"/>
    <n v="116"/>
    <s v="both"/>
    <x v="0"/>
    <x v="0"/>
    <n v="3"/>
    <n v="1.014683165181672E-4"/>
    <n v="2.590680421740439E-6"/>
    <n v="2527"/>
    <n v="1143214"/>
    <x v="2416"/>
  </r>
  <r>
    <x v="0"/>
    <x v="19"/>
    <x v="107"/>
    <x v="1374"/>
    <x v="2336"/>
    <s v="Ce6qyqdgC2s"/>
    <x v="0"/>
    <x v="0"/>
    <n v="49"/>
    <n v="43"/>
    <s v="both"/>
    <x v="0"/>
    <x v="0"/>
    <n v="6"/>
    <n v="3.7613255261044737E-5"/>
    <n v="4.9060767731797487E-6"/>
    <n v="2527"/>
    <n v="1143214"/>
    <x v="2417"/>
  </r>
  <r>
    <x v="0"/>
    <x v="19"/>
    <x v="107"/>
    <x v="1145"/>
    <x v="2337"/>
    <s v="dOykFAYKpSQ"/>
    <x v="0"/>
    <x v="1"/>
    <n v="3"/>
    <m/>
    <s v="one"/>
    <x v="1"/>
    <x v="1"/>
    <s v=""/>
    <s v=""/>
    <s v=""/>
    <n v="2527"/>
    <n v="1143214"/>
    <x v="2418"/>
  </r>
  <r>
    <x v="0"/>
    <x v="19"/>
    <x v="107"/>
    <x v="1145"/>
    <x v="1398"/>
    <s v="V4lTPb6Jc0b"/>
    <x v="0"/>
    <x v="1"/>
    <n v="16"/>
    <m/>
    <s v="one"/>
    <x v="1"/>
    <x v="1"/>
    <s v=""/>
    <s v=""/>
    <s v=""/>
    <n v="2527"/>
    <n v="1143214"/>
    <x v="2419"/>
  </r>
  <r>
    <x v="0"/>
    <x v="19"/>
    <x v="107"/>
    <x v="1375"/>
    <x v="2338"/>
    <s v="c16R4yPloxj"/>
    <x v="0"/>
    <x v="0"/>
    <n v="212"/>
    <n v="199"/>
    <s v="both"/>
    <x v="0"/>
    <x v="0"/>
    <n v="13"/>
    <n v="1.7407064644064891E-4"/>
    <n v="1.1011768387972924E-5"/>
    <n v="2527"/>
    <n v="1143214"/>
    <x v="2420"/>
  </r>
  <r>
    <x v="0"/>
    <x v="19"/>
    <x v="107"/>
    <x v="1376"/>
    <x v="2339"/>
    <s v="UoG9lKlAoXH"/>
    <x v="0"/>
    <x v="0"/>
    <n v="25"/>
    <n v="24"/>
    <s v="both"/>
    <x v="0"/>
    <x v="0"/>
    <n v="1"/>
    <n v="2.0993444796862181E-5"/>
    <n v="8.5687529783110944E-7"/>
    <n v="2527"/>
    <n v="1143214"/>
    <x v="2421"/>
  </r>
  <r>
    <x v="0"/>
    <x v="19"/>
    <x v="107"/>
    <x v="1376"/>
    <x v="2340"/>
    <s v="WPDiEfoV504"/>
    <x v="0"/>
    <x v="1"/>
    <n v="2"/>
    <m/>
    <s v="one"/>
    <x v="1"/>
    <x v="1"/>
    <s v=""/>
    <s v=""/>
    <s v=""/>
    <n v="2527"/>
    <n v="1143214"/>
    <x v="2422"/>
  </r>
  <r>
    <x v="0"/>
    <x v="19"/>
    <x v="107"/>
    <x v="1376"/>
    <x v="2341"/>
    <s v="SmfGgX3b56M"/>
    <x v="1"/>
    <x v="1"/>
    <n v="37"/>
    <m/>
    <s v="one"/>
    <x v="1"/>
    <x v="1"/>
    <s v=""/>
    <s v=""/>
    <s v=""/>
    <n v="2527"/>
    <n v="1143214"/>
    <x v="2423"/>
  </r>
  <r>
    <x v="0"/>
    <x v="19"/>
    <x v="107"/>
    <x v="1376"/>
    <x v="2342"/>
    <s v="TznHD5Ect6G"/>
    <x v="0"/>
    <x v="0"/>
    <n v="42"/>
    <n v="44"/>
    <s v="both"/>
    <x v="0"/>
    <x v="2"/>
    <n v="-2"/>
    <n v="3.8487982127580664E-5"/>
    <n v="1.7901387036084029E-6"/>
    <n v="2527"/>
    <n v="1143214"/>
    <x v="2424"/>
  </r>
  <r>
    <x v="0"/>
    <x v="19"/>
    <x v="107"/>
    <x v="1377"/>
    <x v="2343"/>
    <s v="osCXNjSvQyf"/>
    <x v="0"/>
    <x v="0"/>
    <n v="162"/>
    <n v="159"/>
    <s v="both"/>
    <x v="0"/>
    <x v="0"/>
    <n v="3"/>
    <n v="1.3908157177921194E-4"/>
    <n v="2.5996555472749893E-6"/>
    <n v="2527"/>
    <n v="1143214"/>
    <x v="2425"/>
  </r>
  <r>
    <x v="0"/>
    <x v="19"/>
    <x v="107"/>
    <x v="24"/>
    <x v="2344"/>
    <s v="CGB8N9hDrVW"/>
    <x v="0"/>
    <x v="0"/>
    <n v="3"/>
    <n v="3"/>
    <s v="both"/>
    <x v="0"/>
    <x v="3"/>
    <n v="0"/>
    <n v="2.6241805996077726E-6"/>
    <n v="0"/>
    <n v="2527"/>
    <n v="1143214"/>
    <x v="2426"/>
  </r>
  <r>
    <x v="0"/>
    <x v="19"/>
    <x v="107"/>
    <x v="1378"/>
    <x v="2345"/>
    <s v="DjmO48rTBN4"/>
    <x v="0"/>
    <x v="0"/>
    <n v="85"/>
    <n v="82"/>
    <s v="both"/>
    <x v="0"/>
    <x v="0"/>
    <n v="3"/>
    <n v="7.1727603055945783E-5"/>
    <n v="2.5770396307525431E-6"/>
    <n v="2527"/>
    <n v="1143214"/>
    <x v="2427"/>
  </r>
  <r>
    <x v="0"/>
    <x v="19"/>
    <x v="107"/>
    <x v="1379"/>
    <x v="2346"/>
    <s v="NBAtBwCIjWd"/>
    <x v="0"/>
    <x v="1"/>
    <n v="5"/>
    <m/>
    <s v="one"/>
    <x v="1"/>
    <x v="1"/>
    <s v=""/>
    <s v=""/>
    <s v=""/>
    <n v="2527"/>
    <n v="1143214"/>
    <x v="2428"/>
  </r>
  <r>
    <x v="0"/>
    <x v="19"/>
    <x v="107"/>
    <x v="1379"/>
    <x v="2347"/>
    <s v="Gp0iCKJePyp"/>
    <x v="0"/>
    <x v="0"/>
    <n v="46"/>
    <n v="43"/>
    <s v="both"/>
    <x v="0"/>
    <x v="0"/>
    <n v="3"/>
    <n v="3.7613255261044737E-5"/>
    <n v="2.535725073778297E-6"/>
    <n v="2527"/>
    <n v="1143214"/>
    <x v="2429"/>
  </r>
  <r>
    <x v="0"/>
    <x v="19"/>
    <x v="108"/>
    <x v="1380"/>
    <x v="2348"/>
    <s v="Q6S6w18etUk"/>
    <x v="0"/>
    <x v="0"/>
    <n v="1201"/>
    <n v="1173"/>
    <s v="both"/>
    <x v="0"/>
    <x v="0"/>
    <n v="28"/>
    <n v="1.026054614446639E-3"/>
    <n v="2.420347868955846E-5"/>
    <n v="2527"/>
    <n v="1143214"/>
    <x v="2430"/>
  </r>
  <r>
    <x v="0"/>
    <x v="19"/>
    <x v="108"/>
    <x v="75"/>
    <x v="2349"/>
    <s v="ShMWvEPxhYG"/>
    <x v="0"/>
    <x v="1"/>
    <n v="15"/>
    <m/>
    <s v="one"/>
    <x v="1"/>
    <x v="1"/>
    <s v=""/>
    <s v=""/>
    <s v=""/>
    <n v="2527"/>
    <n v="1143214"/>
    <x v="2431"/>
  </r>
  <r>
    <x v="0"/>
    <x v="19"/>
    <x v="108"/>
    <x v="1381"/>
    <x v="2350"/>
    <s v="UeWMZKWXdCw"/>
    <x v="0"/>
    <x v="0"/>
    <n v="1365"/>
    <n v="1318"/>
    <s v="both"/>
    <x v="0"/>
    <x v="0"/>
    <n v="47"/>
    <n v="1.152890010094348E-3"/>
    <n v="4.0391972027159419E-5"/>
    <n v="2527"/>
    <n v="1143214"/>
    <x v="2432"/>
  </r>
  <r>
    <x v="0"/>
    <x v="19"/>
    <x v="108"/>
    <x v="1381"/>
    <x v="2351"/>
    <s v="fcJmnC7HFpO"/>
    <x v="0"/>
    <x v="0"/>
    <n v="137"/>
    <n v="132"/>
    <s v="both"/>
    <x v="0"/>
    <x v="0"/>
    <n v="5"/>
    <n v="1.1546394638274199E-4"/>
    <n v="4.2923400142283271E-6"/>
    <n v="2527"/>
    <n v="1143214"/>
    <x v="2433"/>
  </r>
  <r>
    <x v="0"/>
    <x v="19"/>
    <x v="108"/>
    <x v="1382"/>
    <x v="2352"/>
    <s v="EDage2yYuME"/>
    <x v="0"/>
    <x v="0"/>
    <n v="513"/>
    <n v="477"/>
    <s v="both"/>
    <x v="0"/>
    <x v="0"/>
    <n v="36"/>
    <n v="4.172447153376358E-4"/>
    <n v="3.0345070206373513E-5"/>
    <n v="2527"/>
    <n v="1143214"/>
    <x v="2434"/>
  </r>
  <r>
    <x v="0"/>
    <x v="19"/>
    <x v="108"/>
    <x v="1383"/>
    <x v="2353"/>
    <s v="atCh7ciVgZw"/>
    <x v="0"/>
    <x v="0"/>
    <n v="146"/>
    <n v="131"/>
    <s v="both"/>
    <x v="0"/>
    <x v="0"/>
    <n v="15"/>
    <n v="1.1458921951620606E-4"/>
    <n v="1.2410384785148671E-5"/>
    <n v="2527"/>
    <n v="1143214"/>
    <x v="2435"/>
  </r>
  <r>
    <x v="0"/>
    <x v="19"/>
    <x v="108"/>
    <x v="1384"/>
    <x v="2354"/>
    <s v="bPyhc4YROxy"/>
    <x v="1"/>
    <x v="1"/>
    <n v="2"/>
    <m/>
    <s v="one"/>
    <x v="1"/>
    <x v="1"/>
    <s v=""/>
    <s v=""/>
    <s v=""/>
    <n v="2527"/>
    <n v="1143214"/>
    <x v="2436"/>
  </r>
  <r>
    <x v="0"/>
    <x v="19"/>
    <x v="108"/>
    <x v="1384"/>
    <x v="2355"/>
    <s v="RVO6pje7jyf"/>
    <x v="1"/>
    <x v="1"/>
    <n v="166"/>
    <m/>
    <s v="one"/>
    <x v="1"/>
    <x v="1"/>
    <s v=""/>
    <s v=""/>
    <s v=""/>
    <n v="2527"/>
    <n v="1143214"/>
    <x v="2437"/>
  </r>
  <r>
    <x v="0"/>
    <x v="19"/>
    <x v="108"/>
    <x v="1385"/>
    <x v="2356"/>
    <s v="ix6C1uhTWrI"/>
    <x v="0"/>
    <x v="1"/>
    <n v="28"/>
    <n v="27"/>
    <s v="both"/>
    <x v="0"/>
    <x v="0"/>
    <n v="1"/>
    <n v="2.3617625396469953E-5"/>
    <n v="8.5882274168981649E-7"/>
    <n v="2527"/>
    <n v="1143214"/>
    <x v="2438"/>
  </r>
  <r>
    <x v="0"/>
    <x v="19"/>
    <x v="108"/>
    <x v="1385"/>
    <x v="18"/>
    <s v="qZMLEqzZ7pb"/>
    <x v="0"/>
    <x v="0"/>
    <n v="532"/>
    <n v="535"/>
    <s v="both"/>
    <x v="0"/>
    <x v="2"/>
    <n v="-3"/>
    <n v="4.679788735967194E-4"/>
    <n v="2.6315588018559665E-6"/>
    <n v="2527"/>
    <n v="1143214"/>
    <x v="2439"/>
  </r>
  <r>
    <x v="0"/>
    <x v="19"/>
    <x v="108"/>
    <x v="1385"/>
    <x v="2357"/>
    <s v="u8BBT88lnHh"/>
    <x v="0"/>
    <x v="0"/>
    <n v="351"/>
    <n v="349"/>
    <s v="both"/>
    <x v="0"/>
    <x v="0"/>
    <n v="2"/>
    <n v="3.0527967642103755E-4"/>
    <n v="1.7444552938345004E-6"/>
    <n v="2527"/>
    <n v="1143214"/>
    <x v="2440"/>
  </r>
  <r>
    <x v="0"/>
    <x v="19"/>
    <x v="108"/>
    <x v="1385"/>
    <x v="2358"/>
    <s v="O8LLqipUui3"/>
    <x v="0"/>
    <x v="0"/>
    <n v="191"/>
    <n v="186"/>
    <s v="both"/>
    <x v="0"/>
    <x v="0"/>
    <n v="5"/>
    <n v="1.6269919717568191E-4"/>
    <n v="4.3156285722992547E-6"/>
    <n v="2527"/>
    <n v="1143214"/>
    <x v="2441"/>
  </r>
  <r>
    <x v="0"/>
    <x v="19"/>
    <x v="108"/>
    <x v="1386"/>
    <x v="12"/>
    <s v="Cwm0t6RpHd0"/>
    <x v="0"/>
    <x v="0"/>
    <n v="183"/>
    <n v="180"/>
    <s v="both"/>
    <x v="0"/>
    <x v="0"/>
    <n v="3"/>
    <n v="1.5745083597646636E-4"/>
    <n v="2.6024931566358073E-6"/>
    <n v="2527"/>
    <n v="1143214"/>
    <x v="2442"/>
  </r>
  <r>
    <x v="0"/>
    <x v="19"/>
    <x v="108"/>
    <x v="1386"/>
    <x v="2359"/>
    <s v="RfGa8482NmC"/>
    <x v="0"/>
    <x v="0"/>
    <n v="526"/>
    <n v="504"/>
    <s v="both"/>
    <x v="0"/>
    <x v="0"/>
    <n v="22"/>
    <n v="4.4086234073410579E-4"/>
    <n v="1.8832954361456946E-5"/>
    <n v="2527"/>
    <n v="1143214"/>
    <x v="2443"/>
  </r>
  <r>
    <x v="0"/>
    <x v="19"/>
    <x v="108"/>
    <x v="1387"/>
    <x v="2360"/>
    <s v="v7pGU094Vyb"/>
    <x v="0"/>
    <x v="0"/>
    <n v="292"/>
    <n v="278"/>
    <s v="both"/>
    <x v="0"/>
    <x v="0"/>
    <n v="14"/>
    <n v="2.4317406889698691E-4"/>
    <n v="1.1945392858097602E-5"/>
    <n v="2527"/>
    <n v="1143214"/>
    <x v="2444"/>
  </r>
  <r>
    <x v="0"/>
    <x v="19"/>
    <x v="109"/>
    <x v="1388"/>
    <x v="2361"/>
    <s v="TerFtAOel3m"/>
    <x v="0"/>
    <x v="0"/>
    <n v="12"/>
    <n v="12"/>
    <s v="both"/>
    <x v="0"/>
    <x v="3"/>
    <n v="0"/>
    <n v="1.0496722398431091E-5"/>
    <n v="0"/>
    <n v="2527"/>
    <n v="1143214"/>
    <x v="2445"/>
  </r>
  <r>
    <x v="0"/>
    <x v="19"/>
    <x v="109"/>
    <x v="1389"/>
    <x v="2362"/>
    <s v="xZlspnh9kzI"/>
    <x v="0"/>
    <x v="1"/>
    <n v="1"/>
    <m/>
    <s v="one"/>
    <x v="1"/>
    <x v="1"/>
    <s v=""/>
    <s v=""/>
    <s v=""/>
    <n v="2527"/>
    <n v="1143214"/>
    <x v="2446"/>
  </r>
  <r>
    <x v="0"/>
    <x v="19"/>
    <x v="109"/>
    <x v="1390"/>
    <x v="2363"/>
    <s v="plfk05w8dcA"/>
    <x v="0"/>
    <x v="0"/>
    <n v="50"/>
    <n v="45"/>
    <s v="both"/>
    <x v="0"/>
    <x v="0"/>
    <n v="5"/>
    <n v="3.936270899411659E-5"/>
    <n v="4.1434430520122726E-6"/>
    <n v="2527"/>
    <n v="1143214"/>
    <x v="2447"/>
  </r>
  <r>
    <x v="0"/>
    <x v="19"/>
    <x v="109"/>
    <x v="1391"/>
    <x v="2364"/>
    <s v="pS2WFyLb7pZ"/>
    <x v="0"/>
    <x v="0"/>
    <n v="61"/>
    <n v="59"/>
    <s v="both"/>
    <x v="0"/>
    <x v="0"/>
    <n v="2"/>
    <n v="5.1608885125619525E-5"/>
    <n v="1.7202961708539841E-6"/>
    <n v="2527"/>
    <n v="1143214"/>
    <x v="2448"/>
  </r>
  <r>
    <x v="0"/>
    <x v="19"/>
    <x v="109"/>
    <x v="1392"/>
    <x v="2365"/>
    <s v="hvxvoXHxxr7"/>
    <x v="0"/>
    <x v="1"/>
    <n v="9"/>
    <m/>
    <s v="one"/>
    <x v="1"/>
    <x v="1"/>
    <s v=""/>
    <s v=""/>
    <s v=""/>
    <n v="2527"/>
    <n v="1143214"/>
    <x v="2449"/>
  </r>
  <r>
    <x v="0"/>
    <x v="19"/>
    <x v="109"/>
    <x v="1392"/>
    <x v="2366"/>
    <s v="VHYtw7U8ugJ"/>
    <x v="0"/>
    <x v="1"/>
    <n v="2"/>
    <m/>
    <s v="one"/>
    <x v="1"/>
    <x v="1"/>
    <s v=""/>
    <s v=""/>
    <s v=""/>
    <n v="2527"/>
    <n v="1143214"/>
    <x v="2450"/>
  </r>
  <r>
    <x v="0"/>
    <x v="19"/>
    <x v="109"/>
    <x v="1393"/>
    <x v="2367"/>
    <s v="mpObEbnthMu"/>
    <x v="0"/>
    <x v="1"/>
    <n v="2"/>
    <m/>
    <s v="one"/>
    <x v="1"/>
    <x v="1"/>
    <s v=""/>
    <s v=""/>
    <s v=""/>
    <n v="2527"/>
    <n v="1143214"/>
    <x v="2451"/>
  </r>
  <r>
    <x v="0"/>
    <x v="19"/>
    <x v="109"/>
    <x v="1394"/>
    <x v="2368"/>
    <s v="eNvoHCZ8FwG"/>
    <x v="0"/>
    <x v="1"/>
    <n v="8"/>
    <m/>
    <s v="one"/>
    <x v="1"/>
    <x v="1"/>
    <s v=""/>
    <s v=""/>
    <s v=""/>
    <n v="2527"/>
    <n v="1143214"/>
    <x v="2452"/>
  </r>
  <r>
    <x v="0"/>
    <x v="19"/>
    <x v="109"/>
    <x v="1395"/>
    <x v="2369"/>
    <s v="zRuFM3JMdyM"/>
    <x v="0"/>
    <x v="0"/>
    <n v="76"/>
    <n v="71"/>
    <s v="both"/>
    <x v="0"/>
    <x v="0"/>
    <n v="5"/>
    <n v="6.2105607524050614E-5"/>
    <n v="4.2248712601394974E-6"/>
    <n v="2527"/>
    <n v="1143214"/>
    <x v="2453"/>
  </r>
  <r>
    <x v="0"/>
    <x v="19"/>
    <x v="109"/>
    <x v="1396"/>
    <x v="2370"/>
    <s v="sVkIRFMUNuQ"/>
    <x v="0"/>
    <x v="1"/>
    <n v="5"/>
    <m/>
    <s v="one"/>
    <x v="1"/>
    <x v="1"/>
    <s v=""/>
    <s v=""/>
    <s v=""/>
    <n v="2527"/>
    <n v="1143214"/>
    <x v="2454"/>
  </r>
  <r>
    <x v="0"/>
    <x v="19"/>
    <x v="109"/>
    <x v="1396"/>
    <x v="2371"/>
    <s v="JCds7KpbvfJ"/>
    <x v="0"/>
    <x v="1"/>
    <n v="2"/>
    <m/>
    <s v="one"/>
    <x v="1"/>
    <x v="1"/>
    <s v=""/>
    <s v=""/>
    <s v=""/>
    <n v="2527"/>
    <n v="1143214"/>
    <x v="2455"/>
  </r>
  <r>
    <x v="0"/>
    <x v="19"/>
    <x v="109"/>
    <x v="1397"/>
    <x v="2372"/>
    <s v="H1zATIL3Tuo"/>
    <x v="0"/>
    <x v="1"/>
    <n v="10"/>
    <m/>
    <s v="one"/>
    <x v="1"/>
    <x v="1"/>
    <s v=""/>
    <s v=""/>
    <s v=""/>
    <n v="2527"/>
    <n v="1143214"/>
    <x v="2456"/>
  </r>
  <r>
    <x v="0"/>
    <x v="19"/>
    <x v="109"/>
    <x v="1398"/>
    <x v="2373"/>
    <s v="M1elr0ebvrX"/>
    <x v="0"/>
    <x v="1"/>
    <n v="13"/>
    <m/>
    <s v="one"/>
    <x v="1"/>
    <x v="1"/>
    <s v=""/>
    <s v=""/>
    <s v=""/>
    <n v="2527"/>
    <n v="1143214"/>
    <x v="2457"/>
  </r>
  <r>
    <x v="0"/>
    <x v="19"/>
    <x v="109"/>
    <x v="1399"/>
    <x v="2374"/>
    <s v="LrBrIMJwC4F"/>
    <x v="0"/>
    <x v="1"/>
    <n v="10"/>
    <m/>
    <s v="one"/>
    <x v="1"/>
    <x v="1"/>
    <s v=""/>
    <s v=""/>
    <s v=""/>
    <n v="2527"/>
    <n v="1143214"/>
    <x v="2458"/>
  </r>
  <r>
    <x v="0"/>
    <x v="19"/>
    <x v="109"/>
    <x v="1400"/>
    <x v="2375"/>
    <s v="gtILvGcWzrF"/>
    <x v="0"/>
    <x v="1"/>
    <n v="24"/>
    <m/>
    <s v="one"/>
    <x v="1"/>
    <x v="1"/>
    <s v=""/>
    <s v=""/>
    <s v=""/>
    <n v="2527"/>
    <n v="1143214"/>
    <x v="2459"/>
  </r>
  <r>
    <x v="0"/>
    <x v="19"/>
    <x v="109"/>
    <x v="1400"/>
    <x v="2376"/>
    <s v="zyRUFiMgWfw"/>
    <x v="0"/>
    <x v="0"/>
    <n v="393"/>
    <n v="372"/>
    <s v="both"/>
    <x v="0"/>
    <x v="0"/>
    <n v="21"/>
    <n v="3.2539839435136381E-4"/>
    <n v="1.7865009885957229E-5"/>
    <n v="2527"/>
    <n v="1143214"/>
    <x v="2460"/>
  </r>
  <r>
    <x v="0"/>
    <x v="19"/>
    <x v="109"/>
    <x v="1401"/>
    <x v="2377"/>
    <s v="y98PwOcduPz"/>
    <x v="1"/>
    <x v="1"/>
    <n v="1"/>
    <m/>
    <s v="one"/>
    <x v="1"/>
    <x v="1"/>
    <s v=""/>
    <s v=""/>
    <s v=""/>
    <n v="2527"/>
    <n v="1143214"/>
    <x v="2461"/>
  </r>
  <r>
    <x v="0"/>
    <x v="19"/>
    <x v="109"/>
    <x v="1401"/>
    <x v="2378"/>
    <s v="XmvuKvxuNmA"/>
    <x v="0"/>
    <x v="0"/>
    <n v="3"/>
    <n v="2"/>
    <s v="both"/>
    <x v="0"/>
    <x v="0"/>
    <n v="1"/>
    <n v="1.7494537330718482E-6"/>
    <n v="6.9978149322873929E-7"/>
    <n v="2527"/>
    <n v="1143214"/>
    <x v="2462"/>
  </r>
  <r>
    <x v="0"/>
    <x v="19"/>
    <x v="109"/>
    <x v="1401"/>
    <x v="2379"/>
    <s v="qVLuegCTh7p"/>
    <x v="0"/>
    <x v="1"/>
    <n v="9"/>
    <m/>
    <s v="one"/>
    <x v="1"/>
    <x v="1"/>
    <s v=""/>
    <s v=""/>
    <s v=""/>
    <n v="2527"/>
    <n v="1143214"/>
    <x v="2463"/>
  </r>
  <r>
    <x v="0"/>
    <x v="19"/>
    <x v="109"/>
    <x v="1402"/>
    <x v="2380"/>
    <s v="A9zvEqtpJsr"/>
    <x v="1"/>
    <x v="1"/>
    <n v="1"/>
    <m/>
    <s v="one"/>
    <x v="1"/>
    <x v="1"/>
    <s v=""/>
    <s v=""/>
    <s v=""/>
    <n v="2527"/>
    <n v="1143214"/>
    <x v="2464"/>
  </r>
  <r>
    <x v="0"/>
    <x v="19"/>
    <x v="109"/>
    <x v="1402"/>
    <x v="2381"/>
    <s v="luQmyMAEn0E"/>
    <x v="1"/>
    <x v="1"/>
    <n v="8"/>
    <m/>
    <s v="one"/>
    <x v="1"/>
    <x v="1"/>
    <s v=""/>
    <s v=""/>
    <s v=""/>
    <n v="2527"/>
    <n v="1143214"/>
    <x v="2465"/>
  </r>
  <r>
    <x v="0"/>
    <x v="19"/>
    <x v="110"/>
    <x v="1403"/>
    <x v="2382"/>
    <s v="f3g4jW86lJU"/>
    <x v="0"/>
    <x v="0"/>
    <n v="88"/>
    <n v="88"/>
    <s v="both"/>
    <x v="0"/>
    <x v="3"/>
    <n v="0"/>
    <n v="7.6975964255161328E-5"/>
    <n v="0"/>
    <n v="2527"/>
    <n v="1143214"/>
    <x v="2466"/>
  </r>
  <r>
    <x v="0"/>
    <x v="19"/>
    <x v="110"/>
    <x v="1404"/>
    <x v="2383"/>
    <s v="iTG9s1LpUcP"/>
    <x v="0"/>
    <x v="0"/>
    <n v="92"/>
    <n v="83"/>
    <s v="both"/>
    <x v="0"/>
    <x v="0"/>
    <n v="9"/>
    <n v="7.2602329922481703E-5"/>
    <n v="7.4676682205981171E-6"/>
    <n v="2527"/>
    <n v="1143214"/>
    <x v="2467"/>
  </r>
  <r>
    <x v="0"/>
    <x v="19"/>
    <x v="110"/>
    <x v="1404"/>
    <x v="2384"/>
    <s v="Kaqde2AMqXu"/>
    <x v="0"/>
    <x v="0"/>
    <n v="55"/>
    <n v="53"/>
    <s v="both"/>
    <x v="0"/>
    <x v="0"/>
    <n v="2"/>
    <n v="4.636052392640398E-5"/>
    <n v="1.7170564417186659E-6"/>
    <n v="2527"/>
    <n v="1143214"/>
    <x v="2468"/>
  </r>
  <r>
    <x v="0"/>
    <x v="19"/>
    <x v="110"/>
    <x v="1404"/>
    <x v="2385"/>
    <s v="WEr70WAernD"/>
    <x v="0"/>
    <x v="0"/>
    <n v="257"/>
    <n v="230"/>
    <s v="both"/>
    <x v="0"/>
    <x v="0"/>
    <n v="27"/>
    <n v="2.0118717930326256E-4"/>
    <n v="2.2308229327261144E-5"/>
    <n v="2527"/>
    <n v="1143214"/>
    <x v="2469"/>
  </r>
  <r>
    <x v="0"/>
    <x v="19"/>
    <x v="110"/>
    <x v="1405"/>
    <x v="2386"/>
    <s v="lV0LzY368bn"/>
    <x v="0"/>
    <x v="0"/>
    <n v="89"/>
    <n v="78"/>
    <s v="both"/>
    <x v="0"/>
    <x v="0"/>
    <n v="11"/>
    <n v="6.8228695589802078E-5"/>
    <n v="8.9882113950637474E-6"/>
    <n v="2527"/>
    <n v="1143214"/>
    <x v="2470"/>
  </r>
  <r>
    <x v="0"/>
    <x v="19"/>
    <x v="110"/>
    <x v="1406"/>
    <x v="2387"/>
    <s v="TzAuoQz2IZ1"/>
    <x v="0"/>
    <x v="0"/>
    <n v="650"/>
    <n v="611"/>
    <s v="both"/>
    <x v="0"/>
    <x v="0"/>
    <n v="39"/>
    <n v="5.3445811545344967E-4"/>
    <n v="3.3059264873409254E-5"/>
    <n v="2527"/>
    <n v="1143214"/>
    <x v="2471"/>
  </r>
  <r>
    <x v="0"/>
    <x v="19"/>
    <x v="110"/>
    <x v="1407"/>
    <x v="2388"/>
    <s v="EWarwEcdBow"/>
    <x v="0"/>
    <x v="0"/>
    <n v="119"/>
    <n v="114"/>
    <s v="both"/>
    <x v="0"/>
    <x v="0"/>
    <n v="5"/>
    <n v="9.9718862785095358E-5"/>
    <n v="4.2797795186736204E-6"/>
    <n v="2527"/>
    <n v="1143214"/>
    <x v="2472"/>
  </r>
  <r>
    <x v="0"/>
    <x v="19"/>
    <x v="110"/>
    <x v="1408"/>
    <x v="2389"/>
    <s v="SAtmJ9drSjX"/>
    <x v="0"/>
    <x v="0"/>
    <n v="66"/>
    <n v="62"/>
    <s v="both"/>
    <x v="0"/>
    <x v="0"/>
    <n v="4"/>
    <n v="5.4233065725227297E-5"/>
    <n v="3.3895666078267061E-6"/>
    <n v="2527"/>
    <n v="1143214"/>
    <x v="2473"/>
  </r>
  <r>
    <x v="0"/>
    <x v="19"/>
    <x v="110"/>
    <x v="1409"/>
    <x v="2390"/>
    <s v="vo1TnyYanKq"/>
    <x v="0"/>
    <x v="0"/>
    <n v="222"/>
    <n v="207"/>
    <s v="both"/>
    <x v="0"/>
    <x v="0"/>
    <n v="15"/>
    <n v="1.810684613729363E-4"/>
    <n v="1.2662130165939601E-5"/>
    <n v="2527"/>
    <n v="1143214"/>
    <x v="2474"/>
  </r>
  <r>
    <x v="0"/>
    <x v="19"/>
    <x v="110"/>
    <x v="1410"/>
    <x v="2391"/>
    <s v="coBxTiuI0co"/>
    <x v="0"/>
    <x v="0"/>
    <n v="52"/>
    <n v="51"/>
    <s v="both"/>
    <x v="0"/>
    <x v="0"/>
    <n v="1"/>
    <n v="4.4611070193332135E-5"/>
    <n v="8.6623437268606082E-7"/>
    <n v="2527"/>
    <n v="1143214"/>
    <x v="2475"/>
  </r>
  <r>
    <x v="0"/>
    <x v="19"/>
    <x v="110"/>
    <x v="1411"/>
    <x v="2392"/>
    <s v="lndVdcoTL6x"/>
    <x v="0"/>
    <x v="0"/>
    <n v="108"/>
    <n v="97"/>
    <s v="both"/>
    <x v="0"/>
    <x v="0"/>
    <n v="11"/>
    <n v="8.4848506053984644E-5"/>
    <n v="9.1056933326227427E-6"/>
    <n v="2527"/>
    <n v="1143214"/>
    <x v="2476"/>
  </r>
  <r>
    <x v="0"/>
    <x v="19"/>
    <x v="110"/>
    <x v="1412"/>
    <x v="2393"/>
    <s v="nB4iVapGc0K"/>
    <x v="0"/>
    <x v="0"/>
    <n v="88"/>
    <n v="86"/>
    <s v="both"/>
    <x v="0"/>
    <x v="0"/>
    <n v="2"/>
    <n v="7.5226510522089475E-5"/>
    <n v="1.7293450694733212E-6"/>
    <n v="2527"/>
    <n v="1143214"/>
    <x v="2477"/>
  </r>
  <r>
    <x v="0"/>
    <x v="19"/>
    <x v="110"/>
    <x v="1413"/>
    <x v="2394"/>
    <s v="KS0zXYMAEZn"/>
    <x v="0"/>
    <x v="0"/>
    <n v="154"/>
    <n v="155"/>
    <s v="both"/>
    <x v="0"/>
    <x v="2"/>
    <n v="-1"/>
    <n v="1.3558266431306824E-4"/>
    <n v="8.7755769781921187E-7"/>
    <n v="2527"/>
    <n v="1143214"/>
    <x v="2478"/>
  </r>
  <r>
    <x v="0"/>
    <x v="19"/>
    <x v="110"/>
    <x v="1414"/>
    <x v="2395"/>
    <s v="jTiE6XgpUaA"/>
    <x v="0"/>
    <x v="0"/>
    <n v="150"/>
    <n v="149"/>
    <s v="both"/>
    <x v="0"/>
    <x v="0"/>
    <n v="1"/>
    <n v="1.3033430311385269E-4"/>
    <n v="8.7180135862108819E-7"/>
    <n v="2527"/>
    <n v="1143214"/>
    <x v="2479"/>
  </r>
  <r>
    <x v="0"/>
    <x v="19"/>
    <x v="110"/>
    <x v="1415"/>
    <x v="2396"/>
    <s v="E5VesUVPxWF"/>
    <x v="0"/>
    <x v="0"/>
    <n v="53"/>
    <m/>
    <s v="one"/>
    <x v="1"/>
    <x v="1"/>
    <s v=""/>
    <s v=""/>
    <s v=""/>
    <n v="2527"/>
    <n v="1143214"/>
    <x v="2480"/>
  </r>
  <r>
    <x v="0"/>
    <x v="19"/>
    <x v="110"/>
    <x v="1416"/>
    <x v="2397"/>
    <s v="ZMJEI6sl6pU"/>
    <x v="0"/>
    <x v="0"/>
    <n v="56"/>
    <n v="47"/>
    <s v="both"/>
    <x v="0"/>
    <x v="0"/>
    <n v="9"/>
    <n v="4.1112162727188436E-5"/>
    <n v="7.1846497969843865E-6"/>
    <n v="2527"/>
    <n v="1143214"/>
    <x v="2481"/>
  </r>
  <r>
    <x v="0"/>
    <x v="19"/>
    <x v="110"/>
    <x v="1416"/>
    <x v="2398"/>
    <s v="LcDbyCoLF3E"/>
    <x v="0"/>
    <x v="0"/>
    <n v="48"/>
    <n v="47"/>
    <s v="both"/>
    <x v="0"/>
    <x v="0"/>
    <n v="1"/>
    <n v="4.1112162727188436E-5"/>
    <n v="8.6551921530923028E-7"/>
    <n v="2527"/>
    <n v="1143214"/>
    <x v="2482"/>
  </r>
  <r>
    <x v="0"/>
    <x v="19"/>
    <x v="111"/>
    <x v="1417"/>
    <x v="2399"/>
    <s v="HyGLwXhB1O6"/>
    <x v="0"/>
    <x v="0"/>
    <n v="123"/>
    <n v="108"/>
    <s v="both"/>
    <x v="0"/>
    <x v="0"/>
    <n v="15"/>
    <n v="9.4470501585879814E-5"/>
    <n v="1.2268896309854521E-5"/>
    <n v="2527"/>
    <n v="1143214"/>
    <x v="2483"/>
  </r>
  <r>
    <x v="0"/>
    <x v="19"/>
    <x v="111"/>
    <x v="1417"/>
    <x v="2400"/>
    <s v="vItixT0PcMy"/>
    <x v="0"/>
    <x v="1"/>
    <n v="1"/>
    <m/>
    <s v="one"/>
    <x v="1"/>
    <x v="1"/>
    <s v=""/>
    <s v=""/>
    <s v=""/>
    <n v="2527"/>
    <n v="1143214"/>
    <x v="2484"/>
  </r>
  <r>
    <x v="0"/>
    <x v="19"/>
    <x v="111"/>
    <x v="1418"/>
    <x v="2401"/>
    <s v="CnTwUAaJdge"/>
    <x v="0"/>
    <x v="1"/>
    <n v="3"/>
    <m/>
    <s v="one"/>
    <x v="1"/>
    <x v="1"/>
    <s v=""/>
    <s v=""/>
    <s v=""/>
    <n v="2527"/>
    <n v="1143214"/>
    <x v="2485"/>
  </r>
  <r>
    <x v="0"/>
    <x v="19"/>
    <x v="111"/>
    <x v="1419"/>
    <x v="2402"/>
    <s v="MtEpDv3zwSA"/>
    <x v="0"/>
    <x v="0"/>
    <n v="136"/>
    <n v="131"/>
    <s v="both"/>
    <x v="0"/>
    <x v="0"/>
    <n v="5"/>
    <n v="1.1458921951620606E-4"/>
    <n v="4.2917310680226983E-6"/>
    <n v="2527"/>
    <n v="1143214"/>
    <x v="2486"/>
  </r>
  <r>
    <x v="0"/>
    <x v="19"/>
    <x v="111"/>
    <x v="1420"/>
    <x v="2403"/>
    <s v="JUf6ReqCnQX"/>
    <x v="0"/>
    <x v="0"/>
    <n v="52"/>
    <n v="47"/>
    <s v="both"/>
    <x v="0"/>
    <x v="0"/>
    <n v="5"/>
    <n v="4.1112162727188436E-5"/>
    <n v="4.1527437098170134E-6"/>
    <n v="2527"/>
    <n v="1143214"/>
    <x v="2487"/>
  </r>
  <r>
    <x v="0"/>
    <x v="19"/>
    <x v="111"/>
    <x v="1421"/>
    <x v="2404"/>
    <s v="wPeLK2OBoR3"/>
    <x v="0"/>
    <x v="0"/>
    <n v="284"/>
    <n v="267"/>
    <s v="both"/>
    <x v="0"/>
    <x v="0"/>
    <n v="17"/>
    <n v="2.3355207336509174E-4"/>
    <n v="1.4411561695849582E-5"/>
    <n v="2527"/>
    <n v="1143214"/>
    <x v="2488"/>
  </r>
  <r>
    <x v="0"/>
    <x v="19"/>
    <x v="111"/>
    <x v="1422"/>
    <x v="2405"/>
    <s v="ajgqF4jzpHo"/>
    <x v="0"/>
    <x v="0"/>
    <n v="211"/>
    <n v="209"/>
    <s v="both"/>
    <x v="0"/>
    <x v="0"/>
    <n v="2"/>
    <n v="1.8281791510600814E-4"/>
    <n v="1.7411230010096014E-6"/>
    <n v="2527"/>
    <n v="1143214"/>
    <x v="2489"/>
  </r>
  <r>
    <x v="0"/>
    <x v="19"/>
    <x v="111"/>
    <x v="1423"/>
    <x v="2406"/>
    <s v="B8NMUIcLQzg"/>
    <x v="0"/>
    <x v="1"/>
    <n v="3"/>
    <m/>
    <s v="one"/>
    <x v="1"/>
    <x v="1"/>
    <s v=""/>
    <s v=""/>
    <s v=""/>
    <n v="2527"/>
    <n v="1143214"/>
    <x v="2490"/>
  </r>
  <r>
    <x v="0"/>
    <x v="19"/>
    <x v="111"/>
    <x v="1423"/>
    <x v="1421"/>
    <s v="yiDZGJRlWDJ"/>
    <x v="0"/>
    <x v="1"/>
    <n v="25"/>
    <m/>
    <s v="one"/>
    <x v="1"/>
    <x v="1"/>
    <s v=""/>
    <s v=""/>
    <s v=""/>
    <n v="2527"/>
    <n v="1143214"/>
    <x v="2491"/>
  </r>
  <r>
    <x v="0"/>
    <x v="19"/>
    <x v="111"/>
    <x v="1424"/>
    <x v="2407"/>
    <s v="kp2Vhcewea3"/>
    <x v="0"/>
    <x v="1"/>
    <n v="1"/>
    <m/>
    <s v="one"/>
    <x v="1"/>
    <x v="1"/>
    <s v=""/>
    <s v=""/>
    <s v=""/>
    <n v="2527"/>
    <n v="1143214"/>
    <x v="2492"/>
  </r>
  <r>
    <x v="0"/>
    <x v="19"/>
    <x v="111"/>
    <x v="1425"/>
    <x v="2408"/>
    <s v="F7u4s4loXU2"/>
    <x v="0"/>
    <x v="1"/>
    <n v="28"/>
    <m/>
    <s v="one"/>
    <x v="1"/>
    <x v="1"/>
    <s v=""/>
    <s v=""/>
    <s v=""/>
    <n v="2527"/>
    <n v="1143214"/>
    <x v="2493"/>
  </r>
  <r>
    <x v="0"/>
    <x v="19"/>
    <x v="111"/>
    <x v="841"/>
    <x v="2409"/>
    <s v="A3xTR6qgn21"/>
    <x v="0"/>
    <x v="1"/>
    <n v="1"/>
    <n v="1"/>
    <s v="both"/>
    <x v="0"/>
    <x v="3"/>
    <n v="0"/>
    <n v="8.7472686653592411E-7"/>
    <n v="0"/>
    <n v="2527"/>
    <n v="1143214"/>
    <x v="2494"/>
  </r>
  <r>
    <x v="0"/>
    <x v="19"/>
    <x v="111"/>
    <x v="1426"/>
    <x v="2410"/>
    <s v="tFAqokayWZx"/>
    <x v="0"/>
    <x v="0"/>
    <n v="7"/>
    <n v="7"/>
    <s v="both"/>
    <x v="0"/>
    <x v="3"/>
    <n v="0"/>
    <n v="6.1230880657514691E-6"/>
    <n v="0"/>
    <n v="2527"/>
    <n v="1143214"/>
    <x v="2495"/>
  </r>
  <r>
    <x v="0"/>
    <x v="19"/>
    <x v="111"/>
    <x v="1426"/>
    <x v="2411"/>
    <s v="GGynuI0w3Le"/>
    <x v="0"/>
    <x v="1"/>
    <n v="1"/>
    <m/>
    <s v="one"/>
    <x v="1"/>
    <x v="1"/>
    <s v=""/>
    <s v=""/>
    <s v=""/>
    <n v="2527"/>
    <n v="1143214"/>
    <x v="2496"/>
  </r>
  <r>
    <x v="0"/>
    <x v="19"/>
    <x v="111"/>
    <x v="1427"/>
    <x v="2412"/>
    <s v="fjQ4aoA2TEM"/>
    <x v="0"/>
    <x v="1"/>
    <n v="3"/>
    <m/>
    <s v="one"/>
    <x v="1"/>
    <x v="1"/>
    <s v=""/>
    <s v=""/>
    <s v=""/>
    <n v="2527"/>
    <n v="1143214"/>
    <x v="2497"/>
  </r>
  <r>
    <x v="0"/>
    <x v="19"/>
    <x v="111"/>
    <x v="1427"/>
    <x v="2413"/>
    <s v="AjtsQvOKH7W"/>
    <x v="0"/>
    <x v="0"/>
    <n v="28"/>
    <n v="25"/>
    <s v="both"/>
    <x v="0"/>
    <x v="0"/>
    <n v="3"/>
    <n v="2.1868171663398104E-5"/>
    <n v="2.4756420751016722E-6"/>
    <n v="2527"/>
    <n v="1143214"/>
    <x v="2498"/>
  </r>
  <r>
    <x v="0"/>
    <x v="19"/>
    <x v="111"/>
    <x v="1428"/>
    <x v="2414"/>
    <s v="iMYox85xyWd"/>
    <x v="0"/>
    <x v="0"/>
    <n v="81"/>
    <n v="74"/>
    <s v="both"/>
    <x v="0"/>
    <x v="0"/>
    <n v="7"/>
    <n v="6.4729788123658386E-5"/>
    <n v="5.8465615079433383E-6"/>
    <n v="2527"/>
    <n v="1143214"/>
    <x v="2499"/>
  </r>
  <r>
    <x v="0"/>
    <x v="19"/>
    <x v="111"/>
    <x v="1429"/>
    <x v="2415"/>
    <s v="h21DKHLdT71"/>
    <x v="0"/>
    <x v="0"/>
    <n v="97"/>
    <n v="98"/>
    <s v="both"/>
    <x v="0"/>
    <x v="2"/>
    <n v="-1"/>
    <n v="8.5723232920520564E-5"/>
    <n v="8.7921264533867247E-7"/>
    <n v="2527"/>
    <n v="1143214"/>
    <x v="2500"/>
  </r>
  <r>
    <x v="0"/>
    <x v="19"/>
    <x v="111"/>
    <x v="1430"/>
    <x v="2416"/>
    <s v="b6upUUlaMFO"/>
    <x v="0"/>
    <x v="0"/>
    <n v="71"/>
    <n v="69"/>
    <s v="both"/>
    <x v="0"/>
    <x v="0"/>
    <n v="2"/>
    <n v="6.0356153790978768E-5"/>
    <n v="1.7244615368851077E-6"/>
    <n v="2527"/>
    <n v="1143214"/>
    <x v="2501"/>
  </r>
  <r>
    <x v="0"/>
    <x v="19"/>
    <x v="111"/>
    <x v="1145"/>
    <x v="1440"/>
    <s v="z6unUXW68uD"/>
    <x v="0"/>
    <x v="1"/>
    <n v="2"/>
    <m/>
    <s v="one"/>
    <x v="1"/>
    <x v="1"/>
    <s v=""/>
    <s v=""/>
    <s v=""/>
    <n v="2527"/>
    <n v="1143214"/>
    <x v="2502"/>
  </r>
  <r>
    <x v="0"/>
    <x v="19"/>
    <x v="111"/>
    <x v="1431"/>
    <x v="2417"/>
    <s v="wT50Kscuq7a"/>
    <x v="0"/>
    <x v="1"/>
    <n v="7"/>
    <m/>
    <s v="one"/>
    <x v="1"/>
    <x v="1"/>
    <s v=""/>
    <s v=""/>
    <s v=""/>
    <n v="2527"/>
    <n v="1143214"/>
    <x v="2503"/>
  </r>
  <r>
    <x v="0"/>
    <x v="19"/>
    <x v="111"/>
    <x v="1432"/>
    <x v="2418"/>
    <s v="L5kMJcJ9F6d"/>
    <x v="0"/>
    <x v="1"/>
    <n v="1"/>
    <m/>
    <s v="one"/>
    <x v="1"/>
    <x v="1"/>
    <s v=""/>
    <s v=""/>
    <s v=""/>
    <n v="2527"/>
    <n v="1143214"/>
    <x v="2504"/>
  </r>
  <r>
    <x v="0"/>
    <x v="19"/>
    <x v="111"/>
    <x v="1433"/>
    <x v="2419"/>
    <s v="Em8BVb4ZCfI"/>
    <x v="0"/>
    <x v="1"/>
    <n v="7"/>
    <m/>
    <s v="one"/>
    <x v="1"/>
    <x v="1"/>
    <s v=""/>
    <s v=""/>
    <s v=""/>
    <n v="2527"/>
    <n v="1143214"/>
    <x v="2505"/>
  </r>
  <r>
    <x v="0"/>
    <x v="19"/>
    <x v="112"/>
    <x v="1434"/>
    <x v="2420"/>
    <s v="bkSufV67qjn"/>
    <x v="0"/>
    <x v="0"/>
    <n v="137"/>
    <n v="133"/>
    <s v="both"/>
    <x v="0"/>
    <x v="0"/>
    <n v="4"/>
    <n v="1.1633867324927791E-4"/>
    <n v="3.4470717999786046E-6"/>
    <n v="2527"/>
    <n v="1143214"/>
    <x v="2506"/>
  </r>
  <r>
    <x v="0"/>
    <x v="19"/>
    <x v="112"/>
    <x v="1434"/>
    <x v="2421"/>
    <s v="mdHkbwYyrwO"/>
    <x v="0"/>
    <x v="1"/>
    <n v="8"/>
    <m/>
    <s v="one"/>
    <x v="1"/>
    <x v="1"/>
    <s v=""/>
    <s v=""/>
    <s v=""/>
    <n v="2527"/>
    <n v="1143214"/>
    <x v="2507"/>
  </r>
  <r>
    <x v="0"/>
    <x v="19"/>
    <x v="112"/>
    <x v="1435"/>
    <x v="2422"/>
    <s v="Vlt4AszQWc2"/>
    <x v="0"/>
    <x v="0"/>
    <n v="241"/>
    <n v="226"/>
    <s v="both"/>
    <x v="0"/>
    <x v="0"/>
    <n v="15"/>
    <n v="1.9768827183711885E-4"/>
    <n v="1.2699460717587934E-5"/>
    <n v="2527"/>
    <n v="1143214"/>
    <x v="2508"/>
  </r>
  <r>
    <x v="0"/>
    <x v="19"/>
    <x v="112"/>
    <x v="1436"/>
    <x v="2423"/>
    <s v="JO3wX7n7M3n"/>
    <x v="0"/>
    <x v="0"/>
    <n v="165"/>
    <n v="163"/>
    <s v="both"/>
    <x v="0"/>
    <x v="0"/>
    <n v="2"/>
    <n v="1.4258047924535565E-4"/>
    <n v="1.7387863322604346E-6"/>
    <n v="2527"/>
    <n v="1143214"/>
    <x v="2509"/>
  </r>
  <r>
    <x v="0"/>
    <x v="19"/>
    <x v="112"/>
    <x v="1437"/>
    <x v="2424"/>
    <s v="qLihwnxKpRp"/>
    <x v="0"/>
    <x v="0"/>
    <n v="65"/>
    <n v="65"/>
    <s v="both"/>
    <x v="0"/>
    <x v="3"/>
    <n v="0"/>
    <n v="5.6857246324835069E-5"/>
    <n v="0"/>
    <n v="2527"/>
    <n v="1143214"/>
    <x v="2510"/>
  </r>
  <r>
    <x v="0"/>
    <x v="19"/>
    <x v="112"/>
    <x v="1437"/>
    <x v="2425"/>
    <s v="dLVjugg83wz"/>
    <x v="0"/>
    <x v="0"/>
    <n v="259"/>
    <n v="241"/>
    <s v="both"/>
    <x v="0"/>
    <x v="0"/>
    <n v="18"/>
    <n v="2.1080917483515772E-4"/>
    <n v="1.5178260588131358E-5"/>
    <n v="2527"/>
    <n v="1143214"/>
    <x v="2511"/>
  </r>
  <r>
    <x v="0"/>
    <x v="19"/>
    <x v="112"/>
    <x v="1438"/>
    <x v="2426"/>
    <s v="Ymnf1eHbM2M"/>
    <x v="0"/>
    <x v="1"/>
    <n v="5"/>
    <m/>
    <s v="one"/>
    <x v="1"/>
    <x v="1"/>
    <s v=""/>
    <s v=""/>
    <s v=""/>
    <n v="2527"/>
    <n v="1143214"/>
    <x v="2512"/>
  </r>
  <r>
    <x v="0"/>
    <x v="19"/>
    <x v="112"/>
    <x v="1438"/>
    <x v="2427"/>
    <s v="OK1I1k2d0ks"/>
    <x v="0"/>
    <x v="1"/>
    <n v="17"/>
    <m/>
    <s v="one"/>
    <x v="1"/>
    <x v="1"/>
    <s v=""/>
    <s v=""/>
    <s v=""/>
    <n v="2527"/>
    <n v="1143214"/>
    <x v="2513"/>
  </r>
  <r>
    <x v="0"/>
    <x v="19"/>
    <x v="112"/>
    <x v="1439"/>
    <x v="2428"/>
    <s v="su6yqDLHcA6"/>
    <x v="0"/>
    <x v="0"/>
    <n v="1692"/>
    <n v="1601"/>
    <s v="both"/>
    <x v="0"/>
    <x v="0"/>
    <n v="91"/>
    <n v="1.4004377133240145E-3"/>
    <n v="7.7400444526258926E-5"/>
    <n v="2527"/>
    <n v="1143214"/>
    <x v="2514"/>
  </r>
  <r>
    <x v="0"/>
    <x v="19"/>
    <x v="112"/>
    <x v="1440"/>
    <x v="2429"/>
    <s v="XPgKuuV0cSc"/>
    <x v="0"/>
    <x v="1"/>
    <n v="3"/>
    <m/>
    <s v="one"/>
    <x v="1"/>
    <x v="1"/>
    <s v=""/>
    <s v=""/>
    <s v=""/>
    <n v="2527"/>
    <n v="1143214"/>
    <x v="2515"/>
  </r>
  <r>
    <x v="0"/>
    <x v="19"/>
    <x v="112"/>
    <x v="1375"/>
    <x v="2430"/>
    <s v="FNW2ing835F"/>
    <x v="0"/>
    <x v="1"/>
    <n v="3"/>
    <m/>
    <s v="one"/>
    <x v="1"/>
    <x v="1"/>
    <s v=""/>
    <s v=""/>
    <s v=""/>
    <n v="2527"/>
    <n v="1143214"/>
    <x v="2516"/>
  </r>
  <r>
    <x v="0"/>
    <x v="19"/>
    <x v="113"/>
    <x v="1441"/>
    <x v="2431"/>
    <s v="WKwXeSZ0PkQ"/>
    <x v="0"/>
    <x v="1"/>
    <n v="4"/>
    <m/>
    <s v="one"/>
    <x v="1"/>
    <x v="1"/>
    <s v=""/>
    <s v=""/>
    <s v=""/>
    <n v="2527"/>
    <n v="1143214"/>
    <x v="2517"/>
  </r>
  <r>
    <x v="0"/>
    <x v="19"/>
    <x v="113"/>
    <x v="1441"/>
    <x v="2412"/>
    <s v="fhUKiRlU3Fb"/>
    <x v="0"/>
    <x v="1"/>
    <n v="1"/>
    <m/>
    <s v="one"/>
    <x v="1"/>
    <x v="1"/>
    <s v=""/>
    <s v=""/>
    <s v=""/>
    <n v="2527"/>
    <n v="1143214"/>
    <x v="2518"/>
  </r>
  <r>
    <x v="0"/>
    <x v="19"/>
    <x v="113"/>
    <x v="1442"/>
    <x v="2432"/>
    <s v="ynP4iTnqPE8"/>
    <x v="0"/>
    <x v="0"/>
    <n v="540"/>
    <n v="517"/>
    <s v="both"/>
    <x v="0"/>
    <x v="0"/>
    <n v="23"/>
    <n v="4.522337899990728E-4"/>
    <n v="1.9680940718975734E-5"/>
    <n v="2527"/>
    <n v="1143214"/>
    <x v="2519"/>
  </r>
  <r>
    <x v="0"/>
    <x v="19"/>
    <x v="113"/>
    <x v="1443"/>
    <x v="2433"/>
    <s v="z9vh7s2yDsv"/>
    <x v="0"/>
    <x v="0"/>
    <n v="118"/>
    <n v="118"/>
    <s v="both"/>
    <x v="0"/>
    <x v="3"/>
    <n v="0"/>
    <n v="1.0321777025123905E-4"/>
    <n v="0"/>
    <n v="2527"/>
    <n v="1143214"/>
    <x v="2520"/>
  </r>
  <r>
    <x v="0"/>
    <x v="19"/>
    <x v="113"/>
    <x v="1444"/>
    <x v="2434"/>
    <s v="m89yi1oJoEz"/>
    <x v="1"/>
    <x v="1"/>
    <n v="1"/>
    <m/>
    <s v="one"/>
    <x v="1"/>
    <x v="1"/>
    <s v=""/>
    <s v=""/>
    <s v=""/>
    <n v="2527"/>
    <n v="1143214"/>
    <x v="2521"/>
  </r>
  <r>
    <x v="0"/>
    <x v="19"/>
    <x v="113"/>
    <x v="1444"/>
    <x v="2435"/>
    <s v="G3YavoCoMkr"/>
    <x v="0"/>
    <x v="0"/>
    <n v="159"/>
    <n v="150"/>
    <s v="both"/>
    <x v="0"/>
    <x v="0"/>
    <n v="9"/>
    <n v="1.3120902998038861E-4"/>
    <n v="7.6432444648770063E-6"/>
    <n v="2527"/>
    <n v="1143214"/>
    <x v="2522"/>
  </r>
  <r>
    <x v="0"/>
    <x v="19"/>
    <x v="113"/>
    <x v="1444"/>
    <x v="1860"/>
    <s v="CxU9UwrN2Es"/>
    <x v="1"/>
    <x v="1"/>
    <n v="3"/>
    <m/>
    <s v="one"/>
    <x v="1"/>
    <x v="1"/>
    <s v=""/>
    <s v=""/>
    <s v=""/>
    <n v="2527"/>
    <n v="1143214"/>
    <x v="2523"/>
  </r>
  <r>
    <x v="0"/>
    <x v="19"/>
    <x v="113"/>
    <x v="1445"/>
    <x v="2436"/>
    <s v="fbgqJZ5R6xW"/>
    <x v="0"/>
    <x v="1"/>
    <n v="1"/>
    <m/>
    <s v="one"/>
    <x v="1"/>
    <x v="1"/>
    <s v=""/>
    <s v=""/>
    <s v=""/>
    <n v="2527"/>
    <n v="1143214"/>
    <x v="2524"/>
  </r>
  <r>
    <x v="0"/>
    <x v="19"/>
    <x v="113"/>
    <x v="1446"/>
    <x v="2437"/>
    <s v="hkV5Agzop1m"/>
    <x v="0"/>
    <x v="0"/>
    <n v="77"/>
    <n v="76"/>
    <s v="both"/>
    <x v="0"/>
    <x v="0"/>
    <n v="1"/>
    <n v="6.6479241856730239E-5"/>
    <n v="8.6900969747359792E-7"/>
    <n v="2527"/>
    <n v="1143214"/>
    <x v="2525"/>
  </r>
  <r>
    <x v="0"/>
    <x v="19"/>
    <x v="113"/>
    <x v="1447"/>
    <x v="2438"/>
    <s v="P80vEOucKTF"/>
    <x v="0"/>
    <x v="0"/>
    <n v="166"/>
    <n v="168"/>
    <s v="both"/>
    <x v="0"/>
    <x v="2"/>
    <n v="-2"/>
    <n v="1.4695411357803527E-4"/>
    <n v="1.7599295039285661E-6"/>
    <n v="2527"/>
    <n v="1143214"/>
    <x v="2526"/>
  </r>
  <r>
    <x v="0"/>
    <x v="19"/>
    <x v="113"/>
    <x v="1448"/>
    <x v="2439"/>
    <s v="Voqrg2jUu3T"/>
    <x v="0"/>
    <x v="0"/>
    <n v="156"/>
    <n v="148"/>
    <s v="both"/>
    <x v="0"/>
    <x v="0"/>
    <n v="8"/>
    <n v="1.2945957624731677E-4"/>
    <n v="6.8136619077535142E-6"/>
    <n v="2527"/>
    <n v="1143214"/>
    <x v="2527"/>
  </r>
  <r>
    <x v="0"/>
    <x v="19"/>
    <x v="113"/>
    <x v="1449"/>
    <x v="2440"/>
    <s v="kcEq1staYhG"/>
    <x v="0"/>
    <x v="1"/>
    <n v="2"/>
    <m/>
    <s v="one"/>
    <x v="1"/>
    <x v="1"/>
    <s v=""/>
    <s v=""/>
    <s v=""/>
    <n v="2527"/>
    <n v="1143214"/>
    <x v="2528"/>
  </r>
  <r>
    <x v="0"/>
    <x v="19"/>
    <x v="113"/>
    <x v="1450"/>
    <x v="2441"/>
    <s v="ec9Fz8WE6As"/>
    <x v="0"/>
    <x v="0"/>
    <n v="183"/>
    <n v="180"/>
    <s v="both"/>
    <x v="0"/>
    <x v="0"/>
    <n v="3"/>
    <n v="1.5745083597646636E-4"/>
    <n v="2.6024931566358073E-6"/>
    <n v="2527"/>
    <n v="1143214"/>
    <x v="2529"/>
  </r>
  <r>
    <x v="0"/>
    <x v="19"/>
    <x v="113"/>
    <x v="1451"/>
    <x v="2442"/>
    <s v="ZkxioNZ34cS"/>
    <x v="0"/>
    <x v="1"/>
    <n v="37"/>
    <m/>
    <s v="one"/>
    <x v="1"/>
    <x v="1"/>
    <s v=""/>
    <s v=""/>
    <s v=""/>
    <n v="2527"/>
    <n v="1143214"/>
    <x v="2530"/>
  </r>
  <r>
    <x v="0"/>
    <x v="19"/>
    <x v="113"/>
    <x v="1348"/>
    <x v="2443"/>
    <s v="BsSin4DevAe"/>
    <x v="0"/>
    <x v="1"/>
    <n v="8"/>
    <m/>
    <s v="one"/>
    <x v="1"/>
    <x v="1"/>
    <s v=""/>
    <s v=""/>
    <s v=""/>
    <n v="2527"/>
    <n v="1143214"/>
    <x v="2531"/>
  </r>
  <r>
    <x v="0"/>
    <x v="19"/>
    <x v="113"/>
    <x v="1452"/>
    <x v="2444"/>
    <s v="COS2iyW3yt7"/>
    <x v="0"/>
    <x v="0"/>
    <n v="55"/>
    <n v="50"/>
    <s v="both"/>
    <x v="0"/>
    <x v="0"/>
    <n v="5"/>
    <n v="4.3736343326796208E-5"/>
    <n v="4.1653660311234484E-6"/>
    <n v="2527"/>
    <n v="1143214"/>
    <x v="2532"/>
  </r>
  <r>
    <x v="0"/>
    <x v="19"/>
    <x v="113"/>
    <x v="1453"/>
    <x v="2445"/>
    <s v="ilAeJB4Mq1c"/>
    <x v="0"/>
    <x v="1"/>
    <n v="5"/>
    <m/>
    <s v="one"/>
    <x v="1"/>
    <x v="1"/>
    <s v=""/>
    <s v=""/>
    <s v=""/>
    <n v="2527"/>
    <n v="1143214"/>
    <x v="2533"/>
  </r>
  <r>
    <x v="0"/>
    <x v="19"/>
    <x v="113"/>
    <x v="1454"/>
    <x v="2446"/>
    <s v="AioMSYGDQwW"/>
    <x v="0"/>
    <x v="0"/>
    <n v="13"/>
    <n v="17"/>
    <s v="both"/>
    <x v="0"/>
    <x v="2"/>
    <n v="-4"/>
    <n v="1.487035673111071E-5"/>
    <n v="3.9654284616295225E-6"/>
    <n v="2527"/>
    <n v="1143214"/>
    <x v="2534"/>
  </r>
  <r>
    <x v="0"/>
    <x v="19"/>
    <x v="113"/>
    <x v="1454"/>
    <x v="2447"/>
    <s v="hoHSux0Dcdd"/>
    <x v="0"/>
    <x v="1"/>
    <n v="3"/>
    <m/>
    <s v="one"/>
    <x v="1"/>
    <x v="1"/>
    <s v=""/>
    <s v=""/>
    <s v=""/>
    <n v="2527"/>
    <n v="1143214"/>
    <x v="2535"/>
  </r>
  <r>
    <x v="0"/>
    <x v="19"/>
    <x v="113"/>
    <x v="1455"/>
    <x v="2448"/>
    <s v="TbGBW2ic29x"/>
    <x v="0"/>
    <x v="0"/>
    <n v="257"/>
    <n v="256"/>
    <s v="both"/>
    <x v="0"/>
    <x v="0"/>
    <n v="1"/>
    <n v="2.2393007783319657E-4"/>
    <n v="8.7302174593838815E-7"/>
    <n v="2527"/>
    <n v="1143214"/>
    <x v="2536"/>
  </r>
  <r>
    <x v="0"/>
    <x v="19"/>
    <x v="113"/>
    <x v="1456"/>
    <x v="2449"/>
    <s v="s3zB5TmDhms"/>
    <x v="0"/>
    <x v="0"/>
    <n v="182"/>
    <n v="161"/>
    <s v="both"/>
    <x v="0"/>
    <x v="0"/>
    <n v="21"/>
    <n v="1.4083102551228378E-4"/>
    <n v="1.7244615368851077E-5"/>
    <n v="2527"/>
    <n v="1143214"/>
    <x v="2537"/>
  </r>
  <r>
    <x v="0"/>
    <x v="19"/>
    <x v="113"/>
    <x v="1457"/>
    <x v="2450"/>
    <s v="E5lbXgHWfbZ"/>
    <x v="0"/>
    <x v="1"/>
    <n v="1"/>
    <m/>
    <s v="one"/>
    <x v="1"/>
    <x v="1"/>
    <s v=""/>
    <s v=""/>
    <s v=""/>
    <n v="2527"/>
    <n v="1143214"/>
    <x v="2538"/>
  </r>
  <r>
    <x v="0"/>
    <x v="19"/>
    <x v="113"/>
    <x v="1458"/>
    <x v="2451"/>
    <s v="Sf8vgiElVKX"/>
    <x v="1"/>
    <x v="1"/>
    <n v="6"/>
    <m/>
    <s v="one"/>
    <x v="1"/>
    <x v="1"/>
    <s v=""/>
    <s v=""/>
    <s v=""/>
    <n v="2527"/>
    <n v="1143214"/>
    <x v="2539"/>
  </r>
  <r>
    <x v="0"/>
    <x v="19"/>
    <x v="113"/>
    <x v="1458"/>
    <x v="2452"/>
    <s v="HC53osBdehI"/>
    <x v="1"/>
    <x v="1"/>
    <n v="2"/>
    <m/>
    <s v="one"/>
    <x v="1"/>
    <x v="1"/>
    <s v=""/>
    <s v=""/>
    <s v=""/>
    <n v="2527"/>
    <n v="1143214"/>
    <x v="2540"/>
  </r>
  <r>
    <x v="0"/>
    <x v="19"/>
    <x v="113"/>
    <x v="1458"/>
    <x v="2453"/>
    <s v="woL4sgsVak3"/>
    <x v="1"/>
    <x v="1"/>
    <n v="5"/>
    <m/>
    <s v="one"/>
    <x v="1"/>
    <x v="1"/>
    <s v=""/>
    <s v=""/>
    <s v=""/>
    <n v="2527"/>
    <n v="1143214"/>
    <x v="2541"/>
  </r>
  <r>
    <x v="0"/>
    <x v="19"/>
    <x v="113"/>
    <x v="1459"/>
    <x v="2454"/>
    <s v="e3KqLz8VY4y"/>
    <x v="0"/>
    <x v="0"/>
    <n v="1084"/>
    <n v="1068"/>
    <s v="both"/>
    <x v="0"/>
    <x v="0"/>
    <n v="16"/>
    <n v="9.3420829346036697E-4"/>
    <n v="1.389157313695713E-5"/>
    <n v="2527"/>
    <n v="1143214"/>
    <x v="2542"/>
  </r>
  <r>
    <x v="0"/>
    <x v="20"/>
    <x v="114"/>
    <x v="1460"/>
    <x v="2455"/>
    <s v="jZgVhqCSbZI"/>
    <x v="0"/>
    <x v="1"/>
    <n v="100"/>
    <n v="100"/>
    <s v="both"/>
    <x v="0"/>
    <x v="3"/>
    <n v="0"/>
    <n v="8.7472686653592417E-5"/>
    <n v="0"/>
    <n v="2527"/>
    <n v="1143214"/>
    <x v="2543"/>
  </r>
  <r>
    <x v="0"/>
    <x v="20"/>
    <x v="114"/>
    <x v="1461"/>
    <x v="2456"/>
    <s v="MUJXEuPxl8G"/>
    <x v="0"/>
    <x v="1"/>
    <n v="45"/>
    <n v="19"/>
    <s v="both"/>
    <x v="0"/>
    <x v="0"/>
    <n v="26"/>
    <n v="1.661981046418256E-5"/>
    <n v="1.3503596002148329E-5"/>
    <n v="2527"/>
    <n v="1143214"/>
    <x v="2544"/>
  </r>
  <r>
    <x v="0"/>
    <x v="20"/>
    <x v="114"/>
    <x v="1461"/>
    <x v="2457"/>
    <s v="NiLYEcNOpOi"/>
    <x v="0"/>
    <x v="1"/>
    <n v="526"/>
    <n v="525"/>
    <s v="both"/>
    <x v="0"/>
    <x v="0"/>
    <n v="1"/>
    <n v="4.5923160493136021E-4"/>
    <n v="8.7389458597785005E-7"/>
    <n v="2527"/>
    <n v="1143214"/>
    <x v="2545"/>
  </r>
  <r>
    <x v="0"/>
    <x v="20"/>
    <x v="114"/>
    <x v="1461"/>
    <x v="2458"/>
    <s v="uPKvsaazvDR"/>
    <x v="0"/>
    <x v="1"/>
    <m/>
    <n v="50"/>
    <s v="one"/>
    <x v="2"/>
    <x v="4"/>
    <s v=""/>
    <s v=""/>
    <s v=""/>
    <n v="2527"/>
    <n v="1143214"/>
    <x v="2546"/>
  </r>
  <r>
    <x v="0"/>
    <x v="20"/>
    <x v="114"/>
    <x v="1462"/>
    <x v="2459"/>
    <s v="KB4YXS5w7hL"/>
    <x v="1"/>
    <x v="1"/>
    <n v="3"/>
    <m/>
    <s v="one"/>
    <x v="1"/>
    <x v="1"/>
    <s v=""/>
    <s v=""/>
    <s v=""/>
    <n v="2527"/>
    <n v="1143214"/>
    <x v="2547"/>
  </r>
  <r>
    <x v="0"/>
    <x v="20"/>
    <x v="114"/>
    <x v="1462"/>
    <x v="2460"/>
    <s v="jy1BHHjeuic"/>
    <x v="1"/>
    <x v="1"/>
    <n v="1"/>
    <m/>
    <s v="one"/>
    <x v="1"/>
    <x v="1"/>
    <s v=""/>
    <s v=""/>
    <s v=""/>
    <n v="2527"/>
    <n v="1143214"/>
    <x v="2548"/>
  </r>
  <r>
    <x v="0"/>
    <x v="20"/>
    <x v="114"/>
    <x v="1463"/>
    <x v="2461"/>
    <s v="VWFtjbAJa6W"/>
    <x v="0"/>
    <x v="1"/>
    <m/>
    <n v="10"/>
    <s v="one"/>
    <x v="2"/>
    <x v="4"/>
    <s v=""/>
    <s v=""/>
    <s v=""/>
    <n v="2527"/>
    <n v="1143214"/>
    <x v="2549"/>
  </r>
  <r>
    <x v="0"/>
    <x v="20"/>
    <x v="114"/>
    <x v="1463"/>
    <x v="2462"/>
    <s v="B6WpQ2s1EYI"/>
    <x v="0"/>
    <x v="1"/>
    <n v="43"/>
    <n v="43"/>
    <s v="both"/>
    <x v="0"/>
    <x v="3"/>
    <n v="0"/>
    <n v="3.7613255261044737E-5"/>
    <n v="0"/>
    <n v="2527"/>
    <n v="1143214"/>
    <x v="2550"/>
  </r>
  <r>
    <x v="0"/>
    <x v="20"/>
    <x v="114"/>
    <x v="1464"/>
    <x v="2463"/>
    <s v="WNImZ8D4FKd"/>
    <x v="0"/>
    <x v="1"/>
    <m/>
    <n v="661"/>
    <s v="one"/>
    <x v="2"/>
    <x v="4"/>
    <s v=""/>
    <s v=""/>
    <s v=""/>
    <n v="2527"/>
    <n v="1143214"/>
    <x v="2551"/>
  </r>
  <r>
    <x v="0"/>
    <x v="20"/>
    <x v="114"/>
    <x v="1464"/>
    <x v="2464"/>
    <s v="uT8V4FMboei"/>
    <x v="0"/>
    <x v="1"/>
    <n v="1189"/>
    <n v="1199"/>
    <s v="both"/>
    <x v="0"/>
    <x v="2"/>
    <n v="-10"/>
    <n v="1.0487975129765731E-3"/>
    <n v="8.7838987686480154E-6"/>
    <n v="2527"/>
    <n v="1143214"/>
    <x v="2552"/>
  </r>
  <r>
    <x v="0"/>
    <x v="20"/>
    <x v="114"/>
    <x v="1465"/>
    <x v="2465"/>
    <s v="s1aRtNtKDbr"/>
    <x v="0"/>
    <x v="1"/>
    <n v="1562"/>
    <n v="1558"/>
    <s v="both"/>
    <x v="0"/>
    <x v="0"/>
    <n v="4"/>
    <n v="1.3628244580629698E-3"/>
    <n v="3.4944216873409481E-6"/>
    <n v="2527"/>
    <n v="1143214"/>
    <x v="2553"/>
  </r>
  <r>
    <x v="0"/>
    <x v="20"/>
    <x v="114"/>
    <x v="1465"/>
    <x v="563"/>
    <s v="zvNuMmSAc3n"/>
    <x v="1"/>
    <x v="1"/>
    <n v="42"/>
    <m/>
    <s v="one"/>
    <x v="1"/>
    <x v="1"/>
    <s v=""/>
    <s v=""/>
    <s v=""/>
    <n v="2527"/>
    <n v="1143214"/>
    <x v="2554"/>
  </r>
  <r>
    <x v="0"/>
    <x v="20"/>
    <x v="114"/>
    <x v="1466"/>
    <x v="2466"/>
    <s v="WP6N7CmYM8T"/>
    <x v="0"/>
    <x v="1"/>
    <n v="64"/>
    <n v="64"/>
    <s v="both"/>
    <x v="0"/>
    <x v="3"/>
    <n v="0"/>
    <n v="5.5982519458299143E-5"/>
    <n v="0"/>
    <n v="2527"/>
    <n v="1143214"/>
    <x v="2555"/>
  </r>
  <r>
    <x v="0"/>
    <x v="20"/>
    <x v="114"/>
    <x v="1467"/>
    <x v="2467"/>
    <s v="odjZ4rx3Hog"/>
    <x v="0"/>
    <x v="1"/>
    <m/>
    <n v="63"/>
    <s v="one"/>
    <x v="2"/>
    <x v="4"/>
    <s v=""/>
    <s v=""/>
    <s v=""/>
    <n v="2527"/>
    <n v="1143214"/>
    <x v="2556"/>
  </r>
  <r>
    <x v="0"/>
    <x v="20"/>
    <x v="114"/>
    <x v="1468"/>
    <x v="2468"/>
    <s v="eSSjqCqrH03"/>
    <x v="0"/>
    <x v="1"/>
    <n v="444"/>
    <n v="430"/>
    <s v="both"/>
    <x v="0"/>
    <x v="0"/>
    <n v="14"/>
    <n v="3.7613255261044736E-4"/>
    <n v="1.2050013127108153E-5"/>
    <n v="2527"/>
    <n v="1143214"/>
    <x v="2557"/>
  </r>
  <r>
    <x v="0"/>
    <x v="20"/>
    <x v="114"/>
    <x v="1468"/>
    <x v="2469"/>
    <s v="II9pqgiCTKD"/>
    <x v="0"/>
    <x v="1"/>
    <n v="994"/>
    <n v="942"/>
    <s v="both"/>
    <x v="0"/>
    <x v="0"/>
    <n v="52"/>
    <n v="8.2399270827684056E-4"/>
    <n v="4.4264071105780689E-5"/>
    <n v="2527"/>
    <n v="1143214"/>
    <x v="2558"/>
  </r>
  <r>
    <x v="0"/>
    <x v="20"/>
    <x v="114"/>
    <x v="1469"/>
    <x v="2470"/>
    <s v="KwZtZFBr7fU"/>
    <x v="0"/>
    <x v="1"/>
    <n v="29"/>
    <n v="29"/>
    <s v="both"/>
    <x v="0"/>
    <x v="3"/>
    <n v="0"/>
    <n v="2.5367079129541799E-5"/>
    <n v="0"/>
    <n v="2527"/>
    <n v="1143214"/>
    <x v="2559"/>
  </r>
  <r>
    <x v="0"/>
    <x v="20"/>
    <x v="114"/>
    <x v="1469"/>
    <x v="2471"/>
    <s v="v7K3WQssaAR"/>
    <x v="0"/>
    <x v="1"/>
    <n v="1224"/>
    <n v="1220"/>
    <s v="both"/>
    <x v="0"/>
    <x v="0"/>
    <n v="4"/>
    <n v="1.0671667771738275E-3"/>
    <n v="3.4931809400125286E-6"/>
    <n v="2527"/>
    <n v="1143214"/>
    <x v="2560"/>
  </r>
  <r>
    <x v="0"/>
    <x v="20"/>
    <x v="114"/>
    <x v="1470"/>
    <x v="2472"/>
    <s v="hrYDXGXsIRT"/>
    <x v="0"/>
    <x v="1"/>
    <n v="46"/>
    <n v="46"/>
    <s v="both"/>
    <x v="0"/>
    <x v="3"/>
    <n v="0"/>
    <n v="4.023743586065251E-5"/>
    <n v="0"/>
    <n v="2527"/>
    <n v="1143214"/>
    <x v="2561"/>
  </r>
  <r>
    <x v="0"/>
    <x v="20"/>
    <x v="114"/>
    <x v="1470"/>
    <x v="2473"/>
    <s v="OdAfqmXbnI2"/>
    <x v="0"/>
    <x v="1"/>
    <n v="14"/>
    <n v="14"/>
    <s v="both"/>
    <x v="0"/>
    <x v="3"/>
    <n v="0"/>
    <n v="1.2246176131502938E-5"/>
    <n v="0"/>
    <n v="2527"/>
    <n v="1143214"/>
    <x v="2562"/>
  </r>
  <r>
    <x v="0"/>
    <x v="20"/>
    <x v="114"/>
    <x v="1471"/>
    <x v="2474"/>
    <s v="ioWArSQe0dI"/>
    <x v="0"/>
    <x v="1"/>
    <n v="473"/>
    <n v="474"/>
    <s v="both"/>
    <x v="0"/>
    <x v="2"/>
    <n v="-1"/>
    <n v="4.1462053473802804E-4"/>
    <n v="8.7565054854916165E-7"/>
    <n v="2527"/>
    <n v="1143214"/>
    <x v="2563"/>
  </r>
  <r>
    <x v="0"/>
    <x v="20"/>
    <x v="114"/>
    <x v="1471"/>
    <x v="2475"/>
    <s v="FweGDbYa2Je"/>
    <x v="0"/>
    <x v="1"/>
    <n v="13"/>
    <n v="13"/>
    <s v="both"/>
    <x v="0"/>
    <x v="3"/>
    <n v="0"/>
    <n v="1.1371449264967014E-5"/>
    <n v="0"/>
    <n v="2527"/>
    <n v="1143214"/>
    <x v="2564"/>
  </r>
  <r>
    <x v="0"/>
    <x v="20"/>
    <x v="114"/>
    <x v="1472"/>
    <x v="559"/>
    <s v="yS0OrZlybsq"/>
    <x v="1"/>
    <x v="1"/>
    <n v="12"/>
    <m/>
    <s v="one"/>
    <x v="1"/>
    <x v="1"/>
    <s v=""/>
    <s v=""/>
    <s v=""/>
    <n v="2527"/>
    <n v="1143214"/>
    <x v="2565"/>
  </r>
  <r>
    <x v="0"/>
    <x v="20"/>
    <x v="114"/>
    <x v="1472"/>
    <x v="2476"/>
    <s v="YVlUYvTWoeK"/>
    <x v="0"/>
    <x v="1"/>
    <n v="23"/>
    <n v="22"/>
    <s v="both"/>
    <x v="0"/>
    <x v="0"/>
    <n v="1"/>
    <n v="1.9243991063790332E-5"/>
    <n v="8.5528849172401471E-7"/>
    <n v="2527"/>
    <n v="1143214"/>
    <x v="2566"/>
  </r>
  <r>
    <x v="0"/>
    <x v="20"/>
    <x v="114"/>
    <x v="1472"/>
    <x v="2477"/>
    <s v="CHwexntP5Hb"/>
    <x v="0"/>
    <x v="1"/>
    <n v="1534"/>
    <n v="1535"/>
    <s v="both"/>
    <x v="0"/>
    <x v="2"/>
    <n v="-1"/>
    <n v="1.3427057401326436E-3"/>
    <n v="8.750118866944566E-7"/>
    <n v="2527"/>
    <n v="1143214"/>
    <x v="2567"/>
  </r>
  <r>
    <x v="0"/>
    <x v="20"/>
    <x v="115"/>
    <x v="1473"/>
    <x v="2478"/>
    <s v="KPzZFy8BamS"/>
    <x v="0"/>
    <x v="0"/>
    <n v="177"/>
    <n v="126"/>
    <s v="both"/>
    <x v="0"/>
    <x v="0"/>
    <n v="51"/>
    <n v="1.1021558518352645E-4"/>
    <n v="3.7102276200395046E-5"/>
    <n v="2527"/>
    <n v="1143214"/>
    <x v="2568"/>
  </r>
  <r>
    <x v="0"/>
    <x v="20"/>
    <x v="115"/>
    <x v="1473"/>
    <x v="1323"/>
    <s v="MWeNGTR72hG"/>
    <x v="0"/>
    <x v="0"/>
    <n v="917"/>
    <n v="897"/>
    <s v="both"/>
    <x v="0"/>
    <x v="0"/>
    <n v="20"/>
    <n v="7.8462999928272396E-4"/>
    <n v="1.7301653787932171E-5"/>
    <n v="2527"/>
    <n v="1143214"/>
    <x v="2569"/>
  </r>
  <r>
    <x v="0"/>
    <x v="20"/>
    <x v="115"/>
    <x v="1473"/>
    <x v="529"/>
    <s v="zpl8noMsfKa"/>
    <x v="0"/>
    <x v="0"/>
    <n v="43"/>
    <n v="34"/>
    <s v="both"/>
    <x v="0"/>
    <x v="0"/>
    <n v="9"/>
    <n v="2.9740713462221421E-5"/>
    <n v="6.9523745755842286E-6"/>
    <n v="2527"/>
    <n v="1143214"/>
    <x v="2570"/>
  </r>
  <r>
    <x v="0"/>
    <x v="20"/>
    <x v="115"/>
    <x v="1474"/>
    <x v="2479"/>
    <s v="EOWia1cudrE"/>
    <x v="0"/>
    <x v="0"/>
    <n v="163"/>
    <n v="154"/>
    <s v="both"/>
    <x v="0"/>
    <x v="0"/>
    <n v="9"/>
    <n v="1.3470793744653232E-4"/>
    <n v="7.6490311483835389E-6"/>
    <n v="2527"/>
    <n v="1143214"/>
    <x v="2571"/>
  </r>
  <r>
    <x v="0"/>
    <x v="20"/>
    <x v="115"/>
    <x v="1474"/>
    <x v="2480"/>
    <s v="iEwDDP6sQwz"/>
    <x v="0"/>
    <x v="0"/>
    <n v="420"/>
    <n v="372"/>
    <s v="both"/>
    <x v="0"/>
    <x v="0"/>
    <n v="48"/>
    <n v="3.2539839435136381E-4"/>
    <n v="3.9442229618347129E-5"/>
    <n v="2527"/>
    <n v="1143214"/>
    <x v="2572"/>
  </r>
  <r>
    <x v="0"/>
    <x v="20"/>
    <x v="115"/>
    <x v="1475"/>
    <x v="2481"/>
    <s v="WlAmgxSKFEj"/>
    <x v="0"/>
    <x v="0"/>
    <n v="168"/>
    <n v="140"/>
    <s v="both"/>
    <x v="0"/>
    <x v="0"/>
    <n v="28"/>
    <n v="1.2246176131502939E-4"/>
    <n v="2.2265774784550798E-5"/>
    <n v="2527"/>
    <n v="1143214"/>
    <x v="2573"/>
  </r>
  <r>
    <x v="0"/>
    <x v="20"/>
    <x v="115"/>
    <x v="1475"/>
    <x v="2482"/>
    <s v="caW7txAIGod"/>
    <x v="0"/>
    <x v="0"/>
    <n v="137"/>
    <n v="130"/>
    <s v="both"/>
    <x v="0"/>
    <x v="0"/>
    <n v="7"/>
    <n v="1.1371449264967014E-4"/>
    <n v="5.9625576670239017E-6"/>
    <n v="2527"/>
    <n v="1143214"/>
    <x v="2574"/>
  </r>
  <r>
    <x v="0"/>
    <x v="20"/>
    <x v="115"/>
    <x v="1476"/>
    <x v="2483"/>
    <s v="h8s0wmn3QMF"/>
    <x v="0"/>
    <x v="0"/>
    <n v="1146"/>
    <n v="987"/>
    <s v="both"/>
    <x v="0"/>
    <x v="0"/>
    <n v="159"/>
    <n v="8.6335541727095716E-4"/>
    <n v="1.2871402845389797E-4"/>
    <n v="2527"/>
    <n v="1143214"/>
    <x v="2575"/>
  </r>
  <r>
    <x v="0"/>
    <x v="20"/>
    <x v="115"/>
    <x v="24"/>
    <x v="2484"/>
    <s v="k08t3SaePNA"/>
    <x v="1"/>
    <x v="1"/>
    <n v="1614"/>
    <m/>
    <s v="one"/>
    <x v="1"/>
    <x v="1"/>
    <s v=""/>
    <s v=""/>
    <s v=""/>
    <n v="2527"/>
    <n v="1143214"/>
    <x v="2576"/>
  </r>
  <r>
    <x v="0"/>
    <x v="20"/>
    <x v="115"/>
    <x v="451"/>
    <x v="2485"/>
    <s v="BKyu78zeYOb"/>
    <x v="0"/>
    <x v="0"/>
    <n v="2160"/>
    <n v="2106"/>
    <s v="both"/>
    <x v="0"/>
    <x v="0"/>
    <n v="54"/>
    <n v="1.8421747809246563E-3"/>
    <n v="4.6637336225940665E-5"/>
    <n v="2527"/>
    <n v="1143214"/>
    <x v="2577"/>
  </r>
  <r>
    <x v="0"/>
    <x v="20"/>
    <x v="115"/>
    <x v="451"/>
    <x v="2486"/>
    <s v="tMq8i6NUYtG"/>
    <x v="0"/>
    <x v="0"/>
    <n v="147"/>
    <n v="128"/>
    <s v="both"/>
    <x v="0"/>
    <x v="0"/>
    <n v="19"/>
    <n v="1.1196503891659829E-4"/>
    <n v="1.5471532650293584E-5"/>
    <n v="2527"/>
    <n v="1143214"/>
    <x v="2578"/>
  </r>
  <r>
    <x v="0"/>
    <x v="20"/>
    <x v="115"/>
    <x v="451"/>
    <x v="2487"/>
    <s v="jWtduTwBpT2"/>
    <x v="0"/>
    <x v="0"/>
    <n v="107"/>
    <n v="101"/>
    <s v="both"/>
    <x v="0"/>
    <x v="0"/>
    <n v="6"/>
    <n v="8.8347413520128336E-5"/>
    <n v="5.0969661646227888E-6"/>
    <n v="2527"/>
    <n v="1143214"/>
    <x v="2579"/>
  </r>
  <r>
    <x v="0"/>
    <x v="20"/>
    <x v="115"/>
    <x v="451"/>
    <x v="2488"/>
    <s v="dzFeaGDqSBU"/>
    <x v="0"/>
    <x v="1"/>
    <n v="46"/>
    <n v="40"/>
    <s v="both"/>
    <x v="0"/>
    <x v="0"/>
    <n v="6"/>
    <n v="3.4989074661436965E-5"/>
    <n v="4.8821964643865531E-6"/>
    <n v="2527"/>
    <n v="1143214"/>
    <x v="2580"/>
  </r>
  <r>
    <x v="0"/>
    <x v="20"/>
    <x v="115"/>
    <x v="451"/>
    <x v="2489"/>
    <s v="pT6hVECPKuH"/>
    <x v="0"/>
    <x v="0"/>
    <m/>
    <n v="64"/>
    <s v="one"/>
    <x v="2"/>
    <x v="4"/>
    <s v=""/>
    <s v=""/>
    <s v=""/>
    <n v="2527"/>
    <n v="1143214"/>
    <x v="2581"/>
  </r>
  <r>
    <x v="0"/>
    <x v="20"/>
    <x v="115"/>
    <x v="451"/>
    <x v="1720"/>
    <s v="J7lVh1nUgj6"/>
    <x v="0"/>
    <x v="0"/>
    <n v="716"/>
    <n v="697"/>
    <s v="both"/>
    <x v="0"/>
    <x v="0"/>
    <n v="19"/>
    <n v="6.0968462597553918E-4"/>
    <n v="1.639633105949787E-5"/>
    <n v="2527"/>
    <n v="1143214"/>
    <x v="2582"/>
  </r>
  <r>
    <x v="0"/>
    <x v="20"/>
    <x v="115"/>
    <x v="1477"/>
    <x v="2303"/>
    <s v="rqpV3lqJc5I"/>
    <x v="0"/>
    <x v="0"/>
    <n v="113"/>
    <n v="114"/>
    <s v="both"/>
    <x v="0"/>
    <x v="2"/>
    <n v="-1"/>
    <n v="9.9718862785095358E-5"/>
    <n v="8.785802888554657E-7"/>
    <n v="2527"/>
    <n v="1143214"/>
    <x v="2583"/>
  </r>
  <r>
    <x v="0"/>
    <x v="20"/>
    <x v="115"/>
    <x v="1478"/>
    <x v="2490"/>
    <s v="uIEMuHNFtVh"/>
    <x v="0"/>
    <x v="0"/>
    <n v="791"/>
    <n v="794"/>
    <s v="both"/>
    <x v="0"/>
    <x v="2"/>
    <n v="-3"/>
    <n v="6.9453313202952381E-4"/>
    <n v="2.6291475029508789E-6"/>
    <n v="2527"/>
    <n v="1143214"/>
    <x v="2584"/>
  </r>
  <r>
    <x v="0"/>
    <x v="20"/>
    <x v="115"/>
    <x v="1478"/>
    <x v="2491"/>
    <s v="snCnoGGrV97"/>
    <x v="0"/>
    <x v="1"/>
    <n v="438"/>
    <n v="437"/>
    <s v="both"/>
    <x v="0"/>
    <x v="0"/>
    <n v="1"/>
    <n v="3.8225564067619885E-4"/>
    <n v="8.7372717868845452E-7"/>
    <n v="2527"/>
    <n v="1143214"/>
    <x v="2585"/>
  </r>
  <r>
    <x v="0"/>
    <x v="20"/>
    <x v="115"/>
    <x v="1479"/>
    <x v="2492"/>
    <s v="X4YF0p8Xm6M"/>
    <x v="0"/>
    <x v="0"/>
    <n v="900"/>
    <n v="902"/>
    <s v="both"/>
    <x v="0"/>
    <x v="2"/>
    <n v="-2"/>
    <n v="7.8900363361540356E-4"/>
    <n v="1.7513954131307515E-6"/>
    <n v="2527"/>
    <n v="1143214"/>
    <x v="2586"/>
  </r>
  <r>
    <x v="0"/>
    <x v="20"/>
    <x v="116"/>
    <x v="1480"/>
    <x v="2493"/>
    <s v="rmYdTkWhPEi"/>
    <x v="0"/>
    <x v="0"/>
    <m/>
    <n v="76"/>
    <s v="one"/>
    <x v="2"/>
    <x v="4"/>
    <s v=""/>
    <s v=""/>
    <s v=""/>
    <n v="2527"/>
    <n v="1143214"/>
    <x v="2587"/>
  </r>
  <r>
    <x v="0"/>
    <x v="20"/>
    <x v="116"/>
    <x v="1481"/>
    <x v="2494"/>
    <s v="NAEUrnPTPVL"/>
    <x v="0"/>
    <x v="0"/>
    <n v="155"/>
    <n v="151"/>
    <s v="both"/>
    <x v="0"/>
    <x v="0"/>
    <n v="4"/>
    <n v="1.3208375684692456E-4"/>
    <n v="3.4531701136450865E-6"/>
    <n v="2527"/>
    <n v="1143214"/>
    <x v="2588"/>
  </r>
  <r>
    <x v="0"/>
    <x v="20"/>
    <x v="116"/>
    <x v="1482"/>
    <x v="2495"/>
    <s v="zU31h8LIJY2"/>
    <x v="1"/>
    <x v="1"/>
    <n v="10"/>
    <m/>
    <s v="one"/>
    <x v="1"/>
    <x v="1"/>
    <s v=""/>
    <s v=""/>
    <s v=""/>
    <n v="2527"/>
    <n v="1143214"/>
    <x v="2589"/>
  </r>
  <r>
    <x v="0"/>
    <x v="20"/>
    <x v="116"/>
    <x v="1482"/>
    <x v="2496"/>
    <s v="PAuOyNAI88v"/>
    <x v="0"/>
    <x v="0"/>
    <n v="1384"/>
    <n v="1388"/>
    <s v="both"/>
    <x v="0"/>
    <x v="2"/>
    <n v="-4"/>
    <n v="1.2141208907518626E-3"/>
    <n v="3.5039563946662704E-6"/>
    <n v="2527"/>
    <n v="1143214"/>
    <x v="2590"/>
  </r>
  <r>
    <x v="0"/>
    <x v="20"/>
    <x v="116"/>
    <x v="1483"/>
    <x v="2497"/>
    <s v="y3f1GGyVn6t"/>
    <x v="1"/>
    <x v="1"/>
    <n v="239"/>
    <m/>
    <s v="one"/>
    <x v="1"/>
    <x v="1"/>
    <s v=""/>
    <s v=""/>
    <s v=""/>
    <n v="2527"/>
    <n v="1143214"/>
    <x v="2591"/>
  </r>
  <r>
    <x v="0"/>
    <x v="20"/>
    <x v="116"/>
    <x v="1484"/>
    <x v="2498"/>
    <s v="QHTKuOvYhzr"/>
    <x v="0"/>
    <x v="0"/>
    <n v="807"/>
    <n v="816"/>
    <s v="both"/>
    <x v="0"/>
    <x v="2"/>
    <n v="-9"/>
    <n v="7.1377712309331415E-4"/>
    <n v="7.9161972986319491E-6"/>
    <n v="2527"/>
    <n v="1143214"/>
    <x v="2592"/>
  </r>
  <r>
    <x v="0"/>
    <x v="20"/>
    <x v="116"/>
    <x v="1484"/>
    <x v="2499"/>
    <s v="ysP5Ca9LLhN"/>
    <x v="0"/>
    <x v="0"/>
    <n v="51"/>
    <n v="89"/>
    <s v="both"/>
    <x v="0"/>
    <x v="2"/>
    <n v="-38"/>
    <n v="7.7850691121697247E-5"/>
    <n v="4.2261803751778506E-5"/>
    <n v="2527"/>
    <n v="1143214"/>
    <x v="2593"/>
  </r>
  <r>
    <x v="0"/>
    <x v="20"/>
    <x v="116"/>
    <x v="1485"/>
    <x v="2500"/>
    <s v="KhQLhaR5fKR"/>
    <x v="1"/>
    <x v="1"/>
    <n v="11"/>
    <m/>
    <s v="one"/>
    <x v="1"/>
    <x v="1"/>
    <s v=""/>
    <s v=""/>
    <s v=""/>
    <n v="2527"/>
    <n v="1143214"/>
    <x v="2594"/>
  </r>
  <r>
    <x v="0"/>
    <x v="20"/>
    <x v="116"/>
    <x v="375"/>
    <x v="2501"/>
    <s v="nHVsAlpTsKW"/>
    <x v="1"/>
    <x v="1"/>
    <n v="7"/>
    <m/>
    <s v="one"/>
    <x v="1"/>
    <x v="1"/>
    <s v=""/>
    <s v=""/>
    <s v=""/>
    <n v="2527"/>
    <n v="1143214"/>
    <x v="2595"/>
  </r>
  <r>
    <x v="0"/>
    <x v="20"/>
    <x v="116"/>
    <x v="375"/>
    <x v="2502"/>
    <s v="WiWrOtzZGCm"/>
    <x v="0"/>
    <x v="0"/>
    <n v="322"/>
    <n v="327"/>
    <s v="both"/>
    <x v="0"/>
    <x v="2"/>
    <n v="-5"/>
    <n v="2.8603568535724721E-4"/>
    <n v="4.4073295124383231E-6"/>
    <n v="2527"/>
    <n v="1143214"/>
    <x v="2596"/>
  </r>
  <r>
    <x v="0"/>
    <x v="20"/>
    <x v="116"/>
    <x v="1486"/>
    <x v="2503"/>
    <s v="v8sXMIShsz1"/>
    <x v="1"/>
    <x v="1"/>
    <n v="5"/>
    <m/>
    <s v="one"/>
    <x v="1"/>
    <x v="1"/>
    <s v=""/>
    <s v=""/>
    <s v=""/>
    <n v="2527"/>
    <n v="1143214"/>
    <x v="2597"/>
  </r>
  <r>
    <x v="0"/>
    <x v="20"/>
    <x v="116"/>
    <x v="1487"/>
    <x v="2504"/>
    <s v="AXaWmHTLzYC"/>
    <x v="0"/>
    <x v="0"/>
    <n v="237"/>
    <n v="242"/>
    <s v="both"/>
    <x v="0"/>
    <x v="2"/>
    <n v="-5"/>
    <n v="2.1168390170169364E-4"/>
    <n v="4.4192881357347317E-6"/>
    <n v="2527"/>
    <n v="1143214"/>
    <x v="2598"/>
  </r>
  <r>
    <x v="0"/>
    <x v="20"/>
    <x v="116"/>
    <x v="1488"/>
    <x v="2505"/>
    <s v="wDvUV7GSJq2"/>
    <x v="0"/>
    <x v="0"/>
    <n v="108"/>
    <n v="108"/>
    <s v="both"/>
    <x v="0"/>
    <x v="3"/>
    <n v="0"/>
    <n v="9.4470501585879814E-5"/>
    <n v="0"/>
    <n v="2527"/>
    <n v="1143214"/>
    <x v="2599"/>
  </r>
  <r>
    <x v="0"/>
    <x v="20"/>
    <x v="116"/>
    <x v="1489"/>
    <x v="2506"/>
    <s v="PW0ssozIYyH"/>
    <x v="0"/>
    <x v="0"/>
    <m/>
    <n v="198"/>
    <s v="one"/>
    <x v="2"/>
    <x v="4"/>
    <s v=""/>
    <s v=""/>
    <s v=""/>
    <n v="2527"/>
    <n v="1143214"/>
    <x v="2600"/>
  </r>
  <r>
    <x v="0"/>
    <x v="20"/>
    <x v="116"/>
    <x v="1490"/>
    <x v="2507"/>
    <s v="QKN4N2N9ItH"/>
    <x v="0"/>
    <x v="0"/>
    <n v="494"/>
    <n v="497"/>
    <s v="both"/>
    <x v="0"/>
    <x v="2"/>
    <n v="-3"/>
    <n v="4.347392526683543E-4"/>
    <n v="2.6321246377498745E-6"/>
    <n v="2527"/>
    <n v="1143214"/>
    <x v="2601"/>
  </r>
  <r>
    <x v="0"/>
    <x v="20"/>
    <x v="116"/>
    <x v="1491"/>
    <x v="2508"/>
    <s v="iORhUTqQiVY"/>
    <x v="0"/>
    <x v="0"/>
    <n v="386"/>
    <n v="233"/>
    <s v="both"/>
    <x v="0"/>
    <x v="0"/>
    <n v="153"/>
    <n v="2.0381135990287034E-4"/>
    <n v="1.007532732314674E-4"/>
    <n v="2527"/>
    <n v="1143214"/>
    <x v="2602"/>
  </r>
  <r>
    <x v="0"/>
    <x v="20"/>
    <x v="116"/>
    <x v="1492"/>
    <x v="2509"/>
    <s v="mF4wLn9kRQQ"/>
    <x v="0"/>
    <x v="0"/>
    <n v="219"/>
    <n v="220"/>
    <s v="both"/>
    <x v="0"/>
    <x v="2"/>
    <n v="-1"/>
    <n v="1.9243991063790331E-4"/>
    <n v="8.7671941065104012E-7"/>
    <n v="2527"/>
    <n v="1143214"/>
    <x v="2603"/>
  </r>
  <r>
    <x v="0"/>
    <x v="20"/>
    <x v="116"/>
    <x v="1493"/>
    <x v="2510"/>
    <s v="cDyA0dneK6S"/>
    <x v="0"/>
    <x v="0"/>
    <n v="80"/>
    <n v="80"/>
    <s v="both"/>
    <x v="0"/>
    <x v="3"/>
    <n v="0"/>
    <n v="6.9978149322873931E-5"/>
    <n v="0"/>
    <n v="2527"/>
    <n v="1143214"/>
    <x v="2604"/>
  </r>
  <r>
    <x v="0"/>
    <x v="20"/>
    <x v="116"/>
    <x v="1494"/>
    <x v="2511"/>
    <s v="eM8bjBeRH6W"/>
    <x v="1"/>
    <x v="1"/>
    <n v="10"/>
    <m/>
    <s v="one"/>
    <x v="1"/>
    <x v="1"/>
    <s v=""/>
    <s v=""/>
    <s v=""/>
    <n v="2527"/>
    <n v="1143214"/>
    <x v="2605"/>
  </r>
  <r>
    <x v="0"/>
    <x v="20"/>
    <x v="116"/>
    <x v="1495"/>
    <x v="2512"/>
    <s v="mz2MTtp2mIe"/>
    <x v="1"/>
    <x v="1"/>
    <n v="2"/>
    <m/>
    <s v="one"/>
    <x v="1"/>
    <x v="1"/>
    <s v=""/>
    <s v=""/>
    <s v=""/>
    <n v="2527"/>
    <n v="1143214"/>
    <x v="2606"/>
  </r>
  <r>
    <x v="0"/>
    <x v="20"/>
    <x v="116"/>
    <x v="1496"/>
    <x v="2513"/>
    <s v="MWy0BscGR08"/>
    <x v="0"/>
    <x v="0"/>
    <n v="41"/>
    <n v="41"/>
    <s v="both"/>
    <x v="0"/>
    <x v="3"/>
    <n v="0"/>
    <n v="3.5863801527972892E-5"/>
    <n v="0"/>
    <n v="2527"/>
    <n v="1143214"/>
    <x v="2607"/>
  </r>
  <r>
    <x v="0"/>
    <x v="20"/>
    <x v="116"/>
    <x v="1497"/>
    <x v="2514"/>
    <s v="M4z0jq3gF5C"/>
    <x v="1"/>
    <x v="1"/>
    <n v="26"/>
    <m/>
    <s v="one"/>
    <x v="1"/>
    <x v="1"/>
    <s v=""/>
    <s v=""/>
    <s v=""/>
    <n v="2527"/>
    <n v="1143214"/>
    <x v="2608"/>
  </r>
  <r>
    <x v="0"/>
    <x v="20"/>
    <x v="116"/>
    <x v="1498"/>
    <x v="2515"/>
    <s v="Bht0AOR9NSd"/>
    <x v="0"/>
    <x v="0"/>
    <n v="1737"/>
    <n v="1775"/>
    <s v="both"/>
    <x v="0"/>
    <x v="2"/>
    <n v="-38"/>
    <n v="1.5526401881012653E-3"/>
    <n v="3.359927514114356E-5"/>
    <n v="2527"/>
    <n v="1143214"/>
    <x v="2609"/>
  </r>
  <r>
    <x v="0"/>
    <x v="20"/>
    <x v="116"/>
    <x v="1498"/>
    <x v="2516"/>
    <s v="MeB3SvNiUtT"/>
    <x v="0"/>
    <x v="0"/>
    <n v="154"/>
    <n v="160"/>
    <s v="both"/>
    <x v="0"/>
    <x v="2"/>
    <n v="-6"/>
    <n v="1.3995629864574786E-4"/>
    <n v="5.348648355888453E-6"/>
    <n v="2527"/>
    <n v="1143214"/>
    <x v="2610"/>
  </r>
  <r>
    <x v="0"/>
    <x v="20"/>
    <x v="116"/>
    <x v="1499"/>
    <x v="2517"/>
    <s v="PvbtdQmBgZW"/>
    <x v="1"/>
    <x v="1"/>
    <n v="18"/>
    <m/>
    <s v="one"/>
    <x v="1"/>
    <x v="1"/>
    <s v=""/>
    <s v=""/>
    <s v=""/>
    <n v="2527"/>
    <n v="1143214"/>
    <x v="2611"/>
  </r>
  <r>
    <x v="0"/>
    <x v="20"/>
    <x v="116"/>
    <x v="1499"/>
    <x v="2518"/>
    <s v="d9wZ3zeq6xx"/>
    <x v="1"/>
    <x v="1"/>
    <n v="11"/>
    <m/>
    <s v="one"/>
    <x v="1"/>
    <x v="1"/>
    <s v=""/>
    <s v=""/>
    <s v=""/>
    <n v="2527"/>
    <n v="1143214"/>
    <x v="2612"/>
  </r>
  <r>
    <x v="0"/>
    <x v="20"/>
    <x v="116"/>
    <x v="1500"/>
    <x v="2519"/>
    <s v="ljUrNniU049"/>
    <x v="0"/>
    <x v="0"/>
    <n v="67"/>
    <n v="80"/>
    <s v="both"/>
    <x v="0"/>
    <x v="2"/>
    <n v="-13"/>
    <n v="6.9978149322873931E-5"/>
    <n v="1.2377087635338246E-5"/>
    <n v="2527"/>
    <n v="1143214"/>
    <x v="2613"/>
  </r>
  <r>
    <x v="0"/>
    <x v="20"/>
    <x v="116"/>
    <x v="1501"/>
    <x v="2520"/>
    <s v="AFv5fyD6CGS"/>
    <x v="1"/>
    <x v="1"/>
    <n v="16"/>
    <m/>
    <s v="one"/>
    <x v="1"/>
    <x v="1"/>
    <s v=""/>
    <s v=""/>
    <s v=""/>
    <n v="2527"/>
    <n v="1143214"/>
    <x v="2614"/>
  </r>
  <r>
    <x v="0"/>
    <x v="20"/>
    <x v="116"/>
    <x v="1501"/>
    <x v="2521"/>
    <s v="EyO7beB9S5x"/>
    <x v="0"/>
    <x v="0"/>
    <m/>
    <n v="869"/>
    <s v="one"/>
    <x v="2"/>
    <x v="4"/>
    <s v=""/>
    <s v=""/>
    <s v=""/>
    <n v="2527"/>
    <n v="1143214"/>
    <x v="2615"/>
  </r>
  <r>
    <x v="0"/>
    <x v="20"/>
    <x v="116"/>
    <x v="1502"/>
    <x v="2522"/>
    <s v="yoojlGIOMS8"/>
    <x v="1"/>
    <x v="1"/>
    <n v="7"/>
    <m/>
    <s v="one"/>
    <x v="1"/>
    <x v="1"/>
    <s v=""/>
    <s v=""/>
    <s v=""/>
    <n v="2527"/>
    <n v="1143214"/>
    <x v="2616"/>
  </r>
  <r>
    <x v="0"/>
    <x v="20"/>
    <x v="116"/>
    <x v="1502"/>
    <x v="2523"/>
    <s v="Gbz0a61bEUS"/>
    <x v="0"/>
    <x v="0"/>
    <n v="868"/>
    <n v="877"/>
    <s v="both"/>
    <x v="0"/>
    <x v="2"/>
    <n v="-9"/>
    <n v="7.6713546195200546E-4"/>
    <n v="7.9131451662671062E-6"/>
    <n v="2527"/>
    <n v="1143214"/>
    <x v="2617"/>
  </r>
  <r>
    <x v="0"/>
    <x v="20"/>
    <x v="116"/>
    <x v="1503"/>
    <x v="2524"/>
    <s v="UN8kPr3daLm"/>
    <x v="0"/>
    <x v="0"/>
    <n v="1686"/>
    <n v="1740"/>
    <s v="both"/>
    <x v="0"/>
    <x v="2"/>
    <n v="-54"/>
    <n v="1.5220247477725081E-3"/>
    <n v="4.7979764378117594E-5"/>
    <n v="2527"/>
    <n v="1143214"/>
    <x v="2618"/>
  </r>
  <r>
    <x v="0"/>
    <x v="20"/>
    <x v="116"/>
    <x v="1504"/>
    <x v="2525"/>
    <s v="PJgdRBGBW3V"/>
    <x v="1"/>
    <x v="1"/>
    <n v="15"/>
    <m/>
    <s v="one"/>
    <x v="1"/>
    <x v="1"/>
    <s v=""/>
    <s v=""/>
    <s v=""/>
    <n v="2527"/>
    <n v="1143214"/>
    <x v="2619"/>
  </r>
  <r>
    <x v="0"/>
    <x v="20"/>
    <x v="117"/>
    <x v="1505"/>
    <x v="2526"/>
    <s v="ywZUAKIVu1i"/>
    <x v="0"/>
    <x v="0"/>
    <n v="141"/>
    <n v="129"/>
    <s v="both"/>
    <x v="0"/>
    <x v="0"/>
    <n v="12"/>
    <n v="1.1283976578313422E-4"/>
    <n v="1.0030201402945264E-5"/>
    <n v="2527"/>
    <n v="1143214"/>
    <x v="2620"/>
  </r>
  <r>
    <x v="0"/>
    <x v="20"/>
    <x v="117"/>
    <x v="1505"/>
    <x v="2527"/>
    <s v="U8WGX6tcUlw"/>
    <x v="1"/>
    <x v="1"/>
    <n v="19"/>
    <m/>
    <s v="one"/>
    <x v="1"/>
    <x v="1"/>
    <s v=""/>
    <s v=""/>
    <s v=""/>
    <n v="2527"/>
    <n v="1143214"/>
    <x v="2621"/>
  </r>
  <r>
    <x v="0"/>
    <x v="20"/>
    <x v="117"/>
    <x v="1505"/>
    <x v="2259"/>
    <s v="XxSVj2GGxdL"/>
    <x v="0"/>
    <x v="0"/>
    <n v="109"/>
    <n v="99"/>
    <s v="both"/>
    <x v="0"/>
    <x v="0"/>
    <n v="10"/>
    <n v="8.6597959787056497E-5"/>
    <n v="8.3267269026015855E-6"/>
    <n v="2527"/>
    <n v="1143214"/>
    <x v="2622"/>
  </r>
  <r>
    <x v="0"/>
    <x v="20"/>
    <x v="117"/>
    <x v="314"/>
    <x v="2528"/>
    <s v="a91Kry68WX6"/>
    <x v="0"/>
    <x v="0"/>
    <n v="71"/>
    <n v="68"/>
    <s v="both"/>
    <x v="0"/>
    <x v="0"/>
    <n v="3"/>
    <n v="5.9481426924442842E-5"/>
    <n v="2.5675436082493311E-6"/>
    <n v="2527"/>
    <n v="1143214"/>
    <x v="2623"/>
  </r>
  <r>
    <x v="0"/>
    <x v="20"/>
    <x v="117"/>
    <x v="314"/>
    <x v="2529"/>
    <s v="rq1dQNQ0AEe"/>
    <x v="0"/>
    <x v="0"/>
    <n v="113"/>
    <n v="109"/>
    <s v="both"/>
    <x v="0"/>
    <x v="0"/>
    <n v="4"/>
    <n v="9.5345228452415733E-5"/>
    <n v="3.4358640883753416E-6"/>
    <n v="2527"/>
    <n v="1143214"/>
    <x v="2624"/>
  </r>
  <r>
    <x v="0"/>
    <x v="20"/>
    <x v="117"/>
    <x v="1506"/>
    <x v="554"/>
    <s v="e8FCf8bF0vo"/>
    <x v="0"/>
    <x v="0"/>
    <n v="32"/>
    <n v="27"/>
    <s v="both"/>
    <x v="0"/>
    <x v="0"/>
    <n v="5"/>
    <n v="2.3617625396469953E-5"/>
    <n v="4.0029873553338907E-6"/>
    <n v="2527"/>
    <n v="1143214"/>
    <x v="2625"/>
  </r>
  <r>
    <x v="0"/>
    <x v="20"/>
    <x v="117"/>
    <x v="1507"/>
    <x v="2530"/>
    <s v="Gp13jcXA63X"/>
    <x v="0"/>
    <x v="0"/>
    <n v="119"/>
    <n v="118"/>
    <s v="both"/>
    <x v="0"/>
    <x v="0"/>
    <n v="1"/>
    <n v="1.0321777025123905E-4"/>
    <n v="8.7103603587543498E-7"/>
    <n v="2527"/>
    <n v="1143214"/>
    <x v="2626"/>
  </r>
  <r>
    <x v="0"/>
    <x v="20"/>
    <x v="117"/>
    <x v="1507"/>
    <x v="2531"/>
    <s v="I4OIB2zlY9m"/>
    <x v="0"/>
    <x v="0"/>
    <n v="834"/>
    <n v="791"/>
    <s v="both"/>
    <x v="0"/>
    <x v="0"/>
    <n v="43"/>
    <n v="6.9190895142991606E-4"/>
    <n v="3.6617950660290945E-5"/>
    <n v="2527"/>
    <n v="1143214"/>
    <x v="2627"/>
  </r>
  <r>
    <x v="0"/>
    <x v="20"/>
    <x v="117"/>
    <x v="1508"/>
    <x v="2532"/>
    <s v="KzfexN9mwsw"/>
    <x v="0"/>
    <x v="0"/>
    <n v="104"/>
    <n v="98"/>
    <s v="both"/>
    <x v="0"/>
    <x v="0"/>
    <n v="6"/>
    <n v="8.5723232920520564E-5"/>
    <n v="5.0924692824071621E-6"/>
    <n v="2527"/>
    <n v="1143214"/>
    <x v="2628"/>
  </r>
  <r>
    <x v="0"/>
    <x v="20"/>
    <x v="117"/>
    <x v="1508"/>
    <x v="2533"/>
    <s v="j8butDzzgek"/>
    <x v="0"/>
    <x v="0"/>
    <n v="2165"/>
    <n v="2151"/>
    <s v="both"/>
    <x v="0"/>
    <x v="0"/>
    <n v="14"/>
    <n v="1.8815374899187728E-3"/>
    <n v="1.220645266861113E-5"/>
    <n v="2527"/>
    <n v="1143214"/>
    <x v="2629"/>
  </r>
  <r>
    <x v="0"/>
    <x v="20"/>
    <x v="117"/>
    <x v="1509"/>
    <x v="2534"/>
    <s v="jJhipOVEyz8"/>
    <x v="0"/>
    <x v="0"/>
    <n v="54"/>
    <n v="50"/>
    <s v="both"/>
    <x v="0"/>
    <x v="0"/>
    <n v="4"/>
    <n v="4.3736343326796208E-5"/>
    <n v="3.3643341020612468E-6"/>
    <n v="2527"/>
    <n v="1143214"/>
    <x v="2630"/>
  </r>
  <r>
    <x v="0"/>
    <x v="20"/>
    <x v="117"/>
    <x v="1509"/>
    <x v="2535"/>
    <s v="E8Tmrq7FgWE"/>
    <x v="1"/>
    <x v="1"/>
    <n v="18"/>
    <m/>
    <s v="one"/>
    <x v="1"/>
    <x v="1"/>
    <s v=""/>
    <s v=""/>
    <s v=""/>
    <n v="2527"/>
    <n v="1143214"/>
    <x v="2631"/>
  </r>
  <r>
    <x v="0"/>
    <x v="20"/>
    <x v="117"/>
    <x v="1509"/>
    <x v="2536"/>
    <s v="fNA6tzVpbM5"/>
    <x v="0"/>
    <x v="0"/>
    <n v="698"/>
    <n v="649"/>
    <s v="both"/>
    <x v="0"/>
    <x v="0"/>
    <n v="49"/>
    <n v="5.6769773638181483E-4"/>
    <n v="4.1302433678855121E-5"/>
    <n v="2527"/>
    <n v="1143214"/>
    <x v="2632"/>
  </r>
  <r>
    <x v="0"/>
    <x v="20"/>
    <x v="117"/>
    <x v="1510"/>
    <x v="2537"/>
    <s v="eoiOuY4R3gj"/>
    <x v="0"/>
    <x v="0"/>
    <n v="237"/>
    <n v="220"/>
    <s v="both"/>
    <x v="0"/>
    <x v="0"/>
    <n v="17"/>
    <n v="1.9243991063790331E-4"/>
    <n v="1.4317192476342915E-5"/>
    <n v="2527"/>
    <n v="1143214"/>
    <x v="2633"/>
  </r>
  <r>
    <x v="0"/>
    <x v="20"/>
    <x v="117"/>
    <x v="1511"/>
    <x v="2538"/>
    <s v="nRImd6cYur9"/>
    <x v="0"/>
    <x v="0"/>
    <n v="94"/>
    <n v="86"/>
    <s v="both"/>
    <x v="0"/>
    <x v="0"/>
    <n v="8"/>
    <n v="7.5226510522089475E-5"/>
    <n v="6.6868009352968425E-6"/>
    <n v="2527"/>
    <n v="1143214"/>
    <x v="2634"/>
  </r>
  <r>
    <x v="0"/>
    <x v="20"/>
    <x v="117"/>
    <x v="1512"/>
    <x v="2539"/>
    <s v="C9dt4VEN8oU"/>
    <x v="0"/>
    <x v="0"/>
    <n v="254"/>
    <n v="237"/>
    <s v="both"/>
    <x v="0"/>
    <x v="0"/>
    <n v="17"/>
    <n v="2.0731026736901402E-4"/>
    <n v="1.435549712942256E-5"/>
    <n v="2527"/>
    <n v="1143214"/>
    <x v="2635"/>
  </r>
  <r>
    <x v="0"/>
    <x v="20"/>
    <x v="117"/>
    <x v="1513"/>
    <x v="2540"/>
    <s v="AUmGsrOXYLS"/>
    <x v="0"/>
    <x v="0"/>
    <n v="3296"/>
    <n v="3253"/>
    <s v="both"/>
    <x v="0"/>
    <x v="0"/>
    <n v="43"/>
    <n v="2.8454864968413614E-3"/>
    <n v="3.736629084262591E-5"/>
    <n v="2527"/>
    <n v="1143214"/>
    <x v="2636"/>
  </r>
  <r>
    <x v="0"/>
    <x v="20"/>
    <x v="117"/>
    <x v="1514"/>
    <x v="2541"/>
    <s v="ufLuyRSFMnH"/>
    <x v="1"/>
    <x v="1"/>
    <n v="7"/>
    <m/>
    <s v="one"/>
    <x v="1"/>
    <x v="1"/>
    <s v=""/>
    <s v=""/>
    <s v=""/>
    <n v="2527"/>
    <n v="1143214"/>
    <x v="2637"/>
  </r>
  <r>
    <x v="0"/>
    <x v="20"/>
    <x v="117"/>
    <x v="1515"/>
    <x v="2542"/>
    <s v="FB6Lm1SfdUU"/>
    <x v="0"/>
    <x v="0"/>
    <n v="215"/>
    <n v="214"/>
    <s v="both"/>
    <x v="0"/>
    <x v="0"/>
    <n v="1"/>
    <n v="1.8719154943868776E-4"/>
    <n v="8.7268787617103849E-7"/>
    <n v="2527"/>
    <n v="1143214"/>
    <x v="2638"/>
  </r>
  <r>
    <x v="0"/>
    <x v="20"/>
    <x v="117"/>
    <x v="1516"/>
    <x v="2543"/>
    <s v="LuTRBiXSUGv"/>
    <x v="0"/>
    <x v="0"/>
    <n v="64"/>
    <n v="65"/>
    <s v="both"/>
    <x v="0"/>
    <x v="2"/>
    <n v="-1"/>
    <n v="5.6857246324835069E-5"/>
    <n v="8.8150769495868323E-7"/>
    <n v="2527"/>
    <n v="1143214"/>
    <x v="2639"/>
  </r>
  <r>
    <x v="0"/>
    <x v="20"/>
    <x v="117"/>
    <x v="1516"/>
    <x v="2544"/>
    <s v="Is3OUL2OQbm"/>
    <x v="0"/>
    <x v="0"/>
    <n v="45"/>
    <n v="38"/>
    <s v="both"/>
    <x v="0"/>
    <x v="0"/>
    <n v="7"/>
    <n v="3.3239620928365119E-5"/>
    <n v="5.606683048157972E-6"/>
    <n v="2527"/>
    <n v="1143214"/>
    <x v="2640"/>
  </r>
  <r>
    <x v="0"/>
    <x v="20"/>
    <x v="117"/>
    <x v="1516"/>
    <x v="2545"/>
    <s v="YNzadoQkRdA"/>
    <x v="0"/>
    <x v="0"/>
    <n v="80"/>
    <n v="80"/>
    <s v="both"/>
    <x v="0"/>
    <x v="3"/>
    <n v="0"/>
    <n v="6.9978149322873931E-5"/>
    <n v="0"/>
    <n v="2527"/>
    <n v="1143214"/>
    <x v="2641"/>
  </r>
  <r>
    <x v="0"/>
    <x v="20"/>
    <x v="117"/>
    <x v="1516"/>
    <x v="2546"/>
    <s v="BK8Aa3ET9Jb"/>
    <x v="0"/>
    <x v="0"/>
    <n v="105"/>
    <n v="93"/>
    <s v="both"/>
    <x v="0"/>
    <x v="0"/>
    <n v="12"/>
    <n v="8.1349598587840953E-5"/>
    <n v="9.8605574045867822E-6"/>
    <n v="2527"/>
    <n v="1143214"/>
    <x v="2642"/>
  </r>
  <r>
    <x v="0"/>
    <x v="20"/>
    <x v="117"/>
    <x v="1517"/>
    <x v="2547"/>
    <s v="WnRGsA4bnhM"/>
    <x v="0"/>
    <x v="0"/>
    <n v="861"/>
    <n v="823"/>
    <s v="both"/>
    <x v="0"/>
    <x v="0"/>
    <n v="38"/>
    <n v="7.1990021115906559E-4"/>
    <n v="3.2489558223330753E-5"/>
    <n v="2527"/>
    <n v="1143214"/>
    <x v="2643"/>
  </r>
  <r>
    <x v="0"/>
    <x v="20"/>
    <x v="117"/>
    <x v="1518"/>
    <x v="2548"/>
    <s v="XHF68kZYrGU"/>
    <x v="0"/>
    <x v="0"/>
    <n v="714"/>
    <n v="698"/>
    <s v="both"/>
    <x v="0"/>
    <x v="0"/>
    <n v="16"/>
    <n v="6.105593528420751E-4"/>
    <n v="1.3837039157894053E-5"/>
    <n v="2527"/>
    <n v="1143214"/>
    <x v="2644"/>
  </r>
  <r>
    <x v="0"/>
    <x v="20"/>
    <x v="117"/>
    <x v="1519"/>
    <x v="2549"/>
    <s v="PdFF1w6FpMW"/>
    <x v="0"/>
    <x v="0"/>
    <n v="40"/>
    <n v="35"/>
    <s v="both"/>
    <x v="0"/>
    <x v="0"/>
    <n v="5"/>
    <n v="3.0615440328757347E-5"/>
    <n v="4.08205871050098E-6"/>
    <n v="2527"/>
    <n v="1143214"/>
    <x v="2645"/>
  </r>
  <r>
    <x v="0"/>
    <x v="20"/>
    <x v="117"/>
    <x v="1520"/>
    <x v="2550"/>
    <s v="rDrj09xiNtK"/>
    <x v="0"/>
    <x v="0"/>
    <n v="82"/>
    <n v="80"/>
    <s v="both"/>
    <x v="0"/>
    <x v="0"/>
    <n v="2"/>
    <n v="6.9978149322873931E-5"/>
    <n v="1.7278555388363934E-6"/>
    <n v="2527"/>
    <n v="1143214"/>
    <x v="2646"/>
  </r>
  <r>
    <x v="0"/>
    <x v="20"/>
    <x v="117"/>
    <x v="1520"/>
    <x v="2551"/>
    <s v="KzAtUuAIC3e"/>
    <x v="0"/>
    <x v="0"/>
    <n v="346"/>
    <n v="338"/>
    <s v="both"/>
    <x v="0"/>
    <x v="0"/>
    <n v="8"/>
    <n v="2.9565768088914238E-4"/>
    <n v="6.91596914360567E-6"/>
    <n v="2527"/>
    <n v="1143214"/>
    <x v="2647"/>
  </r>
  <r>
    <x v="0"/>
    <x v="20"/>
    <x v="117"/>
    <x v="1520"/>
    <x v="2552"/>
    <s v="XwgPIVWInqZ"/>
    <x v="1"/>
    <x v="1"/>
    <n v="2"/>
    <m/>
    <s v="one"/>
    <x v="1"/>
    <x v="1"/>
    <s v=""/>
    <s v=""/>
    <s v=""/>
    <n v="2527"/>
    <n v="1143214"/>
    <x v="2648"/>
  </r>
  <r>
    <x v="0"/>
    <x v="20"/>
    <x v="117"/>
    <x v="1521"/>
    <x v="2553"/>
    <s v="cGg2WJGkQBZ"/>
    <x v="1"/>
    <x v="1"/>
    <n v="13"/>
    <m/>
    <s v="one"/>
    <x v="1"/>
    <x v="1"/>
    <s v=""/>
    <s v=""/>
    <s v=""/>
    <n v="2527"/>
    <n v="1143214"/>
    <x v="2649"/>
  </r>
  <r>
    <x v="0"/>
    <x v="20"/>
    <x v="117"/>
    <x v="1521"/>
    <x v="2554"/>
    <s v="cpjNmkiw9f9"/>
    <x v="0"/>
    <x v="0"/>
    <n v="107"/>
    <n v="106"/>
    <s v="both"/>
    <x v="0"/>
    <x v="0"/>
    <n v="1"/>
    <n v="9.2721047852807961E-5"/>
    <n v="8.7062016763199962E-7"/>
    <n v="2527"/>
    <n v="1143214"/>
    <x v="2650"/>
  </r>
  <r>
    <x v="0"/>
    <x v="20"/>
    <x v="118"/>
    <x v="1522"/>
    <x v="2555"/>
    <s v="n6dF7lqURAj"/>
    <x v="0"/>
    <x v="0"/>
    <n v="117"/>
    <n v="109"/>
    <s v="both"/>
    <x v="0"/>
    <x v="0"/>
    <n v="8"/>
    <n v="9.5345228452415733E-5"/>
    <n v="6.7501046691975737E-6"/>
    <n v="2527"/>
    <n v="1143214"/>
    <x v="2651"/>
  </r>
  <r>
    <x v="0"/>
    <x v="20"/>
    <x v="118"/>
    <x v="1523"/>
    <x v="2556"/>
    <s v="LxcghFp1AGJ"/>
    <x v="1"/>
    <x v="1"/>
    <n v="11"/>
    <m/>
    <s v="one"/>
    <x v="1"/>
    <x v="1"/>
    <s v=""/>
    <s v=""/>
    <s v=""/>
    <n v="2527"/>
    <n v="1143214"/>
    <x v="2652"/>
  </r>
  <r>
    <x v="0"/>
    <x v="20"/>
    <x v="118"/>
    <x v="1524"/>
    <x v="2557"/>
    <s v="hRAPCC60hqZ"/>
    <x v="0"/>
    <x v="0"/>
    <n v="345"/>
    <n v="340"/>
    <s v="both"/>
    <x v="0"/>
    <x v="0"/>
    <n v="5"/>
    <n v="2.9740713462221422E-4"/>
    <n v="4.3417099944848788E-6"/>
    <n v="2527"/>
    <n v="1143214"/>
    <x v="2653"/>
  </r>
  <r>
    <x v="0"/>
    <x v="20"/>
    <x v="118"/>
    <x v="1525"/>
    <x v="2558"/>
    <s v="M6OTrse4ydY"/>
    <x v="0"/>
    <x v="0"/>
    <n v="125"/>
    <n v="118"/>
    <s v="both"/>
    <x v="0"/>
    <x v="0"/>
    <n v="7"/>
    <n v="1.0321777025123905E-4"/>
    <n v="5.9467028128285869E-6"/>
    <n v="2527"/>
    <n v="1143214"/>
    <x v="2654"/>
  </r>
  <r>
    <x v="0"/>
    <x v="20"/>
    <x v="118"/>
    <x v="1526"/>
    <x v="2559"/>
    <s v="COKPg47edMj"/>
    <x v="1"/>
    <x v="1"/>
    <n v="68"/>
    <m/>
    <s v="one"/>
    <x v="1"/>
    <x v="1"/>
    <s v=""/>
    <s v=""/>
    <s v=""/>
    <n v="2527"/>
    <n v="1143214"/>
    <x v="2655"/>
  </r>
  <r>
    <x v="0"/>
    <x v="20"/>
    <x v="118"/>
    <x v="1527"/>
    <x v="2560"/>
    <s v="d1AO6il2fVQ"/>
    <x v="1"/>
    <x v="1"/>
    <n v="13"/>
    <m/>
    <s v="one"/>
    <x v="1"/>
    <x v="1"/>
    <s v=""/>
    <s v=""/>
    <s v=""/>
    <n v="2527"/>
    <n v="1143214"/>
    <x v="2656"/>
  </r>
  <r>
    <x v="0"/>
    <x v="20"/>
    <x v="118"/>
    <x v="1527"/>
    <x v="2561"/>
    <s v="FD5g5D2Rpar"/>
    <x v="0"/>
    <x v="0"/>
    <n v="1240"/>
    <n v="1258"/>
    <s v="both"/>
    <x v="0"/>
    <x v="2"/>
    <n v="-18"/>
    <n v="1.1004063981021927E-3"/>
    <n v="1.5858538963842648E-5"/>
    <n v="2527"/>
    <n v="1143214"/>
    <x v="2657"/>
  </r>
  <r>
    <x v="0"/>
    <x v="20"/>
    <x v="118"/>
    <x v="1527"/>
    <x v="2562"/>
    <s v="yO6nfncwGdg"/>
    <x v="0"/>
    <x v="1"/>
    <n v="17"/>
    <n v="16"/>
    <s v="both"/>
    <x v="0"/>
    <x v="0"/>
    <n v="1"/>
    <n v="1.3995629864574786E-5"/>
    <n v="8.4821999179241126E-7"/>
    <n v="2527"/>
    <n v="1143214"/>
    <x v="2658"/>
  </r>
  <r>
    <x v="0"/>
    <x v="20"/>
    <x v="118"/>
    <x v="1527"/>
    <x v="2563"/>
    <s v="KD1N023UowE"/>
    <x v="1"/>
    <x v="1"/>
    <n v="15"/>
    <m/>
    <s v="one"/>
    <x v="1"/>
    <x v="1"/>
    <s v=""/>
    <s v=""/>
    <s v=""/>
    <n v="2527"/>
    <n v="1143214"/>
    <x v="2659"/>
  </r>
  <r>
    <x v="0"/>
    <x v="20"/>
    <x v="118"/>
    <x v="1528"/>
    <x v="2564"/>
    <s v="lACLfnpNtIl"/>
    <x v="0"/>
    <x v="0"/>
    <n v="222"/>
    <n v="216"/>
    <s v="both"/>
    <x v="0"/>
    <x v="0"/>
    <n v="6"/>
    <n v="1.8894100317175963E-4"/>
    <n v="5.1764658403221818E-6"/>
    <n v="2527"/>
    <n v="1143214"/>
    <x v="2660"/>
  </r>
  <r>
    <x v="0"/>
    <x v="20"/>
    <x v="118"/>
    <x v="1528"/>
    <x v="2565"/>
    <s v="or1e9YGO7Bq"/>
    <x v="0"/>
    <x v="2"/>
    <n v="8"/>
    <n v="8"/>
    <s v="both"/>
    <x v="0"/>
    <x v="3"/>
    <n v="0"/>
    <n v="6.9978149322873929E-6"/>
    <n v="0"/>
    <n v="2527"/>
    <n v="1143214"/>
    <x v="2661"/>
  </r>
  <r>
    <x v="0"/>
    <x v="20"/>
    <x v="118"/>
    <x v="1528"/>
    <x v="2566"/>
    <s v="K8qb37M9vpN"/>
    <x v="0"/>
    <x v="0"/>
    <n v="19"/>
    <n v="16"/>
    <s v="both"/>
    <x v="0"/>
    <x v="0"/>
    <n v="3"/>
    <n v="1.3995629864574786E-5"/>
    <n v="2.3992508339271058E-6"/>
    <n v="2527"/>
    <n v="1143214"/>
    <x v="2662"/>
  </r>
  <r>
    <x v="0"/>
    <x v="20"/>
    <x v="118"/>
    <x v="1529"/>
    <x v="2567"/>
    <s v="UP6exjdmKQN"/>
    <x v="1"/>
    <x v="1"/>
    <n v="3"/>
    <m/>
    <s v="one"/>
    <x v="1"/>
    <x v="1"/>
    <s v=""/>
    <s v=""/>
    <s v=""/>
    <n v="2527"/>
    <n v="1143214"/>
    <x v="2663"/>
  </r>
  <r>
    <x v="0"/>
    <x v="20"/>
    <x v="118"/>
    <x v="1530"/>
    <x v="2568"/>
    <s v="sc1FT3Wqzyp"/>
    <x v="0"/>
    <x v="0"/>
    <n v="73"/>
    <n v="56"/>
    <s v="both"/>
    <x v="0"/>
    <x v="0"/>
    <n v="17"/>
    <n v="4.8984704526011753E-5"/>
    <n v="1.291069731693333E-5"/>
    <n v="2527"/>
    <n v="1143214"/>
    <x v="2664"/>
  </r>
  <r>
    <x v="0"/>
    <x v="20"/>
    <x v="118"/>
    <x v="1530"/>
    <x v="2569"/>
    <s v="iqOqYY7pBh5"/>
    <x v="0"/>
    <x v="0"/>
    <n v="41"/>
    <n v="41"/>
    <s v="both"/>
    <x v="0"/>
    <x v="3"/>
    <n v="0"/>
    <n v="3.5863801527972892E-5"/>
    <n v="0"/>
    <n v="2527"/>
    <n v="1143214"/>
    <x v="2665"/>
  </r>
  <r>
    <x v="0"/>
    <x v="20"/>
    <x v="118"/>
    <x v="1531"/>
    <x v="2570"/>
    <s v="hBun9F1o7nz"/>
    <x v="1"/>
    <x v="1"/>
    <n v="8"/>
    <m/>
    <s v="one"/>
    <x v="1"/>
    <x v="1"/>
    <s v=""/>
    <s v=""/>
    <s v=""/>
    <n v="2527"/>
    <n v="1143214"/>
    <x v="2666"/>
  </r>
  <r>
    <x v="0"/>
    <x v="20"/>
    <x v="118"/>
    <x v="1531"/>
    <x v="2571"/>
    <s v="zo0KZoZma95"/>
    <x v="0"/>
    <x v="0"/>
    <n v="18"/>
    <n v="18"/>
    <s v="both"/>
    <x v="0"/>
    <x v="3"/>
    <n v="0"/>
    <n v="1.5745083597646633E-5"/>
    <n v="0"/>
    <n v="2527"/>
    <n v="1143214"/>
    <x v="2667"/>
  </r>
  <r>
    <x v="0"/>
    <x v="20"/>
    <x v="118"/>
    <x v="1532"/>
    <x v="2572"/>
    <s v="xBrYofIonMP"/>
    <x v="0"/>
    <x v="0"/>
    <n v="78"/>
    <n v="73"/>
    <s v="both"/>
    <x v="0"/>
    <x v="0"/>
    <n v="5"/>
    <n v="6.3855061257122467E-5"/>
    <n v="4.2288120037829444E-6"/>
    <n v="2527"/>
    <n v="1143214"/>
    <x v="2668"/>
  </r>
  <r>
    <x v="0"/>
    <x v="20"/>
    <x v="118"/>
    <x v="1533"/>
    <x v="2573"/>
    <s v="KXKfEmFdo5q"/>
    <x v="0"/>
    <x v="0"/>
    <n v="12"/>
    <n v="12"/>
    <s v="both"/>
    <x v="0"/>
    <x v="3"/>
    <n v="0"/>
    <n v="1.0496722398431091E-5"/>
    <n v="0"/>
    <n v="2527"/>
    <n v="1143214"/>
    <x v="2669"/>
  </r>
  <r>
    <x v="0"/>
    <x v="20"/>
    <x v="118"/>
    <x v="1534"/>
    <x v="2574"/>
    <s v="r9JCJqzs5Xh"/>
    <x v="0"/>
    <x v="0"/>
    <n v="457"/>
    <n v="428"/>
    <s v="both"/>
    <x v="0"/>
    <x v="0"/>
    <n v="29"/>
    <n v="3.7438309887737552E-4"/>
    <n v="2.4535841508347774E-5"/>
    <n v="2527"/>
    <n v="1143214"/>
    <x v="2670"/>
  </r>
  <r>
    <x v="0"/>
    <x v="20"/>
    <x v="118"/>
    <x v="1535"/>
    <x v="2575"/>
    <s v="JmRvyndfHzq"/>
    <x v="0"/>
    <x v="0"/>
    <n v="295"/>
    <n v="282"/>
    <s v="both"/>
    <x v="0"/>
    <x v="0"/>
    <n v="13"/>
    <n v="2.4667297636313062E-4"/>
    <n v="1.1115246768529284E-5"/>
    <n v="2527"/>
    <n v="1143214"/>
    <x v="2671"/>
  </r>
  <r>
    <x v="0"/>
    <x v="20"/>
    <x v="118"/>
    <x v="1536"/>
    <x v="2576"/>
    <s v="sK2unSmF84e"/>
    <x v="0"/>
    <x v="1"/>
    <n v="127"/>
    <n v="123"/>
    <s v="both"/>
    <x v="0"/>
    <x v="0"/>
    <n v="4"/>
    <n v="1.0759140458391867E-4"/>
    <n v="3.4429249466853976E-6"/>
    <n v="2527"/>
    <n v="1143214"/>
    <x v="2672"/>
  </r>
  <r>
    <x v="0"/>
    <x v="20"/>
    <x v="118"/>
    <x v="1537"/>
    <x v="2577"/>
    <s v="vpiKnklyQde"/>
    <x v="0"/>
    <x v="0"/>
    <n v="20"/>
    <n v="16"/>
    <s v="both"/>
    <x v="0"/>
    <x v="0"/>
    <n v="4"/>
    <n v="1.3995629864574786E-5"/>
    <n v="3.110139969905508E-6"/>
    <n v="2527"/>
    <n v="1143214"/>
    <x v="2673"/>
  </r>
  <r>
    <x v="0"/>
    <x v="20"/>
    <x v="118"/>
    <x v="1538"/>
    <x v="2578"/>
    <s v="wjpzNof35XM"/>
    <x v="0"/>
    <x v="0"/>
    <n v="33"/>
    <n v="29"/>
    <s v="both"/>
    <x v="0"/>
    <x v="0"/>
    <n v="4"/>
    <n v="2.5367079129541799E-5"/>
    <n v="3.2731715005860386E-6"/>
    <n v="2527"/>
    <n v="1143214"/>
    <x v="2674"/>
  </r>
  <r>
    <x v="0"/>
    <x v="20"/>
    <x v="118"/>
    <x v="1538"/>
    <x v="2579"/>
    <s v="OloWUJAPULy"/>
    <x v="0"/>
    <x v="0"/>
    <n v="590"/>
    <n v="570"/>
    <s v="both"/>
    <x v="0"/>
    <x v="0"/>
    <n v="20"/>
    <n v="4.9859431392547675E-4"/>
    <n v="1.7192907376740575E-5"/>
    <n v="2527"/>
    <n v="1143214"/>
    <x v="2675"/>
  </r>
  <r>
    <x v="0"/>
    <x v="20"/>
    <x v="118"/>
    <x v="1539"/>
    <x v="2580"/>
    <s v="kw4SZzH63Sj"/>
    <x v="0"/>
    <x v="0"/>
    <n v="1457"/>
    <n v="1380"/>
    <s v="both"/>
    <x v="0"/>
    <x v="0"/>
    <n v="77"/>
    <n v="1.2071230758195753E-3"/>
    <n v="6.5525891320484522E-5"/>
    <n v="2527"/>
    <n v="1143214"/>
    <x v="2676"/>
  </r>
  <r>
    <x v="0"/>
    <x v="20"/>
    <x v="118"/>
    <x v="1540"/>
    <x v="2581"/>
    <s v="khWTWn4vJ4d"/>
    <x v="0"/>
    <x v="0"/>
    <n v="1727"/>
    <n v="1706"/>
    <s v="both"/>
    <x v="0"/>
    <x v="0"/>
    <n v="21"/>
    <n v="1.4922840343102866E-3"/>
    <n v="1.8256897594241781E-5"/>
    <n v="2527"/>
    <n v="1143214"/>
    <x v="2677"/>
  </r>
  <r>
    <x v="0"/>
    <x v="20"/>
    <x v="118"/>
    <x v="1540"/>
    <x v="2582"/>
    <s v="cC60Jq5kn7M"/>
    <x v="0"/>
    <x v="0"/>
    <n v="16"/>
    <n v="16"/>
    <s v="both"/>
    <x v="0"/>
    <x v="3"/>
    <n v="0"/>
    <n v="1.3995629864574786E-5"/>
    <n v="0"/>
    <n v="2527"/>
    <n v="1143214"/>
    <x v="2678"/>
  </r>
  <r>
    <x v="0"/>
    <x v="20"/>
    <x v="118"/>
    <x v="186"/>
    <x v="364"/>
    <s v="USOc5P625Sn"/>
    <x v="0"/>
    <x v="0"/>
    <n v="165"/>
    <n v="149"/>
    <s v="both"/>
    <x v="0"/>
    <x v="0"/>
    <n v="16"/>
    <n v="1.3033430311385269E-4"/>
    <n v="1.3282476750456325E-5"/>
    <n v="2527"/>
    <n v="1143214"/>
    <x v="2679"/>
  </r>
  <r>
    <x v="0"/>
    <x v="20"/>
    <x v="118"/>
    <x v="186"/>
    <x v="2583"/>
    <s v="xP8BMc1esCG"/>
    <x v="1"/>
    <x v="1"/>
    <n v="11"/>
    <m/>
    <s v="one"/>
    <x v="1"/>
    <x v="1"/>
    <s v=""/>
    <s v=""/>
    <s v=""/>
    <n v="2527"/>
    <n v="1143214"/>
    <x v="2680"/>
  </r>
  <r>
    <x v="0"/>
    <x v="20"/>
    <x v="118"/>
    <x v="752"/>
    <x v="2584"/>
    <s v="w7DOdAcwIaH"/>
    <x v="1"/>
    <x v="1"/>
    <n v="21"/>
    <m/>
    <s v="one"/>
    <x v="1"/>
    <x v="1"/>
    <s v=""/>
    <s v=""/>
    <s v=""/>
    <n v="2527"/>
    <n v="1143214"/>
    <x v="2681"/>
  </r>
  <r>
    <x v="0"/>
    <x v="20"/>
    <x v="118"/>
    <x v="752"/>
    <x v="2585"/>
    <s v="RY4JRbvd8PE"/>
    <x v="0"/>
    <x v="1"/>
    <n v="20"/>
    <n v="22"/>
    <s v="both"/>
    <x v="0"/>
    <x v="2"/>
    <n v="-2"/>
    <n v="1.9243991063790332E-5"/>
    <n v="1.8327610536943173E-6"/>
    <n v="2527"/>
    <n v="1143214"/>
    <x v="2682"/>
  </r>
  <r>
    <x v="0"/>
    <x v="20"/>
    <x v="118"/>
    <x v="1541"/>
    <x v="2586"/>
    <s v="IipuoVvdMLV"/>
    <x v="1"/>
    <x v="1"/>
    <n v="12"/>
    <m/>
    <s v="one"/>
    <x v="1"/>
    <x v="1"/>
    <s v=""/>
    <s v=""/>
    <s v=""/>
    <n v="2527"/>
    <n v="1143214"/>
    <x v="2683"/>
  </r>
  <r>
    <x v="0"/>
    <x v="20"/>
    <x v="118"/>
    <x v="1541"/>
    <x v="2587"/>
    <s v="m2bsQ7SNrcI"/>
    <x v="0"/>
    <x v="0"/>
    <n v="489"/>
    <n v="456"/>
    <s v="both"/>
    <x v="0"/>
    <x v="0"/>
    <n v="33"/>
    <n v="3.9887545114038143E-4"/>
    <n v="2.7857968016153625E-5"/>
    <n v="2527"/>
    <n v="1143214"/>
    <x v="2684"/>
  </r>
  <r>
    <x v="0"/>
    <x v="20"/>
    <x v="118"/>
    <x v="1542"/>
    <x v="2588"/>
    <s v="nczcmk5uVkk"/>
    <x v="0"/>
    <x v="0"/>
    <n v="27"/>
    <n v="19"/>
    <s v="both"/>
    <x v="0"/>
    <x v="0"/>
    <n v="8"/>
    <n v="1.661981046418256E-5"/>
    <n v="5.7808036397156733E-6"/>
    <n v="2527"/>
    <n v="1143214"/>
    <x v="2685"/>
  </r>
  <r>
    <x v="0"/>
    <x v="20"/>
    <x v="118"/>
    <x v="1543"/>
    <x v="2589"/>
    <s v="zJDQyBs6akw"/>
    <x v="0"/>
    <x v="0"/>
    <n v="27"/>
    <n v="19"/>
    <s v="both"/>
    <x v="0"/>
    <x v="0"/>
    <n v="8"/>
    <n v="1.661981046418256E-5"/>
    <n v="5.7808036397156733E-6"/>
    <n v="2527"/>
    <n v="1143214"/>
    <x v="2686"/>
  </r>
  <r>
    <x v="0"/>
    <x v="20"/>
    <x v="118"/>
    <x v="1543"/>
    <x v="2590"/>
    <s v="auVR3QrNq0O"/>
    <x v="0"/>
    <x v="0"/>
    <n v="163"/>
    <n v="140"/>
    <s v="both"/>
    <x v="0"/>
    <x v="0"/>
    <n v="23"/>
    <n v="1.2246176131502939E-4"/>
    <n v="1.8591554523073769E-5"/>
    <n v="2527"/>
    <n v="1143214"/>
    <x v="2687"/>
  </r>
  <r>
    <x v="0"/>
    <x v="20"/>
    <x v="118"/>
    <x v="1544"/>
    <x v="2591"/>
    <s v="zggVv3Lxs4a"/>
    <x v="1"/>
    <x v="1"/>
    <n v="12"/>
    <m/>
    <s v="one"/>
    <x v="1"/>
    <x v="1"/>
    <s v=""/>
    <s v=""/>
    <s v=""/>
    <n v="2527"/>
    <n v="1143214"/>
    <x v="2688"/>
  </r>
  <r>
    <x v="0"/>
    <x v="20"/>
    <x v="118"/>
    <x v="1544"/>
    <x v="2592"/>
    <s v="s0dPRf1xCIg"/>
    <x v="0"/>
    <x v="0"/>
    <n v="278"/>
    <n v="281"/>
    <s v="both"/>
    <x v="0"/>
    <x v="2"/>
    <n v="-3"/>
    <n v="2.457982494965947E-4"/>
    <n v="2.638263858639657E-6"/>
    <n v="2527"/>
    <n v="1143214"/>
    <x v="2689"/>
  </r>
  <r>
    <x v="0"/>
    <x v="20"/>
    <x v="118"/>
    <x v="1545"/>
    <x v="2593"/>
    <s v="wxE1leRpd1B"/>
    <x v="0"/>
    <x v="0"/>
    <n v="350"/>
    <n v="322"/>
    <s v="both"/>
    <x v="0"/>
    <x v="0"/>
    <n v="28"/>
    <n v="2.8166205102456756E-4"/>
    <n v="2.347183758538063E-5"/>
    <n v="2527"/>
    <n v="1143214"/>
    <x v="2690"/>
  </r>
  <r>
    <x v="0"/>
    <x v="20"/>
    <x v="119"/>
    <x v="1546"/>
    <x v="2594"/>
    <s v="d1z6jqldHzJ"/>
    <x v="0"/>
    <x v="0"/>
    <n v="650"/>
    <n v="609"/>
    <s v="both"/>
    <x v="0"/>
    <x v="0"/>
    <n v="41"/>
    <n v="5.3270866172037783E-4"/>
    <n v="3.4695877888062733E-5"/>
    <n v="2527"/>
    <n v="1143214"/>
    <x v="2691"/>
  </r>
  <r>
    <x v="0"/>
    <x v="20"/>
    <x v="119"/>
    <x v="1546"/>
    <x v="2595"/>
    <s v="gNdDHJj6ReU"/>
    <x v="0"/>
    <x v="0"/>
    <n v="123"/>
    <n v="105"/>
    <s v="both"/>
    <x v="0"/>
    <x v="0"/>
    <n v="18"/>
    <n v="9.1846320986272041E-5"/>
    <n v="1.4502050682042955E-5"/>
    <n v="2527"/>
    <n v="1143214"/>
    <x v="2692"/>
  </r>
  <r>
    <x v="0"/>
    <x v="20"/>
    <x v="119"/>
    <x v="969"/>
    <x v="2596"/>
    <s v="slnftPE2QZB"/>
    <x v="0"/>
    <x v="0"/>
    <n v="232"/>
    <n v="238"/>
    <s v="both"/>
    <x v="0"/>
    <x v="2"/>
    <n v="-6"/>
    <n v="2.0818499423554994E-4"/>
    <n v="5.3153615549502109E-6"/>
    <n v="2527"/>
    <n v="1143214"/>
    <x v="2693"/>
  </r>
  <r>
    <x v="0"/>
    <x v="20"/>
    <x v="119"/>
    <x v="969"/>
    <x v="2597"/>
    <s v="d6MwGRNO1HE"/>
    <x v="0"/>
    <x v="0"/>
    <n v="3102"/>
    <n v="3032"/>
    <s v="both"/>
    <x v="0"/>
    <x v="0"/>
    <n v="70"/>
    <n v="2.652171859336922E-3"/>
    <n v="6.0532125905961698E-5"/>
    <n v="2527"/>
    <n v="1143214"/>
    <x v="2694"/>
  </r>
  <r>
    <x v="0"/>
    <x v="20"/>
    <x v="119"/>
    <x v="969"/>
    <x v="2598"/>
    <s v="RSZOFKGUZq8"/>
    <x v="0"/>
    <x v="0"/>
    <n v="68"/>
    <n v="66"/>
    <s v="both"/>
    <x v="0"/>
    <x v="0"/>
    <n v="2"/>
    <n v="5.7731973191370996E-5"/>
    <n v="1.7233424833245074E-6"/>
    <n v="2527"/>
    <n v="1143214"/>
    <x v="2695"/>
  </r>
  <r>
    <x v="0"/>
    <x v="20"/>
    <x v="119"/>
    <x v="1547"/>
    <x v="2599"/>
    <s v="TyrR1uPhTDI"/>
    <x v="0"/>
    <x v="0"/>
    <n v="93"/>
    <n v="137"/>
    <s v="both"/>
    <x v="0"/>
    <x v="2"/>
    <n v="-44"/>
    <n v="1.1983758071542162E-4"/>
    <n v="4.5850900447639577E-5"/>
    <n v="2527"/>
    <n v="1143214"/>
    <x v="2696"/>
  </r>
  <r>
    <x v="0"/>
    <x v="20"/>
    <x v="119"/>
    <x v="1189"/>
    <x v="2600"/>
    <s v="SNfywN8aiJx"/>
    <x v="0"/>
    <x v="0"/>
    <n v="127"/>
    <n v="116"/>
    <s v="both"/>
    <x v="0"/>
    <x v="0"/>
    <n v="11"/>
    <n v="1.014683165181672E-4"/>
    <n v="9.1864319481468248E-6"/>
    <n v="2527"/>
    <n v="1143214"/>
    <x v="2697"/>
  </r>
  <r>
    <x v="0"/>
    <x v="20"/>
    <x v="119"/>
    <x v="1189"/>
    <x v="2601"/>
    <s v="WkLUG7ksK9y"/>
    <x v="0"/>
    <x v="0"/>
    <n v="2116"/>
    <n v="1957"/>
    <s v="both"/>
    <x v="0"/>
    <x v="0"/>
    <n v="159"/>
    <n v="1.7118404778108036E-3"/>
    <n v="1.3365216595723927E-4"/>
    <n v="2527"/>
    <n v="1143214"/>
    <x v="2698"/>
  </r>
  <r>
    <x v="0"/>
    <x v="20"/>
    <x v="119"/>
    <x v="1189"/>
    <x v="2602"/>
    <s v="rC7RT0tlS3a"/>
    <x v="1"/>
    <x v="1"/>
    <n v="32"/>
    <m/>
    <s v="one"/>
    <x v="1"/>
    <x v="1"/>
    <s v=""/>
    <s v=""/>
    <s v=""/>
    <n v="2527"/>
    <n v="1143214"/>
    <x v="2699"/>
  </r>
  <r>
    <x v="0"/>
    <x v="20"/>
    <x v="119"/>
    <x v="1548"/>
    <x v="2603"/>
    <s v="dS3puEb1Urk"/>
    <x v="0"/>
    <x v="1"/>
    <n v="159"/>
    <n v="151"/>
    <s v="both"/>
    <x v="0"/>
    <x v="0"/>
    <n v="8"/>
    <n v="1.3208375684692456E-4"/>
    <n v="6.8172261598412675E-6"/>
    <n v="2527"/>
    <n v="1143214"/>
    <x v="2700"/>
  </r>
  <r>
    <x v="0"/>
    <x v="20"/>
    <x v="119"/>
    <x v="1548"/>
    <x v="2604"/>
    <s v="gHwFJ6kPqHm"/>
    <x v="0"/>
    <x v="0"/>
    <n v="637"/>
    <n v="643"/>
    <s v="both"/>
    <x v="0"/>
    <x v="2"/>
    <n v="-6"/>
    <n v="5.624493751825992E-4"/>
    <n v="5.2729628923368674E-6"/>
    <n v="2527"/>
    <n v="1143214"/>
    <x v="2701"/>
  </r>
  <r>
    <x v="0"/>
    <x v="20"/>
    <x v="119"/>
    <x v="1548"/>
    <x v="2605"/>
    <s v="GfuQuDeGNdq"/>
    <x v="0"/>
    <x v="0"/>
    <n v="3422"/>
    <n v="3442"/>
    <s v="both"/>
    <x v="0"/>
    <x v="2"/>
    <n v="-20"/>
    <n v="3.0108098746166509E-3"/>
    <n v="1.7545512089840624E-5"/>
    <n v="2527"/>
    <n v="1143214"/>
    <x v="2702"/>
  </r>
  <r>
    <x v="0"/>
    <x v="20"/>
    <x v="119"/>
    <x v="1549"/>
    <x v="2606"/>
    <s v="Y6qf7PoC6Je"/>
    <x v="0"/>
    <x v="0"/>
    <n v="204"/>
    <n v="182"/>
    <s v="both"/>
    <x v="0"/>
    <x v="0"/>
    <n v="22"/>
    <n v="1.592002897095382E-4"/>
    <n v="1.8147183282952543E-5"/>
    <n v="2527"/>
    <n v="1143214"/>
    <x v="2703"/>
  </r>
  <r>
    <x v="0"/>
    <x v="20"/>
    <x v="119"/>
    <x v="1127"/>
    <x v="2607"/>
    <s v="Hncr2tLtjjz"/>
    <x v="0"/>
    <x v="0"/>
    <n v="516"/>
    <n v="522"/>
    <s v="both"/>
    <x v="0"/>
    <x v="2"/>
    <n v="-6"/>
    <n v="4.5660742433175239E-4"/>
    <n v="5.2786985471878887E-6"/>
    <n v="2527"/>
    <n v="1143214"/>
    <x v="2704"/>
  </r>
  <r>
    <x v="0"/>
    <x v="20"/>
    <x v="119"/>
    <x v="1127"/>
    <x v="1859"/>
    <s v="vE9q6RPVboj"/>
    <x v="0"/>
    <x v="0"/>
    <n v="102"/>
    <n v="100"/>
    <s v="both"/>
    <x v="0"/>
    <x v="0"/>
    <n v="2"/>
    <n v="8.7472686653592417E-5"/>
    <n v="1.7321324089820281E-6"/>
    <n v="2527"/>
    <n v="1143214"/>
    <x v="2705"/>
  </r>
  <r>
    <x v="0"/>
    <x v="20"/>
    <x v="119"/>
    <x v="1550"/>
    <x v="2608"/>
    <s v="qYo2eqpWpk8"/>
    <x v="0"/>
    <x v="0"/>
    <n v="295"/>
    <n v="284"/>
    <s v="both"/>
    <x v="0"/>
    <x v="0"/>
    <n v="11"/>
    <n v="2.4842243009620246E-4"/>
    <n v="9.4391942350888679E-6"/>
    <n v="2527"/>
    <n v="1143214"/>
    <x v="2706"/>
  </r>
  <r>
    <x v="0"/>
    <x v="20"/>
    <x v="119"/>
    <x v="1550"/>
    <x v="2609"/>
    <s v="sm0wKHOsSoq"/>
    <x v="0"/>
    <x v="0"/>
    <n v="1088"/>
    <n v="1075"/>
    <s v="both"/>
    <x v="0"/>
    <x v="0"/>
    <n v="13"/>
    <n v="9.4033138152611851E-4"/>
    <n v="1.1303104909699067E-5"/>
    <n v="2527"/>
    <n v="1143214"/>
    <x v="2707"/>
  </r>
  <r>
    <x v="0"/>
    <x v="20"/>
    <x v="119"/>
    <x v="1550"/>
    <x v="2610"/>
    <s v="c5cpAhcJWMW"/>
    <x v="0"/>
    <x v="0"/>
    <n v="19"/>
    <n v="19"/>
    <s v="both"/>
    <x v="0"/>
    <x v="3"/>
    <n v="0"/>
    <n v="1.661981046418256E-5"/>
    <n v="0"/>
    <n v="2527"/>
    <n v="1143214"/>
    <x v="2708"/>
  </r>
  <r>
    <x v="0"/>
    <x v="20"/>
    <x v="119"/>
    <x v="1551"/>
    <x v="2611"/>
    <s v="AGMRAWKw3qx"/>
    <x v="0"/>
    <x v="0"/>
    <n v="201"/>
    <n v="184"/>
    <s v="both"/>
    <x v="0"/>
    <x v="0"/>
    <n v="17"/>
    <n v="1.6094974344261004E-4"/>
    <n v="1.4213743576749977E-5"/>
    <n v="2527"/>
    <n v="1143214"/>
    <x v="2709"/>
  </r>
  <r>
    <x v="0"/>
    <x v="20"/>
    <x v="119"/>
    <x v="1551"/>
    <x v="2612"/>
    <s v="RhOg6VgKfmq"/>
    <x v="0"/>
    <x v="0"/>
    <n v="141"/>
    <n v="121"/>
    <s v="both"/>
    <x v="0"/>
    <x v="0"/>
    <n v="20"/>
    <n v="1.0584195085084682E-4"/>
    <n v="1.6159076465778143E-5"/>
    <n v="2527"/>
    <n v="1143214"/>
    <x v="2710"/>
  </r>
  <r>
    <x v="0"/>
    <x v="20"/>
    <x v="119"/>
    <x v="1551"/>
    <x v="2613"/>
    <s v="PI9O4gpljOA"/>
    <x v="0"/>
    <x v="0"/>
    <n v="71"/>
    <n v="67"/>
    <s v="both"/>
    <x v="0"/>
    <x v="0"/>
    <n v="4"/>
    <n v="5.8606700057906915E-5"/>
    <n v="3.3974898584293863E-6"/>
    <n v="2527"/>
    <n v="1143214"/>
    <x v="2711"/>
  </r>
  <r>
    <x v="0"/>
    <x v="20"/>
    <x v="119"/>
    <x v="1552"/>
    <x v="2614"/>
    <s v="BwiNTApaZku"/>
    <x v="0"/>
    <x v="0"/>
    <n v="1804"/>
    <n v="1787"/>
    <s v="both"/>
    <x v="0"/>
    <x v="0"/>
    <n v="17"/>
    <n v="1.5631369104996964E-3"/>
    <n v="1.4799959609298155E-5"/>
    <n v="2527"/>
    <n v="1143214"/>
    <x v="2712"/>
  </r>
  <r>
    <x v="0"/>
    <x v="20"/>
    <x v="119"/>
    <x v="1553"/>
    <x v="2615"/>
    <s v="LgFEmspkvYI"/>
    <x v="0"/>
    <x v="0"/>
    <m/>
    <n v="1149"/>
    <s v="one"/>
    <x v="2"/>
    <x v="4"/>
    <s v=""/>
    <s v=""/>
    <s v=""/>
    <n v="2527"/>
    <n v="1143214"/>
    <x v="2713"/>
  </r>
  <r>
    <x v="0"/>
    <x v="20"/>
    <x v="119"/>
    <x v="1553"/>
    <x v="2616"/>
    <s v="gooP9zZ9PkA"/>
    <x v="0"/>
    <x v="0"/>
    <n v="6767"/>
    <n v="5689"/>
    <s v="both"/>
    <x v="0"/>
    <x v="0"/>
    <n v="1078"/>
    <n v="4.9763211437228727E-3"/>
    <n v="8.6134781517875029E-4"/>
    <n v="2527"/>
    <n v="1143214"/>
    <x v="2714"/>
  </r>
  <r>
    <x v="0"/>
    <x v="20"/>
    <x v="119"/>
    <x v="1553"/>
    <x v="2617"/>
    <s v="i3jtrcLMjc5"/>
    <x v="0"/>
    <x v="0"/>
    <n v="152"/>
    <n v="137"/>
    <s v="both"/>
    <x v="0"/>
    <x v="0"/>
    <n v="15"/>
    <n v="1.1983758071542162E-4"/>
    <n v="1.2439887271497054E-5"/>
    <n v="2527"/>
    <n v="1143214"/>
    <x v="2715"/>
  </r>
  <r>
    <x v="0"/>
    <x v="20"/>
    <x v="119"/>
    <x v="1553"/>
    <x v="2618"/>
    <s v="XYStwU5dA6v"/>
    <x v="0"/>
    <x v="0"/>
    <n v="71"/>
    <n v="69"/>
    <s v="both"/>
    <x v="0"/>
    <x v="0"/>
    <n v="2"/>
    <n v="6.0356153790978768E-5"/>
    <n v="1.7244615368851077E-6"/>
    <n v="2527"/>
    <n v="1143214"/>
    <x v="2716"/>
  </r>
  <r>
    <x v="0"/>
    <x v="20"/>
    <x v="119"/>
    <x v="1553"/>
    <x v="2619"/>
    <s v="gRvjIXW86jM"/>
    <x v="0"/>
    <x v="0"/>
    <n v="1181"/>
    <n v="1189"/>
    <s v="both"/>
    <x v="0"/>
    <x v="2"/>
    <n v="-8"/>
    <n v="1.0400502443112139E-3"/>
    <n v="7.0214362485145238E-6"/>
    <n v="2527"/>
    <n v="1143214"/>
    <x v="2717"/>
  </r>
  <r>
    <x v="0"/>
    <x v="20"/>
    <x v="120"/>
    <x v="1554"/>
    <x v="2620"/>
    <s v="TKRr1Y8SQwN"/>
    <x v="0"/>
    <x v="0"/>
    <n v="417"/>
    <n v="414"/>
    <s v="both"/>
    <x v="0"/>
    <x v="0"/>
    <n v="3"/>
    <n v="3.6213692274587259E-4"/>
    <n v="2.6147070234359029E-6"/>
    <n v="2527"/>
    <n v="1143214"/>
    <x v="2718"/>
  </r>
  <r>
    <x v="0"/>
    <x v="20"/>
    <x v="120"/>
    <x v="1554"/>
    <x v="2621"/>
    <s v="NhgnxO74PZN"/>
    <x v="0"/>
    <x v="0"/>
    <n v="110"/>
    <n v="109"/>
    <s v="both"/>
    <x v="0"/>
    <x v="0"/>
    <n v="1"/>
    <n v="9.5345228452415733E-5"/>
    <n v="8.7073267993073732E-7"/>
    <n v="2527"/>
    <n v="1143214"/>
    <x v="2719"/>
  </r>
  <r>
    <x v="0"/>
    <x v="20"/>
    <x v="120"/>
    <x v="1554"/>
    <x v="2622"/>
    <s v="j4Nc7Xkuunq"/>
    <x v="1"/>
    <x v="1"/>
    <n v="6"/>
    <m/>
    <s v="one"/>
    <x v="1"/>
    <x v="1"/>
    <s v=""/>
    <s v=""/>
    <s v=""/>
    <n v="2527"/>
    <n v="1143214"/>
    <x v="2720"/>
  </r>
  <r>
    <x v="0"/>
    <x v="20"/>
    <x v="120"/>
    <x v="1555"/>
    <x v="2623"/>
    <s v="DXGEHZy39rE"/>
    <x v="0"/>
    <x v="0"/>
    <n v="14"/>
    <n v="13"/>
    <s v="both"/>
    <x v="0"/>
    <x v="0"/>
    <n v="1"/>
    <n v="1.1371449264967014E-5"/>
    <n v="8.4232957518274174E-7"/>
    <n v="2527"/>
    <n v="1143214"/>
    <x v="2721"/>
  </r>
  <r>
    <x v="0"/>
    <x v="20"/>
    <x v="120"/>
    <x v="1555"/>
    <x v="523"/>
    <s v="y6oDasGcfi9"/>
    <x v="0"/>
    <x v="1"/>
    <n v="105"/>
    <n v="106"/>
    <s v="both"/>
    <x v="0"/>
    <x v="2"/>
    <n v="-1"/>
    <n v="9.2721047852807961E-5"/>
    <n v="8.7887249149581001E-7"/>
    <n v="2527"/>
    <n v="1143214"/>
    <x v="2722"/>
  </r>
  <r>
    <x v="0"/>
    <x v="20"/>
    <x v="120"/>
    <x v="1556"/>
    <x v="2624"/>
    <s v="LaOfg44Crhm"/>
    <x v="1"/>
    <x v="1"/>
    <n v="17"/>
    <m/>
    <s v="one"/>
    <x v="1"/>
    <x v="1"/>
    <s v=""/>
    <s v=""/>
    <s v=""/>
    <n v="2527"/>
    <n v="1143214"/>
    <x v="2723"/>
  </r>
  <r>
    <x v="0"/>
    <x v="20"/>
    <x v="120"/>
    <x v="1556"/>
    <x v="2625"/>
    <s v="ftjdH12rFCW"/>
    <x v="1"/>
    <x v="1"/>
    <n v="26"/>
    <m/>
    <s v="one"/>
    <x v="1"/>
    <x v="1"/>
    <s v=""/>
    <s v=""/>
    <s v=""/>
    <n v="2527"/>
    <n v="1143214"/>
    <x v="2724"/>
  </r>
  <r>
    <x v="0"/>
    <x v="20"/>
    <x v="120"/>
    <x v="1557"/>
    <x v="2626"/>
    <s v="eWcD78fKySR"/>
    <x v="0"/>
    <x v="0"/>
    <n v="516"/>
    <n v="486"/>
    <s v="both"/>
    <x v="0"/>
    <x v="0"/>
    <n v="30"/>
    <n v="4.2511725713645913E-4"/>
    <n v="2.5456123181823901E-5"/>
    <n v="2527"/>
    <n v="1143214"/>
    <x v="2725"/>
  </r>
  <r>
    <x v="0"/>
    <x v="20"/>
    <x v="120"/>
    <x v="676"/>
    <x v="1178"/>
    <s v="gAuAOYaELh1"/>
    <x v="0"/>
    <x v="1"/>
    <n v="13"/>
    <n v="13"/>
    <s v="both"/>
    <x v="0"/>
    <x v="3"/>
    <n v="0"/>
    <n v="1.1371449264967014E-5"/>
    <n v="0"/>
    <n v="2527"/>
    <n v="1143214"/>
    <x v="2726"/>
  </r>
  <r>
    <x v="0"/>
    <x v="20"/>
    <x v="120"/>
    <x v="676"/>
    <x v="2627"/>
    <s v="bFMpIMepj28"/>
    <x v="0"/>
    <x v="0"/>
    <n v="296"/>
    <n v="292"/>
    <s v="both"/>
    <x v="0"/>
    <x v="0"/>
    <n v="4"/>
    <n v="2.5542024502848987E-4"/>
    <n v="3.475105374537277E-6"/>
    <n v="2527"/>
    <n v="1143214"/>
    <x v="2727"/>
  </r>
  <r>
    <x v="0"/>
    <x v="20"/>
    <x v="120"/>
    <x v="1558"/>
    <x v="2628"/>
    <s v="uY1OQyPYo3o"/>
    <x v="1"/>
    <x v="1"/>
    <n v="33"/>
    <m/>
    <s v="one"/>
    <x v="1"/>
    <x v="1"/>
    <s v=""/>
    <s v=""/>
    <s v=""/>
    <n v="2527"/>
    <n v="1143214"/>
    <x v="2728"/>
  </r>
  <r>
    <x v="0"/>
    <x v="20"/>
    <x v="120"/>
    <x v="661"/>
    <x v="2629"/>
    <s v="jVOMt3QzVf0"/>
    <x v="0"/>
    <x v="0"/>
    <n v="538"/>
    <n v="542"/>
    <s v="both"/>
    <x v="0"/>
    <x v="2"/>
    <n v="-4"/>
    <n v="4.7410196166247089E-4"/>
    <n v="3.5118663826849697E-6"/>
    <n v="2527"/>
    <n v="1143214"/>
    <x v="2729"/>
  </r>
  <r>
    <x v="0"/>
    <x v="20"/>
    <x v="120"/>
    <x v="661"/>
    <x v="2630"/>
    <s v="SpBH9uPQ8u5"/>
    <x v="0"/>
    <x v="0"/>
    <n v="32"/>
    <n v="31"/>
    <s v="both"/>
    <x v="0"/>
    <x v="0"/>
    <n v="1"/>
    <n v="2.7116532862613649E-5"/>
    <n v="8.6084231309884594E-7"/>
    <n v="2527"/>
    <n v="1143214"/>
    <x v="2730"/>
  </r>
  <r>
    <x v="0"/>
    <x v="20"/>
    <x v="120"/>
    <x v="1559"/>
    <x v="2631"/>
    <s v="OPQUkV0ek56"/>
    <x v="0"/>
    <x v="0"/>
    <n v="173"/>
    <n v="166"/>
    <s v="both"/>
    <x v="0"/>
    <x v="0"/>
    <n v="7"/>
    <n v="1.4520465984496341E-4"/>
    <n v="5.9966526189660406E-6"/>
    <n v="2527"/>
    <n v="1143214"/>
    <x v="2731"/>
  </r>
  <r>
    <x v="0"/>
    <x v="20"/>
    <x v="120"/>
    <x v="1560"/>
    <x v="2632"/>
    <s v="llviSzFj4Ej"/>
    <x v="0"/>
    <x v="0"/>
    <n v="30"/>
    <n v="30"/>
    <s v="both"/>
    <x v="0"/>
    <x v="3"/>
    <n v="0"/>
    <n v="2.6241805996077726E-5"/>
    <n v="0"/>
    <n v="2527"/>
    <n v="1143214"/>
    <x v="2732"/>
  </r>
  <r>
    <x v="0"/>
    <x v="20"/>
    <x v="120"/>
    <x v="1561"/>
    <x v="2633"/>
    <s v="lF4yoCE62cx"/>
    <x v="0"/>
    <x v="0"/>
    <n v="130"/>
    <n v="117"/>
    <s v="both"/>
    <x v="0"/>
    <x v="0"/>
    <n v="13"/>
    <n v="1.0234304338470313E-4"/>
    <n v="1.0772951935231909E-5"/>
    <n v="2527"/>
    <n v="1143214"/>
    <x v="2733"/>
  </r>
  <r>
    <x v="0"/>
    <x v="20"/>
    <x v="120"/>
    <x v="1561"/>
    <x v="2634"/>
    <s v="ogLLr03UcN0"/>
    <x v="0"/>
    <x v="0"/>
    <n v="1049"/>
    <n v="1008"/>
    <s v="both"/>
    <x v="0"/>
    <x v="0"/>
    <n v="41"/>
    <n v="8.8172468146821158E-4"/>
    <n v="3.514896639785773E-5"/>
    <n v="2527"/>
    <n v="1143214"/>
    <x v="2734"/>
  </r>
  <r>
    <x v="0"/>
    <x v="20"/>
    <x v="120"/>
    <x v="1562"/>
    <x v="509"/>
    <s v="go5JY63N4Fd"/>
    <x v="0"/>
    <x v="1"/>
    <n v="40"/>
    <m/>
    <s v="one"/>
    <x v="1"/>
    <x v="1"/>
    <s v=""/>
    <s v=""/>
    <s v=""/>
    <n v="2527"/>
    <n v="1143214"/>
    <x v="2735"/>
  </r>
  <r>
    <x v="0"/>
    <x v="20"/>
    <x v="120"/>
    <x v="1562"/>
    <x v="2635"/>
    <s v="lI9hygRzzyg"/>
    <x v="0"/>
    <x v="1"/>
    <n v="72"/>
    <n v="72"/>
    <s v="both"/>
    <x v="0"/>
    <x v="3"/>
    <n v="0"/>
    <n v="6.2980334390586533E-5"/>
    <n v="0"/>
    <n v="2527"/>
    <n v="1143214"/>
    <x v="2736"/>
  </r>
  <r>
    <x v="0"/>
    <x v="20"/>
    <x v="120"/>
    <x v="1563"/>
    <x v="2636"/>
    <s v="k4ijM2G8chA"/>
    <x v="0"/>
    <x v="0"/>
    <n v="16"/>
    <n v="16"/>
    <s v="both"/>
    <x v="0"/>
    <x v="3"/>
    <n v="0"/>
    <n v="1.3995629864574786E-5"/>
    <n v="0"/>
    <n v="2527"/>
    <n v="1143214"/>
    <x v="2737"/>
  </r>
  <r>
    <x v="0"/>
    <x v="20"/>
    <x v="120"/>
    <x v="1564"/>
    <x v="2637"/>
    <s v="gYZMW57iPMe"/>
    <x v="0"/>
    <x v="1"/>
    <n v="383"/>
    <n v="362"/>
    <s v="both"/>
    <x v="0"/>
    <x v="0"/>
    <n v="21"/>
    <n v="3.1665112568600456E-4"/>
    <n v="1.7851472857466028E-5"/>
    <n v="2527"/>
    <n v="1143214"/>
    <x v="2738"/>
  </r>
  <r>
    <x v="0"/>
    <x v="20"/>
    <x v="120"/>
    <x v="1564"/>
    <x v="2638"/>
    <s v="RovK284FNZU"/>
    <x v="1"/>
    <x v="1"/>
    <n v="362"/>
    <m/>
    <s v="one"/>
    <x v="1"/>
    <x v="1"/>
    <s v=""/>
    <s v=""/>
    <s v=""/>
    <n v="2527"/>
    <n v="1143214"/>
    <x v="2739"/>
  </r>
  <r>
    <x v="0"/>
    <x v="20"/>
    <x v="120"/>
    <x v="1565"/>
    <x v="2639"/>
    <s v="rZY1n3ukljK"/>
    <x v="0"/>
    <x v="0"/>
    <n v="133"/>
    <n v="128"/>
    <s v="both"/>
    <x v="0"/>
    <x v="0"/>
    <n v="5"/>
    <n v="1.1196503891659829E-4"/>
    <n v="4.2898482343524253E-6"/>
    <n v="2527"/>
    <n v="1143214"/>
    <x v="2740"/>
  </r>
  <r>
    <x v="0"/>
    <x v="20"/>
    <x v="120"/>
    <x v="1565"/>
    <x v="2640"/>
    <s v="lF5fTyWg2cW"/>
    <x v="0"/>
    <x v="1"/>
    <n v="57"/>
    <n v="57"/>
    <s v="both"/>
    <x v="0"/>
    <x v="3"/>
    <n v="0"/>
    <n v="4.9859431392547679E-5"/>
    <n v="0"/>
    <n v="2527"/>
    <n v="1143214"/>
    <x v="2741"/>
  </r>
  <r>
    <x v="0"/>
    <x v="20"/>
    <x v="120"/>
    <x v="1566"/>
    <x v="2641"/>
    <s v="f2rpXUPh9cY"/>
    <x v="0"/>
    <x v="0"/>
    <n v="196"/>
    <n v="197"/>
    <s v="both"/>
    <x v="0"/>
    <x v="2"/>
    <n v="-1"/>
    <n v="1.7232119270757705E-4"/>
    <n v="8.7695263464415802E-7"/>
    <n v="2527"/>
    <n v="1143214"/>
    <x v="2742"/>
  </r>
  <r>
    <x v="0"/>
    <x v="20"/>
    <x v="120"/>
    <x v="1567"/>
    <x v="2642"/>
    <s v="OI77sf6OChE"/>
    <x v="0"/>
    <x v="0"/>
    <n v="3059"/>
    <n v="3103"/>
    <s v="both"/>
    <x v="0"/>
    <x v="2"/>
    <n v="-44"/>
    <n v="2.7142774668609728E-3"/>
    <n v="3.8762807056761697E-5"/>
    <n v="2527"/>
    <n v="1143214"/>
    <x v="2743"/>
  </r>
  <r>
    <x v="0"/>
    <x v="20"/>
    <x v="120"/>
    <x v="1568"/>
    <x v="2643"/>
    <s v="zDEsKZ6yDSA"/>
    <x v="0"/>
    <x v="0"/>
    <n v="1640"/>
    <n v="1650"/>
    <s v="both"/>
    <x v="0"/>
    <x v="2"/>
    <n v="-10"/>
    <n v="1.4432993297842749E-3"/>
    <n v="8.773856108111093E-6"/>
    <n v="2527"/>
    <n v="1143214"/>
    <x v="2744"/>
  </r>
  <r>
    <x v="0"/>
    <x v="20"/>
    <x v="120"/>
    <x v="1569"/>
    <x v="2644"/>
    <s v="S2UfAlWnAJt"/>
    <x v="0"/>
    <x v="1"/>
    <n v="306"/>
    <n v="304"/>
    <s v="both"/>
    <x v="0"/>
    <x v="0"/>
    <n v="2"/>
    <n v="2.6591696742692095E-4"/>
    <n v="1.7437178191929243E-6"/>
    <n v="2527"/>
    <n v="1143214"/>
    <x v="2745"/>
  </r>
  <r>
    <x v="0"/>
    <x v="20"/>
    <x v="120"/>
    <x v="1570"/>
    <x v="2645"/>
    <s v="qQIs9DlOJdI"/>
    <x v="0"/>
    <x v="0"/>
    <n v="34"/>
    <n v="26"/>
    <s v="both"/>
    <x v="0"/>
    <x v="0"/>
    <n v="8"/>
    <n v="2.2742898529934027E-5"/>
    <n v="6.0647729413157408E-6"/>
    <n v="2527"/>
    <n v="1143214"/>
    <x v="2746"/>
  </r>
  <r>
    <x v="0"/>
    <x v="20"/>
    <x v="121"/>
    <x v="1571"/>
    <x v="2646"/>
    <s v="ix614hCgAG1"/>
    <x v="0"/>
    <x v="2"/>
    <n v="35"/>
    <n v="26"/>
    <s v="both"/>
    <x v="0"/>
    <x v="0"/>
    <n v="9"/>
    <n v="2.2742898529934027E-5"/>
    <n v="6.7110192383411877E-6"/>
    <n v="2527"/>
    <n v="1143214"/>
    <x v="2747"/>
  </r>
  <r>
    <x v="0"/>
    <x v="20"/>
    <x v="121"/>
    <x v="1572"/>
    <x v="1611"/>
    <s v="NmCuSxqvb6x"/>
    <x v="0"/>
    <x v="2"/>
    <n v="57"/>
    <n v="55"/>
    <s v="both"/>
    <x v="0"/>
    <x v="0"/>
    <n v="2"/>
    <n v="4.8109977659475826E-5"/>
    <n v="1.7182134878384225E-6"/>
    <n v="2527"/>
    <n v="1143214"/>
    <x v="2748"/>
  </r>
  <r>
    <x v="0"/>
    <x v="20"/>
    <x v="121"/>
    <x v="1573"/>
    <x v="2647"/>
    <s v="wCO7YNhM92A"/>
    <x v="0"/>
    <x v="2"/>
    <n v="23"/>
    <n v="21"/>
    <s v="both"/>
    <x v="0"/>
    <x v="0"/>
    <n v="2"/>
    <n v="1.8369264197254409E-5"/>
    <n v="1.6699331088413099E-6"/>
    <n v="2527"/>
    <n v="1143214"/>
    <x v="2749"/>
  </r>
  <r>
    <x v="0"/>
    <x v="20"/>
    <x v="121"/>
    <x v="1574"/>
    <x v="497"/>
    <s v="NroteBq1OvP"/>
    <x v="0"/>
    <x v="2"/>
    <n v="277"/>
    <n v="276"/>
    <s v="both"/>
    <x v="0"/>
    <x v="0"/>
    <n v="1"/>
    <n v="2.4142461516391507E-4"/>
    <n v="8.7314508196714307E-7"/>
    <n v="2527"/>
    <n v="1143214"/>
    <x v="2750"/>
  </r>
  <r>
    <x v="0"/>
    <x v="20"/>
    <x v="121"/>
    <x v="1574"/>
    <x v="2648"/>
    <s v="ZcEntGoi9e6"/>
    <x v="0"/>
    <x v="2"/>
    <n v="66"/>
    <n v="66"/>
    <s v="both"/>
    <x v="0"/>
    <x v="3"/>
    <n v="0"/>
    <n v="5.7731973191370996E-5"/>
    <n v="0"/>
    <n v="2527"/>
    <n v="1143214"/>
    <x v="2751"/>
  </r>
  <r>
    <x v="0"/>
    <x v="20"/>
    <x v="121"/>
    <x v="1575"/>
    <x v="2649"/>
    <s v="kTvLNGf8bS0"/>
    <x v="0"/>
    <x v="0"/>
    <n v="363"/>
    <n v="365"/>
    <s v="both"/>
    <x v="0"/>
    <x v="2"/>
    <n v="-2"/>
    <n v="3.1927530628561232E-4"/>
    <n v="1.7542599246462215E-6"/>
    <n v="2527"/>
    <n v="1143214"/>
    <x v="2752"/>
  </r>
  <r>
    <x v="0"/>
    <x v="20"/>
    <x v="121"/>
    <x v="1576"/>
    <x v="2650"/>
    <s v="BuifbhCBnFj"/>
    <x v="0"/>
    <x v="2"/>
    <n v="103"/>
    <n v="95"/>
    <s v="both"/>
    <x v="0"/>
    <x v="0"/>
    <n v="8"/>
    <n v="8.3099052320912792E-5"/>
    <n v="6.7150749350232558E-6"/>
    <n v="2527"/>
    <n v="1143214"/>
    <x v="2753"/>
  </r>
  <r>
    <x v="0"/>
    <x v="20"/>
    <x v="121"/>
    <x v="1577"/>
    <x v="2651"/>
    <s v="JHGiigPG4Jr"/>
    <x v="1"/>
    <x v="1"/>
    <n v="3"/>
    <m/>
    <s v="one"/>
    <x v="1"/>
    <x v="1"/>
    <s v=""/>
    <s v=""/>
    <s v=""/>
    <n v="2527"/>
    <n v="1143214"/>
    <x v="2754"/>
  </r>
  <r>
    <x v="0"/>
    <x v="20"/>
    <x v="121"/>
    <x v="1577"/>
    <x v="2652"/>
    <s v="c5BvEplQrkI"/>
    <x v="0"/>
    <x v="2"/>
    <n v="410"/>
    <n v="404"/>
    <s v="both"/>
    <x v="0"/>
    <x v="0"/>
    <n v="6"/>
    <n v="3.5338965408051334E-4"/>
    <n v="5.2096754901304186E-6"/>
    <n v="2527"/>
    <n v="1143214"/>
    <x v="2755"/>
  </r>
  <r>
    <x v="0"/>
    <x v="20"/>
    <x v="121"/>
    <x v="1577"/>
    <x v="2653"/>
    <s v="ikU8igJN4ew"/>
    <x v="0"/>
    <x v="2"/>
    <n v="78"/>
    <n v="78"/>
    <s v="both"/>
    <x v="0"/>
    <x v="3"/>
    <n v="0"/>
    <n v="6.8228695589802078E-5"/>
    <n v="0"/>
    <n v="2527"/>
    <n v="1143214"/>
    <x v="2756"/>
  </r>
  <r>
    <x v="0"/>
    <x v="20"/>
    <x v="121"/>
    <x v="1577"/>
    <x v="2654"/>
    <s v="cfO2csrgd2q"/>
    <x v="0"/>
    <x v="2"/>
    <n v="493"/>
    <n v="502"/>
    <s v="both"/>
    <x v="0"/>
    <x v="2"/>
    <n v="-9"/>
    <n v="4.3911288700103395E-4"/>
    <n v="7.9437507196166948E-6"/>
    <n v="2527"/>
    <n v="1143214"/>
    <x v="2757"/>
  </r>
  <r>
    <x v="0"/>
    <x v="20"/>
    <x v="121"/>
    <x v="1578"/>
    <x v="2655"/>
    <s v="c4oxpOkfoWI"/>
    <x v="0"/>
    <x v="2"/>
    <n v="182"/>
    <n v="170"/>
    <s v="both"/>
    <x v="0"/>
    <x v="0"/>
    <n v="12"/>
    <n v="1.4870356731110711E-4"/>
    <n v="1.0138879589393668E-5"/>
    <n v="2527"/>
    <n v="1143214"/>
    <x v="2758"/>
  </r>
  <r>
    <x v="0"/>
    <x v="20"/>
    <x v="121"/>
    <x v="1579"/>
    <x v="2656"/>
    <s v="Y20fX77SWNe"/>
    <x v="0"/>
    <x v="0"/>
    <n v="495"/>
    <n v="493"/>
    <s v="both"/>
    <x v="0"/>
    <x v="0"/>
    <n v="2"/>
    <n v="4.3124034520221062E-4"/>
    <n v="1.7459123287538891E-6"/>
    <n v="2527"/>
    <n v="1143214"/>
    <x v="2759"/>
  </r>
  <r>
    <x v="0"/>
    <x v="20"/>
    <x v="121"/>
    <x v="1580"/>
    <x v="2657"/>
    <s v="rOZmGkyHS5C"/>
    <x v="0"/>
    <x v="2"/>
    <n v="294"/>
    <n v="292"/>
    <s v="both"/>
    <x v="0"/>
    <x v="0"/>
    <n v="2"/>
    <n v="2.5542024502848987E-4"/>
    <n v="1.7434829012183609E-6"/>
    <n v="2527"/>
    <n v="1143214"/>
    <x v="2760"/>
  </r>
  <r>
    <x v="0"/>
    <x v="20"/>
    <x v="121"/>
    <x v="1581"/>
    <x v="2658"/>
    <s v="sxyhBpA1A7n"/>
    <x v="0"/>
    <x v="2"/>
    <n v="87"/>
    <n v="83"/>
    <s v="both"/>
    <x v="0"/>
    <x v="0"/>
    <n v="4"/>
    <n v="7.2602329922481703E-5"/>
    <n v="3.4165802316461976E-6"/>
    <n v="2527"/>
    <n v="1143214"/>
    <x v="2761"/>
  </r>
  <r>
    <x v="0"/>
    <x v="20"/>
    <x v="121"/>
    <x v="1581"/>
    <x v="2659"/>
    <s v="fyyY0aERvFx"/>
    <x v="0"/>
    <x v="0"/>
    <n v="519"/>
    <n v="534"/>
    <s v="both"/>
    <x v="0"/>
    <x v="2"/>
    <n v="-15"/>
    <n v="4.6710414673018348E-4"/>
    <n v="1.3307810448153374E-5"/>
    <n v="2527"/>
    <n v="1143214"/>
    <x v="2762"/>
  </r>
  <r>
    <x v="0"/>
    <x v="20"/>
    <x v="121"/>
    <x v="1582"/>
    <x v="2660"/>
    <s v="Clu1PfjmY4H"/>
    <x v="0"/>
    <x v="2"/>
    <n v="112"/>
    <n v="97"/>
    <s v="both"/>
    <x v="0"/>
    <x v="0"/>
    <n v="15"/>
    <n v="8.4848506053984644E-5"/>
    <n v="1.21792113953088E-5"/>
    <n v="2527"/>
    <n v="1143214"/>
    <x v="2763"/>
  </r>
  <r>
    <x v="0"/>
    <x v="20"/>
    <x v="121"/>
    <x v="1582"/>
    <x v="2661"/>
    <s v="JhW9z5z4zMe"/>
    <x v="1"/>
    <x v="1"/>
    <n v="3"/>
    <m/>
    <s v="one"/>
    <x v="1"/>
    <x v="1"/>
    <s v=""/>
    <s v=""/>
    <s v=""/>
    <n v="2527"/>
    <n v="1143214"/>
    <x v="2764"/>
  </r>
  <r>
    <x v="0"/>
    <x v="20"/>
    <x v="121"/>
    <x v="1583"/>
    <x v="2662"/>
    <s v="J6KEtsO5zma"/>
    <x v="0"/>
    <x v="2"/>
    <n v="30"/>
    <n v="27"/>
    <s v="both"/>
    <x v="0"/>
    <x v="0"/>
    <n v="3"/>
    <n v="2.3617625396469953E-5"/>
    <n v="2.4860658312073635E-6"/>
    <n v="2527"/>
    <n v="1143214"/>
    <x v="2765"/>
  </r>
  <r>
    <x v="0"/>
    <x v="20"/>
    <x v="121"/>
    <x v="1584"/>
    <x v="2663"/>
    <s v="Ehw5saoGM7y"/>
    <x v="1"/>
    <x v="1"/>
    <n v="40"/>
    <m/>
    <s v="one"/>
    <x v="1"/>
    <x v="1"/>
    <s v=""/>
    <s v=""/>
    <s v=""/>
    <n v="2527"/>
    <n v="1143214"/>
    <x v="2766"/>
  </r>
  <r>
    <x v="0"/>
    <x v="20"/>
    <x v="121"/>
    <x v="1584"/>
    <x v="2664"/>
    <s v="SE8w3eAeET8"/>
    <x v="1"/>
    <x v="1"/>
    <n v="24"/>
    <m/>
    <s v="one"/>
    <x v="1"/>
    <x v="1"/>
    <s v=""/>
    <s v=""/>
    <s v=""/>
    <n v="2527"/>
    <n v="1143214"/>
    <x v="2767"/>
  </r>
  <r>
    <x v="0"/>
    <x v="20"/>
    <x v="121"/>
    <x v="1585"/>
    <x v="2665"/>
    <s v="PuJP1Ca0o6U"/>
    <x v="0"/>
    <x v="0"/>
    <n v="2538"/>
    <n v="2560"/>
    <s v="both"/>
    <x v="0"/>
    <x v="2"/>
    <n v="-22"/>
    <n v="2.2393007783319658E-3"/>
    <n v="1.932703692557993E-5"/>
    <n v="2527"/>
    <n v="1143214"/>
    <x v="2768"/>
  </r>
  <r>
    <x v="0"/>
    <x v="21"/>
    <x v="122"/>
    <x v="1586"/>
    <x v="2666"/>
    <s v="NVhfbf7iNe1"/>
    <x v="1"/>
    <x v="1"/>
    <n v="35"/>
    <m/>
    <s v="one"/>
    <x v="1"/>
    <x v="1"/>
    <s v=""/>
    <s v=""/>
    <s v=""/>
    <n v="2527"/>
    <n v="1143214"/>
    <x v="2769"/>
  </r>
  <r>
    <x v="0"/>
    <x v="21"/>
    <x v="122"/>
    <x v="1587"/>
    <x v="2667"/>
    <s v="JhCDa8k1eng"/>
    <x v="1"/>
    <x v="1"/>
    <n v="8"/>
    <m/>
    <s v="one"/>
    <x v="1"/>
    <x v="1"/>
    <s v=""/>
    <s v=""/>
    <s v=""/>
    <n v="2527"/>
    <n v="1143214"/>
    <x v="2770"/>
  </r>
  <r>
    <x v="0"/>
    <x v="21"/>
    <x v="122"/>
    <x v="1588"/>
    <x v="2668"/>
    <s v="PF4oPJYgl0m"/>
    <x v="0"/>
    <x v="0"/>
    <n v="212"/>
    <n v="213"/>
    <s v="both"/>
    <x v="0"/>
    <x v="2"/>
    <n v="-1"/>
    <n v="1.8631682257215184E-4"/>
    <n v="8.7678504739836159E-7"/>
    <n v="2527"/>
    <n v="1143214"/>
    <x v="2771"/>
  </r>
  <r>
    <x v="0"/>
    <x v="21"/>
    <x v="122"/>
    <x v="1588"/>
    <x v="2669"/>
    <s v="NRzaaOw3fbW"/>
    <x v="0"/>
    <x v="1"/>
    <n v="15"/>
    <m/>
    <s v="one"/>
    <x v="1"/>
    <x v="1"/>
    <s v=""/>
    <s v=""/>
    <s v=""/>
    <n v="2527"/>
    <n v="1143214"/>
    <x v="2772"/>
  </r>
  <r>
    <x v="0"/>
    <x v="21"/>
    <x v="122"/>
    <x v="1589"/>
    <x v="2670"/>
    <s v="H05iQAlWzOW"/>
    <x v="0"/>
    <x v="0"/>
    <n v="271"/>
    <n v="271"/>
    <s v="both"/>
    <x v="0"/>
    <x v="3"/>
    <n v="0"/>
    <n v="2.3705098083123545E-4"/>
    <n v="0"/>
    <n v="2527"/>
    <n v="1143214"/>
    <x v="2773"/>
  </r>
  <r>
    <x v="0"/>
    <x v="21"/>
    <x v="122"/>
    <x v="1589"/>
    <x v="2671"/>
    <s v="nkXUDQ9Ga1t"/>
    <x v="1"/>
    <x v="1"/>
    <n v="13"/>
    <m/>
    <s v="one"/>
    <x v="1"/>
    <x v="1"/>
    <s v=""/>
    <s v=""/>
    <s v=""/>
    <n v="2527"/>
    <n v="1143214"/>
    <x v="2774"/>
  </r>
  <r>
    <x v="0"/>
    <x v="21"/>
    <x v="122"/>
    <x v="1589"/>
    <x v="2672"/>
    <s v="o9XvHd9GKa2"/>
    <x v="0"/>
    <x v="0"/>
    <n v="245"/>
    <n v="247"/>
    <s v="both"/>
    <x v="0"/>
    <x v="2"/>
    <n v="-2"/>
    <n v="2.1605753603437327E-4"/>
    <n v="1.7565653336127908E-6"/>
    <n v="2527"/>
    <n v="1143214"/>
    <x v="2775"/>
  </r>
  <r>
    <x v="0"/>
    <x v="21"/>
    <x v="122"/>
    <x v="1590"/>
    <x v="2673"/>
    <s v="Wq9ziVYiUOM"/>
    <x v="0"/>
    <x v="0"/>
    <n v="1037"/>
    <n v="1037"/>
    <s v="both"/>
    <x v="0"/>
    <x v="3"/>
    <n v="0"/>
    <n v="9.0709176059775335E-4"/>
    <n v="0"/>
    <n v="2527"/>
    <n v="1143214"/>
    <x v="2776"/>
  </r>
  <r>
    <x v="0"/>
    <x v="21"/>
    <x v="122"/>
    <x v="1591"/>
    <x v="2674"/>
    <s v="n2KOBGHqOYv"/>
    <x v="0"/>
    <x v="0"/>
    <n v="1023"/>
    <n v="1042"/>
    <s v="both"/>
    <x v="0"/>
    <x v="2"/>
    <n v="-19"/>
    <n v="9.1146539493043295E-4"/>
    <n v="1.677272881712177E-5"/>
    <n v="2527"/>
    <n v="1143214"/>
    <x v="2777"/>
  </r>
  <r>
    <x v="0"/>
    <x v="21"/>
    <x v="122"/>
    <x v="1591"/>
    <x v="2315"/>
    <s v="qVuWVlak0Hp"/>
    <x v="0"/>
    <x v="1"/>
    <n v="17"/>
    <m/>
    <s v="one"/>
    <x v="1"/>
    <x v="1"/>
    <s v=""/>
    <s v=""/>
    <s v=""/>
    <n v="2527"/>
    <n v="1143214"/>
    <x v="2778"/>
  </r>
  <r>
    <x v="0"/>
    <x v="21"/>
    <x v="122"/>
    <x v="1592"/>
    <x v="2675"/>
    <s v="C0ul3Va4E4M"/>
    <x v="0"/>
    <x v="1"/>
    <n v="5"/>
    <m/>
    <s v="one"/>
    <x v="1"/>
    <x v="1"/>
    <s v=""/>
    <s v=""/>
    <s v=""/>
    <n v="2527"/>
    <n v="1143214"/>
    <x v="2779"/>
  </r>
  <r>
    <x v="0"/>
    <x v="21"/>
    <x v="122"/>
    <x v="1592"/>
    <x v="2676"/>
    <s v="SDQXXITVWfM"/>
    <x v="0"/>
    <x v="1"/>
    <n v="2"/>
    <m/>
    <s v="one"/>
    <x v="1"/>
    <x v="1"/>
    <s v=""/>
    <s v=""/>
    <s v=""/>
    <n v="2527"/>
    <n v="1143214"/>
    <x v="2780"/>
  </r>
  <r>
    <x v="0"/>
    <x v="21"/>
    <x v="122"/>
    <x v="1592"/>
    <x v="2677"/>
    <s v="rLoB1wYmjkN"/>
    <x v="0"/>
    <x v="2"/>
    <n v="156"/>
    <n v="158"/>
    <s v="both"/>
    <x v="0"/>
    <x v="2"/>
    <n v="-2"/>
    <n v="1.3820684491267602E-4"/>
    <n v="1.7605967504799494E-6"/>
    <n v="2527"/>
    <n v="1143214"/>
    <x v="2781"/>
  </r>
  <r>
    <x v="0"/>
    <x v="21"/>
    <x v="122"/>
    <x v="1593"/>
    <x v="2678"/>
    <s v="S46m6Vdn0h7"/>
    <x v="1"/>
    <x v="1"/>
    <n v="37"/>
    <m/>
    <s v="one"/>
    <x v="1"/>
    <x v="1"/>
    <s v=""/>
    <s v=""/>
    <s v=""/>
    <n v="2527"/>
    <n v="1143214"/>
    <x v="2782"/>
  </r>
  <r>
    <x v="0"/>
    <x v="21"/>
    <x v="122"/>
    <x v="1594"/>
    <x v="2679"/>
    <s v="KdeSMLvj3iz"/>
    <x v="0"/>
    <x v="0"/>
    <n v="288"/>
    <n v="293"/>
    <s v="both"/>
    <x v="0"/>
    <x v="2"/>
    <n v="-5"/>
    <n v="2.5629497189502579E-4"/>
    <n v="4.4112731823584473E-6"/>
    <n v="2527"/>
    <n v="1143214"/>
    <x v="2783"/>
  </r>
  <r>
    <x v="0"/>
    <x v="21"/>
    <x v="122"/>
    <x v="1594"/>
    <x v="2680"/>
    <s v="Z2d3Cpj3cWc"/>
    <x v="0"/>
    <x v="0"/>
    <n v="11"/>
    <n v="11"/>
    <s v="both"/>
    <x v="0"/>
    <x v="3"/>
    <n v="0"/>
    <n v="9.621995531895166E-6"/>
    <n v="0"/>
    <n v="2527"/>
    <n v="1143214"/>
    <x v="2784"/>
  </r>
  <r>
    <x v="0"/>
    <x v="21"/>
    <x v="122"/>
    <x v="1594"/>
    <x v="2681"/>
    <s v="APZkdyl5Qvc"/>
    <x v="1"/>
    <x v="1"/>
    <n v="7"/>
    <m/>
    <s v="one"/>
    <x v="1"/>
    <x v="1"/>
    <s v=""/>
    <s v=""/>
    <s v=""/>
    <n v="2527"/>
    <n v="1143214"/>
    <x v="2785"/>
  </r>
  <r>
    <x v="0"/>
    <x v="21"/>
    <x v="122"/>
    <x v="1595"/>
    <x v="2682"/>
    <s v="qVmBlrn46yt"/>
    <x v="0"/>
    <x v="0"/>
    <n v="110"/>
    <n v="110"/>
    <s v="both"/>
    <x v="0"/>
    <x v="3"/>
    <n v="0"/>
    <n v="9.6219955318951653E-5"/>
    <n v="0"/>
    <n v="2527"/>
    <n v="1143214"/>
    <x v="2786"/>
  </r>
  <r>
    <x v="0"/>
    <x v="21"/>
    <x v="122"/>
    <x v="1595"/>
    <x v="2683"/>
    <s v="wcjtGyCFeLA"/>
    <x v="0"/>
    <x v="1"/>
    <n v="29"/>
    <m/>
    <s v="one"/>
    <x v="1"/>
    <x v="1"/>
    <s v=""/>
    <s v=""/>
    <s v=""/>
    <n v="2527"/>
    <n v="1143214"/>
    <x v="2787"/>
  </r>
  <r>
    <x v="0"/>
    <x v="21"/>
    <x v="122"/>
    <x v="1595"/>
    <x v="2684"/>
    <s v="qptIYPNXXxb"/>
    <x v="0"/>
    <x v="1"/>
    <n v="3"/>
    <m/>
    <s v="one"/>
    <x v="1"/>
    <x v="1"/>
    <s v=""/>
    <s v=""/>
    <s v=""/>
    <n v="2527"/>
    <n v="1143214"/>
    <x v="2788"/>
  </r>
  <r>
    <x v="0"/>
    <x v="21"/>
    <x v="122"/>
    <x v="1596"/>
    <x v="2685"/>
    <s v="KB2Le6MJmGF"/>
    <x v="1"/>
    <x v="1"/>
    <n v="7"/>
    <m/>
    <s v="one"/>
    <x v="1"/>
    <x v="1"/>
    <s v=""/>
    <s v=""/>
    <s v=""/>
    <n v="2527"/>
    <n v="1143214"/>
    <x v="2789"/>
  </r>
  <r>
    <x v="0"/>
    <x v="21"/>
    <x v="122"/>
    <x v="1596"/>
    <x v="2686"/>
    <s v="ERN7Mb48aLm"/>
    <x v="0"/>
    <x v="0"/>
    <n v="55"/>
    <n v="58"/>
    <s v="both"/>
    <x v="0"/>
    <x v="2"/>
    <n v="-3"/>
    <n v="5.0734158259083599E-5"/>
    <n v="2.693849111101784E-6"/>
    <n v="2527"/>
    <n v="1143214"/>
    <x v="2790"/>
  </r>
  <r>
    <x v="0"/>
    <x v="21"/>
    <x v="122"/>
    <x v="1596"/>
    <x v="2687"/>
    <s v="sFMZN4X6IHn"/>
    <x v="0"/>
    <x v="0"/>
    <n v="349"/>
    <n v="354"/>
    <s v="both"/>
    <x v="0"/>
    <x v="2"/>
    <n v="-5"/>
    <n v="3.0965331075371715E-4"/>
    <n v="4.4047412624995321E-6"/>
    <n v="2527"/>
    <n v="1143214"/>
    <x v="2791"/>
  </r>
  <r>
    <x v="0"/>
    <x v="21"/>
    <x v="122"/>
    <x v="1596"/>
    <x v="2688"/>
    <s v="ucafJ6Et76R"/>
    <x v="0"/>
    <x v="0"/>
    <n v="16"/>
    <m/>
    <s v="one"/>
    <x v="1"/>
    <x v="1"/>
    <s v=""/>
    <s v=""/>
    <s v=""/>
    <n v="2527"/>
    <n v="1143214"/>
    <x v="2792"/>
  </r>
  <r>
    <x v="0"/>
    <x v="21"/>
    <x v="122"/>
    <x v="1597"/>
    <x v="2689"/>
    <s v="IfD0bSfslQh"/>
    <x v="1"/>
    <x v="1"/>
    <n v="16"/>
    <m/>
    <s v="one"/>
    <x v="1"/>
    <x v="1"/>
    <s v=""/>
    <s v=""/>
    <s v=""/>
    <n v="2527"/>
    <n v="1143214"/>
    <x v="2793"/>
  </r>
  <r>
    <x v="0"/>
    <x v="21"/>
    <x v="122"/>
    <x v="1597"/>
    <x v="2690"/>
    <s v="yot7gJAAJyH"/>
    <x v="0"/>
    <x v="0"/>
    <n v="530"/>
    <n v="532"/>
    <s v="both"/>
    <x v="0"/>
    <x v="2"/>
    <n v="-2"/>
    <n v="4.6535469299711164E-4"/>
    <n v="1.752748372870477E-6"/>
    <n v="2527"/>
    <n v="1143214"/>
    <x v="2794"/>
  </r>
  <r>
    <x v="0"/>
    <x v="21"/>
    <x v="122"/>
    <x v="1597"/>
    <x v="2691"/>
    <s v="Epe8hKRRV9G"/>
    <x v="0"/>
    <x v="1"/>
    <n v="30"/>
    <m/>
    <s v="one"/>
    <x v="1"/>
    <x v="1"/>
    <s v=""/>
    <s v=""/>
    <s v=""/>
    <n v="2527"/>
    <n v="1143214"/>
    <x v="2795"/>
  </r>
  <r>
    <x v="0"/>
    <x v="21"/>
    <x v="122"/>
    <x v="839"/>
    <x v="2692"/>
    <s v="teDfrEFI889"/>
    <x v="0"/>
    <x v="0"/>
    <n v="144"/>
    <n v="146"/>
    <s v="both"/>
    <x v="0"/>
    <x v="2"/>
    <n v="-2"/>
    <n v="1.2771012251424493E-4"/>
    <n v="1.7615189312309647E-6"/>
    <n v="2527"/>
    <n v="1143214"/>
    <x v="2796"/>
  </r>
  <r>
    <x v="0"/>
    <x v="21"/>
    <x v="122"/>
    <x v="1598"/>
    <x v="2693"/>
    <s v="clW8Ai1i74E"/>
    <x v="0"/>
    <x v="0"/>
    <n v="283"/>
    <n v="290"/>
    <s v="both"/>
    <x v="0"/>
    <x v="2"/>
    <n v="-7"/>
    <n v="2.5367079129541803E-4"/>
    <n v="6.197890188718765E-6"/>
    <n v="2527"/>
    <n v="1143214"/>
    <x v="2797"/>
  </r>
  <r>
    <x v="0"/>
    <x v="21"/>
    <x v="122"/>
    <x v="1599"/>
    <x v="2694"/>
    <s v="glZKXOP1DhR"/>
    <x v="1"/>
    <x v="1"/>
    <n v="5"/>
    <m/>
    <s v="one"/>
    <x v="1"/>
    <x v="1"/>
    <s v=""/>
    <s v=""/>
    <s v=""/>
    <n v="2527"/>
    <n v="1143214"/>
    <x v="2798"/>
  </r>
  <r>
    <x v="0"/>
    <x v="21"/>
    <x v="122"/>
    <x v="1599"/>
    <x v="2695"/>
    <s v="C82u4Vqzpiv"/>
    <x v="1"/>
    <x v="1"/>
    <n v="1"/>
    <m/>
    <s v="one"/>
    <x v="1"/>
    <x v="1"/>
    <s v=""/>
    <s v=""/>
    <s v=""/>
    <n v="2527"/>
    <n v="1143214"/>
    <x v="2799"/>
  </r>
  <r>
    <x v="0"/>
    <x v="21"/>
    <x v="122"/>
    <x v="1600"/>
    <x v="2696"/>
    <s v="OxrwtKbaur9"/>
    <x v="0"/>
    <x v="0"/>
    <n v="491"/>
    <n v="496"/>
    <s v="both"/>
    <x v="0"/>
    <x v="2"/>
    <n v="-5"/>
    <n v="4.3386452580181838E-4"/>
    <n v="4.3957905349728301E-6"/>
    <n v="2527"/>
    <n v="1143214"/>
    <x v="2800"/>
  </r>
  <r>
    <x v="0"/>
    <x v="21"/>
    <x v="122"/>
    <x v="1600"/>
    <x v="2697"/>
    <s v="hbKcB8l55GR"/>
    <x v="0"/>
    <x v="0"/>
    <m/>
    <n v="53"/>
    <s v="one"/>
    <x v="2"/>
    <x v="4"/>
    <s v=""/>
    <s v=""/>
    <s v=""/>
    <n v="2527"/>
    <n v="1143214"/>
    <x v="2801"/>
  </r>
  <r>
    <x v="0"/>
    <x v="21"/>
    <x v="122"/>
    <x v="1601"/>
    <x v="2698"/>
    <s v="KyCbAAORYmZ"/>
    <x v="1"/>
    <x v="1"/>
    <n v="8"/>
    <m/>
    <s v="one"/>
    <x v="1"/>
    <x v="1"/>
    <s v=""/>
    <s v=""/>
    <s v=""/>
    <n v="2527"/>
    <n v="1143214"/>
    <x v="2802"/>
  </r>
  <r>
    <x v="0"/>
    <x v="21"/>
    <x v="122"/>
    <x v="1601"/>
    <x v="2699"/>
    <s v="ybo0i5kfVZx"/>
    <x v="1"/>
    <x v="1"/>
    <n v="10"/>
    <m/>
    <s v="one"/>
    <x v="1"/>
    <x v="1"/>
    <s v=""/>
    <s v=""/>
    <s v=""/>
    <n v="2527"/>
    <n v="1143214"/>
    <x v="2803"/>
  </r>
  <r>
    <x v="0"/>
    <x v="21"/>
    <x v="122"/>
    <x v="1601"/>
    <x v="2700"/>
    <s v="BKfKcJAD2AM"/>
    <x v="0"/>
    <x v="0"/>
    <n v="483"/>
    <n v="496"/>
    <s v="both"/>
    <x v="0"/>
    <x v="2"/>
    <n v="-13"/>
    <n v="4.3386452580181838E-4"/>
    <n v="1.1522449101989047E-5"/>
    <n v="2527"/>
    <n v="1143214"/>
    <x v="2804"/>
  </r>
  <r>
    <x v="0"/>
    <x v="21"/>
    <x v="122"/>
    <x v="1601"/>
    <x v="2701"/>
    <s v="OcZb3Wo5Ru4"/>
    <x v="0"/>
    <x v="0"/>
    <n v="83"/>
    <n v="80"/>
    <s v="both"/>
    <x v="0"/>
    <x v="0"/>
    <n v="3"/>
    <n v="6.9978149322873931E-5"/>
    <n v="2.5758827971610035E-6"/>
    <n v="2527"/>
    <n v="1143214"/>
    <x v="2805"/>
  </r>
  <r>
    <x v="0"/>
    <x v="21"/>
    <x v="122"/>
    <x v="1602"/>
    <x v="571"/>
    <s v="OYrGMjFfqK0"/>
    <x v="0"/>
    <x v="0"/>
    <n v="101"/>
    <n v="101"/>
    <s v="both"/>
    <x v="0"/>
    <x v="3"/>
    <n v="0"/>
    <n v="8.8347413520128336E-5"/>
    <n v="0"/>
    <n v="2527"/>
    <n v="1143214"/>
    <x v="2806"/>
  </r>
  <r>
    <x v="0"/>
    <x v="21"/>
    <x v="122"/>
    <x v="1602"/>
    <x v="2702"/>
    <s v="xj3Efp41WUm"/>
    <x v="0"/>
    <x v="1"/>
    <n v="23"/>
    <m/>
    <s v="one"/>
    <x v="1"/>
    <x v="1"/>
    <s v=""/>
    <s v=""/>
    <s v=""/>
    <n v="2527"/>
    <n v="1143214"/>
    <x v="2807"/>
  </r>
  <r>
    <x v="0"/>
    <x v="21"/>
    <x v="122"/>
    <x v="1602"/>
    <x v="2703"/>
    <s v="eCgC2HDKKXf"/>
    <x v="0"/>
    <x v="0"/>
    <n v="645"/>
    <n v="652"/>
    <s v="both"/>
    <x v="0"/>
    <x v="2"/>
    <n v="-7"/>
    <n v="5.7032191698142259E-4"/>
    <n v="6.1561348016498968E-6"/>
    <n v="2527"/>
    <n v="1143214"/>
    <x v="2808"/>
  </r>
  <r>
    <x v="0"/>
    <x v="21"/>
    <x v="122"/>
    <x v="1603"/>
    <x v="2704"/>
    <s v="yenjaVV934x"/>
    <x v="1"/>
    <x v="1"/>
    <n v="11"/>
    <m/>
    <s v="one"/>
    <x v="1"/>
    <x v="1"/>
    <s v=""/>
    <s v=""/>
    <s v=""/>
    <n v="2527"/>
    <n v="1143214"/>
    <x v="2809"/>
  </r>
  <r>
    <x v="0"/>
    <x v="21"/>
    <x v="122"/>
    <x v="1603"/>
    <x v="2705"/>
    <s v="QevnwGhpKQQ"/>
    <x v="0"/>
    <x v="1"/>
    <n v="6"/>
    <m/>
    <s v="one"/>
    <x v="1"/>
    <x v="1"/>
    <s v=""/>
    <s v=""/>
    <s v=""/>
    <n v="2527"/>
    <n v="1143214"/>
    <x v="2810"/>
  </r>
  <r>
    <x v="0"/>
    <x v="21"/>
    <x v="122"/>
    <x v="1604"/>
    <x v="598"/>
    <s v="Qj2kSeG6WAi"/>
    <x v="0"/>
    <x v="0"/>
    <n v="22"/>
    <n v="22"/>
    <s v="both"/>
    <x v="0"/>
    <x v="3"/>
    <n v="0"/>
    <n v="1.9243991063790332E-5"/>
    <n v="0"/>
    <n v="2527"/>
    <n v="1143214"/>
    <x v="2811"/>
  </r>
  <r>
    <x v="0"/>
    <x v="21"/>
    <x v="122"/>
    <x v="1604"/>
    <x v="2706"/>
    <s v="dtbcTOBz8Xc"/>
    <x v="0"/>
    <x v="0"/>
    <n v="125"/>
    <n v="131"/>
    <s v="both"/>
    <x v="0"/>
    <x v="2"/>
    <n v="-6"/>
    <n v="1.1458921951620606E-4"/>
    <n v="5.371369664822159E-6"/>
    <n v="2527"/>
    <n v="1143214"/>
    <x v="2812"/>
  </r>
  <r>
    <x v="0"/>
    <x v="21"/>
    <x v="122"/>
    <x v="1604"/>
    <x v="2707"/>
    <s v="YSmK7Vu74f6"/>
    <x v="0"/>
    <x v="0"/>
    <n v="14"/>
    <n v="15"/>
    <s v="both"/>
    <x v="0"/>
    <x v="2"/>
    <n v="-1"/>
    <n v="1.3120902998038863E-5"/>
    <n v="9.0488986193371467E-7"/>
    <n v="2527"/>
    <n v="1143214"/>
    <x v="2813"/>
  </r>
  <r>
    <x v="0"/>
    <x v="21"/>
    <x v="122"/>
    <x v="1604"/>
    <x v="2708"/>
    <s v="IUfaQHq0j4Z"/>
    <x v="1"/>
    <x v="1"/>
    <n v="22"/>
    <m/>
    <s v="one"/>
    <x v="1"/>
    <x v="1"/>
    <s v=""/>
    <s v=""/>
    <s v=""/>
    <n v="2527"/>
    <n v="1143214"/>
    <x v="2814"/>
  </r>
  <r>
    <x v="0"/>
    <x v="21"/>
    <x v="122"/>
    <x v="1604"/>
    <x v="2709"/>
    <s v="jwkiqCnIOiK"/>
    <x v="0"/>
    <x v="0"/>
    <n v="840"/>
    <n v="853"/>
    <s v="both"/>
    <x v="0"/>
    <x v="2"/>
    <n v="-13"/>
    <n v="7.4614201715514329E-4"/>
    <n v="1.1458766949813189E-5"/>
    <n v="2527"/>
    <n v="1143214"/>
    <x v="2815"/>
  </r>
  <r>
    <x v="0"/>
    <x v="21"/>
    <x v="122"/>
    <x v="1605"/>
    <x v="2710"/>
    <s v="Zt7KcdqdMWr"/>
    <x v="0"/>
    <x v="0"/>
    <n v="421"/>
    <n v="426"/>
    <s v="both"/>
    <x v="0"/>
    <x v="2"/>
    <n v="-5"/>
    <n v="3.7263364514430368E-4"/>
    <n v="4.3994527171700549E-6"/>
    <n v="2527"/>
    <n v="1143214"/>
    <x v="2816"/>
  </r>
  <r>
    <x v="0"/>
    <x v="21"/>
    <x v="122"/>
    <x v="1605"/>
    <x v="2711"/>
    <s v="J4bdR0EuDQw"/>
    <x v="0"/>
    <x v="0"/>
    <n v="100"/>
    <n v="101"/>
    <s v="both"/>
    <x v="0"/>
    <x v="2"/>
    <n v="-1"/>
    <n v="8.8347413520128336E-5"/>
    <n v="8.7907874149381433E-7"/>
    <n v="2527"/>
    <n v="1143214"/>
    <x v="2817"/>
  </r>
  <r>
    <x v="0"/>
    <x v="21"/>
    <x v="122"/>
    <x v="1605"/>
    <x v="2712"/>
    <s v="agzgyd01OrU"/>
    <x v="0"/>
    <x v="0"/>
    <n v="265"/>
    <n v="269"/>
    <s v="both"/>
    <x v="0"/>
    <x v="2"/>
    <n v="-4"/>
    <n v="2.3530152709816361E-4"/>
    <n v="3.5251165108339119E-6"/>
    <n v="2527"/>
    <n v="1143214"/>
    <x v="2818"/>
  </r>
  <r>
    <x v="0"/>
    <x v="21"/>
    <x v="122"/>
    <x v="1605"/>
    <x v="2713"/>
    <s v="HuxEp1d3Ewt"/>
    <x v="1"/>
    <x v="1"/>
    <n v="4"/>
    <m/>
    <s v="one"/>
    <x v="1"/>
    <x v="1"/>
    <s v=""/>
    <s v=""/>
    <s v=""/>
    <n v="2527"/>
    <n v="1143214"/>
    <x v="2819"/>
  </r>
  <r>
    <x v="0"/>
    <x v="21"/>
    <x v="122"/>
    <x v="1606"/>
    <x v="2714"/>
    <s v="YR0ET8DM3td"/>
    <x v="0"/>
    <x v="1"/>
    <n v="97"/>
    <m/>
    <s v="one"/>
    <x v="1"/>
    <x v="1"/>
    <s v=""/>
    <s v=""/>
    <s v=""/>
    <n v="2527"/>
    <n v="1143214"/>
    <x v="2820"/>
  </r>
  <r>
    <x v="0"/>
    <x v="21"/>
    <x v="122"/>
    <x v="1607"/>
    <x v="2715"/>
    <s v="HB0HGOPAukC"/>
    <x v="0"/>
    <x v="1"/>
    <n v="3"/>
    <m/>
    <s v="one"/>
    <x v="1"/>
    <x v="1"/>
    <s v=""/>
    <s v=""/>
    <s v=""/>
    <n v="2527"/>
    <n v="1143214"/>
    <x v="2821"/>
  </r>
  <r>
    <x v="0"/>
    <x v="21"/>
    <x v="122"/>
    <x v="1607"/>
    <x v="2716"/>
    <s v="JN7Xn4gFphC"/>
    <x v="0"/>
    <x v="1"/>
    <n v="6"/>
    <m/>
    <s v="one"/>
    <x v="1"/>
    <x v="1"/>
    <s v=""/>
    <s v=""/>
    <s v=""/>
    <n v="2527"/>
    <n v="1143214"/>
    <x v="2822"/>
  </r>
  <r>
    <x v="0"/>
    <x v="21"/>
    <x v="123"/>
    <x v="1608"/>
    <x v="2717"/>
    <s v="SS2oEH8F8gd"/>
    <x v="0"/>
    <x v="0"/>
    <n v="297"/>
    <n v="298"/>
    <s v="both"/>
    <x v="0"/>
    <x v="2"/>
    <n v="-1"/>
    <n v="2.6066860622770538E-4"/>
    <n v="8.7619699572337945E-7"/>
    <n v="2527"/>
    <n v="1143214"/>
    <x v="2823"/>
  </r>
  <r>
    <x v="0"/>
    <x v="21"/>
    <x v="123"/>
    <x v="1608"/>
    <x v="1859"/>
    <s v="Xi5HPzk8c6C"/>
    <x v="0"/>
    <x v="1"/>
    <n v="99"/>
    <m/>
    <s v="one"/>
    <x v="1"/>
    <x v="1"/>
    <s v=""/>
    <s v=""/>
    <s v=""/>
    <n v="2527"/>
    <n v="1143214"/>
    <x v="2824"/>
  </r>
  <r>
    <x v="0"/>
    <x v="21"/>
    <x v="123"/>
    <x v="1159"/>
    <x v="2718"/>
    <s v="PwsIoHU4LSi"/>
    <x v="0"/>
    <x v="0"/>
    <n v="214"/>
    <n v="216"/>
    <s v="both"/>
    <x v="0"/>
    <x v="2"/>
    <n v="-2"/>
    <n v="1.8894100317175963E-4"/>
    <n v="1.7575907271791594E-6"/>
    <n v="2527"/>
    <n v="1143214"/>
    <x v="2825"/>
  </r>
  <r>
    <x v="0"/>
    <x v="21"/>
    <x v="123"/>
    <x v="1159"/>
    <x v="2688"/>
    <s v="lPqQjpUHuy2"/>
    <x v="1"/>
    <x v="1"/>
    <n v="42"/>
    <m/>
    <s v="one"/>
    <x v="1"/>
    <x v="1"/>
    <s v=""/>
    <s v=""/>
    <s v=""/>
    <n v="2527"/>
    <n v="1143214"/>
    <x v="2826"/>
  </r>
  <r>
    <x v="0"/>
    <x v="21"/>
    <x v="123"/>
    <x v="99"/>
    <x v="2719"/>
    <s v="I0SukschsYX"/>
    <x v="0"/>
    <x v="0"/>
    <n v="830"/>
    <n v="819"/>
    <s v="both"/>
    <x v="0"/>
    <x v="0"/>
    <n v="11"/>
    <n v="7.1640130369292191E-4"/>
    <n v="9.5578099946902851E-6"/>
    <n v="2527"/>
    <n v="1143214"/>
    <x v="2827"/>
  </r>
  <r>
    <x v="0"/>
    <x v="21"/>
    <x v="123"/>
    <x v="1609"/>
    <x v="2720"/>
    <s v="Pwoz3wNJjYY"/>
    <x v="0"/>
    <x v="1"/>
    <n v="2725"/>
    <m/>
    <s v="one"/>
    <x v="1"/>
    <x v="1"/>
    <s v=""/>
    <s v=""/>
    <s v=""/>
    <n v="2527"/>
    <n v="1143214"/>
    <x v="2828"/>
  </r>
  <r>
    <x v="0"/>
    <x v="21"/>
    <x v="123"/>
    <x v="1609"/>
    <x v="2721"/>
    <s v="Ee7lrwob9XU"/>
    <x v="0"/>
    <x v="0"/>
    <n v="4825"/>
    <n v="4640"/>
    <s v="both"/>
    <x v="0"/>
    <x v="0"/>
    <n v="185"/>
    <n v="4.0587326607266884E-3"/>
    <n v="1.5866149862323029E-4"/>
    <n v="2527"/>
    <n v="1143214"/>
    <x v="2829"/>
  </r>
  <r>
    <x v="0"/>
    <x v="21"/>
    <x v="123"/>
    <x v="1257"/>
    <x v="2722"/>
    <s v="n8JRiHzYQvb"/>
    <x v="1"/>
    <x v="1"/>
    <n v="11"/>
    <m/>
    <s v="one"/>
    <x v="1"/>
    <x v="1"/>
    <s v=""/>
    <s v=""/>
    <s v=""/>
    <n v="2527"/>
    <n v="1143214"/>
    <x v="2830"/>
  </r>
  <r>
    <x v="0"/>
    <x v="21"/>
    <x v="123"/>
    <x v="1257"/>
    <x v="2723"/>
    <s v="LSfhrLwMC9U"/>
    <x v="0"/>
    <x v="0"/>
    <n v="747"/>
    <n v="720"/>
    <s v="both"/>
    <x v="0"/>
    <x v="0"/>
    <n v="27"/>
    <n v="6.2980334390586544E-4"/>
    <n v="2.3182945174449035E-5"/>
    <n v="2527"/>
    <n v="1143214"/>
    <x v="2831"/>
  </r>
  <r>
    <x v="0"/>
    <x v="21"/>
    <x v="124"/>
    <x v="1610"/>
    <x v="2724"/>
    <s v="PVesjHXjKY8"/>
    <x v="0"/>
    <x v="0"/>
    <n v="1194"/>
    <n v="1205"/>
    <s v="both"/>
    <x v="0"/>
    <x v="2"/>
    <n v="-11"/>
    <n v="1.0540458741757886E-3"/>
    <n v="9.6661147277479574E-6"/>
    <n v="2527"/>
    <n v="1143214"/>
    <x v="2832"/>
  </r>
  <r>
    <x v="0"/>
    <x v="21"/>
    <x v="124"/>
    <x v="1610"/>
    <x v="2725"/>
    <s v="qy6Qr9GXsAW"/>
    <x v="1"/>
    <x v="1"/>
    <n v="13"/>
    <m/>
    <s v="one"/>
    <x v="1"/>
    <x v="1"/>
    <s v=""/>
    <s v=""/>
    <s v=""/>
    <n v="2527"/>
    <n v="1143214"/>
    <x v="2833"/>
  </r>
  <r>
    <x v="0"/>
    <x v="21"/>
    <x v="124"/>
    <x v="1610"/>
    <x v="2726"/>
    <s v="FMjtGIfNHhF"/>
    <x v="1"/>
    <x v="1"/>
    <n v="16"/>
    <m/>
    <s v="one"/>
    <x v="1"/>
    <x v="1"/>
    <s v=""/>
    <s v=""/>
    <s v=""/>
    <n v="2527"/>
    <n v="1143214"/>
    <x v="2834"/>
  </r>
  <r>
    <x v="0"/>
    <x v="21"/>
    <x v="124"/>
    <x v="1611"/>
    <x v="2727"/>
    <s v="q7fgCcp8UhO"/>
    <x v="0"/>
    <x v="0"/>
    <n v="243"/>
    <n v="245"/>
    <s v="both"/>
    <x v="0"/>
    <x v="2"/>
    <n v="-2"/>
    <n v="2.1430808230130143E-4"/>
    <n v="1.7566236254205035E-6"/>
    <n v="2527"/>
    <n v="1143214"/>
    <x v="2835"/>
  </r>
  <r>
    <x v="0"/>
    <x v="21"/>
    <x v="124"/>
    <x v="1612"/>
    <x v="2728"/>
    <s v="WHdlnZhaUQ5"/>
    <x v="1"/>
    <x v="1"/>
    <n v="9"/>
    <m/>
    <s v="one"/>
    <x v="1"/>
    <x v="1"/>
    <s v=""/>
    <s v=""/>
    <s v=""/>
    <n v="2527"/>
    <n v="1143214"/>
    <x v="2836"/>
  </r>
  <r>
    <x v="0"/>
    <x v="21"/>
    <x v="124"/>
    <x v="1613"/>
    <x v="2729"/>
    <s v="GqEfM2eO6bU"/>
    <x v="0"/>
    <x v="0"/>
    <n v="550"/>
    <n v="556"/>
    <s v="both"/>
    <x v="0"/>
    <x v="2"/>
    <n v="-6"/>
    <n v="4.8634813779397382E-4"/>
    <n v="5.276833321453604E-6"/>
    <n v="2527"/>
    <n v="1143214"/>
    <x v="2837"/>
  </r>
  <r>
    <x v="0"/>
    <x v="21"/>
    <x v="124"/>
    <x v="1614"/>
    <x v="2730"/>
    <s v="BweD0r2HKUQ"/>
    <x v="0"/>
    <x v="0"/>
    <n v="12"/>
    <n v="12"/>
    <s v="both"/>
    <x v="0"/>
    <x v="3"/>
    <n v="0"/>
    <n v="1.0496722398431091E-5"/>
    <n v="0"/>
    <n v="2527"/>
    <n v="1143214"/>
    <x v="2838"/>
  </r>
  <r>
    <x v="0"/>
    <x v="21"/>
    <x v="124"/>
    <x v="1614"/>
    <x v="2731"/>
    <s v="pQVezXOOhFD"/>
    <x v="1"/>
    <x v="1"/>
    <n v="4"/>
    <m/>
    <s v="one"/>
    <x v="1"/>
    <x v="1"/>
    <s v=""/>
    <s v=""/>
    <s v=""/>
    <n v="2527"/>
    <n v="1143214"/>
    <x v="2839"/>
  </r>
  <r>
    <x v="0"/>
    <x v="21"/>
    <x v="124"/>
    <x v="1614"/>
    <x v="2732"/>
    <s v="IiIYTxPD0G7"/>
    <x v="0"/>
    <x v="0"/>
    <n v="200"/>
    <n v="189"/>
    <s v="both"/>
    <x v="0"/>
    <x v="0"/>
    <n v="11"/>
    <n v="1.6532337777528966E-4"/>
    <n v="9.3499082546436321E-6"/>
    <n v="2527"/>
    <n v="1143214"/>
    <x v="2840"/>
  </r>
  <r>
    <x v="0"/>
    <x v="21"/>
    <x v="124"/>
    <x v="1615"/>
    <x v="2733"/>
    <s v="IhShpuH81Dv"/>
    <x v="1"/>
    <x v="1"/>
    <n v="20"/>
    <m/>
    <s v="one"/>
    <x v="1"/>
    <x v="1"/>
    <s v=""/>
    <s v=""/>
    <s v=""/>
    <n v="2527"/>
    <n v="1143214"/>
    <x v="2841"/>
  </r>
  <r>
    <x v="0"/>
    <x v="21"/>
    <x v="124"/>
    <x v="1615"/>
    <x v="2734"/>
    <s v="cYU1nNzYbjB"/>
    <x v="1"/>
    <x v="1"/>
    <n v="3"/>
    <m/>
    <s v="one"/>
    <x v="1"/>
    <x v="1"/>
    <s v=""/>
    <s v=""/>
    <s v=""/>
    <n v="2527"/>
    <n v="1143214"/>
    <x v="2842"/>
  </r>
  <r>
    <x v="0"/>
    <x v="21"/>
    <x v="124"/>
    <x v="1616"/>
    <x v="2735"/>
    <s v="rPikV1uBcHV"/>
    <x v="1"/>
    <x v="1"/>
    <n v="23"/>
    <m/>
    <s v="one"/>
    <x v="1"/>
    <x v="1"/>
    <s v=""/>
    <s v=""/>
    <s v=""/>
    <n v="2527"/>
    <n v="1143214"/>
    <x v="2843"/>
  </r>
  <r>
    <x v="0"/>
    <x v="21"/>
    <x v="124"/>
    <x v="1617"/>
    <x v="2736"/>
    <s v="QIGiOxyJ16T"/>
    <x v="0"/>
    <x v="0"/>
    <n v="1711"/>
    <n v="1706"/>
    <s v="both"/>
    <x v="0"/>
    <x v="0"/>
    <n v="5"/>
    <n v="1.4922840343102866E-3"/>
    <n v="4.3672345165650766E-6"/>
    <n v="2527"/>
    <n v="1143214"/>
    <x v="2844"/>
  </r>
  <r>
    <x v="0"/>
    <x v="21"/>
    <x v="124"/>
    <x v="1617"/>
    <x v="2737"/>
    <s v="SThDy3akj7d"/>
    <x v="1"/>
    <x v="1"/>
    <n v="5"/>
    <m/>
    <s v="one"/>
    <x v="1"/>
    <x v="1"/>
    <s v=""/>
    <s v=""/>
    <s v=""/>
    <n v="2527"/>
    <n v="1143214"/>
    <x v="2845"/>
  </r>
  <r>
    <x v="0"/>
    <x v="21"/>
    <x v="124"/>
    <x v="1618"/>
    <x v="2738"/>
    <s v="WkxUojMZ2JQ"/>
    <x v="1"/>
    <x v="1"/>
    <n v="13"/>
    <m/>
    <s v="one"/>
    <x v="1"/>
    <x v="1"/>
    <s v=""/>
    <s v=""/>
    <s v=""/>
    <n v="2527"/>
    <n v="1143214"/>
    <x v="2846"/>
  </r>
  <r>
    <x v="0"/>
    <x v="21"/>
    <x v="124"/>
    <x v="1618"/>
    <x v="2739"/>
    <s v="b4vlrnryI52"/>
    <x v="1"/>
    <x v="1"/>
    <n v="1"/>
    <m/>
    <s v="one"/>
    <x v="1"/>
    <x v="1"/>
    <s v=""/>
    <s v=""/>
    <s v=""/>
    <n v="2527"/>
    <n v="1143214"/>
    <x v="2847"/>
  </r>
  <r>
    <x v="0"/>
    <x v="21"/>
    <x v="124"/>
    <x v="1618"/>
    <x v="668"/>
    <s v="teUS7SP1wJN"/>
    <x v="1"/>
    <x v="1"/>
    <n v="2"/>
    <m/>
    <s v="one"/>
    <x v="1"/>
    <x v="1"/>
    <s v=""/>
    <s v=""/>
    <s v=""/>
    <n v="2527"/>
    <n v="1143214"/>
    <x v="2848"/>
  </r>
  <r>
    <x v="0"/>
    <x v="21"/>
    <x v="124"/>
    <x v="1619"/>
    <x v="2740"/>
    <s v="kx2NNC3vofF"/>
    <x v="1"/>
    <x v="1"/>
    <n v="1"/>
    <m/>
    <s v="one"/>
    <x v="1"/>
    <x v="1"/>
    <s v=""/>
    <s v=""/>
    <s v=""/>
    <n v="2527"/>
    <n v="1143214"/>
    <x v="2849"/>
  </r>
  <r>
    <x v="0"/>
    <x v="21"/>
    <x v="124"/>
    <x v="1619"/>
    <x v="2741"/>
    <s v="p2qOf8WhvqT"/>
    <x v="0"/>
    <x v="0"/>
    <n v="577"/>
    <n v="574"/>
    <s v="both"/>
    <x v="0"/>
    <x v="0"/>
    <n v="3"/>
    <n v="5.0209322139162043E-4"/>
    <n v="2.6173408586878561E-6"/>
    <n v="2527"/>
    <n v="1143214"/>
    <x v="2850"/>
  </r>
  <r>
    <x v="0"/>
    <x v="21"/>
    <x v="124"/>
    <x v="1620"/>
    <x v="2742"/>
    <s v="UgBUBgkiGe5"/>
    <x v="0"/>
    <x v="0"/>
    <n v="196"/>
    <n v="194"/>
    <s v="both"/>
    <x v="0"/>
    <x v="0"/>
    <n v="2"/>
    <n v="1.6969701210796929E-4"/>
    <n v="1.7404821754663517E-6"/>
    <n v="2527"/>
    <n v="1143214"/>
    <x v="2851"/>
  </r>
  <r>
    <x v="0"/>
    <x v="21"/>
    <x v="124"/>
    <x v="1621"/>
    <x v="653"/>
    <s v="leN75BJDGV8"/>
    <x v="1"/>
    <x v="1"/>
    <n v="3"/>
    <m/>
    <s v="one"/>
    <x v="1"/>
    <x v="1"/>
    <s v=""/>
    <s v=""/>
    <s v=""/>
    <n v="2527"/>
    <n v="1143214"/>
    <x v="2852"/>
  </r>
  <r>
    <x v="0"/>
    <x v="21"/>
    <x v="124"/>
    <x v="1621"/>
    <x v="2743"/>
    <s v="A58kQc9JZaW"/>
    <x v="1"/>
    <x v="1"/>
    <n v="6"/>
    <m/>
    <s v="one"/>
    <x v="1"/>
    <x v="1"/>
    <s v=""/>
    <s v=""/>
    <s v=""/>
    <n v="2527"/>
    <n v="1143214"/>
    <x v="2853"/>
  </r>
  <r>
    <x v="0"/>
    <x v="21"/>
    <x v="124"/>
    <x v="1621"/>
    <x v="2744"/>
    <s v="EO2YqRDAVWY"/>
    <x v="0"/>
    <x v="0"/>
    <n v="412"/>
    <n v="401"/>
    <s v="both"/>
    <x v="0"/>
    <x v="0"/>
    <n v="11"/>
    <n v="3.5076547348090559E-4"/>
    <n v="9.4918086304796092E-6"/>
    <n v="2527"/>
    <n v="1143214"/>
    <x v="2854"/>
  </r>
  <r>
    <x v="0"/>
    <x v="21"/>
    <x v="124"/>
    <x v="1621"/>
    <x v="2745"/>
    <s v="KF9OvfmHeiM"/>
    <x v="1"/>
    <x v="1"/>
    <n v="7"/>
    <m/>
    <s v="one"/>
    <x v="1"/>
    <x v="1"/>
    <s v=""/>
    <s v=""/>
    <s v=""/>
    <n v="2527"/>
    <n v="1143214"/>
    <x v="2855"/>
  </r>
  <r>
    <x v="0"/>
    <x v="21"/>
    <x v="124"/>
    <x v="1621"/>
    <x v="2746"/>
    <s v="v1pDd4Phef3"/>
    <x v="1"/>
    <x v="1"/>
    <n v="11"/>
    <m/>
    <s v="one"/>
    <x v="1"/>
    <x v="1"/>
    <s v=""/>
    <s v=""/>
    <s v=""/>
    <n v="2527"/>
    <n v="1143214"/>
    <x v="2856"/>
  </r>
  <r>
    <x v="0"/>
    <x v="21"/>
    <x v="124"/>
    <x v="1622"/>
    <x v="2747"/>
    <s v="LEbq2ivI4Ta"/>
    <x v="1"/>
    <x v="1"/>
    <n v="14"/>
    <m/>
    <s v="one"/>
    <x v="1"/>
    <x v="1"/>
    <s v=""/>
    <s v=""/>
    <s v=""/>
    <n v="2527"/>
    <n v="1143214"/>
    <x v="2857"/>
  </r>
  <r>
    <x v="0"/>
    <x v="21"/>
    <x v="124"/>
    <x v="1623"/>
    <x v="2748"/>
    <s v="H2kBC6LgX2d"/>
    <x v="1"/>
    <x v="1"/>
    <n v="3"/>
    <m/>
    <s v="one"/>
    <x v="1"/>
    <x v="1"/>
    <s v=""/>
    <s v=""/>
    <s v=""/>
    <n v="2527"/>
    <n v="1143214"/>
    <x v="2858"/>
  </r>
  <r>
    <x v="0"/>
    <x v="21"/>
    <x v="124"/>
    <x v="1623"/>
    <x v="2749"/>
    <s v="bhii2bz6yw7"/>
    <x v="1"/>
    <x v="1"/>
    <n v="4"/>
    <m/>
    <s v="one"/>
    <x v="1"/>
    <x v="1"/>
    <s v=""/>
    <s v=""/>
    <s v=""/>
    <n v="2527"/>
    <n v="1143214"/>
    <x v="2859"/>
  </r>
  <r>
    <x v="0"/>
    <x v="21"/>
    <x v="124"/>
    <x v="1623"/>
    <x v="2750"/>
    <s v="bz8WMqsJXr0"/>
    <x v="0"/>
    <x v="0"/>
    <n v="160"/>
    <n v="161"/>
    <s v="both"/>
    <x v="0"/>
    <x v="2"/>
    <n v="-1"/>
    <n v="1.4083102551228378E-4"/>
    <n v="8.7745187235067775E-7"/>
    <n v="2527"/>
    <n v="1143214"/>
    <x v="2860"/>
  </r>
  <r>
    <x v="0"/>
    <x v="21"/>
    <x v="124"/>
    <x v="1624"/>
    <x v="2751"/>
    <s v="Im3ANSnm9hJ"/>
    <x v="0"/>
    <x v="0"/>
    <n v="988"/>
    <n v="973"/>
    <s v="both"/>
    <x v="0"/>
    <x v="0"/>
    <n v="15"/>
    <n v="8.5110924113945417E-4"/>
    <n v="1.3020539130129335E-5"/>
    <n v="2527"/>
    <n v="1143214"/>
    <x v="2861"/>
  </r>
  <r>
    <x v="0"/>
    <x v="21"/>
    <x v="124"/>
    <x v="1624"/>
    <x v="2752"/>
    <s v="A3WUF87oK01"/>
    <x v="0"/>
    <x v="0"/>
    <n v="19"/>
    <n v="18"/>
    <s v="both"/>
    <x v="0"/>
    <x v="0"/>
    <n v="1"/>
    <n v="1.5745083597646633E-5"/>
    <n v="8.5108559987279096E-7"/>
    <n v="2527"/>
    <n v="1143214"/>
    <x v="2862"/>
  </r>
  <r>
    <x v="0"/>
    <x v="21"/>
    <x v="124"/>
    <x v="1624"/>
    <x v="2753"/>
    <s v="HqyaizAWz7d"/>
    <x v="0"/>
    <x v="0"/>
    <n v="33"/>
    <n v="36"/>
    <s v="both"/>
    <x v="0"/>
    <x v="2"/>
    <n v="-3"/>
    <n v="3.1490167195293267E-5"/>
    <n v="2.7382754082863711E-6"/>
    <n v="2527"/>
    <n v="1143214"/>
    <x v="2863"/>
  </r>
  <r>
    <x v="0"/>
    <x v="21"/>
    <x v="124"/>
    <x v="1625"/>
    <x v="2754"/>
    <s v="oFs9Gjjvk5n"/>
    <x v="1"/>
    <x v="1"/>
    <n v="5"/>
    <m/>
    <s v="one"/>
    <x v="1"/>
    <x v="1"/>
    <s v=""/>
    <s v=""/>
    <s v=""/>
    <n v="2527"/>
    <n v="1143214"/>
    <x v="2864"/>
  </r>
  <r>
    <x v="0"/>
    <x v="21"/>
    <x v="124"/>
    <x v="1625"/>
    <x v="2755"/>
    <s v="qGJaHcuFKFR"/>
    <x v="1"/>
    <x v="1"/>
    <n v="171"/>
    <m/>
    <s v="one"/>
    <x v="1"/>
    <x v="1"/>
    <s v=""/>
    <s v=""/>
    <s v=""/>
    <n v="2527"/>
    <n v="1143214"/>
    <x v="2865"/>
  </r>
  <r>
    <x v="0"/>
    <x v="21"/>
    <x v="124"/>
    <x v="1626"/>
    <x v="2756"/>
    <s v="nP61aMoKFKV"/>
    <x v="1"/>
    <x v="1"/>
    <n v="7"/>
    <m/>
    <s v="one"/>
    <x v="1"/>
    <x v="1"/>
    <s v=""/>
    <s v=""/>
    <s v=""/>
    <n v="2527"/>
    <n v="1143214"/>
    <x v="2866"/>
  </r>
  <r>
    <x v="0"/>
    <x v="21"/>
    <x v="124"/>
    <x v="1626"/>
    <x v="2757"/>
    <s v="kqFVz8wTCMj"/>
    <x v="0"/>
    <x v="0"/>
    <n v="467"/>
    <n v="465"/>
    <s v="both"/>
    <x v="0"/>
    <x v="0"/>
    <n v="2"/>
    <n v="4.0674799293920471E-4"/>
    <n v="1.7456995405116082E-6"/>
    <n v="2527"/>
    <n v="1143214"/>
    <x v="2867"/>
  </r>
  <r>
    <x v="0"/>
    <x v="21"/>
    <x v="124"/>
    <x v="1627"/>
    <x v="2758"/>
    <s v="n8267uiitEP"/>
    <x v="1"/>
    <x v="1"/>
    <n v="1"/>
    <m/>
    <s v="one"/>
    <x v="1"/>
    <x v="1"/>
    <s v=""/>
    <s v=""/>
    <s v=""/>
    <n v="2527"/>
    <n v="1143214"/>
    <x v="2868"/>
  </r>
  <r>
    <x v="0"/>
    <x v="21"/>
    <x v="124"/>
    <x v="1628"/>
    <x v="2759"/>
    <s v="jTTB3j739nL"/>
    <x v="0"/>
    <x v="0"/>
    <n v="2331"/>
    <n v="2348"/>
    <s v="both"/>
    <x v="0"/>
    <x v="2"/>
    <n v="-17"/>
    <n v="2.05385868262635E-3"/>
    <n v="1.4924384528594977E-5"/>
    <n v="2527"/>
    <n v="1143214"/>
    <x v="2869"/>
  </r>
  <r>
    <x v="0"/>
    <x v="21"/>
    <x v="124"/>
    <x v="1629"/>
    <x v="471"/>
    <s v="ErysbXOzHnJ"/>
    <x v="1"/>
    <x v="1"/>
    <n v="173"/>
    <m/>
    <s v="one"/>
    <x v="1"/>
    <x v="1"/>
    <s v=""/>
    <s v=""/>
    <s v=""/>
    <n v="2527"/>
    <n v="1143214"/>
    <x v="2870"/>
  </r>
  <r>
    <x v="0"/>
    <x v="21"/>
    <x v="124"/>
    <x v="1629"/>
    <x v="2760"/>
    <s v="aFfdKEQgLiZ"/>
    <x v="0"/>
    <x v="1"/>
    <n v="11"/>
    <n v="10"/>
    <s v="both"/>
    <x v="0"/>
    <x v="0"/>
    <n v="1"/>
    <n v="8.7472686653592413E-6"/>
    <n v="8.3307320622468969E-7"/>
    <n v="2527"/>
    <n v="1143214"/>
    <x v="2871"/>
  </r>
  <r>
    <x v="0"/>
    <x v="21"/>
    <x v="125"/>
    <x v="1630"/>
    <x v="2761"/>
    <s v="lw4JRkSNKGk"/>
    <x v="1"/>
    <x v="1"/>
    <n v="16"/>
    <m/>
    <s v="one"/>
    <x v="1"/>
    <x v="1"/>
    <s v=""/>
    <s v=""/>
    <s v=""/>
    <n v="2527"/>
    <n v="1143214"/>
    <x v="2872"/>
  </r>
  <r>
    <x v="0"/>
    <x v="21"/>
    <x v="125"/>
    <x v="1630"/>
    <x v="2762"/>
    <s v="oRJMaLfb0aC"/>
    <x v="1"/>
    <x v="1"/>
    <n v="38"/>
    <m/>
    <s v="one"/>
    <x v="1"/>
    <x v="1"/>
    <s v=""/>
    <s v=""/>
    <s v=""/>
    <n v="2527"/>
    <n v="1143214"/>
    <x v="2873"/>
  </r>
  <r>
    <x v="0"/>
    <x v="21"/>
    <x v="125"/>
    <x v="1631"/>
    <x v="2763"/>
    <s v="PznmppUyUY2"/>
    <x v="1"/>
    <x v="1"/>
    <n v="3"/>
    <m/>
    <s v="one"/>
    <x v="1"/>
    <x v="1"/>
    <s v=""/>
    <s v=""/>
    <s v=""/>
    <n v="2527"/>
    <n v="1143214"/>
    <x v="2874"/>
  </r>
  <r>
    <x v="0"/>
    <x v="21"/>
    <x v="125"/>
    <x v="1631"/>
    <x v="2764"/>
    <s v="wGoVUqjcREw"/>
    <x v="0"/>
    <x v="0"/>
    <n v="139"/>
    <n v="144"/>
    <s v="both"/>
    <x v="0"/>
    <x v="2"/>
    <n v="-5"/>
    <n v="1.2596066878117307E-4"/>
    <n v="4.4509070240697194E-6"/>
    <n v="2527"/>
    <n v="1143214"/>
    <x v="2875"/>
  </r>
  <r>
    <x v="0"/>
    <x v="21"/>
    <x v="125"/>
    <x v="1632"/>
    <x v="2765"/>
    <s v="FnqWZ7l6GPZ"/>
    <x v="0"/>
    <x v="1"/>
    <n v="165"/>
    <m/>
    <s v="one"/>
    <x v="1"/>
    <x v="1"/>
    <s v=""/>
    <s v=""/>
    <s v=""/>
    <n v="2527"/>
    <n v="1143214"/>
    <x v="2876"/>
  </r>
  <r>
    <x v="0"/>
    <x v="21"/>
    <x v="125"/>
    <x v="1632"/>
    <x v="2766"/>
    <s v="hROS8ApePCr"/>
    <x v="0"/>
    <x v="0"/>
    <n v="161"/>
    <n v="163"/>
    <s v="both"/>
    <x v="0"/>
    <x v="2"/>
    <n v="-2"/>
    <n v="1.4258047924535565E-4"/>
    <n v="1.7602528301895758E-6"/>
    <n v="2527"/>
    <n v="1143214"/>
    <x v="2877"/>
  </r>
  <r>
    <x v="0"/>
    <x v="21"/>
    <x v="125"/>
    <x v="1633"/>
    <x v="2767"/>
    <s v="N07aUwAdTvd"/>
    <x v="0"/>
    <x v="0"/>
    <n v="105"/>
    <n v="82"/>
    <s v="both"/>
    <x v="0"/>
    <x v="0"/>
    <n v="23"/>
    <n v="7.1727603055945783E-5"/>
    <n v="1.7644223211623026E-5"/>
    <n v="2527"/>
    <n v="1143214"/>
    <x v="2878"/>
  </r>
  <r>
    <x v="0"/>
    <x v="21"/>
    <x v="125"/>
    <x v="1633"/>
    <x v="2768"/>
    <s v="ingkxcLiHUV"/>
    <x v="0"/>
    <x v="1"/>
    <n v="18"/>
    <m/>
    <s v="one"/>
    <x v="1"/>
    <x v="1"/>
    <s v=""/>
    <s v=""/>
    <s v=""/>
    <n v="2527"/>
    <n v="1143214"/>
    <x v="2879"/>
  </r>
  <r>
    <x v="0"/>
    <x v="21"/>
    <x v="125"/>
    <x v="1633"/>
    <x v="2769"/>
    <s v="ExiONqxjDGg"/>
    <x v="0"/>
    <x v="0"/>
    <n v="289"/>
    <n v="268"/>
    <s v="both"/>
    <x v="0"/>
    <x v="0"/>
    <n v="21"/>
    <n v="2.3442680023162766E-4"/>
    <n v="1.7676706660194545E-5"/>
    <n v="2527"/>
    <n v="1143214"/>
    <x v="2880"/>
  </r>
  <r>
    <x v="0"/>
    <x v="21"/>
    <x v="125"/>
    <x v="1633"/>
    <x v="2770"/>
    <s v="dd3ubokMop5"/>
    <x v="0"/>
    <x v="0"/>
    <n v="113"/>
    <n v="115"/>
    <s v="both"/>
    <x v="0"/>
    <x v="2"/>
    <n v="-2"/>
    <n v="1.0059358965163128E-4"/>
    <n v="1.7647998184496716E-6"/>
    <n v="2527"/>
    <n v="1143214"/>
    <x v="2881"/>
  </r>
  <r>
    <x v="0"/>
    <x v="21"/>
    <x v="125"/>
    <x v="1634"/>
    <x v="2771"/>
    <s v="scgkaGeIbuO"/>
    <x v="0"/>
    <x v="0"/>
    <n v="31"/>
    <n v="46"/>
    <s v="both"/>
    <x v="0"/>
    <x v="2"/>
    <n v="-15"/>
    <n v="4.023743586065251E-5"/>
    <n v="1.5676923062591888E-5"/>
    <n v="2527"/>
    <n v="1143214"/>
    <x v="2882"/>
  </r>
  <r>
    <x v="0"/>
    <x v="21"/>
    <x v="125"/>
    <x v="1634"/>
    <x v="2772"/>
    <s v="I4gE1dENHgq"/>
    <x v="0"/>
    <x v="0"/>
    <n v="437"/>
    <n v="435"/>
    <s v="both"/>
    <x v="0"/>
    <x v="0"/>
    <n v="2"/>
    <n v="3.8050618694312701E-4"/>
    <n v="1.745441224509757E-6"/>
    <n v="2527"/>
    <n v="1143214"/>
    <x v="2883"/>
  </r>
  <r>
    <x v="0"/>
    <x v="21"/>
    <x v="125"/>
    <x v="1635"/>
    <x v="2773"/>
    <s v="NgtJaSGfNDi"/>
    <x v="1"/>
    <x v="1"/>
    <n v="138"/>
    <m/>
    <s v="one"/>
    <x v="1"/>
    <x v="1"/>
    <s v=""/>
    <s v=""/>
    <s v=""/>
    <n v="2527"/>
    <n v="1143214"/>
    <x v="2884"/>
  </r>
  <r>
    <x v="0"/>
    <x v="21"/>
    <x v="125"/>
    <x v="1635"/>
    <x v="2774"/>
    <s v="nkU5DufQ9qf"/>
    <x v="0"/>
    <x v="0"/>
    <n v="450"/>
    <n v="440"/>
    <s v="both"/>
    <x v="0"/>
    <x v="0"/>
    <n v="10"/>
    <n v="3.8487982127580661E-4"/>
    <n v="8.6489847477709342E-6"/>
    <n v="2527"/>
    <n v="1143214"/>
    <x v="2885"/>
  </r>
  <r>
    <x v="0"/>
    <x v="21"/>
    <x v="125"/>
    <x v="1636"/>
    <x v="2775"/>
    <s v="I8FK2aWyeji"/>
    <x v="1"/>
    <x v="1"/>
    <n v="24"/>
    <m/>
    <s v="one"/>
    <x v="1"/>
    <x v="1"/>
    <s v=""/>
    <s v=""/>
    <s v=""/>
    <n v="2527"/>
    <n v="1143214"/>
    <x v="2886"/>
  </r>
  <r>
    <x v="0"/>
    <x v="21"/>
    <x v="125"/>
    <x v="1636"/>
    <x v="2776"/>
    <s v="uVx2VE7LBhC"/>
    <x v="0"/>
    <x v="1"/>
    <n v="133"/>
    <m/>
    <s v="one"/>
    <x v="1"/>
    <x v="1"/>
    <s v=""/>
    <s v=""/>
    <s v=""/>
    <n v="2527"/>
    <n v="1143214"/>
    <x v="2887"/>
  </r>
  <r>
    <x v="0"/>
    <x v="21"/>
    <x v="125"/>
    <x v="1636"/>
    <x v="2777"/>
    <s v="jOKEyUnrXmi"/>
    <x v="0"/>
    <x v="0"/>
    <n v="807"/>
    <n v="817"/>
    <s v="both"/>
    <x v="0"/>
    <x v="2"/>
    <n v="-10"/>
    <n v="7.1465184995985007E-4"/>
    <n v="8.8011311571410112E-6"/>
    <n v="2527"/>
    <n v="1143214"/>
    <x v="2888"/>
  </r>
  <r>
    <x v="0"/>
    <x v="21"/>
    <x v="125"/>
    <x v="1637"/>
    <x v="2778"/>
    <s v="eUe8vHExnRe"/>
    <x v="0"/>
    <x v="1"/>
    <n v="165"/>
    <m/>
    <s v="one"/>
    <x v="1"/>
    <x v="1"/>
    <s v=""/>
    <s v=""/>
    <s v=""/>
    <n v="2527"/>
    <n v="1143214"/>
    <x v="2889"/>
  </r>
  <r>
    <x v="0"/>
    <x v="21"/>
    <x v="125"/>
    <x v="1637"/>
    <x v="2779"/>
    <s v="gE4eHPABNvT"/>
    <x v="0"/>
    <x v="0"/>
    <n v="559"/>
    <n v="564"/>
    <s v="both"/>
    <x v="0"/>
    <x v="2"/>
    <n v="-5"/>
    <n v="4.9334595272626123E-4"/>
    <n v="4.3931073261465825E-6"/>
    <n v="2527"/>
    <n v="1143214"/>
    <x v="2890"/>
  </r>
  <r>
    <x v="0"/>
    <x v="21"/>
    <x v="125"/>
    <x v="1637"/>
    <x v="2780"/>
    <s v="hjmCNxn6eWy"/>
    <x v="0"/>
    <x v="0"/>
    <n v="20"/>
    <n v="24"/>
    <s v="both"/>
    <x v="0"/>
    <x v="2"/>
    <n v="-4"/>
    <n v="2.0993444796862181E-5"/>
    <n v="3.816989963065851E-6"/>
    <n v="2527"/>
    <n v="1143214"/>
    <x v="2891"/>
  </r>
  <r>
    <x v="0"/>
    <x v="21"/>
    <x v="125"/>
    <x v="1638"/>
    <x v="2781"/>
    <s v="SxMZZGfSqZp"/>
    <x v="1"/>
    <x v="1"/>
    <n v="9"/>
    <m/>
    <s v="one"/>
    <x v="1"/>
    <x v="1"/>
    <s v=""/>
    <s v=""/>
    <s v=""/>
    <n v="2527"/>
    <n v="1143214"/>
    <x v="2892"/>
  </r>
  <r>
    <x v="0"/>
    <x v="21"/>
    <x v="125"/>
    <x v="1638"/>
    <x v="2782"/>
    <s v="Fg3rpo4NLVa"/>
    <x v="1"/>
    <x v="1"/>
    <n v="2"/>
    <m/>
    <s v="one"/>
    <x v="1"/>
    <x v="1"/>
    <s v=""/>
    <s v=""/>
    <s v=""/>
    <n v="2527"/>
    <n v="1143214"/>
    <x v="2893"/>
  </r>
  <r>
    <x v="0"/>
    <x v="21"/>
    <x v="125"/>
    <x v="1638"/>
    <x v="2783"/>
    <s v="vdbb9YKxnrQ"/>
    <x v="0"/>
    <x v="1"/>
    <n v="10"/>
    <m/>
    <s v="one"/>
    <x v="1"/>
    <x v="1"/>
    <s v=""/>
    <s v=""/>
    <s v=""/>
    <n v="2527"/>
    <n v="1143214"/>
    <x v="2894"/>
  </r>
  <r>
    <x v="0"/>
    <x v="21"/>
    <x v="125"/>
    <x v="1638"/>
    <x v="2784"/>
    <s v="wVbh87jrhsc"/>
    <x v="0"/>
    <x v="0"/>
    <n v="247"/>
    <n v="254"/>
    <s v="both"/>
    <x v="0"/>
    <x v="2"/>
    <n v="-7"/>
    <n v="2.2218062410012473E-4"/>
    <n v="6.2086401944146633E-6"/>
    <n v="2527"/>
    <n v="1143214"/>
    <x v="2895"/>
  </r>
  <r>
    <x v="0"/>
    <x v="21"/>
    <x v="125"/>
    <x v="416"/>
    <x v="2785"/>
    <s v="lP3FQbMYz02"/>
    <x v="0"/>
    <x v="0"/>
    <n v="1280"/>
    <n v="1294"/>
    <s v="both"/>
    <x v="0"/>
    <x v="2"/>
    <n v="-14"/>
    <n v="1.1318965652974858E-3"/>
    <n v="1.23127831500892E-5"/>
    <n v="2527"/>
    <n v="1143214"/>
    <x v="2896"/>
  </r>
  <r>
    <x v="0"/>
    <x v="21"/>
    <x v="125"/>
    <x v="416"/>
    <x v="2786"/>
    <s v="muFzXoyGxaa"/>
    <x v="0"/>
    <x v="0"/>
    <n v="45"/>
    <n v="45"/>
    <s v="both"/>
    <x v="0"/>
    <x v="3"/>
    <n v="0"/>
    <n v="3.936270899411659E-5"/>
    <n v="0"/>
    <n v="2527"/>
    <n v="1143214"/>
    <x v="2897"/>
  </r>
  <r>
    <x v="0"/>
    <x v="21"/>
    <x v="125"/>
    <x v="1639"/>
    <x v="2787"/>
    <s v="K7DdVSRIIg7"/>
    <x v="0"/>
    <x v="0"/>
    <n v="187"/>
    <n v="191"/>
    <s v="both"/>
    <x v="0"/>
    <x v="2"/>
    <n v="-4"/>
    <n v="1.670728315083615E-4"/>
    <n v="3.5359329419759046E-6"/>
    <n v="2527"/>
    <n v="1143214"/>
    <x v="2898"/>
  </r>
  <r>
    <x v="0"/>
    <x v="21"/>
    <x v="126"/>
    <x v="1640"/>
    <x v="2788"/>
    <s v="Ci8BRTrLIGZ"/>
    <x v="1"/>
    <x v="1"/>
    <n v="31"/>
    <m/>
    <s v="one"/>
    <x v="1"/>
    <x v="1"/>
    <s v=""/>
    <s v=""/>
    <s v=""/>
    <n v="2527"/>
    <n v="1143214"/>
    <x v="2899"/>
  </r>
  <r>
    <x v="0"/>
    <x v="21"/>
    <x v="126"/>
    <x v="1640"/>
    <x v="2789"/>
    <s v="trUMLwKRFkJ"/>
    <x v="0"/>
    <x v="0"/>
    <n v="9"/>
    <n v="9"/>
    <s v="both"/>
    <x v="0"/>
    <x v="3"/>
    <n v="0"/>
    <n v="7.8725417988233167E-6"/>
    <n v="0"/>
    <n v="2527"/>
    <n v="1143214"/>
    <x v="2900"/>
  </r>
  <r>
    <x v="0"/>
    <x v="21"/>
    <x v="126"/>
    <x v="1640"/>
    <x v="2790"/>
    <s v="yttj5x7BNJI"/>
    <x v="1"/>
    <x v="1"/>
    <n v="8"/>
    <m/>
    <s v="one"/>
    <x v="1"/>
    <x v="1"/>
    <s v=""/>
    <s v=""/>
    <s v=""/>
    <n v="2527"/>
    <n v="1143214"/>
    <x v="2901"/>
  </r>
  <r>
    <x v="0"/>
    <x v="21"/>
    <x v="126"/>
    <x v="1641"/>
    <x v="1980"/>
    <s v="ktjzEPiv94E"/>
    <x v="1"/>
    <x v="1"/>
    <n v="20"/>
    <m/>
    <s v="one"/>
    <x v="1"/>
    <x v="1"/>
    <s v=""/>
    <s v=""/>
    <s v=""/>
    <n v="2527"/>
    <n v="1143214"/>
    <x v="2902"/>
  </r>
  <r>
    <x v="0"/>
    <x v="21"/>
    <x v="126"/>
    <x v="1641"/>
    <x v="2791"/>
    <s v="lveU4dddgeU"/>
    <x v="0"/>
    <x v="0"/>
    <n v="226"/>
    <n v="229"/>
    <s v="both"/>
    <x v="0"/>
    <x v="2"/>
    <n v="-3"/>
    <n v="2.0031245243672664E-4"/>
    <n v="2.6414828892755158E-6"/>
    <n v="2527"/>
    <n v="1143214"/>
    <x v="2903"/>
  </r>
  <r>
    <x v="0"/>
    <x v="21"/>
    <x v="126"/>
    <x v="1641"/>
    <x v="2792"/>
    <s v="fpFPGlTfDH7"/>
    <x v="0"/>
    <x v="0"/>
    <n v="56"/>
    <n v="56"/>
    <s v="both"/>
    <x v="0"/>
    <x v="3"/>
    <n v="0"/>
    <n v="4.8984704526011753E-5"/>
    <n v="0"/>
    <n v="2527"/>
    <n v="1143214"/>
    <x v="2904"/>
  </r>
  <r>
    <x v="0"/>
    <x v="21"/>
    <x v="126"/>
    <x v="1641"/>
    <x v="2793"/>
    <s v="lGaOERRzmgI"/>
    <x v="0"/>
    <x v="1"/>
    <n v="162"/>
    <m/>
    <s v="one"/>
    <x v="1"/>
    <x v="1"/>
    <s v=""/>
    <s v=""/>
    <s v=""/>
    <n v="2527"/>
    <n v="1143214"/>
    <x v="2905"/>
  </r>
  <r>
    <x v="0"/>
    <x v="21"/>
    <x v="126"/>
    <x v="1642"/>
    <x v="2794"/>
    <s v="AdCT7lMCVAE"/>
    <x v="1"/>
    <x v="1"/>
    <n v="40"/>
    <m/>
    <s v="one"/>
    <x v="1"/>
    <x v="1"/>
    <s v=""/>
    <s v=""/>
    <s v=""/>
    <n v="2527"/>
    <n v="1143214"/>
    <x v="2906"/>
  </r>
  <r>
    <x v="0"/>
    <x v="21"/>
    <x v="126"/>
    <x v="1642"/>
    <x v="2795"/>
    <s v="vRyTzwMp0OH"/>
    <x v="0"/>
    <x v="0"/>
    <n v="369"/>
    <n v="373"/>
    <s v="both"/>
    <x v="0"/>
    <x v="2"/>
    <n v="-4"/>
    <n v="3.2627312121789973E-4"/>
    <n v="3.5177695010016143E-6"/>
    <n v="2527"/>
    <n v="1143214"/>
    <x v="2907"/>
  </r>
  <r>
    <x v="0"/>
    <x v="21"/>
    <x v="126"/>
    <x v="1642"/>
    <x v="2796"/>
    <s v="G1yiPtX4Xnc"/>
    <x v="0"/>
    <x v="0"/>
    <n v="177"/>
    <n v="179"/>
    <s v="both"/>
    <x v="0"/>
    <x v="2"/>
    <n v="-2"/>
    <n v="1.5657610910993041E-4"/>
    <n v="1.7592821248306788E-6"/>
    <n v="2527"/>
    <n v="1143214"/>
    <x v="2908"/>
  </r>
  <r>
    <x v="0"/>
    <x v="21"/>
    <x v="126"/>
    <x v="1642"/>
    <x v="1398"/>
    <s v="cVIswnKCt7h"/>
    <x v="0"/>
    <x v="0"/>
    <n v="323"/>
    <n v="320"/>
    <s v="both"/>
    <x v="0"/>
    <x v="0"/>
    <n v="3"/>
    <n v="2.7991259729149572E-4"/>
    <n v="2.611937144244128E-6"/>
    <n v="2527"/>
    <n v="1143214"/>
    <x v="2909"/>
  </r>
  <r>
    <x v="0"/>
    <x v="21"/>
    <x v="126"/>
    <x v="1642"/>
    <x v="668"/>
    <s v="nd0i0kOWzvv"/>
    <x v="1"/>
    <x v="1"/>
    <n v="14"/>
    <m/>
    <s v="one"/>
    <x v="1"/>
    <x v="1"/>
    <s v=""/>
    <s v=""/>
    <s v=""/>
    <n v="2527"/>
    <n v="1143214"/>
    <x v="2910"/>
  </r>
  <r>
    <x v="0"/>
    <x v="21"/>
    <x v="126"/>
    <x v="1643"/>
    <x v="2797"/>
    <s v="HItAatOeMim"/>
    <x v="1"/>
    <x v="1"/>
    <n v="11"/>
    <m/>
    <s v="one"/>
    <x v="1"/>
    <x v="1"/>
    <s v=""/>
    <s v=""/>
    <s v=""/>
    <n v="2527"/>
    <n v="1143214"/>
    <x v="2911"/>
  </r>
  <r>
    <x v="0"/>
    <x v="21"/>
    <x v="126"/>
    <x v="1643"/>
    <x v="2798"/>
    <s v="M4LHUR3qBx1"/>
    <x v="1"/>
    <x v="1"/>
    <n v="10"/>
    <m/>
    <s v="one"/>
    <x v="1"/>
    <x v="1"/>
    <s v=""/>
    <s v=""/>
    <s v=""/>
    <n v="2527"/>
    <n v="1143214"/>
    <x v="2912"/>
  </r>
  <r>
    <x v="0"/>
    <x v="21"/>
    <x v="126"/>
    <x v="1643"/>
    <x v="2799"/>
    <s v="vCqg2dRVJ2R"/>
    <x v="1"/>
    <x v="1"/>
    <n v="284"/>
    <m/>
    <s v="one"/>
    <x v="1"/>
    <x v="1"/>
    <s v=""/>
    <s v=""/>
    <s v=""/>
    <n v="2527"/>
    <n v="1143214"/>
    <x v="2913"/>
  </r>
  <r>
    <x v="0"/>
    <x v="21"/>
    <x v="126"/>
    <x v="1643"/>
    <x v="2800"/>
    <s v="KiEC9TomAB6"/>
    <x v="0"/>
    <x v="0"/>
    <n v="23"/>
    <n v="23"/>
    <s v="both"/>
    <x v="0"/>
    <x v="3"/>
    <n v="0"/>
    <n v="2.0118717930326255E-5"/>
    <n v="0"/>
    <n v="2527"/>
    <n v="1143214"/>
    <x v="2914"/>
  </r>
  <r>
    <x v="0"/>
    <x v="21"/>
    <x v="126"/>
    <x v="1644"/>
    <x v="2801"/>
    <s v="sTBbDCeKnMl"/>
    <x v="1"/>
    <x v="1"/>
    <n v="5"/>
    <m/>
    <s v="one"/>
    <x v="1"/>
    <x v="1"/>
    <s v=""/>
    <s v=""/>
    <s v=""/>
    <n v="2527"/>
    <n v="1143214"/>
    <x v="2915"/>
  </r>
  <r>
    <x v="0"/>
    <x v="21"/>
    <x v="126"/>
    <x v="1644"/>
    <x v="2802"/>
    <s v="A7T9XC7FDpV"/>
    <x v="1"/>
    <x v="1"/>
    <n v="9"/>
    <m/>
    <s v="one"/>
    <x v="1"/>
    <x v="1"/>
    <s v=""/>
    <s v=""/>
    <s v=""/>
    <n v="2527"/>
    <n v="1143214"/>
    <x v="2916"/>
  </r>
  <r>
    <x v="0"/>
    <x v="21"/>
    <x v="126"/>
    <x v="1644"/>
    <x v="2803"/>
    <s v="ZItmd4mePip"/>
    <x v="0"/>
    <x v="0"/>
    <n v="1367"/>
    <n v="1380"/>
    <s v="both"/>
    <x v="0"/>
    <x v="2"/>
    <n v="-13"/>
    <n v="1.2071230758195753E-3"/>
    <n v="1.1425263913836534E-5"/>
    <n v="2527"/>
    <n v="1143214"/>
    <x v="2917"/>
  </r>
  <r>
    <x v="0"/>
    <x v="21"/>
    <x v="126"/>
    <x v="1644"/>
    <x v="2804"/>
    <s v="ZUTpN6MDKjQ"/>
    <x v="0"/>
    <x v="0"/>
    <n v="23"/>
    <n v="17"/>
    <s v="both"/>
    <x v="0"/>
    <x v="0"/>
    <n v="6"/>
    <n v="1.487035673111071E-5"/>
    <n v="4.4611070193332131E-6"/>
    <n v="2527"/>
    <n v="1143214"/>
    <x v="2918"/>
  </r>
  <r>
    <x v="0"/>
    <x v="21"/>
    <x v="126"/>
    <x v="1644"/>
    <x v="2805"/>
    <s v="HskZyyWh3P3"/>
    <x v="1"/>
    <x v="1"/>
    <n v="38"/>
    <m/>
    <s v="one"/>
    <x v="1"/>
    <x v="1"/>
    <s v=""/>
    <s v=""/>
    <s v=""/>
    <n v="2527"/>
    <n v="1143214"/>
    <x v="2919"/>
  </r>
  <r>
    <x v="0"/>
    <x v="21"/>
    <x v="126"/>
    <x v="1645"/>
    <x v="2806"/>
    <s v="IDUWEdI30aL"/>
    <x v="0"/>
    <x v="0"/>
    <n v="336"/>
    <n v="337"/>
    <s v="both"/>
    <x v="0"/>
    <x v="2"/>
    <n v="-1"/>
    <n v="2.9478295402260646E-4"/>
    <n v="8.7602660927966256E-7"/>
    <n v="2527"/>
    <n v="1143214"/>
    <x v="2920"/>
  </r>
  <r>
    <x v="0"/>
    <x v="21"/>
    <x v="126"/>
    <x v="1645"/>
    <x v="2807"/>
    <s v="u27JcOPq8zt"/>
    <x v="1"/>
    <x v="1"/>
    <n v="30"/>
    <m/>
    <s v="one"/>
    <x v="1"/>
    <x v="1"/>
    <s v=""/>
    <s v=""/>
    <s v=""/>
    <n v="2527"/>
    <n v="1143214"/>
    <x v="2921"/>
  </r>
  <r>
    <x v="0"/>
    <x v="21"/>
    <x v="126"/>
    <x v="1645"/>
    <x v="2808"/>
    <s v="q5mRRZRBhJy"/>
    <x v="1"/>
    <x v="1"/>
    <n v="5"/>
    <m/>
    <s v="one"/>
    <x v="1"/>
    <x v="1"/>
    <s v=""/>
    <s v=""/>
    <s v=""/>
    <n v="2527"/>
    <n v="1143214"/>
    <x v="2922"/>
  </r>
  <r>
    <x v="0"/>
    <x v="21"/>
    <x v="126"/>
    <x v="1646"/>
    <x v="2809"/>
    <s v="EP41eXSBSjR"/>
    <x v="1"/>
    <x v="1"/>
    <n v="1"/>
    <m/>
    <s v="one"/>
    <x v="1"/>
    <x v="1"/>
    <s v=""/>
    <s v=""/>
    <s v=""/>
    <n v="2527"/>
    <n v="1143214"/>
    <x v="2923"/>
  </r>
  <r>
    <x v="0"/>
    <x v="21"/>
    <x v="126"/>
    <x v="1646"/>
    <x v="2810"/>
    <s v="qYlvOG7ed8r"/>
    <x v="0"/>
    <x v="0"/>
    <n v="63"/>
    <n v="63"/>
    <s v="both"/>
    <x v="0"/>
    <x v="3"/>
    <n v="0"/>
    <n v="5.5107792591763223E-5"/>
    <n v="0"/>
    <n v="2527"/>
    <n v="1143214"/>
    <x v="2924"/>
  </r>
  <r>
    <x v="0"/>
    <x v="21"/>
    <x v="126"/>
    <x v="1646"/>
    <x v="2811"/>
    <s v="H5tnrEQuL7E"/>
    <x v="0"/>
    <x v="0"/>
    <m/>
    <n v="36"/>
    <s v="one"/>
    <x v="2"/>
    <x v="4"/>
    <s v=""/>
    <s v=""/>
    <s v=""/>
    <n v="2527"/>
    <n v="1143214"/>
    <x v="2925"/>
  </r>
  <r>
    <x v="0"/>
    <x v="21"/>
    <x v="126"/>
    <x v="1646"/>
    <x v="2812"/>
    <s v="AL3ygS9HprA"/>
    <x v="0"/>
    <x v="0"/>
    <n v="10"/>
    <n v="16"/>
    <s v="both"/>
    <x v="0"/>
    <x v="2"/>
    <n v="-6"/>
    <n v="1.3995629864574786E-5"/>
    <n v="6.4595214759575934E-6"/>
    <n v="2527"/>
    <n v="1143214"/>
    <x v="2926"/>
  </r>
  <r>
    <x v="0"/>
    <x v="21"/>
    <x v="126"/>
    <x v="99"/>
    <x v="2813"/>
    <s v="GEUx2Sn400q"/>
    <x v="0"/>
    <x v="0"/>
    <n v="183"/>
    <n v="154"/>
    <s v="both"/>
    <x v="0"/>
    <x v="0"/>
    <n v="29"/>
    <n v="1.3470793744653232E-4"/>
    <n v="2.3184155406228115E-5"/>
    <n v="2527"/>
    <n v="1143214"/>
    <x v="2927"/>
  </r>
  <r>
    <x v="0"/>
    <x v="21"/>
    <x v="126"/>
    <x v="99"/>
    <x v="176"/>
    <s v="uichtqVDVZp"/>
    <x v="0"/>
    <x v="0"/>
    <n v="374"/>
    <n v="400"/>
    <s v="both"/>
    <x v="0"/>
    <x v="2"/>
    <n v="-26"/>
    <n v="3.4989074661436967E-4"/>
    <n v="2.3506871865564887E-5"/>
    <n v="2527"/>
    <n v="1143214"/>
    <x v="2928"/>
  </r>
  <r>
    <x v="0"/>
    <x v="21"/>
    <x v="126"/>
    <x v="99"/>
    <x v="2814"/>
    <s v="iR5okTCDfGV"/>
    <x v="1"/>
    <x v="1"/>
    <n v="8"/>
    <m/>
    <s v="one"/>
    <x v="1"/>
    <x v="1"/>
    <s v=""/>
    <s v=""/>
    <s v=""/>
    <n v="2527"/>
    <n v="1143214"/>
    <x v="2929"/>
  </r>
  <r>
    <x v="0"/>
    <x v="21"/>
    <x v="126"/>
    <x v="99"/>
    <x v="2815"/>
    <s v="qHF8TpFG1HS"/>
    <x v="1"/>
    <x v="1"/>
    <n v="9"/>
    <m/>
    <s v="one"/>
    <x v="1"/>
    <x v="1"/>
    <s v=""/>
    <s v=""/>
    <s v=""/>
    <n v="2527"/>
    <n v="1143214"/>
    <x v="2930"/>
  </r>
  <r>
    <x v="0"/>
    <x v="21"/>
    <x v="126"/>
    <x v="1647"/>
    <x v="2816"/>
    <s v="ZbYFouTDkkt"/>
    <x v="0"/>
    <x v="0"/>
    <n v="847"/>
    <n v="847"/>
    <s v="both"/>
    <x v="0"/>
    <x v="3"/>
    <n v="0"/>
    <n v="7.4089365595592777E-4"/>
    <n v="0"/>
    <n v="2527"/>
    <n v="1143214"/>
    <x v="2931"/>
  </r>
  <r>
    <x v="0"/>
    <x v="21"/>
    <x v="126"/>
    <x v="1647"/>
    <x v="2817"/>
    <s v="ex2SdOFqRra"/>
    <x v="0"/>
    <x v="0"/>
    <n v="3332"/>
    <n v="3502"/>
    <s v="both"/>
    <x v="0"/>
    <x v="2"/>
    <n v="-170"/>
    <n v="3.0632934866088066E-3"/>
    <n v="1.5240266102531375E-4"/>
    <n v="2527"/>
    <n v="1143214"/>
    <x v="2932"/>
  </r>
  <r>
    <x v="0"/>
    <x v="21"/>
    <x v="126"/>
    <x v="1647"/>
    <x v="2303"/>
    <s v="xXOZXvd4mgJ"/>
    <x v="0"/>
    <x v="0"/>
    <n v="31"/>
    <n v="31"/>
    <s v="both"/>
    <x v="0"/>
    <x v="3"/>
    <n v="0"/>
    <n v="2.7116532862613649E-5"/>
    <n v="0"/>
    <n v="2527"/>
    <n v="1143214"/>
    <x v="2933"/>
  </r>
  <r>
    <x v="0"/>
    <x v="21"/>
    <x v="126"/>
    <x v="1647"/>
    <x v="2818"/>
    <s v="RTcL0UKMVQ2"/>
    <x v="0"/>
    <x v="0"/>
    <n v="115"/>
    <n v="144"/>
    <s v="both"/>
    <x v="0"/>
    <x v="2"/>
    <n v="-29"/>
    <n v="1.2596066878117307E-4"/>
    <n v="2.8207408452926788E-5"/>
    <n v="2527"/>
    <n v="1143214"/>
    <x v="2934"/>
  </r>
  <r>
    <x v="0"/>
    <x v="21"/>
    <x v="126"/>
    <x v="1648"/>
    <x v="2819"/>
    <s v="bMV2qFNzP8p"/>
    <x v="0"/>
    <x v="1"/>
    <n v="67"/>
    <n v="132"/>
    <s v="both"/>
    <x v="0"/>
    <x v="2"/>
    <n v="-65"/>
    <n v="1.1546394638274199E-4"/>
    <n v="7.5428708692243504E-5"/>
    <n v="2527"/>
    <n v="1143214"/>
    <x v="2935"/>
  </r>
  <r>
    <x v="0"/>
    <x v="21"/>
    <x v="126"/>
    <x v="1648"/>
    <x v="2820"/>
    <s v="iHTcoTPBsSS"/>
    <x v="1"/>
    <x v="1"/>
    <n v="20"/>
    <m/>
    <s v="one"/>
    <x v="1"/>
    <x v="1"/>
    <s v=""/>
    <s v=""/>
    <s v=""/>
    <n v="2527"/>
    <n v="1143214"/>
    <x v="2936"/>
  </r>
  <r>
    <x v="0"/>
    <x v="21"/>
    <x v="126"/>
    <x v="1648"/>
    <x v="2821"/>
    <s v="a49rP4r4T7o"/>
    <x v="0"/>
    <x v="0"/>
    <n v="3275"/>
    <n v="3372"/>
    <s v="both"/>
    <x v="0"/>
    <x v="2"/>
    <n v="-97"/>
    <n v="2.9495789939591364E-3"/>
    <n v="8.6086704502493224E-5"/>
    <n v="2527"/>
    <n v="1143214"/>
    <x v="2937"/>
  </r>
  <r>
    <x v="0"/>
    <x v="21"/>
    <x v="126"/>
    <x v="1648"/>
    <x v="2822"/>
    <s v="rA7Zj8w3YSW"/>
    <x v="0"/>
    <x v="0"/>
    <n v="158"/>
    <n v="159"/>
    <s v="both"/>
    <x v="0"/>
    <x v="2"/>
    <n v="-1"/>
    <n v="1.3908157177921194E-4"/>
    <n v="8.7748625728209424E-7"/>
    <n v="2527"/>
    <n v="1143214"/>
    <x v="2938"/>
  </r>
  <r>
    <x v="0"/>
    <x v="21"/>
    <x v="126"/>
    <x v="1648"/>
    <x v="2823"/>
    <s v="jL62uN75ZhI"/>
    <x v="0"/>
    <x v="0"/>
    <n v="435"/>
    <n v="443"/>
    <s v="both"/>
    <x v="0"/>
    <x v="2"/>
    <n v="-8"/>
    <n v="3.8750400187541442E-4"/>
    <n v="7.061576343971106E-6"/>
    <n v="2527"/>
    <n v="1143214"/>
    <x v="2939"/>
  </r>
  <r>
    <x v="0"/>
    <x v="21"/>
    <x v="126"/>
    <x v="1648"/>
    <x v="2824"/>
    <s v="cCvK8Fq6qAU"/>
    <x v="0"/>
    <x v="0"/>
    <n v="24"/>
    <n v="20"/>
    <s v="both"/>
    <x v="0"/>
    <x v="0"/>
    <n v="4"/>
    <n v="1.7494537330718483E-5"/>
    <n v="3.1808249692215423E-6"/>
    <n v="2527"/>
    <n v="1143214"/>
    <x v="2940"/>
  </r>
  <r>
    <x v="0"/>
    <x v="21"/>
    <x v="126"/>
    <x v="1649"/>
    <x v="2825"/>
    <s v="oj9lrXu7g0S"/>
    <x v="0"/>
    <x v="0"/>
    <n v="190"/>
    <n v="193"/>
    <s v="both"/>
    <x v="0"/>
    <x v="2"/>
    <n v="-3"/>
    <n v="1.6882228524143337E-4"/>
    <n v="2.6447355390302879E-6"/>
    <n v="2527"/>
    <n v="1143214"/>
    <x v="2941"/>
  </r>
  <r>
    <x v="0"/>
    <x v="21"/>
    <x v="126"/>
    <x v="1650"/>
    <x v="2826"/>
    <s v="ckbAKKvJCLv"/>
    <x v="1"/>
    <x v="1"/>
    <n v="24"/>
    <m/>
    <s v="one"/>
    <x v="1"/>
    <x v="1"/>
    <s v=""/>
    <s v=""/>
    <s v=""/>
    <n v="2527"/>
    <n v="1143214"/>
    <x v="2942"/>
  </r>
  <r>
    <x v="0"/>
    <x v="21"/>
    <x v="126"/>
    <x v="1650"/>
    <x v="2827"/>
    <s v="IYYNQV2jtha"/>
    <x v="1"/>
    <x v="1"/>
    <n v="81"/>
    <m/>
    <s v="one"/>
    <x v="1"/>
    <x v="1"/>
    <s v=""/>
    <s v=""/>
    <s v=""/>
    <n v="2527"/>
    <n v="1143214"/>
    <x v="2943"/>
  </r>
  <r>
    <x v="0"/>
    <x v="21"/>
    <x v="126"/>
    <x v="1650"/>
    <x v="2828"/>
    <s v="UAJgcs8iM3D"/>
    <x v="0"/>
    <x v="0"/>
    <n v="16"/>
    <n v="17"/>
    <s v="both"/>
    <x v="0"/>
    <x v="2"/>
    <n v="-1"/>
    <n v="1.487035673111071E-5"/>
    <n v="9.0123374127943696E-7"/>
    <n v="2527"/>
    <n v="1143214"/>
    <x v="2944"/>
  </r>
  <r>
    <x v="0"/>
    <x v="21"/>
    <x v="126"/>
    <x v="1650"/>
    <x v="2829"/>
    <s v="ZS3mnF806FK"/>
    <x v="0"/>
    <x v="0"/>
    <n v="676"/>
    <n v="681"/>
    <s v="both"/>
    <x v="0"/>
    <x v="2"/>
    <n v="-5"/>
    <n v="5.9568899611096436E-4"/>
    <n v="4.3897494186511744E-6"/>
    <n v="2527"/>
    <n v="1143214"/>
    <x v="2945"/>
  </r>
  <r>
    <x v="0"/>
    <x v="21"/>
    <x v="126"/>
    <x v="1651"/>
    <x v="719"/>
    <s v="mej2ztMSbtT"/>
    <x v="1"/>
    <x v="1"/>
    <n v="9"/>
    <m/>
    <s v="one"/>
    <x v="1"/>
    <x v="1"/>
    <s v=""/>
    <s v=""/>
    <s v=""/>
    <n v="2527"/>
    <n v="1143214"/>
    <x v="2946"/>
  </r>
  <r>
    <x v="0"/>
    <x v="21"/>
    <x v="126"/>
    <x v="1651"/>
    <x v="2830"/>
    <s v="xb1i0MQkojb"/>
    <x v="1"/>
    <x v="1"/>
    <n v="24"/>
    <m/>
    <s v="one"/>
    <x v="1"/>
    <x v="1"/>
    <s v=""/>
    <s v=""/>
    <s v=""/>
    <n v="2527"/>
    <n v="1143214"/>
    <x v="2947"/>
  </r>
  <r>
    <x v="0"/>
    <x v="21"/>
    <x v="126"/>
    <x v="1651"/>
    <x v="2831"/>
    <s v="IldL9Ly0jGn"/>
    <x v="1"/>
    <x v="1"/>
    <n v="25"/>
    <m/>
    <s v="one"/>
    <x v="1"/>
    <x v="1"/>
    <s v=""/>
    <s v=""/>
    <s v=""/>
    <n v="2527"/>
    <n v="1143214"/>
    <x v="2948"/>
  </r>
  <r>
    <x v="0"/>
    <x v="21"/>
    <x v="126"/>
    <x v="1651"/>
    <x v="2832"/>
    <s v="y4wsNwfzER1"/>
    <x v="1"/>
    <x v="1"/>
    <n v="243"/>
    <m/>
    <s v="one"/>
    <x v="1"/>
    <x v="1"/>
    <s v=""/>
    <s v=""/>
    <s v=""/>
    <n v="2527"/>
    <n v="1143214"/>
    <x v="2949"/>
  </r>
  <r>
    <x v="0"/>
    <x v="21"/>
    <x v="126"/>
    <x v="1651"/>
    <x v="2833"/>
    <s v="os9bUPPdq0Q"/>
    <x v="0"/>
    <x v="0"/>
    <n v="17"/>
    <n v="17"/>
    <s v="both"/>
    <x v="0"/>
    <x v="3"/>
    <n v="0"/>
    <n v="1.487035673111071E-5"/>
    <n v="0"/>
    <n v="2527"/>
    <n v="1143214"/>
    <x v="2950"/>
  </r>
  <r>
    <x v="0"/>
    <x v="21"/>
    <x v="127"/>
    <x v="1242"/>
    <x v="2834"/>
    <s v="YcXMo5dCJCK"/>
    <x v="0"/>
    <x v="0"/>
    <n v="356"/>
    <n v="324"/>
    <s v="both"/>
    <x v="0"/>
    <x v="0"/>
    <n v="32"/>
    <n v="2.834115047576394E-4"/>
    <n v="2.667402397718959E-5"/>
    <n v="2527"/>
    <n v="1143214"/>
    <x v="2951"/>
  </r>
  <r>
    <x v="0"/>
    <x v="21"/>
    <x v="127"/>
    <x v="1242"/>
    <x v="2835"/>
    <s v="NBrQ1o5P9rC"/>
    <x v="1"/>
    <x v="1"/>
    <n v="13"/>
    <m/>
    <s v="one"/>
    <x v="1"/>
    <x v="1"/>
    <s v=""/>
    <s v=""/>
    <s v=""/>
    <n v="2527"/>
    <n v="1143214"/>
    <x v="2952"/>
  </r>
  <r>
    <x v="0"/>
    <x v="21"/>
    <x v="127"/>
    <x v="1242"/>
    <x v="2836"/>
    <s v="f6Kcg6bJUmL"/>
    <x v="0"/>
    <x v="0"/>
    <n v="36"/>
    <n v="33"/>
    <s v="both"/>
    <x v="0"/>
    <x v="0"/>
    <n v="3"/>
    <n v="2.8865986595685498E-5"/>
    <n v="2.5100857909291738E-6"/>
    <n v="2527"/>
    <n v="1143214"/>
    <x v="2953"/>
  </r>
  <r>
    <x v="0"/>
    <x v="21"/>
    <x v="127"/>
    <x v="1242"/>
    <x v="2837"/>
    <s v="jxUTn8dqwR7"/>
    <x v="0"/>
    <x v="0"/>
    <n v="14"/>
    <n v="13"/>
    <s v="both"/>
    <x v="0"/>
    <x v="0"/>
    <n v="1"/>
    <n v="1.1371449264967014E-5"/>
    <n v="8.4232957518274174E-7"/>
    <n v="2527"/>
    <n v="1143214"/>
    <x v="2954"/>
  </r>
  <r>
    <x v="0"/>
    <x v="21"/>
    <x v="127"/>
    <x v="1242"/>
    <x v="2838"/>
    <s v="bwlr80GxGbQ"/>
    <x v="1"/>
    <x v="1"/>
    <n v="71"/>
    <m/>
    <s v="one"/>
    <x v="1"/>
    <x v="1"/>
    <s v=""/>
    <s v=""/>
    <s v=""/>
    <n v="2527"/>
    <n v="1143214"/>
    <x v="2955"/>
  </r>
  <r>
    <x v="0"/>
    <x v="21"/>
    <x v="127"/>
    <x v="1652"/>
    <x v="2839"/>
    <s v="tZBzJ1FNCaW"/>
    <x v="0"/>
    <x v="0"/>
    <n v="20"/>
    <n v="20"/>
    <s v="both"/>
    <x v="0"/>
    <x v="3"/>
    <n v="0"/>
    <n v="1.7494537330718483E-5"/>
    <n v="0"/>
    <n v="2527"/>
    <n v="1143214"/>
    <x v="2956"/>
  </r>
  <r>
    <x v="0"/>
    <x v="21"/>
    <x v="127"/>
    <x v="1652"/>
    <x v="2840"/>
    <s v="X7g12QC9RWS"/>
    <x v="1"/>
    <x v="1"/>
    <n v="6"/>
    <m/>
    <s v="one"/>
    <x v="1"/>
    <x v="1"/>
    <s v=""/>
    <s v=""/>
    <s v=""/>
    <n v="2527"/>
    <n v="1143214"/>
    <x v="2957"/>
  </r>
  <r>
    <x v="0"/>
    <x v="21"/>
    <x v="127"/>
    <x v="1652"/>
    <x v="2841"/>
    <s v="DDRoT9lyuYA"/>
    <x v="1"/>
    <x v="1"/>
    <n v="16"/>
    <m/>
    <s v="one"/>
    <x v="1"/>
    <x v="1"/>
    <s v=""/>
    <s v=""/>
    <s v=""/>
    <n v="2527"/>
    <n v="1143214"/>
    <x v="2958"/>
  </r>
  <r>
    <x v="0"/>
    <x v="21"/>
    <x v="127"/>
    <x v="1653"/>
    <x v="2842"/>
    <s v="MIsrmM7DNs0"/>
    <x v="1"/>
    <x v="1"/>
    <n v="10"/>
    <m/>
    <s v="one"/>
    <x v="1"/>
    <x v="1"/>
    <s v=""/>
    <s v=""/>
    <s v=""/>
    <n v="2527"/>
    <n v="1143214"/>
    <x v="2959"/>
  </r>
  <r>
    <x v="0"/>
    <x v="21"/>
    <x v="127"/>
    <x v="1653"/>
    <x v="2843"/>
    <s v="l09qNkYodnF"/>
    <x v="1"/>
    <x v="1"/>
    <n v="9"/>
    <m/>
    <s v="one"/>
    <x v="1"/>
    <x v="1"/>
    <s v=""/>
    <s v=""/>
    <s v=""/>
    <n v="2527"/>
    <n v="1143214"/>
    <x v="2960"/>
  </r>
  <r>
    <x v="0"/>
    <x v="21"/>
    <x v="127"/>
    <x v="1653"/>
    <x v="2844"/>
    <s v="KtYvOZjDNwH"/>
    <x v="0"/>
    <x v="0"/>
    <n v="71"/>
    <n v="69"/>
    <s v="both"/>
    <x v="0"/>
    <x v="0"/>
    <n v="2"/>
    <n v="6.0356153790978768E-5"/>
    <n v="1.7244615368851077E-6"/>
    <n v="2527"/>
    <n v="1143214"/>
    <x v="2961"/>
  </r>
  <r>
    <x v="0"/>
    <x v="21"/>
    <x v="127"/>
    <x v="1653"/>
    <x v="2845"/>
    <s v="EsM7ZubegY0"/>
    <x v="1"/>
    <x v="1"/>
    <n v="6"/>
    <m/>
    <s v="one"/>
    <x v="1"/>
    <x v="1"/>
    <s v=""/>
    <s v=""/>
    <s v=""/>
    <n v="2527"/>
    <n v="1143214"/>
    <x v="2962"/>
  </r>
  <r>
    <x v="0"/>
    <x v="21"/>
    <x v="127"/>
    <x v="1654"/>
    <x v="2846"/>
    <s v="jyOwmHdCERO"/>
    <x v="0"/>
    <x v="0"/>
    <n v="7"/>
    <n v="7"/>
    <s v="both"/>
    <x v="0"/>
    <x v="3"/>
    <n v="0"/>
    <n v="6.1230880657514691E-6"/>
    <n v="0"/>
    <n v="2527"/>
    <n v="1143214"/>
    <x v="2963"/>
  </r>
  <r>
    <x v="0"/>
    <x v="21"/>
    <x v="127"/>
    <x v="1654"/>
    <x v="2847"/>
    <s v="B4j08aMVr8m"/>
    <x v="0"/>
    <x v="0"/>
    <n v="3119"/>
    <n v="3143"/>
    <s v="both"/>
    <x v="0"/>
    <x v="2"/>
    <n v="-24"/>
    <n v="2.7492665415224096E-3"/>
    <n v="2.1073905141021342E-5"/>
    <n v="2527"/>
    <n v="1143214"/>
    <x v="2964"/>
  </r>
  <r>
    <x v="0"/>
    <x v="21"/>
    <x v="127"/>
    <x v="1654"/>
    <x v="2848"/>
    <s v="yvVs1PkQ325"/>
    <x v="1"/>
    <x v="1"/>
    <n v="6"/>
    <m/>
    <s v="one"/>
    <x v="1"/>
    <x v="1"/>
    <s v=""/>
    <s v=""/>
    <s v=""/>
    <n v="2527"/>
    <n v="1143214"/>
    <x v="2965"/>
  </r>
  <r>
    <x v="0"/>
    <x v="21"/>
    <x v="127"/>
    <x v="1655"/>
    <x v="2849"/>
    <s v="T2Fv3TPiUaO"/>
    <x v="1"/>
    <x v="1"/>
    <n v="11"/>
    <m/>
    <s v="one"/>
    <x v="1"/>
    <x v="1"/>
    <s v=""/>
    <s v=""/>
    <s v=""/>
    <n v="2527"/>
    <n v="1143214"/>
    <x v="2966"/>
  </r>
  <r>
    <x v="0"/>
    <x v="21"/>
    <x v="127"/>
    <x v="1655"/>
    <x v="2850"/>
    <s v="BJBnCsjWTWL"/>
    <x v="0"/>
    <x v="0"/>
    <n v="485"/>
    <n v="490"/>
    <s v="both"/>
    <x v="0"/>
    <x v="2"/>
    <n v="-5"/>
    <n v="4.2861616460260286E-4"/>
    <n v="4.3960632266933629E-6"/>
    <n v="2527"/>
    <n v="1143214"/>
    <x v="2967"/>
  </r>
  <r>
    <x v="0"/>
    <x v="21"/>
    <x v="127"/>
    <x v="1655"/>
    <x v="2851"/>
    <s v="ROIzHgCfj9W"/>
    <x v="1"/>
    <x v="1"/>
    <n v="14"/>
    <m/>
    <s v="one"/>
    <x v="1"/>
    <x v="1"/>
    <s v=""/>
    <s v=""/>
    <s v=""/>
    <n v="2527"/>
    <n v="1143214"/>
    <x v="2968"/>
  </r>
  <r>
    <x v="0"/>
    <x v="21"/>
    <x v="127"/>
    <x v="1656"/>
    <x v="2852"/>
    <s v="rsWk0dve0gB"/>
    <x v="0"/>
    <x v="0"/>
    <n v="402"/>
    <n v="410"/>
    <s v="both"/>
    <x v="0"/>
    <x v="2"/>
    <n v="-8"/>
    <n v="3.5863801527972892E-4"/>
    <n v="7.0667589217680575E-6"/>
    <n v="2527"/>
    <n v="1143214"/>
    <x v="2969"/>
  </r>
  <r>
    <x v="0"/>
    <x v="21"/>
    <x v="127"/>
    <x v="1656"/>
    <x v="2853"/>
    <s v="VlSZ7PF609V"/>
    <x v="1"/>
    <x v="1"/>
    <n v="4"/>
    <m/>
    <s v="one"/>
    <x v="1"/>
    <x v="1"/>
    <s v=""/>
    <s v=""/>
    <s v=""/>
    <n v="2527"/>
    <n v="1143214"/>
    <x v="2970"/>
  </r>
  <r>
    <x v="0"/>
    <x v="21"/>
    <x v="127"/>
    <x v="1657"/>
    <x v="2854"/>
    <s v="fzCtmVuLyG2"/>
    <x v="0"/>
    <x v="0"/>
    <n v="23"/>
    <n v="23"/>
    <s v="both"/>
    <x v="0"/>
    <x v="3"/>
    <n v="0"/>
    <n v="2.0118717930326255E-5"/>
    <n v="0"/>
    <n v="2527"/>
    <n v="1143214"/>
    <x v="2971"/>
  </r>
  <r>
    <x v="0"/>
    <x v="21"/>
    <x v="127"/>
    <x v="1658"/>
    <x v="2855"/>
    <s v="WUkczYWTdqp"/>
    <x v="0"/>
    <x v="0"/>
    <n v="1639"/>
    <n v="1664"/>
    <s v="both"/>
    <x v="0"/>
    <x v="2"/>
    <n v="-25"/>
    <n v="1.4555455059157777E-3"/>
    <n v="2.2033689160093515E-5"/>
    <n v="2527"/>
    <n v="1143214"/>
    <x v="2972"/>
  </r>
  <r>
    <x v="0"/>
    <x v="21"/>
    <x v="127"/>
    <x v="1658"/>
    <x v="2856"/>
    <s v="W8bOXvKAvYk"/>
    <x v="1"/>
    <x v="1"/>
    <n v="9"/>
    <m/>
    <s v="one"/>
    <x v="1"/>
    <x v="1"/>
    <s v=""/>
    <s v=""/>
    <s v=""/>
    <n v="2527"/>
    <n v="1143214"/>
    <x v="2973"/>
  </r>
  <r>
    <x v="0"/>
    <x v="21"/>
    <x v="127"/>
    <x v="1659"/>
    <x v="2857"/>
    <s v="xbjC7kySXhH"/>
    <x v="1"/>
    <x v="1"/>
    <n v="18"/>
    <m/>
    <s v="one"/>
    <x v="1"/>
    <x v="1"/>
    <s v=""/>
    <s v=""/>
    <s v=""/>
    <n v="2527"/>
    <n v="1143214"/>
    <x v="2974"/>
  </r>
  <r>
    <x v="0"/>
    <x v="21"/>
    <x v="127"/>
    <x v="1659"/>
    <x v="2858"/>
    <s v="xduIgCPQfFR"/>
    <x v="1"/>
    <x v="1"/>
    <n v="9"/>
    <m/>
    <s v="one"/>
    <x v="1"/>
    <x v="1"/>
    <s v=""/>
    <s v=""/>
    <s v=""/>
    <n v="2527"/>
    <n v="1143214"/>
    <x v="2975"/>
  </r>
  <r>
    <x v="0"/>
    <x v="21"/>
    <x v="127"/>
    <x v="1660"/>
    <x v="2859"/>
    <s v="ohEjdQyA2s0"/>
    <x v="0"/>
    <x v="0"/>
    <n v="626"/>
    <n v="628"/>
    <s v="both"/>
    <x v="0"/>
    <x v="2"/>
    <n v="-2"/>
    <n v="5.4932847218456041E-4"/>
    <n v="1.7522439304132708E-6"/>
    <n v="2527"/>
    <n v="1143214"/>
    <x v="2976"/>
  </r>
  <r>
    <x v="0"/>
    <x v="21"/>
    <x v="127"/>
    <x v="1660"/>
    <x v="2860"/>
    <s v="V4WaPPkRpFo"/>
    <x v="1"/>
    <x v="1"/>
    <n v="6"/>
    <m/>
    <s v="one"/>
    <x v="1"/>
    <x v="1"/>
    <s v=""/>
    <s v=""/>
    <s v=""/>
    <n v="2527"/>
    <n v="1143214"/>
    <x v="2977"/>
  </r>
  <r>
    <x v="0"/>
    <x v="21"/>
    <x v="127"/>
    <x v="1660"/>
    <x v="2861"/>
    <s v="hUMK0EVxpld"/>
    <x v="1"/>
    <x v="1"/>
    <n v="10"/>
    <m/>
    <s v="one"/>
    <x v="1"/>
    <x v="1"/>
    <s v=""/>
    <s v=""/>
    <s v=""/>
    <n v="2527"/>
    <n v="1143214"/>
    <x v="2978"/>
  </r>
  <r>
    <x v="0"/>
    <x v="21"/>
    <x v="127"/>
    <x v="1660"/>
    <x v="2862"/>
    <s v="eMsXr0CqoSj"/>
    <x v="1"/>
    <x v="1"/>
    <n v="14"/>
    <m/>
    <s v="one"/>
    <x v="1"/>
    <x v="1"/>
    <s v=""/>
    <s v=""/>
    <s v=""/>
    <n v="2527"/>
    <n v="1143214"/>
    <x v="2979"/>
  </r>
  <r>
    <x v="0"/>
    <x v="21"/>
    <x v="127"/>
    <x v="1660"/>
    <x v="2863"/>
    <s v="sdfWpGv8ojj"/>
    <x v="1"/>
    <x v="1"/>
    <n v="5"/>
    <m/>
    <s v="one"/>
    <x v="1"/>
    <x v="1"/>
    <s v=""/>
    <s v=""/>
    <s v=""/>
    <n v="2527"/>
    <n v="1143214"/>
    <x v="2980"/>
  </r>
  <r>
    <x v="0"/>
    <x v="21"/>
    <x v="127"/>
    <x v="1661"/>
    <x v="2864"/>
    <s v="p7XARDswiLF"/>
    <x v="1"/>
    <x v="1"/>
    <n v="5"/>
    <m/>
    <s v="one"/>
    <x v="1"/>
    <x v="1"/>
    <s v=""/>
    <s v=""/>
    <s v=""/>
    <n v="2527"/>
    <n v="1143214"/>
    <x v="2981"/>
  </r>
  <r>
    <x v="0"/>
    <x v="21"/>
    <x v="127"/>
    <x v="1661"/>
    <x v="2865"/>
    <s v="EKXH0N0rfNh"/>
    <x v="1"/>
    <x v="1"/>
    <n v="4"/>
    <m/>
    <s v="one"/>
    <x v="1"/>
    <x v="1"/>
    <s v=""/>
    <s v=""/>
    <s v=""/>
    <n v="2527"/>
    <n v="1143214"/>
    <x v="2982"/>
  </r>
  <r>
    <x v="0"/>
    <x v="21"/>
    <x v="127"/>
    <x v="1661"/>
    <x v="2866"/>
    <s v="hme5Am2xiC8"/>
    <x v="0"/>
    <x v="0"/>
    <n v="56"/>
    <n v="55"/>
    <s v="both"/>
    <x v="0"/>
    <x v="0"/>
    <n v="1"/>
    <n v="4.8109977659475826E-5"/>
    <n v="8.6684644431487976E-7"/>
    <n v="2527"/>
    <n v="1143214"/>
    <x v="2983"/>
  </r>
  <r>
    <x v="0"/>
    <x v="21"/>
    <x v="127"/>
    <x v="1661"/>
    <x v="2867"/>
    <s v="safhb5YNSxW"/>
    <x v="0"/>
    <x v="0"/>
    <n v="490"/>
    <n v="494"/>
    <s v="both"/>
    <x v="0"/>
    <x v="2"/>
    <n v="-4"/>
    <n v="4.3211507206874654E-4"/>
    <n v="3.5131306672255817E-6"/>
    <n v="2527"/>
    <n v="1143214"/>
    <x v="2984"/>
  </r>
  <r>
    <x v="0"/>
    <x v="21"/>
    <x v="127"/>
    <x v="1662"/>
    <x v="2868"/>
    <s v="FUAVVsiEGVL"/>
    <x v="1"/>
    <x v="1"/>
    <n v="12"/>
    <m/>
    <s v="one"/>
    <x v="1"/>
    <x v="1"/>
    <s v=""/>
    <s v=""/>
    <s v=""/>
    <n v="2527"/>
    <n v="1143214"/>
    <x v="2985"/>
  </r>
  <r>
    <x v="0"/>
    <x v="21"/>
    <x v="127"/>
    <x v="1662"/>
    <x v="2869"/>
    <s v="KzS6EIycorp"/>
    <x v="1"/>
    <x v="1"/>
    <n v="100"/>
    <m/>
    <s v="one"/>
    <x v="1"/>
    <x v="1"/>
    <s v=""/>
    <s v=""/>
    <s v=""/>
    <n v="2527"/>
    <n v="1143214"/>
    <x v="2986"/>
  </r>
  <r>
    <x v="0"/>
    <x v="21"/>
    <x v="127"/>
    <x v="1662"/>
    <x v="2870"/>
    <s v="w0TLuUYQHqM"/>
    <x v="1"/>
    <x v="1"/>
    <n v="9"/>
    <m/>
    <s v="one"/>
    <x v="1"/>
    <x v="1"/>
    <s v=""/>
    <s v=""/>
    <s v=""/>
    <n v="2527"/>
    <n v="1143214"/>
    <x v="2987"/>
  </r>
  <r>
    <x v="0"/>
    <x v="21"/>
    <x v="127"/>
    <x v="1663"/>
    <x v="1903"/>
    <s v="rawNeVRl7tq"/>
    <x v="1"/>
    <x v="1"/>
    <n v="25"/>
    <m/>
    <s v="one"/>
    <x v="1"/>
    <x v="1"/>
    <s v=""/>
    <s v=""/>
    <s v=""/>
    <n v="2527"/>
    <n v="1143214"/>
    <x v="2988"/>
  </r>
  <r>
    <x v="0"/>
    <x v="21"/>
    <x v="127"/>
    <x v="1663"/>
    <x v="2871"/>
    <s v="KNVr2fKKndv"/>
    <x v="1"/>
    <x v="1"/>
    <n v="6"/>
    <m/>
    <s v="one"/>
    <x v="1"/>
    <x v="1"/>
    <s v=""/>
    <s v=""/>
    <s v=""/>
    <n v="2527"/>
    <n v="1143214"/>
    <x v="2989"/>
  </r>
  <r>
    <x v="0"/>
    <x v="21"/>
    <x v="127"/>
    <x v="1664"/>
    <x v="2872"/>
    <s v="nA8aYw7HWDj"/>
    <x v="0"/>
    <x v="0"/>
    <n v="283"/>
    <n v="277"/>
    <s v="both"/>
    <x v="0"/>
    <x v="0"/>
    <n v="6"/>
    <n v="2.4229934203045099E-4"/>
    <n v="5.1921287577953782E-6"/>
    <n v="2527"/>
    <n v="1143214"/>
    <x v="2990"/>
  </r>
  <r>
    <x v="0"/>
    <x v="21"/>
    <x v="127"/>
    <x v="1664"/>
    <x v="2873"/>
    <s v="V646fuG6n16"/>
    <x v="0"/>
    <x v="0"/>
    <n v="445"/>
    <n v="448"/>
    <s v="both"/>
    <x v="0"/>
    <x v="2"/>
    <n v="-3"/>
    <n v="3.9187763620809402E-4"/>
    <n v="2.6329964358886493E-6"/>
    <n v="2527"/>
    <n v="1143214"/>
    <x v="2991"/>
  </r>
  <r>
    <x v="0"/>
    <x v="21"/>
    <x v="127"/>
    <x v="1665"/>
    <x v="2874"/>
    <s v="haMLuaKrDTl"/>
    <x v="1"/>
    <x v="1"/>
    <n v="15"/>
    <m/>
    <s v="one"/>
    <x v="1"/>
    <x v="1"/>
    <s v=""/>
    <s v=""/>
    <s v=""/>
    <n v="2527"/>
    <n v="1143214"/>
    <x v="2992"/>
  </r>
  <r>
    <x v="0"/>
    <x v="21"/>
    <x v="127"/>
    <x v="1666"/>
    <x v="2875"/>
    <s v="gtPy4qdsZrF"/>
    <x v="0"/>
    <x v="0"/>
    <n v="19"/>
    <n v="18"/>
    <s v="both"/>
    <x v="0"/>
    <x v="0"/>
    <n v="1"/>
    <n v="1.5745083597646633E-5"/>
    <n v="8.5108559987279096E-7"/>
    <n v="2527"/>
    <n v="1143214"/>
    <x v="2993"/>
  </r>
  <r>
    <x v="0"/>
    <x v="21"/>
    <x v="127"/>
    <x v="1666"/>
    <x v="593"/>
    <s v="dubZ3q1DynR"/>
    <x v="1"/>
    <x v="1"/>
    <n v="166"/>
    <m/>
    <s v="one"/>
    <x v="1"/>
    <x v="1"/>
    <s v=""/>
    <s v=""/>
    <s v=""/>
    <n v="2527"/>
    <n v="1143214"/>
    <x v="2994"/>
  </r>
  <r>
    <x v="0"/>
    <x v="21"/>
    <x v="127"/>
    <x v="1667"/>
    <x v="2876"/>
    <s v="eZOvYv0o2DL"/>
    <x v="0"/>
    <x v="0"/>
    <n v="950"/>
    <n v="939"/>
    <s v="both"/>
    <x v="0"/>
    <x v="0"/>
    <n v="11"/>
    <n v="8.213685276772328E-4"/>
    <n v="9.5659648538375435E-6"/>
    <n v="2527"/>
    <n v="1143214"/>
    <x v="2995"/>
  </r>
  <r>
    <x v="0"/>
    <x v="22"/>
    <x v="128"/>
    <x v="1668"/>
    <x v="2877"/>
    <s v="cGiufw8FdqW"/>
    <x v="0"/>
    <x v="0"/>
    <n v="3029"/>
    <n v="2967"/>
    <s v="both"/>
    <x v="0"/>
    <x v="0"/>
    <n v="62"/>
    <n v="2.5953146130120869E-3"/>
    <n v="5.3672283524599527E-5"/>
    <n v="2527"/>
    <n v="1143214"/>
    <x v="2996"/>
  </r>
  <r>
    <x v="0"/>
    <x v="22"/>
    <x v="128"/>
    <x v="1669"/>
    <x v="2878"/>
    <s v="CbkPhlmg52q"/>
    <x v="0"/>
    <x v="0"/>
    <n v="33"/>
    <n v="28"/>
    <s v="both"/>
    <x v="0"/>
    <x v="0"/>
    <n v="5"/>
    <n v="2.4492352263005876E-5"/>
    <n v="4.0151397152468653E-6"/>
    <n v="2527"/>
    <n v="1143214"/>
    <x v="2997"/>
  </r>
  <r>
    <x v="0"/>
    <x v="22"/>
    <x v="128"/>
    <x v="1669"/>
    <x v="2879"/>
    <s v="hoE621Ny8xS"/>
    <x v="1"/>
    <x v="1"/>
    <n v="4"/>
    <m/>
    <s v="one"/>
    <x v="1"/>
    <x v="1"/>
    <s v=""/>
    <s v=""/>
    <s v=""/>
    <n v="2527"/>
    <n v="1143214"/>
    <x v="2998"/>
  </r>
  <r>
    <x v="0"/>
    <x v="22"/>
    <x v="128"/>
    <x v="1670"/>
    <x v="2880"/>
    <s v="ytX6pNaeqbI"/>
    <x v="1"/>
    <x v="1"/>
    <n v="5"/>
    <m/>
    <s v="one"/>
    <x v="1"/>
    <x v="1"/>
    <s v=""/>
    <s v=""/>
    <s v=""/>
    <n v="2527"/>
    <n v="1143214"/>
    <x v="2999"/>
  </r>
  <r>
    <x v="0"/>
    <x v="22"/>
    <x v="128"/>
    <x v="1670"/>
    <x v="2881"/>
    <s v="U3dZ1klEUln"/>
    <x v="0"/>
    <x v="0"/>
    <n v="816"/>
    <n v="805"/>
    <s v="both"/>
    <x v="0"/>
    <x v="0"/>
    <n v="11"/>
    <n v="7.0415512756141893E-4"/>
    <n v="9.5567012994146922E-6"/>
    <n v="2527"/>
    <n v="1143214"/>
    <x v="3000"/>
  </r>
  <r>
    <x v="0"/>
    <x v="22"/>
    <x v="128"/>
    <x v="1670"/>
    <x v="2882"/>
    <s v="ubADHZkNzLg"/>
    <x v="0"/>
    <x v="0"/>
    <n v="42"/>
    <n v="37"/>
    <s v="both"/>
    <x v="0"/>
    <x v="0"/>
    <n v="5"/>
    <n v="3.2364894061829193E-5"/>
    <n v="4.0968220331429361E-6"/>
    <n v="2527"/>
    <n v="1143214"/>
    <x v="3001"/>
  </r>
  <r>
    <x v="0"/>
    <x v="22"/>
    <x v="128"/>
    <x v="1671"/>
    <x v="2883"/>
    <s v="vPQQtuQ5Lmg"/>
    <x v="1"/>
    <x v="1"/>
    <n v="12"/>
    <m/>
    <s v="one"/>
    <x v="1"/>
    <x v="1"/>
    <s v=""/>
    <s v=""/>
    <s v=""/>
    <n v="2527"/>
    <n v="1143214"/>
    <x v="3002"/>
  </r>
  <r>
    <x v="0"/>
    <x v="22"/>
    <x v="128"/>
    <x v="1671"/>
    <x v="2884"/>
    <s v="uzCxG0Tvo5j"/>
    <x v="1"/>
    <x v="1"/>
    <n v="11"/>
    <m/>
    <s v="one"/>
    <x v="1"/>
    <x v="1"/>
    <s v=""/>
    <s v=""/>
    <s v=""/>
    <n v="2527"/>
    <n v="1143214"/>
    <x v="3003"/>
  </r>
  <r>
    <x v="0"/>
    <x v="22"/>
    <x v="128"/>
    <x v="111"/>
    <x v="2885"/>
    <s v="G7bIBfdZRo0"/>
    <x v="1"/>
    <x v="1"/>
    <n v="141"/>
    <m/>
    <s v="one"/>
    <x v="1"/>
    <x v="1"/>
    <s v=""/>
    <s v=""/>
    <s v=""/>
    <n v="2527"/>
    <n v="1143214"/>
    <x v="3004"/>
  </r>
  <r>
    <x v="0"/>
    <x v="22"/>
    <x v="128"/>
    <x v="111"/>
    <x v="2886"/>
    <s v="uKsQ53Rs1fx"/>
    <x v="1"/>
    <x v="1"/>
    <n v="26"/>
    <m/>
    <s v="one"/>
    <x v="1"/>
    <x v="1"/>
    <s v=""/>
    <s v=""/>
    <s v=""/>
    <n v="2527"/>
    <n v="1143214"/>
    <x v="3005"/>
  </r>
  <r>
    <x v="0"/>
    <x v="22"/>
    <x v="128"/>
    <x v="1672"/>
    <x v="2887"/>
    <s v="fiCFU5U8kKE"/>
    <x v="1"/>
    <x v="1"/>
    <n v="4"/>
    <m/>
    <s v="one"/>
    <x v="1"/>
    <x v="1"/>
    <s v=""/>
    <s v=""/>
    <s v=""/>
    <n v="2527"/>
    <n v="1143214"/>
    <x v="3006"/>
  </r>
  <r>
    <x v="0"/>
    <x v="22"/>
    <x v="128"/>
    <x v="1672"/>
    <x v="2888"/>
    <s v="gjQNdhpZVXR"/>
    <x v="0"/>
    <x v="0"/>
    <n v="19"/>
    <n v="15"/>
    <s v="both"/>
    <x v="0"/>
    <x v="0"/>
    <n v="4"/>
    <n v="1.3120902998038863E-5"/>
    <n v="3.0872712936562032E-6"/>
    <n v="2527"/>
    <n v="1143214"/>
    <x v="3007"/>
  </r>
  <r>
    <x v="0"/>
    <x v="22"/>
    <x v="128"/>
    <x v="1673"/>
    <x v="2889"/>
    <s v="gcK8DL0MUTr"/>
    <x v="1"/>
    <x v="1"/>
    <n v="1"/>
    <m/>
    <s v="one"/>
    <x v="1"/>
    <x v="1"/>
    <s v=""/>
    <s v=""/>
    <s v=""/>
    <n v="2527"/>
    <n v="1143214"/>
    <x v="3008"/>
  </r>
  <r>
    <x v="0"/>
    <x v="22"/>
    <x v="128"/>
    <x v="1673"/>
    <x v="2890"/>
    <s v="PQOwOothFnS"/>
    <x v="1"/>
    <x v="1"/>
    <n v="27"/>
    <m/>
    <s v="one"/>
    <x v="1"/>
    <x v="1"/>
    <s v=""/>
    <s v=""/>
    <s v=""/>
    <n v="2527"/>
    <n v="1143214"/>
    <x v="3009"/>
  </r>
  <r>
    <x v="0"/>
    <x v="22"/>
    <x v="129"/>
    <x v="1674"/>
    <x v="2891"/>
    <s v="m7eRxu0kJUv"/>
    <x v="0"/>
    <x v="0"/>
    <n v="1926"/>
    <n v="1932"/>
    <s v="both"/>
    <x v="0"/>
    <x v="2"/>
    <n v="-6"/>
    <n v="1.6899723061474055E-3"/>
    <n v="5.2565235027913078E-6"/>
    <n v="2527"/>
    <n v="1143214"/>
    <x v="3010"/>
  </r>
  <r>
    <x v="0"/>
    <x v="22"/>
    <x v="129"/>
    <x v="1674"/>
    <x v="2185"/>
    <s v="YQzmKU21q96"/>
    <x v="1"/>
    <x v="1"/>
    <n v="21"/>
    <m/>
    <s v="one"/>
    <x v="1"/>
    <x v="1"/>
    <s v=""/>
    <s v=""/>
    <s v=""/>
    <n v="2527"/>
    <n v="1143214"/>
    <x v="3011"/>
  </r>
  <r>
    <x v="0"/>
    <x v="22"/>
    <x v="129"/>
    <x v="1675"/>
    <x v="2892"/>
    <s v="n2f0b8NaLZ2"/>
    <x v="1"/>
    <x v="1"/>
    <n v="15"/>
    <m/>
    <s v="one"/>
    <x v="1"/>
    <x v="1"/>
    <s v=""/>
    <s v=""/>
    <s v=""/>
    <n v="2527"/>
    <n v="1143214"/>
    <x v="3012"/>
  </r>
  <r>
    <x v="0"/>
    <x v="22"/>
    <x v="129"/>
    <x v="1675"/>
    <x v="2893"/>
    <s v="HOvx2OXUxAp"/>
    <x v="1"/>
    <x v="1"/>
    <n v="3"/>
    <m/>
    <s v="one"/>
    <x v="1"/>
    <x v="1"/>
    <s v=""/>
    <s v=""/>
    <s v=""/>
    <n v="2527"/>
    <n v="1143214"/>
    <x v="3013"/>
  </r>
  <r>
    <x v="0"/>
    <x v="22"/>
    <x v="129"/>
    <x v="1676"/>
    <x v="2894"/>
    <s v="z7aADsVg5Ya"/>
    <x v="1"/>
    <x v="1"/>
    <n v="3"/>
    <m/>
    <s v="one"/>
    <x v="1"/>
    <x v="1"/>
    <s v=""/>
    <s v=""/>
    <s v=""/>
    <n v="2527"/>
    <n v="1143214"/>
    <x v="3014"/>
  </r>
  <r>
    <x v="0"/>
    <x v="22"/>
    <x v="129"/>
    <x v="1676"/>
    <x v="2895"/>
    <s v="jD2yoC5VB8J"/>
    <x v="1"/>
    <x v="1"/>
    <n v="3"/>
    <m/>
    <s v="one"/>
    <x v="1"/>
    <x v="1"/>
    <s v=""/>
    <s v=""/>
    <s v=""/>
    <n v="2527"/>
    <n v="1143214"/>
    <x v="3015"/>
  </r>
  <r>
    <x v="0"/>
    <x v="22"/>
    <x v="129"/>
    <x v="1677"/>
    <x v="2896"/>
    <s v="Gi9aVm5u8vC"/>
    <x v="0"/>
    <x v="0"/>
    <n v="478"/>
    <n v="486"/>
    <s v="both"/>
    <x v="0"/>
    <x v="2"/>
    <n v="-8"/>
    <n v="4.2511725713645913E-4"/>
    <n v="7.055888085252434E-6"/>
    <n v="2527"/>
    <n v="1143214"/>
    <x v="3016"/>
  </r>
  <r>
    <x v="0"/>
    <x v="22"/>
    <x v="129"/>
    <x v="1677"/>
    <x v="2389"/>
    <s v="hPnVIBKZJ8G"/>
    <x v="1"/>
    <x v="1"/>
    <n v="7"/>
    <m/>
    <s v="one"/>
    <x v="1"/>
    <x v="1"/>
    <s v=""/>
    <s v=""/>
    <s v=""/>
    <n v="2527"/>
    <n v="1143214"/>
    <x v="3017"/>
  </r>
  <r>
    <x v="0"/>
    <x v="22"/>
    <x v="129"/>
    <x v="1678"/>
    <x v="2897"/>
    <s v="srkMLbk2hqL"/>
    <x v="0"/>
    <x v="0"/>
    <n v="752"/>
    <n v="707"/>
    <s v="both"/>
    <x v="0"/>
    <x v="0"/>
    <n v="45"/>
    <n v="6.1843189464089838E-4"/>
    <n v="3.8148643260919026E-5"/>
    <n v="2527"/>
    <n v="1143214"/>
    <x v="3018"/>
  </r>
  <r>
    <x v="0"/>
    <x v="22"/>
    <x v="129"/>
    <x v="1678"/>
    <x v="601"/>
    <s v="NwkJFZaSMqA"/>
    <x v="1"/>
    <x v="1"/>
    <n v="2"/>
    <m/>
    <s v="one"/>
    <x v="1"/>
    <x v="1"/>
    <s v=""/>
    <s v=""/>
    <s v=""/>
    <n v="2527"/>
    <n v="1143214"/>
    <x v="3019"/>
  </r>
  <r>
    <x v="0"/>
    <x v="22"/>
    <x v="129"/>
    <x v="1679"/>
    <x v="2898"/>
    <s v="EpIpMOh7Str"/>
    <x v="1"/>
    <x v="1"/>
    <n v="5"/>
    <m/>
    <s v="one"/>
    <x v="1"/>
    <x v="1"/>
    <s v=""/>
    <s v=""/>
    <s v=""/>
    <n v="2527"/>
    <n v="1143214"/>
    <x v="3020"/>
  </r>
  <r>
    <x v="0"/>
    <x v="22"/>
    <x v="129"/>
    <x v="1679"/>
    <x v="2899"/>
    <s v="l3zdHDIiCmu"/>
    <x v="1"/>
    <x v="1"/>
    <n v="6"/>
    <m/>
    <s v="one"/>
    <x v="1"/>
    <x v="1"/>
    <s v=""/>
    <s v=""/>
    <s v=""/>
    <n v="2527"/>
    <n v="1143214"/>
    <x v="3021"/>
  </r>
  <r>
    <x v="0"/>
    <x v="22"/>
    <x v="129"/>
    <x v="1680"/>
    <x v="2900"/>
    <s v="w0l1qqSqbK8"/>
    <x v="1"/>
    <x v="1"/>
    <n v="8"/>
    <m/>
    <s v="one"/>
    <x v="1"/>
    <x v="1"/>
    <s v=""/>
    <s v=""/>
    <s v=""/>
    <n v="2527"/>
    <n v="1143214"/>
    <x v="3022"/>
  </r>
  <r>
    <x v="0"/>
    <x v="22"/>
    <x v="129"/>
    <x v="1680"/>
    <x v="2901"/>
    <s v="WKtmNE5GsN9"/>
    <x v="0"/>
    <x v="0"/>
    <n v="157"/>
    <n v="144"/>
    <s v="both"/>
    <x v="0"/>
    <x v="0"/>
    <n v="13"/>
    <n v="1.2596066878117307E-4"/>
    <n v="1.0880323549204317E-5"/>
    <n v="2527"/>
    <n v="1143214"/>
    <x v="3023"/>
  </r>
  <r>
    <x v="0"/>
    <x v="22"/>
    <x v="129"/>
    <x v="1680"/>
    <x v="2902"/>
    <s v="OHU67BfnbX6"/>
    <x v="0"/>
    <x v="0"/>
    <n v="267"/>
    <n v="283"/>
    <s v="both"/>
    <x v="0"/>
    <x v="2"/>
    <n v="-16"/>
    <n v="2.4754770322966654E-4"/>
    <n v="1.4402775460635143E-5"/>
    <n v="2527"/>
    <n v="1143214"/>
    <x v="3024"/>
  </r>
  <r>
    <x v="0"/>
    <x v="22"/>
    <x v="129"/>
    <x v="1681"/>
    <x v="2903"/>
    <s v="UlnqSlDyNer"/>
    <x v="0"/>
    <x v="0"/>
    <n v="498"/>
    <n v="497"/>
    <s v="both"/>
    <x v="0"/>
    <x v="0"/>
    <n v="1"/>
    <n v="4.347392526683543E-4"/>
    <n v="8.7384774405699354E-7"/>
    <n v="2527"/>
    <n v="1143214"/>
    <x v="3025"/>
  </r>
  <r>
    <x v="0"/>
    <x v="22"/>
    <x v="129"/>
    <x v="1682"/>
    <x v="2904"/>
    <s v="pE2Rxi9wPjI"/>
    <x v="1"/>
    <x v="1"/>
    <n v="1"/>
    <m/>
    <s v="one"/>
    <x v="1"/>
    <x v="1"/>
    <s v=""/>
    <s v=""/>
    <s v=""/>
    <n v="2527"/>
    <n v="1143214"/>
    <x v="3026"/>
  </r>
  <r>
    <x v="0"/>
    <x v="22"/>
    <x v="129"/>
    <x v="1682"/>
    <x v="2905"/>
    <s v="m75gMp6Ropq"/>
    <x v="1"/>
    <x v="1"/>
    <n v="3"/>
    <m/>
    <s v="one"/>
    <x v="1"/>
    <x v="1"/>
    <s v=""/>
    <s v=""/>
    <s v=""/>
    <n v="2527"/>
    <n v="1143214"/>
    <x v="3027"/>
  </r>
  <r>
    <x v="0"/>
    <x v="22"/>
    <x v="129"/>
    <x v="1682"/>
    <x v="2906"/>
    <s v="rO3WqkZ7mQC"/>
    <x v="0"/>
    <x v="0"/>
    <n v="68"/>
    <n v="65"/>
    <s v="both"/>
    <x v="0"/>
    <x v="0"/>
    <n v="3"/>
    <n v="5.6857246324835069E-5"/>
    <n v="2.564988556007597E-6"/>
    <n v="2527"/>
    <n v="1143214"/>
    <x v="3028"/>
  </r>
  <r>
    <x v="0"/>
    <x v="22"/>
    <x v="129"/>
    <x v="1682"/>
    <x v="2907"/>
    <s v="jq9Gscx6D6J"/>
    <x v="1"/>
    <x v="1"/>
    <n v="2"/>
    <m/>
    <s v="one"/>
    <x v="1"/>
    <x v="1"/>
    <s v=""/>
    <s v=""/>
    <s v=""/>
    <n v="2527"/>
    <n v="1143214"/>
    <x v="3029"/>
  </r>
  <r>
    <x v="0"/>
    <x v="22"/>
    <x v="129"/>
    <x v="1683"/>
    <x v="2908"/>
    <s v="gP687QTQhrY"/>
    <x v="0"/>
    <x v="0"/>
    <n v="386"/>
    <n v="381"/>
    <s v="both"/>
    <x v="0"/>
    <x v="0"/>
    <n v="5"/>
    <n v="3.3327093615018709E-4"/>
    <n v="4.3451230267299489E-6"/>
    <n v="2527"/>
    <n v="1143214"/>
    <x v="3030"/>
  </r>
  <r>
    <x v="0"/>
    <x v="22"/>
    <x v="129"/>
    <x v="1684"/>
    <x v="2909"/>
    <s v="rkJqmxcY7Kt"/>
    <x v="1"/>
    <x v="1"/>
    <n v="7"/>
    <m/>
    <s v="one"/>
    <x v="1"/>
    <x v="1"/>
    <s v=""/>
    <s v=""/>
    <s v=""/>
    <n v="2527"/>
    <n v="1143214"/>
    <x v="3031"/>
  </r>
  <r>
    <x v="0"/>
    <x v="22"/>
    <x v="129"/>
    <x v="1684"/>
    <x v="2910"/>
    <s v="Fx1n1Od9WK6"/>
    <x v="1"/>
    <x v="1"/>
    <n v="19"/>
    <m/>
    <s v="one"/>
    <x v="1"/>
    <x v="1"/>
    <s v=""/>
    <s v=""/>
    <s v=""/>
    <n v="2527"/>
    <n v="1143214"/>
    <x v="3032"/>
  </r>
  <r>
    <x v="0"/>
    <x v="22"/>
    <x v="129"/>
    <x v="1685"/>
    <x v="2911"/>
    <s v="Fw1iKvGq0Hv"/>
    <x v="1"/>
    <x v="1"/>
    <n v="8"/>
    <m/>
    <s v="one"/>
    <x v="1"/>
    <x v="1"/>
    <s v=""/>
    <s v=""/>
    <s v=""/>
    <n v="2527"/>
    <n v="1143214"/>
    <x v="3033"/>
  </r>
  <r>
    <x v="0"/>
    <x v="22"/>
    <x v="129"/>
    <x v="1686"/>
    <x v="2912"/>
    <s v="hkgkxuOSMlM"/>
    <x v="1"/>
    <x v="1"/>
    <n v="2"/>
    <m/>
    <s v="one"/>
    <x v="1"/>
    <x v="1"/>
    <s v=""/>
    <s v=""/>
    <s v=""/>
    <n v="2527"/>
    <n v="1143214"/>
    <x v="3034"/>
  </r>
  <r>
    <x v="0"/>
    <x v="22"/>
    <x v="129"/>
    <x v="1686"/>
    <x v="2913"/>
    <s v="Uctu9gWhFRE"/>
    <x v="0"/>
    <x v="0"/>
    <n v="14"/>
    <n v="14"/>
    <s v="both"/>
    <x v="0"/>
    <x v="3"/>
    <n v="0"/>
    <n v="1.2246176131502938E-5"/>
    <n v="0"/>
    <n v="2527"/>
    <n v="1143214"/>
    <x v="3035"/>
  </r>
  <r>
    <x v="0"/>
    <x v="22"/>
    <x v="129"/>
    <x v="1686"/>
    <x v="2914"/>
    <s v="HmNHqRHkTgw"/>
    <x v="0"/>
    <x v="0"/>
    <m/>
    <n v="210"/>
    <s v="one"/>
    <x v="2"/>
    <x v="4"/>
    <s v=""/>
    <s v=""/>
    <s v=""/>
    <n v="2527"/>
    <n v="1143214"/>
    <x v="3036"/>
  </r>
  <r>
    <x v="0"/>
    <x v="22"/>
    <x v="129"/>
    <x v="1686"/>
    <x v="2915"/>
    <s v="oDCOP1Z2QxW"/>
    <x v="1"/>
    <x v="1"/>
    <n v="7"/>
    <m/>
    <s v="one"/>
    <x v="1"/>
    <x v="1"/>
    <s v=""/>
    <s v=""/>
    <s v=""/>
    <n v="2527"/>
    <n v="1143214"/>
    <x v="3037"/>
  </r>
  <r>
    <x v="0"/>
    <x v="22"/>
    <x v="129"/>
    <x v="1687"/>
    <x v="2916"/>
    <s v="dQAWixywBW9"/>
    <x v="1"/>
    <x v="1"/>
    <n v="8"/>
    <m/>
    <s v="one"/>
    <x v="1"/>
    <x v="1"/>
    <s v=""/>
    <s v=""/>
    <s v=""/>
    <n v="2527"/>
    <n v="1143214"/>
    <x v="3038"/>
  </r>
  <r>
    <x v="0"/>
    <x v="22"/>
    <x v="129"/>
    <x v="1687"/>
    <x v="2917"/>
    <s v="jjXtW391RAZ"/>
    <x v="1"/>
    <x v="1"/>
    <n v="9"/>
    <m/>
    <s v="one"/>
    <x v="1"/>
    <x v="1"/>
    <s v=""/>
    <s v=""/>
    <s v=""/>
    <n v="2527"/>
    <n v="1143214"/>
    <x v="3039"/>
  </r>
  <r>
    <x v="0"/>
    <x v="22"/>
    <x v="129"/>
    <x v="1687"/>
    <x v="2918"/>
    <s v="Qzlx4SzoWBO"/>
    <x v="0"/>
    <x v="0"/>
    <n v="25"/>
    <n v="26"/>
    <s v="both"/>
    <x v="0"/>
    <x v="2"/>
    <n v="-1"/>
    <n v="2.2742898529934027E-5"/>
    <n v="8.9187837372290301E-7"/>
    <n v="2527"/>
    <n v="1143214"/>
    <x v="3040"/>
  </r>
  <r>
    <x v="0"/>
    <x v="22"/>
    <x v="129"/>
    <x v="1687"/>
    <x v="2919"/>
    <s v="M1Q8ky8okuP"/>
    <x v="1"/>
    <x v="1"/>
    <n v="3"/>
    <m/>
    <s v="one"/>
    <x v="1"/>
    <x v="1"/>
    <s v=""/>
    <s v=""/>
    <s v=""/>
    <n v="2527"/>
    <n v="1143214"/>
    <x v="3041"/>
  </r>
  <r>
    <x v="0"/>
    <x v="22"/>
    <x v="130"/>
    <x v="1688"/>
    <x v="2920"/>
    <s v="EHuKnnkdJ5o"/>
    <x v="1"/>
    <x v="1"/>
    <n v="5"/>
    <m/>
    <s v="one"/>
    <x v="1"/>
    <x v="1"/>
    <s v=""/>
    <s v=""/>
    <s v=""/>
    <n v="2527"/>
    <n v="1143214"/>
    <x v="3042"/>
  </r>
  <r>
    <x v="0"/>
    <x v="22"/>
    <x v="130"/>
    <x v="1689"/>
    <x v="2921"/>
    <s v="k8HaOjzqEe4"/>
    <x v="1"/>
    <x v="1"/>
    <n v="6"/>
    <m/>
    <s v="one"/>
    <x v="1"/>
    <x v="1"/>
    <s v=""/>
    <s v=""/>
    <s v=""/>
    <n v="2527"/>
    <n v="1143214"/>
    <x v="3043"/>
  </r>
  <r>
    <x v="0"/>
    <x v="22"/>
    <x v="130"/>
    <x v="1286"/>
    <x v="2922"/>
    <s v="Sd4Ejjej8CM"/>
    <x v="1"/>
    <x v="1"/>
    <n v="16"/>
    <m/>
    <s v="one"/>
    <x v="1"/>
    <x v="1"/>
    <s v=""/>
    <s v=""/>
    <s v=""/>
    <n v="2527"/>
    <n v="1143214"/>
    <x v="3044"/>
  </r>
  <r>
    <x v="0"/>
    <x v="22"/>
    <x v="130"/>
    <x v="1286"/>
    <x v="2923"/>
    <s v="hvw3k6nBTuN"/>
    <x v="1"/>
    <x v="1"/>
    <n v="8"/>
    <m/>
    <s v="one"/>
    <x v="1"/>
    <x v="1"/>
    <s v=""/>
    <s v=""/>
    <s v=""/>
    <n v="2527"/>
    <n v="1143214"/>
    <x v="3045"/>
  </r>
  <r>
    <x v="0"/>
    <x v="22"/>
    <x v="130"/>
    <x v="1690"/>
    <x v="2924"/>
    <s v="IObn7AWRa0Q"/>
    <x v="0"/>
    <x v="0"/>
    <n v="555"/>
    <n v="525"/>
    <s v="both"/>
    <x v="0"/>
    <x v="0"/>
    <n v="30"/>
    <n v="4.5923160493136021E-4"/>
    <n v="2.5512866940631123E-5"/>
    <n v="2527"/>
    <n v="1143214"/>
    <x v="3046"/>
  </r>
  <r>
    <x v="0"/>
    <x v="22"/>
    <x v="130"/>
    <x v="1691"/>
    <x v="2925"/>
    <s v="mctIMcsMjmj"/>
    <x v="0"/>
    <x v="0"/>
    <n v="119"/>
    <n v="122"/>
    <s v="both"/>
    <x v="0"/>
    <x v="2"/>
    <n v="-3"/>
    <n v="1.0671667771738274E-4"/>
    <n v="2.6568467481506078E-6"/>
    <n v="2527"/>
    <n v="1143214"/>
    <x v="3047"/>
  </r>
  <r>
    <x v="0"/>
    <x v="22"/>
    <x v="130"/>
    <x v="1691"/>
    <x v="2926"/>
    <s v="QSoP4teDcBw"/>
    <x v="1"/>
    <x v="1"/>
    <n v="4"/>
    <m/>
    <s v="one"/>
    <x v="1"/>
    <x v="1"/>
    <s v=""/>
    <s v=""/>
    <s v=""/>
    <n v="2527"/>
    <n v="1143214"/>
    <x v="3048"/>
  </r>
  <r>
    <x v="0"/>
    <x v="22"/>
    <x v="130"/>
    <x v="1692"/>
    <x v="2927"/>
    <s v="Mjy0m4BEtNF"/>
    <x v="0"/>
    <x v="0"/>
    <n v="141"/>
    <n v="114"/>
    <s v="both"/>
    <x v="0"/>
    <x v="0"/>
    <n v="27"/>
    <n v="9.9718862785095358E-5"/>
    <n v="2.1116935648608429E-5"/>
    <n v="2527"/>
    <n v="1143214"/>
    <x v="3049"/>
  </r>
  <r>
    <x v="0"/>
    <x v="22"/>
    <x v="130"/>
    <x v="1692"/>
    <x v="2928"/>
    <s v="cpYE5LtTBiG"/>
    <x v="1"/>
    <x v="1"/>
    <n v="5"/>
    <m/>
    <s v="one"/>
    <x v="1"/>
    <x v="1"/>
    <s v=""/>
    <s v=""/>
    <s v=""/>
    <n v="2527"/>
    <n v="1143214"/>
    <x v="3050"/>
  </r>
  <r>
    <x v="0"/>
    <x v="22"/>
    <x v="130"/>
    <x v="1692"/>
    <x v="2929"/>
    <s v="WHVUREGCmTu"/>
    <x v="1"/>
    <x v="1"/>
    <n v="1"/>
    <m/>
    <s v="one"/>
    <x v="1"/>
    <x v="1"/>
    <s v=""/>
    <s v=""/>
    <s v=""/>
    <n v="2527"/>
    <n v="1143214"/>
    <x v="3051"/>
  </r>
  <r>
    <x v="0"/>
    <x v="22"/>
    <x v="130"/>
    <x v="1693"/>
    <x v="2930"/>
    <s v="sNJt6DG7aaq"/>
    <x v="1"/>
    <x v="1"/>
    <n v="1"/>
    <m/>
    <s v="one"/>
    <x v="1"/>
    <x v="1"/>
    <s v=""/>
    <s v=""/>
    <s v=""/>
    <n v="2527"/>
    <n v="1143214"/>
    <x v="3052"/>
  </r>
  <r>
    <x v="0"/>
    <x v="22"/>
    <x v="130"/>
    <x v="1693"/>
    <x v="2931"/>
    <s v="szS4NExl6ku"/>
    <x v="0"/>
    <x v="0"/>
    <n v="164"/>
    <n v="155"/>
    <s v="both"/>
    <x v="0"/>
    <x v="0"/>
    <n v="9"/>
    <n v="1.3558266431306824E-4"/>
    <n v="7.6504324690759513E-6"/>
    <n v="2527"/>
    <n v="1143214"/>
    <x v="3053"/>
  </r>
  <r>
    <x v="0"/>
    <x v="22"/>
    <x v="130"/>
    <x v="1694"/>
    <x v="2932"/>
    <s v="Am8CI5WWS1N"/>
    <x v="0"/>
    <x v="0"/>
    <n v="1866"/>
    <n v="1828"/>
    <s v="both"/>
    <x v="0"/>
    <x v="0"/>
    <n v="38"/>
    <n v="1.5990007120276694E-3"/>
    <n v="3.2897686549567645E-5"/>
    <n v="2527"/>
    <n v="1143214"/>
    <x v="3054"/>
  </r>
  <r>
    <x v="0"/>
    <x v="22"/>
    <x v="130"/>
    <x v="1694"/>
    <x v="2933"/>
    <s v="alxIcFbunix"/>
    <x v="1"/>
    <x v="1"/>
    <n v="98"/>
    <m/>
    <s v="one"/>
    <x v="1"/>
    <x v="1"/>
    <s v=""/>
    <s v=""/>
    <s v=""/>
    <n v="2527"/>
    <n v="1143214"/>
    <x v="3055"/>
  </r>
  <r>
    <x v="0"/>
    <x v="22"/>
    <x v="130"/>
    <x v="786"/>
    <x v="2934"/>
    <s v="QEhh2X5Ymma"/>
    <x v="1"/>
    <x v="1"/>
    <n v="2"/>
    <m/>
    <s v="one"/>
    <x v="1"/>
    <x v="1"/>
    <s v=""/>
    <s v=""/>
    <s v=""/>
    <n v="2527"/>
    <n v="1143214"/>
    <x v="3056"/>
  </r>
  <r>
    <x v="0"/>
    <x v="22"/>
    <x v="130"/>
    <x v="786"/>
    <x v="2935"/>
    <s v="ZRfkOCKCbAV"/>
    <x v="1"/>
    <x v="1"/>
    <n v="7"/>
    <m/>
    <s v="one"/>
    <x v="1"/>
    <x v="1"/>
    <s v=""/>
    <s v=""/>
    <s v=""/>
    <n v="2527"/>
    <n v="1143214"/>
    <x v="3057"/>
  </r>
  <r>
    <x v="0"/>
    <x v="22"/>
    <x v="130"/>
    <x v="1695"/>
    <x v="2936"/>
    <s v="YWvZlPLWSqb"/>
    <x v="0"/>
    <x v="0"/>
    <n v="112"/>
    <n v="101"/>
    <s v="both"/>
    <x v="0"/>
    <x v="0"/>
    <n v="11"/>
    <n v="8.8347413520128336E-5"/>
    <n v="9.1250849645202978E-6"/>
    <n v="2527"/>
    <n v="1143214"/>
    <x v="3058"/>
  </r>
  <r>
    <x v="0"/>
    <x v="22"/>
    <x v="130"/>
    <x v="1695"/>
    <x v="2937"/>
    <s v="i3nObxJhSSP"/>
    <x v="0"/>
    <x v="0"/>
    <n v="15"/>
    <n v="5"/>
    <s v="both"/>
    <x v="0"/>
    <x v="0"/>
    <n v="10"/>
    <n v="4.3736343326796207E-6"/>
    <n v="4.3736343326796207E-6"/>
    <n v="2527"/>
    <n v="1143214"/>
    <x v="3059"/>
  </r>
  <r>
    <x v="0"/>
    <x v="22"/>
    <x v="131"/>
    <x v="1696"/>
    <x v="2938"/>
    <s v="EeqyhTOh7GO"/>
    <x v="0"/>
    <x v="0"/>
    <n v="570"/>
    <n v="533"/>
    <s v="both"/>
    <x v="0"/>
    <x v="0"/>
    <n v="37"/>
    <n v="4.6622941986364756E-4"/>
    <n v="3.1279217651776901E-5"/>
    <n v="2527"/>
    <n v="1143214"/>
    <x v="3060"/>
  </r>
  <r>
    <x v="0"/>
    <x v="22"/>
    <x v="131"/>
    <x v="1697"/>
    <x v="2939"/>
    <s v="nelntH4h03o"/>
    <x v="0"/>
    <x v="0"/>
    <n v="980"/>
    <n v="954"/>
    <s v="both"/>
    <x v="0"/>
    <x v="0"/>
    <n v="26"/>
    <n v="8.3448943067527159E-4"/>
    <n v="2.2437151186718779E-5"/>
    <n v="2527"/>
    <n v="1143214"/>
    <x v="3061"/>
  </r>
  <r>
    <x v="0"/>
    <x v="22"/>
    <x v="131"/>
    <x v="1697"/>
    <x v="2940"/>
    <s v="pBa10RtEx70"/>
    <x v="1"/>
    <x v="1"/>
    <n v="8"/>
    <m/>
    <s v="one"/>
    <x v="1"/>
    <x v="1"/>
    <s v=""/>
    <s v=""/>
    <s v=""/>
    <n v="2527"/>
    <n v="1143214"/>
    <x v="3062"/>
  </r>
  <r>
    <x v="0"/>
    <x v="22"/>
    <x v="131"/>
    <x v="1697"/>
    <x v="2941"/>
    <s v="M0e4iKkPiUz"/>
    <x v="0"/>
    <x v="0"/>
    <n v="6"/>
    <n v="5"/>
    <s v="both"/>
    <x v="0"/>
    <x v="0"/>
    <n v="1"/>
    <n v="4.3736343326796207E-6"/>
    <n v="7.9520624230538556E-7"/>
    <n v="2527"/>
    <n v="1143214"/>
    <x v="3063"/>
  </r>
  <r>
    <x v="0"/>
    <x v="22"/>
    <x v="131"/>
    <x v="1698"/>
    <x v="2942"/>
    <s v="I6ReINlHGdd"/>
    <x v="1"/>
    <x v="1"/>
    <n v="2"/>
    <m/>
    <s v="one"/>
    <x v="1"/>
    <x v="1"/>
    <s v=""/>
    <s v=""/>
    <s v=""/>
    <n v="2527"/>
    <n v="1143214"/>
    <x v="3064"/>
  </r>
  <r>
    <x v="0"/>
    <x v="22"/>
    <x v="131"/>
    <x v="1698"/>
    <x v="2943"/>
    <s v="QDaPHx9dj4f"/>
    <x v="0"/>
    <x v="0"/>
    <n v="104"/>
    <n v="94"/>
    <s v="both"/>
    <x v="0"/>
    <x v="0"/>
    <n v="10"/>
    <n v="8.2224325454376872E-5"/>
    <n v="8.3054874196340267E-6"/>
    <n v="2527"/>
    <n v="1143214"/>
    <x v="3065"/>
  </r>
  <r>
    <x v="0"/>
    <x v="22"/>
    <x v="131"/>
    <x v="1699"/>
    <x v="2944"/>
    <s v="tfo6108ANWH"/>
    <x v="0"/>
    <x v="0"/>
    <n v="30"/>
    <n v="27"/>
    <s v="both"/>
    <x v="0"/>
    <x v="0"/>
    <n v="3"/>
    <n v="2.3617625396469953E-5"/>
    <n v="2.4860658312073635E-6"/>
    <n v="2527"/>
    <n v="1143214"/>
    <x v="3066"/>
  </r>
  <r>
    <x v="0"/>
    <x v="22"/>
    <x v="131"/>
    <x v="1700"/>
    <x v="2945"/>
    <s v="I5GqL0LoRVz"/>
    <x v="1"/>
    <x v="1"/>
    <n v="219"/>
    <m/>
    <s v="one"/>
    <x v="1"/>
    <x v="1"/>
    <s v=""/>
    <s v=""/>
    <s v=""/>
    <n v="2527"/>
    <n v="1143214"/>
    <x v="3067"/>
  </r>
  <r>
    <x v="0"/>
    <x v="22"/>
    <x v="131"/>
    <x v="1701"/>
    <x v="2946"/>
    <s v="sA28jvocfYQ"/>
    <x v="1"/>
    <x v="1"/>
    <n v="8"/>
    <m/>
    <s v="one"/>
    <x v="1"/>
    <x v="1"/>
    <s v=""/>
    <s v=""/>
    <s v=""/>
    <n v="2527"/>
    <n v="1143214"/>
    <x v="3068"/>
  </r>
  <r>
    <x v="0"/>
    <x v="22"/>
    <x v="131"/>
    <x v="1701"/>
    <x v="2947"/>
    <s v="DET9e5wdL0D"/>
    <x v="1"/>
    <x v="1"/>
    <n v="63"/>
    <m/>
    <s v="one"/>
    <x v="1"/>
    <x v="1"/>
    <s v=""/>
    <s v=""/>
    <s v=""/>
    <n v="2527"/>
    <n v="1143214"/>
    <x v="3069"/>
  </r>
  <r>
    <x v="0"/>
    <x v="22"/>
    <x v="131"/>
    <x v="1702"/>
    <x v="1235"/>
    <s v="iNSda75pkhq"/>
    <x v="1"/>
    <x v="1"/>
    <n v="1"/>
    <m/>
    <s v="one"/>
    <x v="1"/>
    <x v="1"/>
    <s v=""/>
    <s v=""/>
    <s v=""/>
    <n v="2527"/>
    <n v="1143214"/>
    <x v="3070"/>
  </r>
  <r>
    <x v="0"/>
    <x v="22"/>
    <x v="131"/>
    <x v="1702"/>
    <x v="2948"/>
    <s v="PLhxLcmbyDE"/>
    <x v="0"/>
    <x v="0"/>
    <n v="17"/>
    <n v="17"/>
    <s v="both"/>
    <x v="0"/>
    <x v="3"/>
    <n v="0"/>
    <n v="1.487035673111071E-5"/>
    <n v="0"/>
    <n v="2527"/>
    <n v="1143214"/>
    <x v="3071"/>
  </r>
  <r>
    <x v="0"/>
    <x v="22"/>
    <x v="131"/>
    <x v="1703"/>
    <x v="2949"/>
    <s v="hoVlbstvkzM"/>
    <x v="1"/>
    <x v="1"/>
    <n v="14"/>
    <m/>
    <s v="one"/>
    <x v="1"/>
    <x v="1"/>
    <s v=""/>
    <s v=""/>
    <s v=""/>
    <n v="2527"/>
    <n v="1143214"/>
    <x v="3072"/>
  </r>
  <r>
    <x v="0"/>
    <x v="22"/>
    <x v="131"/>
    <x v="1703"/>
    <x v="2950"/>
    <s v="TyQO4dUH5rT"/>
    <x v="0"/>
    <x v="0"/>
    <n v="77"/>
    <n v="66"/>
    <s v="both"/>
    <x v="0"/>
    <x v="0"/>
    <n v="11"/>
    <n v="5.7731973191370996E-5"/>
    <n v="8.8818420294416914E-6"/>
    <n v="2527"/>
    <n v="1143214"/>
    <x v="3073"/>
  </r>
  <r>
    <x v="0"/>
    <x v="22"/>
    <x v="131"/>
    <x v="1703"/>
    <x v="2951"/>
    <s v="Q9lWnChyr26"/>
    <x v="0"/>
    <x v="0"/>
    <n v="1723"/>
    <n v="1670"/>
    <s v="both"/>
    <x v="0"/>
    <x v="0"/>
    <n v="53"/>
    <n v="1.4607938671149933E-3"/>
    <n v="4.563635423347754E-5"/>
    <n v="2527"/>
    <n v="1143214"/>
    <x v="3074"/>
  </r>
  <r>
    <x v="0"/>
    <x v="22"/>
    <x v="131"/>
    <x v="1703"/>
    <x v="18"/>
    <s v="FwSAId7eXw5"/>
    <x v="0"/>
    <x v="0"/>
    <n v="40"/>
    <n v="40"/>
    <s v="both"/>
    <x v="0"/>
    <x v="3"/>
    <n v="0"/>
    <n v="3.4989074661436965E-5"/>
    <n v="0"/>
    <n v="2527"/>
    <n v="1143214"/>
    <x v="3075"/>
  </r>
  <r>
    <x v="0"/>
    <x v="22"/>
    <x v="131"/>
    <x v="1703"/>
    <x v="2952"/>
    <s v="j50lZnAv1jm"/>
    <x v="0"/>
    <x v="0"/>
    <n v="2672"/>
    <n v="2640"/>
    <s v="both"/>
    <x v="0"/>
    <x v="0"/>
    <n v="32"/>
    <n v="2.3092789276548398E-3"/>
    <n v="2.7822637682588431E-5"/>
    <n v="2527"/>
    <n v="1143214"/>
    <x v="3076"/>
  </r>
  <r>
    <x v="0"/>
    <x v="22"/>
    <x v="131"/>
    <x v="1704"/>
    <x v="2953"/>
    <s v="DOkNUqGuFRB"/>
    <x v="0"/>
    <x v="0"/>
    <n v="45"/>
    <n v="42"/>
    <s v="both"/>
    <x v="0"/>
    <x v="0"/>
    <n v="3"/>
    <n v="3.6738528394508818E-5"/>
    <n v="2.5336916134144015E-6"/>
    <n v="2527"/>
    <n v="1143214"/>
    <x v="3077"/>
  </r>
  <r>
    <x v="0"/>
    <x v="22"/>
    <x v="131"/>
    <x v="1704"/>
    <x v="2954"/>
    <s v="yMeTtP1r0sh"/>
    <x v="0"/>
    <x v="0"/>
    <n v="254"/>
    <n v="254"/>
    <s v="both"/>
    <x v="0"/>
    <x v="3"/>
    <n v="0"/>
    <n v="2.2218062410012473E-4"/>
    <n v="0"/>
    <n v="2527"/>
    <n v="1143214"/>
    <x v="3078"/>
  </r>
  <r>
    <x v="0"/>
    <x v="22"/>
    <x v="132"/>
    <x v="1284"/>
    <x v="2168"/>
    <s v="cN3P67zzVQE"/>
    <x v="0"/>
    <x v="0"/>
    <n v="662"/>
    <n v="669"/>
    <s v="both"/>
    <x v="0"/>
    <x v="2"/>
    <n v="-7"/>
    <n v="5.8519227371253322E-4"/>
    <n v="6.1552906325886287E-6"/>
    <n v="2527"/>
    <n v="1143214"/>
    <x v="3079"/>
  </r>
  <r>
    <x v="0"/>
    <x v="22"/>
    <x v="132"/>
    <x v="1284"/>
    <x v="2955"/>
    <s v="OasBBduWKYP"/>
    <x v="1"/>
    <x v="1"/>
    <n v="3"/>
    <m/>
    <s v="one"/>
    <x v="1"/>
    <x v="1"/>
    <s v=""/>
    <s v=""/>
    <s v=""/>
    <n v="2527"/>
    <n v="1143214"/>
    <x v="3080"/>
  </r>
  <r>
    <x v="0"/>
    <x v="22"/>
    <x v="132"/>
    <x v="1284"/>
    <x v="2956"/>
    <s v="UnEfK46cT6I"/>
    <x v="0"/>
    <x v="0"/>
    <n v="5"/>
    <n v="6"/>
    <s v="both"/>
    <x v="0"/>
    <x v="2"/>
    <n v="-1"/>
    <n v="5.2483611992155453E-6"/>
    <n v="9.5424749076646276E-7"/>
    <n v="2527"/>
    <n v="1143214"/>
    <x v="3081"/>
  </r>
  <r>
    <x v="0"/>
    <x v="22"/>
    <x v="132"/>
    <x v="1705"/>
    <x v="2957"/>
    <s v="YHXo0aVfaDt"/>
    <x v="0"/>
    <x v="0"/>
    <n v="1078"/>
    <n v="1106"/>
    <s v="both"/>
    <x v="0"/>
    <x v="2"/>
    <n v="-28"/>
    <n v="9.6744791438873213E-4"/>
    <n v="2.4806356779198259E-5"/>
    <n v="2527"/>
    <n v="1143214"/>
    <x v="3082"/>
  </r>
  <r>
    <x v="0"/>
    <x v="22"/>
    <x v="132"/>
    <x v="1705"/>
    <x v="2958"/>
    <s v="pyzGwdWoPCk"/>
    <x v="1"/>
    <x v="1"/>
    <n v="14"/>
    <m/>
    <s v="one"/>
    <x v="1"/>
    <x v="1"/>
    <s v=""/>
    <s v=""/>
    <s v=""/>
    <n v="2527"/>
    <n v="1143214"/>
    <x v="3083"/>
  </r>
  <r>
    <x v="0"/>
    <x v="22"/>
    <x v="132"/>
    <x v="1705"/>
    <x v="2959"/>
    <s v="bVlm1ocUkgF"/>
    <x v="0"/>
    <x v="0"/>
    <n v="425"/>
    <n v="418"/>
    <s v="both"/>
    <x v="0"/>
    <x v="0"/>
    <n v="7"/>
    <n v="3.6563583021201627E-4"/>
    <n v="6.0722439181117765E-6"/>
    <n v="2527"/>
    <n v="1143214"/>
    <x v="3084"/>
  </r>
  <r>
    <x v="0"/>
    <x v="22"/>
    <x v="132"/>
    <x v="1705"/>
    <x v="2960"/>
    <s v="Isx8440xdT2"/>
    <x v="1"/>
    <x v="1"/>
    <n v="3"/>
    <m/>
    <s v="one"/>
    <x v="1"/>
    <x v="1"/>
    <s v=""/>
    <s v=""/>
    <s v=""/>
    <n v="2527"/>
    <n v="1143214"/>
    <x v="3085"/>
  </r>
  <r>
    <x v="0"/>
    <x v="22"/>
    <x v="132"/>
    <x v="1706"/>
    <x v="2961"/>
    <s v="pIivg8SrpxL"/>
    <x v="1"/>
    <x v="1"/>
    <n v="14"/>
    <m/>
    <s v="one"/>
    <x v="1"/>
    <x v="1"/>
    <s v=""/>
    <s v=""/>
    <s v=""/>
    <n v="2527"/>
    <n v="1143214"/>
    <x v="3086"/>
  </r>
  <r>
    <x v="0"/>
    <x v="22"/>
    <x v="132"/>
    <x v="1706"/>
    <x v="2962"/>
    <s v="p29dRWZ29oH"/>
    <x v="1"/>
    <x v="1"/>
    <n v="5"/>
    <m/>
    <s v="one"/>
    <x v="1"/>
    <x v="1"/>
    <s v=""/>
    <s v=""/>
    <s v=""/>
    <n v="2527"/>
    <n v="1143214"/>
    <x v="3087"/>
  </r>
  <r>
    <x v="0"/>
    <x v="22"/>
    <x v="132"/>
    <x v="1706"/>
    <x v="2963"/>
    <s v="wzudQWGWuCl"/>
    <x v="1"/>
    <x v="1"/>
    <n v="1"/>
    <m/>
    <s v="one"/>
    <x v="1"/>
    <x v="1"/>
    <s v=""/>
    <s v=""/>
    <s v=""/>
    <n v="2527"/>
    <n v="1143214"/>
    <x v="3088"/>
  </r>
  <r>
    <x v="0"/>
    <x v="22"/>
    <x v="132"/>
    <x v="1707"/>
    <x v="2964"/>
    <s v="rtpTf2E9097"/>
    <x v="1"/>
    <x v="1"/>
    <n v="12"/>
    <m/>
    <s v="one"/>
    <x v="1"/>
    <x v="1"/>
    <s v=""/>
    <s v=""/>
    <s v=""/>
    <n v="2527"/>
    <n v="1143214"/>
    <x v="3089"/>
  </r>
  <r>
    <x v="0"/>
    <x v="22"/>
    <x v="132"/>
    <x v="1707"/>
    <x v="2965"/>
    <s v="wElXBofTTN8"/>
    <x v="1"/>
    <x v="1"/>
    <n v="80"/>
    <m/>
    <s v="one"/>
    <x v="1"/>
    <x v="1"/>
    <s v=""/>
    <s v=""/>
    <s v=""/>
    <n v="2527"/>
    <n v="1143214"/>
    <x v="3090"/>
  </r>
  <r>
    <x v="0"/>
    <x v="22"/>
    <x v="132"/>
    <x v="1708"/>
    <x v="2966"/>
    <s v="XxB2iWolKXX"/>
    <x v="1"/>
    <x v="1"/>
    <n v="2"/>
    <m/>
    <s v="one"/>
    <x v="1"/>
    <x v="1"/>
    <s v=""/>
    <s v=""/>
    <s v=""/>
    <n v="2527"/>
    <n v="1143214"/>
    <x v="3091"/>
  </r>
  <r>
    <x v="0"/>
    <x v="22"/>
    <x v="132"/>
    <x v="1708"/>
    <x v="2967"/>
    <s v="yruI0UFRLmm"/>
    <x v="0"/>
    <x v="0"/>
    <n v="567"/>
    <n v="587"/>
    <s v="both"/>
    <x v="0"/>
    <x v="2"/>
    <n v="-20"/>
    <n v="5.1346467065658749E-4"/>
    <n v="1.7797735551354853E-5"/>
    <n v="2527"/>
    <n v="1143214"/>
    <x v="3092"/>
  </r>
  <r>
    <x v="0"/>
    <x v="22"/>
    <x v="132"/>
    <x v="1709"/>
    <x v="2968"/>
    <s v="yq9iLyd8yJT"/>
    <x v="0"/>
    <x v="0"/>
    <n v="36"/>
    <n v="37"/>
    <s v="both"/>
    <x v="0"/>
    <x v="2"/>
    <n v="-1"/>
    <n v="3.2364894061829193E-5"/>
    <n v="8.867094263514847E-7"/>
    <n v="2527"/>
    <n v="1143214"/>
    <x v="3093"/>
  </r>
  <r>
    <x v="0"/>
    <x v="22"/>
    <x v="132"/>
    <x v="1710"/>
    <x v="2969"/>
    <s v="LV63QVHwMdB"/>
    <x v="1"/>
    <x v="1"/>
    <n v="10"/>
    <m/>
    <s v="one"/>
    <x v="1"/>
    <x v="1"/>
    <s v=""/>
    <s v=""/>
    <s v=""/>
    <n v="2527"/>
    <n v="1143214"/>
    <x v="3094"/>
  </r>
  <r>
    <x v="0"/>
    <x v="22"/>
    <x v="132"/>
    <x v="1710"/>
    <x v="2970"/>
    <s v="OH8VJZSU1OF"/>
    <x v="1"/>
    <x v="1"/>
    <n v="2"/>
    <m/>
    <s v="one"/>
    <x v="1"/>
    <x v="1"/>
    <s v=""/>
    <s v=""/>
    <s v=""/>
    <n v="2527"/>
    <n v="1143214"/>
    <x v="3095"/>
  </r>
  <r>
    <x v="0"/>
    <x v="22"/>
    <x v="132"/>
    <x v="1711"/>
    <x v="2971"/>
    <s v="uHKbibHICyT"/>
    <x v="1"/>
    <x v="1"/>
    <n v="6"/>
    <m/>
    <s v="one"/>
    <x v="1"/>
    <x v="1"/>
    <s v=""/>
    <s v=""/>
    <s v=""/>
    <n v="2527"/>
    <n v="1143214"/>
    <x v="3096"/>
  </r>
  <r>
    <x v="0"/>
    <x v="22"/>
    <x v="132"/>
    <x v="1712"/>
    <x v="2972"/>
    <s v="Wtsn6xBEFwv"/>
    <x v="1"/>
    <x v="1"/>
    <n v="1"/>
    <m/>
    <s v="one"/>
    <x v="1"/>
    <x v="1"/>
    <s v=""/>
    <s v=""/>
    <s v=""/>
    <n v="2527"/>
    <n v="1143214"/>
    <x v="3097"/>
  </r>
  <r>
    <x v="0"/>
    <x v="22"/>
    <x v="132"/>
    <x v="1712"/>
    <x v="2973"/>
    <s v="k0jxmJqSrhu"/>
    <x v="1"/>
    <x v="1"/>
    <n v="5"/>
    <m/>
    <s v="one"/>
    <x v="1"/>
    <x v="1"/>
    <s v=""/>
    <s v=""/>
    <s v=""/>
    <n v="2527"/>
    <n v="1143214"/>
    <x v="3098"/>
  </r>
  <r>
    <x v="0"/>
    <x v="22"/>
    <x v="132"/>
    <x v="1713"/>
    <x v="2974"/>
    <s v="zQwoaKAUQTk"/>
    <x v="1"/>
    <x v="1"/>
    <n v="5"/>
    <m/>
    <s v="one"/>
    <x v="1"/>
    <x v="1"/>
    <s v=""/>
    <s v=""/>
    <s v=""/>
    <n v="2527"/>
    <n v="1143214"/>
    <x v="3099"/>
  </r>
  <r>
    <x v="0"/>
    <x v="22"/>
    <x v="132"/>
    <x v="1713"/>
    <x v="2975"/>
    <s v="CP8jzB6sc1a"/>
    <x v="1"/>
    <x v="1"/>
    <n v="4"/>
    <m/>
    <s v="one"/>
    <x v="1"/>
    <x v="1"/>
    <s v=""/>
    <s v=""/>
    <s v=""/>
    <n v="2527"/>
    <n v="1143214"/>
    <x v="3100"/>
  </r>
  <r>
    <x v="0"/>
    <x v="22"/>
    <x v="132"/>
    <x v="1714"/>
    <x v="2976"/>
    <s v="sEIK4lyJZFC"/>
    <x v="0"/>
    <x v="0"/>
    <n v="137"/>
    <n v="140"/>
    <s v="both"/>
    <x v="0"/>
    <x v="2"/>
    <n v="-3"/>
    <n v="1.2246176131502939E-4"/>
    <n v="2.6526013281233801E-6"/>
    <n v="2527"/>
    <n v="1143214"/>
    <x v="3101"/>
  </r>
  <r>
    <x v="0"/>
    <x v="22"/>
    <x v="133"/>
    <x v="1715"/>
    <x v="2977"/>
    <s v="fXoK8ke9Xg2"/>
    <x v="0"/>
    <x v="0"/>
    <n v="299"/>
    <n v="292"/>
    <s v="both"/>
    <x v="0"/>
    <x v="0"/>
    <n v="7"/>
    <n v="2.5542024502848987E-4"/>
    <n v="6.0505641800319088E-6"/>
    <n v="2527"/>
    <n v="1143214"/>
    <x v="3102"/>
  </r>
  <r>
    <x v="0"/>
    <x v="22"/>
    <x v="133"/>
    <x v="1716"/>
    <x v="2978"/>
    <s v="HmOEyHk05HF"/>
    <x v="0"/>
    <x v="0"/>
    <n v="148"/>
    <n v="147"/>
    <s v="both"/>
    <x v="0"/>
    <x v="0"/>
    <n v="1"/>
    <n v="1.2858484938078085E-4"/>
    <n v="8.7176169071715835E-7"/>
    <n v="2527"/>
    <n v="1143214"/>
    <x v="3103"/>
  </r>
  <r>
    <x v="0"/>
    <x v="22"/>
    <x v="133"/>
    <x v="1717"/>
    <x v="2979"/>
    <s v="gMU0IbMh037"/>
    <x v="0"/>
    <x v="0"/>
    <n v="1825"/>
    <n v="1802"/>
    <s v="both"/>
    <x v="0"/>
    <x v="0"/>
    <n v="23"/>
    <n v="1.5762578134977353E-3"/>
    <n v="1.9991138522441641E-5"/>
    <n v="2527"/>
    <n v="1143214"/>
    <x v="3104"/>
  </r>
  <r>
    <x v="0"/>
    <x v="22"/>
    <x v="133"/>
    <x v="1718"/>
    <x v="2923"/>
    <s v="nLtu2bWcwdM"/>
    <x v="1"/>
    <x v="1"/>
    <n v="11"/>
    <m/>
    <s v="one"/>
    <x v="1"/>
    <x v="1"/>
    <s v=""/>
    <s v=""/>
    <s v=""/>
    <n v="2527"/>
    <n v="1143214"/>
    <x v="3105"/>
  </r>
  <r>
    <x v="0"/>
    <x v="22"/>
    <x v="133"/>
    <x v="1718"/>
    <x v="2980"/>
    <s v="VbZxk1KDDQO"/>
    <x v="1"/>
    <x v="1"/>
    <n v="10"/>
    <m/>
    <s v="one"/>
    <x v="1"/>
    <x v="1"/>
    <s v=""/>
    <s v=""/>
    <s v=""/>
    <n v="2527"/>
    <n v="1143214"/>
    <x v="3106"/>
  </r>
  <r>
    <x v="0"/>
    <x v="22"/>
    <x v="133"/>
    <x v="1718"/>
    <x v="2981"/>
    <s v="prnwcqirNdX"/>
    <x v="1"/>
    <x v="1"/>
    <n v="5"/>
    <m/>
    <s v="one"/>
    <x v="1"/>
    <x v="1"/>
    <s v=""/>
    <s v=""/>
    <s v=""/>
    <n v="2527"/>
    <n v="1143214"/>
    <x v="3107"/>
  </r>
  <r>
    <x v="0"/>
    <x v="22"/>
    <x v="133"/>
    <x v="1718"/>
    <x v="2982"/>
    <s v="CxDNSPGtW1T"/>
    <x v="1"/>
    <x v="1"/>
    <n v="1"/>
    <m/>
    <s v="one"/>
    <x v="1"/>
    <x v="1"/>
    <s v=""/>
    <s v=""/>
    <s v=""/>
    <n v="2527"/>
    <n v="1143214"/>
    <x v="3108"/>
  </r>
  <r>
    <x v="0"/>
    <x v="22"/>
    <x v="133"/>
    <x v="1719"/>
    <x v="2983"/>
    <s v="XXI486r2pBm"/>
    <x v="0"/>
    <x v="0"/>
    <n v="657"/>
    <n v="625"/>
    <s v="both"/>
    <x v="0"/>
    <x v="0"/>
    <n v="32"/>
    <n v="5.4670429158495265E-4"/>
    <n v="2.7292569938718384E-5"/>
    <n v="2527"/>
    <n v="1143214"/>
    <x v="3109"/>
  </r>
  <r>
    <x v="0"/>
    <x v="22"/>
    <x v="133"/>
    <x v="1719"/>
    <x v="2984"/>
    <s v="BTFVMJe5Cy8"/>
    <x v="1"/>
    <x v="1"/>
    <n v="1"/>
    <m/>
    <s v="one"/>
    <x v="1"/>
    <x v="1"/>
    <s v=""/>
    <s v=""/>
    <s v=""/>
    <n v="2527"/>
    <n v="1143214"/>
    <x v="3110"/>
  </r>
  <r>
    <x v="0"/>
    <x v="22"/>
    <x v="133"/>
    <x v="1720"/>
    <x v="2985"/>
    <s v="OxBiQ4XQzJd"/>
    <x v="1"/>
    <x v="1"/>
    <n v="6"/>
    <m/>
    <s v="one"/>
    <x v="1"/>
    <x v="1"/>
    <s v=""/>
    <s v=""/>
    <s v=""/>
    <n v="2527"/>
    <n v="1143214"/>
    <x v="3111"/>
  </r>
  <r>
    <x v="0"/>
    <x v="22"/>
    <x v="133"/>
    <x v="1721"/>
    <x v="2986"/>
    <s v="OdkAr55IJ4o"/>
    <x v="1"/>
    <x v="1"/>
    <n v="28"/>
    <m/>
    <s v="one"/>
    <x v="1"/>
    <x v="1"/>
    <s v=""/>
    <s v=""/>
    <s v=""/>
    <n v="2527"/>
    <n v="1143214"/>
    <x v="3112"/>
  </r>
  <r>
    <x v="0"/>
    <x v="22"/>
    <x v="133"/>
    <x v="1722"/>
    <x v="2987"/>
    <s v="SdzkEuY4vks"/>
    <x v="0"/>
    <x v="0"/>
    <n v="518"/>
    <n v="485"/>
    <s v="both"/>
    <x v="0"/>
    <x v="0"/>
    <n v="33"/>
    <n v="4.2424253026992321E-4"/>
    <n v="2.7916258223145494E-5"/>
    <n v="2527"/>
    <n v="1143214"/>
    <x v="3113"/>
  </r>
  <r>
    <x v="0"/>
    <x v="22"/>
    <x v="133"/>
    <x v="1722"/>
    <x v="2988"/>
    <s v="YjOdA2SMpCe"/>
    <x v="1"/>
    <x v="1"/>
    <n v="8"/>
    <m/>
    <s v="one"/>
    <x v="1"/>
    <x v="1"/>
    <s v=""/>
    <s v=""/>
    <s v=""/>
    <n v="2527"/>
    <n v="1143214"/>
    <x v="3114"/>
  </r>
  <r>
    <x v="0"/>
    <x v="22"/>
    <x v="133"/>
    <x v="177"/>
    <x v="352"/>
    <s v="NCW5GxGvfBq"/>
    <x v="1"/>
    <x v="1"/>
    <n v="17"/>
    <m/>
    <s v="one"/>
    <x v="1"/>
    <x v="1"/>
    <s v=""/>
    <s v=""/>
    <s v=""/>
    <n v="2527"/>
    <n v="1143214"/>
    <x v="3115"/>
  </r>
  <r>
    <x v="0"/>
    <x v="22"/>
    <x v="133"/>
    <x v="1723"/>
    <x v="2989"/>
    <s v="ydqEVygI3TZ"/>
    <x v="0"/>
    <x v="0"/>
    <n v="216"/>
    <n v="204"/>
    <s v="both"/>
    <x v="0"/>
    <x v="0"/>
    <n v="12"/>
    <n v="1.7844428077332854E-4"/>
    <n v="1.0196816044190201E-5"/>
    <n v="2527"/>
    <n v="1143214"/>
    <x v="3116"/>
  </r>
  <r>
    <x v="0"/>
    <x v="22"/>
    <x v="133"/>
    <x v="1723"/>
    <x v="2990"/>
    <s v="sIRNubkM3kC"/>
    <x v="1"/>
    <x v="1"/>
    <n v="5"/>
    <m/>
    <s v="one"/>
    <x v="1"/>
    <x v="1"/>
    <s v=""/>
    <s v=""/>
    <s v=""/>
    <n v="2527"/>
    <n v="1143214"/>
    <x v="3117"/>
  </r>
  <r>
    <x v="0"/>
    <x v="22"/>
    <x v="133"/>
    <x v="1724"/>
    <x v="2991"/>
    <s v="j6tNIvvdjxg"/>
    <x v="0"/>
    <x v="0"/>
    <n v="355"/>
    <n v="332"/>
    <s v="both"/>
    <x v="0"/>
    <x v="0"/>
    <n v="23"/>
    <n v="2.9040931968992681E-4"/>
    <n v="1.9445165510533675E-5"/>
    <n v="2527"/>
    <n v="1143214"/>
    <x v="3118"/>
  </r>
  <r>
    <x v="0"/>
    <x v="22"/>
    <x v="133"/>
    <x v="1725"/>
    <x v="413"/>
    <s v="z1imnBzmgxU"/>
    <x v="1"/>
    <x v="1"/>
    <n v="2"/>
    <m/>
    <s v="one"/>
    <x v="1"/>
    <x v="1"/>
    <s v=""/>
    <s v=""/>
    <s v=""/>
    <n v="2527"/>
    <n v="1143214"/>
    <x v="3119"/>
  </r>
  <r>
    <x v="0"/>
    <x v="22"/>
    <x v="133"/>
    <x v="1726"/>
    <x v="2992"/>
    <s v="qp7pswxMfR6"/>
    <x v="1"/>
    <x v="1"/>
    <n v="2"/>
    <m/>
    <s v="one"/>
    <x v="1"/>
    <x v="1"/>
    <s v=""/>
    <s v=""/>
    <s v=""/>
    <n v="2527"/>
    <n v="1143214"/>
    <x v="3120"/>
  </r>
  <r>
    <x v="0"/>
    <x v="22"/>
    <x v="134"/>
    <x v="1727"/>
    <x v="2993"/>
    <s v="uUj9cHVb8uX"/>
    <x v="0"/>
    <x v="0"/>
    <n v="39"/>
    <n v="38"/>
    <s v="both"/>
    <x v="0"/>
    <x v="0"/>
    <n v="1"/>
    <n v="3.3239620928365119E-5"/>
    <n v="8.6336677736013293E-7"/>
    <n v="2527"/>
    <n v="1143214"/>
    <x v="3121"/>
  </r>
  <r>
    <x v="0"/>
    <x v="22"/>
    <x v="134"/>
    <x v="1727"/>
    <x v="2994"/>
    <s v="XyOO5ol8qIb"/>
    <x v="1"/>
    <x v="1"/>
    <n v="1"/>
    <m/>
    <s v="one"/>
    <x v="1"/>
    <x v="1"/>
    <s v=""/>
    <s v=""/>
    <s v=""/>
    <n v="2527"/>
    <n v="1143214"/>
    <x v="3122"/>
  </r>
  <r>
    <x v="0"/>
    <x v="22"/>
    <x v="134"/>
    <x v="1728"/>
    <x v="2995"/>
    <s v="rKTvqttohdb"/>
    <x v="1"/>
    <x v="1"/>
    <n v="1"/>
    <m/>
    <s v="one"/>
    <x v="1"/>
    <x v="1"/>
    <s v=""/>
    <s v=""/>
    <s v=""/>
    <n v="2527"/>
    <n v="1143214"/>
    <x v="3123"/>
  </r>
  <r>
    <x v="0"/>
    <x v="22"/>
    <x v="134"/>
    <x v="1728"/>
    <x v="1044"/>
    <s v="ctZg6j1XqSd"/>
    <x v="0"/>
    <x v="0"/>
    <n v="71"/>
    <n v="70"/>
    <s v="both"/>
    <x v="0"/>
    <x v="0"/>
    <n v="1"/>
    <n v="6.1230880657514694E-5"/>
    <n v="8.6852312989382545E-7"/>
    <n v="2527"/>
    <n v="1143214"/>
    <x v="3124"/>
  </r>
  <r>
    <x v="0"/>
    <x v="22"/>
    <x v="134"/>
    <x v="1729"/>
    <x v="2996"/>
    <s v="MtySbSccIXN"/>
    <x v="0"/>
    <x v="0"/>
    <n v="571"/>
    <n v="529"/>
    <s v="both"/>
    <x v="0"/>
    <x v="0"/>
    <n v="42"/>
    <n v="4.6273051239750389E-4"/>
    <n v="3.5335784583082117E-5"/>
    <n v="2527"/>
    <n v="1143214"/>
    <x v="3125"/>
  </r>
  <r>
    <x v="0"/>
    <x v="22"/>
    <x v="134"/>
    <x v="743"/>
    <x v="2997"/>
    <s v="uSb0E6HU7JE"/>
    <x v="1"/>
    <x v="1"/>
    <n v="1"/>
    <m/>
    <s v="one"/>
    <x v="1"/>
    <x v="1"/>
    <s v=""/>
    <s v=""/>
    <s v=""/>
    <n v="2527"/>
    <n v="1143214"/>
    <x v="3126"/>
  </r>
  <r>
    <x v="0"/>
    <x v="22"/>
    <x v="134"/>
    <x v="743"/>
    <x v="2998"/>
    <s v="JFI2fglMT5o"/>
    <x v="0"/>
    <x v="0"/>
    <n v="51"/>
    <n v="46"/>
    <s v="both"/>
    <x v="0"/>
    <x v="0"/>
    <n v="5"/>
    <n v="4.023743586065251E-5"/>
    <n v="4.1481892639847953E-6"/>
    <n v="2527"/>
    <n v="1143214"/>
    <x v="3127"/>
  </r>
  <r>
    <x v="0"/>
    <x v="22"/>
    <x v="134"/>
    <x v="137"/>
    <x v="2999"/>
    <s v="Ol4Nnc3FCRb"/>
    <x v="0"/>
    <x v="0"/>
    <n v="43"/>
    <n v="41"/>
    <s v="both"/>
    <x v="0"/>
    <x v="0"/>
    <n v="2"/>
    <n v="3.5863801527972892E-5"/>
    <n v="1.7078000727606138E-6"/>
    <n v="2527"/>
    <n v="1143214"/>
    <x v="3128"/>
  </r>
  <r>
    <x v="0"/>
    <x v="22"/>
    <x v="134"/>
    <x v="1730"/>
    <x v="3000"/>
    <s v="vyeDRia1wjG"/>
    <x v="1"/>
    <x v="1"/>
    <n v="2"/>
    <m/>
    <s v="one"/>
    <x v="1"/>
    <x v="1"/>
    <s v=""/>
    <s v=""/>
    <s v=""/>
    <n v="2527"/>
    <n v="1143214"/>
    <x v="3129"/>
  </r>
  <r>
    <x v="0"/>
    <x v="22"/>
    <x v="134"/>
    <x v="1730"/>
    <x v="3001"/>
    <s v="xXwc4FasUO4"/>
    <x v="1"/>
    <x v="1"/>
    <n v="1"/>
    <m/>
    <s v="one"/>
    <x v="1"/>
    <x v="1"/>
    <s v=""/>
    <s v=""/>
    <s v=""/>
    <n v="2527"/>
    <n v="1143214"/>
    <x v="3130"/>
  </r>
  <r>
    <x v="0"/>
    <x v="22"/>
    <x v="135"/>
    <x v="1731"/>
    <x v="3002"/>
    <s v="tuJhWZbXWvr"/>
    <x v="1"/>
    <x v="1"/>
    <n v="16"/>
    <m/>
    <s v="one"/>
    <x v="1"/>
    <x v="1"/>
    <s v=""/>
    <s v=""/>
    <s v=""/>
    <n v="2527"/>
    <n v="1143214"/>
    <x v="3131"/>
  </r>
  <r>
    <x v="0"/>
    <x v="22"/>
    <x v="135"/>
    <x v="1732"/>
    <x v="3003"/>
    <s v="ekoxZ1uX9ab"/>
    <x v="0"/>
    <x v="0"/>
    <n v="1001"/>
    <n v="902"/>
    <s v="both"/>
    <x v="0"/>
    <x v="0"/>
    <n v="99"/>
    <n v="7.8900363361540356E-4"/>
    <n v="8.2092863613163376E-5"/>
    <n v="2527"/>
    <n v="1143214"/>
    <x v="3132"/>
  </r>
  <r>
    <x v="0"/>
    <x v="22"/>
    <x v="135"/>
    <x v="1732"/>
    <x v="3004"/>
    <s v="Sf0xmDc2dHi"/>
    <x v="1"/>
    <x v="1"/>
    <n v="26"/>
    <m/>
    <s v="one"/>
    <x v="1"/>
    <x v="1"/>
    <s v=""/>
    <s v=""/>
    <s v=""/>
    <n v="2527"/>
    <n v="1143214"/>
    <x v="3133"/>
  </r>
  <r>
    <x v="0"/>
    <x v="22"/>
    <x v="135"/>
    <x v="1733"/>
    <x v="3005"/>
    <s v="AFPBv1cwN70"/>
    <x v="0"/>
    <x v="0"/>
    <n v="16"/>
    <n v="11"/>
    <s v="both"/>
    <x v="0"/>
    <x v="0"/>
    <n v="5"/>
    <n v="9.621995531895166E-6"/>
    <n v="3.5637020488500616E-6"/>
    <n v="2527"/>
    <n v="1143214"/>
    <x v="3134"/>
  </r>
  <r>
    <x v="0"/>
    <x v="22"/>
    <x v="135"/>
    <x v="1733"/>
    <x v="3006"/>
    <s v="wabcP14TTr7"/>
    <x v="1"/>
    <x v="1"/>
    <n v="19"/>
    <m/>
    <s v="one"/>
    <x v="1"/>
    <x v="1"/>
    <s v=""/>
    <s v=""/>
    <s v=""/>
    <n v="2527"/>
    <n v="1143214"/>
    <x v="3135"/>
  </r>
  <r>
    <x v="0"/>
    <x v="22"/>
    <x v="135"/>
    <x v="1734"/>
    <x v="3007"/>
    <s v="pVbiOe7nhPB"/>
    <x v="1"/>
    <x v="1"/>
    <n v="3"/>
    <m/>
    <s v="one"/>
    <x v="1"/>
    <x v="1"/>
    <s v=""/>
    <s v=""/>
    <s v=""/>
    <n v="2527"/>
    <n v="1143214"/>
    <x v="3136"/>
  </r>
  <r>
    <x v="0"/>
    <x v="22"/>
    <x v="135"/>
    <x v="1734"/>
    <x v="3008"/>
    <s v="LqZmmyb0JPZ"/>
    <x v="0"/>
    <x v="0"/>
    <n v="218"/>
    <n v="199"/>
    <s v="both"/>
    <x v="0"/>
    <x v="0"/>
    <n v="19"/>
    <n v="1.7407064644064891E-4"/>
    <n v="1.5862552913056738E-5"/>
    <n v="2527"/>
    <n v="1143214"/>
    <x v="3137"/>
  </r>
  <r>
    <x v="0"/>
    <x v="22"/>
    <x v="135"/>
    <x v="1734"/>
    <x v="3009"/>
    <s v="ByTbJ0uCXI5"/>
    <x v="0"/>
    <x v="0"/>
    <n v="100"/>
    <n v="97"/>
    <s v="both"/>
    <x v="0"/>
    <x v="0"/>
    <n v="3"/>
    <n v="8.4848506053984644E-5"/>
    <n v="2.5842184584969945E-6"/>
    <n v="2527"/>
    <n v="1143214"/>
    <x v="3138"/>
  </r>
  <r>
    <x v="0"/>
    <x v="22"/>
    <x v="135"/>
    <x v="1735"/>
    <x v="2934"/>
    <s v="jqkNMIV537C"/>
    <x v="1"/>
    <x v="1"/>
    <n v="10"/>
    <m/>
    <s v="one"/>
    <x v="1"/>
    <x v="1"/>
    <s v=""/>
    <s v=""/>
    <s v=""/>
    <n v="2527"/>
    <n v="1143214"/>
    <x v="3139"/>
  </r>
  <r>
    <x v="0"/>
    <x v="22"/>
    <x v="135"/>
    <x v="1735"/>
    <x v="3010"/>
    <s v="RjO4r9qsYmR"/>
    <x v="1"/>
    <x v="1"/>
    <n v="1"/>
    <m/>
    <s v="one"/>
    <x v="1"/>
    <x v="1"/>
    <s v=""/>
    <s v=""/>
    <s v=""/>
    <n v="2527"/>
    <n v="1143214"/>
    <x v="3140"/>
  </r>
  <r>
    <x v="0"/>
    <x v="22"/>
    <x v="135"/>
    <x v="1736"/>
    <x v="3011"/>
    <s v="FbmMVGRn7Fb"/>
    <x v="1"/>
    <x v="1"/>
    <n v="2"/>
    <m/>
    <s v="one"/>
    <x v="1"/>
    <x v="1"/>
    <s v=""/>
    <s v=""/>
    <s v=""/>
    <n v="2527"/>
    <n v="1143214"/>
    <x v="3141"/>
  </r>
  <r>
    <x v="0"/>
    <x v="22"/>
    <x v="135"/>
    <x v="1736"/>
    <x v="3012"/>
    <s v="lxUziwoxTPu"/>
    <x v="1"/>
    <x v="1"/>
    <n v="6"/>
    <m/>
    <s v="one"/>
    <x v="1"/>
    <x v="1"/>
    <s v=""/>
    <s v=""/>
    <s v=""/>
    <n v="2527"/>
    <n v="1143214"/>
    <x v="3142"/>
  </r>
  <r>
    <x v="0"/>
    <x v="22"/>
    <x v="135"/>
    <x v="1737"/>
    <x v="3013"/>
    <s v="yGDTseTo1pV"/>
    <x v="0"/>
    <x v="0"/>
    <n v="71"/>
    <n v="63"/>
    <s v="both"/>
    <x v="0"/>
    <x v="0"/>
    <n v="8"/>
    <n v="5.5107792591763223E-5"/>
    <n v="6.5800349363299373E-6"/>
    <n v="2527"/>
    <n v="1143214"/>
    <x v="3143"/>
  </r>
  <r>
    <x v="0"/>
    <x v="22"/>
    <x v="135"/>
    <x v="1737"/>
    <x v="3014"/>
    <s v="Vy8NFxJjuYa"/>
    <x v="1"/>
    <x v="1"/>
    <n v="2"/>
    <m/>
    <s v="one"/>
    <x v="1"/>
    <x v="1"/>
    <s v=""/>
    <s v=""/>
    <s v=""/>
    <n v="2527"/>
    <n v="1143214"/>
    <x v="3144"/>
  </r>
  <r>
    <x v="0"/>
    <x v="22"/>
    <x v="135"/>
    <x v="1738"/>
    <x v="2107"/>
    <s v="Ivr3gSWQT1W"/>
    <x v="0"/>
    <x v="0"/>
    <n v="277"/>
    <n v="267"/>
    <s v="both"/>
    <x v="0"/>
    <x v="0"/>
    <n v="10"/>
    <n v="2.3355207336509174E-4"/>
    <n v="8.586473285481314E-6"/>
    <n v="2527"/>
    <n v="1143214"/>
    <x v="3145"/>
  </r>
  <r>
    <x v="0"/>
    <x v="22"/>
    <x v="135"/>
    <x v="1739"/>
    <x v="3015"/>
    <s v="KASJUVwjHiJ"/>
    <x v="0"/>
    <x v="0"/>
    <n v="1716"/>
    <n v="1646"/>
    <s v="both"/>
    <x v="0"/>
    <x v="0"/>
    <n v="70"/>
    <n v="1.4398004223181312E-3"/>
    <n v="5.9955996170296959E-5"/>
    <n v="2527"/>
    <n v="1143214"/>
    <x v="3146"/>
  </r>
  <r>
    <x v="0"/>
    <x v="22"/>
    <x v="135"/>
    <x v="1739"/>
    <x v="248"/>
    <s v="efFGFA9QxBZ"/>
    <x v="0"/>
    <x v="0"/>
    <n v="673"/>
    <n v="669"/>
    <s v="both"/>
    <x v="0"/>
    <x v="0"/>
    <n v="4"/>
    <n v="5.8519227371253322E-4"/>
    <n v="3.4884785318183798E-6"/>
    <n v="2527"/>
    <n v="1143214"/>
    <x v="3147"/>
  </r>
  <r>
    <x v="0"/>
    <x v="22"/>
    <x v="135"/>
    <x v="1740"/>
    <x v="3016"/>
    <s v="U6yeFTJhOtP"/>
    <x v="1"/>
    <x v="1"/>
    <n v="3"/>
    <m/>
    <s v="one"/>
    <x v="1"/>
    <x v="1"/>
    <s v=""/>
    <s v=""/>
    <s v=""/>
    <n v="2527"/>
    <n v="1143214"/>
    <x v="3148"/>
  </r>
  <r>
    <x v="0"/>
    <x v="22"/>
    <x v="135"/>
    <x v="1740"/>
    <x v="3017"/>
    <s v="JoQF7rx5PF1"/>
    <x v="1"/>
    <x v="1"/>
    <n v="10"/>
    <m/>
    <s v="one"/>
    <x v="1"/>
    <x v="1"/>
    <s v=""/>
    <s v=""/>
    <s v=""/>
    <n v="2527"/>
    <n v="1143214"/>
    <x v="3149"/>
  </r>
  <r>
    <x v="0"/>
    <x v="22"/>
    <x v="135"/>
    <x v="1741"/>
    <x v="3018"/>
    <s v="s4JVQTrM1FW"/>
    <x v="0"/>
    <x v="0"/>
    <n v="96"/>
    <n v="91"/>
    <s v="both"/>
    <x v="0"/>
    <x v="0"/>
    <n v="5"/>
    <n v="7.96001448547691E-5"/>
    <n v="4.256692238222947E-6"/>
    <n v="2527"/>
    <n v="1143214"/>
    <x v="3150"/>
  </r>
  <r>
    <x v="0"/>
    <x v="22"/>
    <x v="135"/>
    <x v="1742"/>
    <x v="3019"/>
    <s v="LihyRSLbQmw"/>
    <x v="1"/>
    <x v="1"/>
    <n v="8"/>
    <m/>
    <s v="one"/>
    <x v="1"/>
    <x v="1"/>
    <s v=""/>
    <s v=""/>
    <s v=""/>
    <n v="2527"/>
    <n v="1143214"/>
    <x v="3151"/>
  </r>
  <r>
    <x v="0"/>
    <x v="22"/>
    <x v="135"/>
    <x v="1742"/>
    <x v="3020"/>
    <s v="CA6T6hrrM1Q"/>
    <x v="1"/>
    <x v="1"/>
    <n v="1"/>
    <m/>
    <s v="one"/>
    <x v="1"/>
    <x v="1"/>
    <s v=""/>
    <s v=""/>
    <s v=""/>
    <n v="2527"/>
    <n v="1143214"/>
    <x v="3152"/>
  </r>
  <r>
    <x v="0"/>
    <x v="22"/>
    <x v="135"/>
    <x v="1743"/>
    <x v="3021"/>
    <s v="qGfIF7RiWts"/>
    <x v="1"/>
    <x v="1"/>
    <n v="2"/>
    <m/>
    <s v="one"/>
    <x v="1"/>
    <x v="1"/>
    <s v=""/>
    <s v=""/>
    <s v=""/>
    <n v="2527"/>
    <n v="1143214"/>
    <x v="3153"/>
  </r>
  <r>
    <x v="0"/>
    <x v="22"/>
    <x v="135"/>
    <x v="1743"/>
    <x v="3022"/>
    <s v="egkOFjgtEQD"/>
    <x v="1"/>
    <x v="1"/>
    <n v="8"/>
    <m/>
    <s v="one"/>
    <x v="1"/>
    <x v="1"/>
    <s v=""/>
    <s v=""/>
    <s v=""/>
    <n v="2527"/>
    <n v="1143214"/>
    <x v="3154"/>
  </r>
  <r>
    <x v="0"/>
    <x v="22"/>
    <x v="135"/>
    <x v="1744"/>
    <x v="3023"/>
    <s v="BPQCEEJEH7Q"/>
    <x v="1"/>
    <x v="1"/>
    <n v="27"/>
    <m/>
    <s v="one"/>
    <x v="1"/>
    <x v="1"/>
    <s v=""/>
    <s v=""/>
    <s v=""/>
    <n v="2527"/>
    <n v="1143214"/>
    <x v="3155"/>
  </r>
  <r>
    <x v="0"/>
    <x v="22"/>
    <x v="135"/>
    <x v="1745"/>
    <x v="3024"/>
    <s v="PfSc3CzF91I"/>
    <x v="1"/>
    <x v="1"/>
    <n v="12"/>
    <m/>
    <s v="one"/>
    <x v="1"/>
    <x v="1"/>
    <s v=""/>
    <s v=""/>
    <s v=""/>
    <n v="2527"/>
    <n v="1143214"/>
    <x v="3156"/>
  </r>
  <r>
    <x v="0"/>
    <x v="22"/>
    <x v="135"/>
    <x v="1745"/>
    <x v="3025"/>
    <s v="NAhXoJk3DvZ"/>
    <x v="1"/>
    <x v="1"/>
    <n v="12"/>
    <m/>
    <s v="one"/>
    <x v="1"/>
    <x v="1"/>
    <s v=""/>
    <s v=""/>
    <s v=""/>
    <n v="2527"/>
    <n v="1143214"/>
    <x v="3157"/>
  </r>
  <r>
    <x v="0"/>
    <x v="22"/>
    <x v="135"/>
    <x v="1745"/>
    <x v="3026"/>
    <s v="xunIgFKJb4Q"/>
    <x v="1"/>
    <x v="1"/>
    <n v="2"/>
    <m/>
    <s v="one"/>
    <x v="1"/>
    <x v="1"/>
    <s v=""/>
    <s v=""/>
    <s v=""/>
    <n v="2527"/>
    <n v="1143214"/>
    <x v="3158"/>
  </r>
  <r>
    <x v="0"/>
    <x v="22"/>
    <x v="135"/>
    <x v="1746"/>
    <x v="3027"/>
    <s v="UGUrtpbluhK"/>
    <x v="1"/>
    <x v="1"/>
    <n v="15"/>
    <m/>
    <s v="one"/>
    <x v="1"/>
    <x v="1"/>
    <s v=""/>
    <s v=""/>
    <s v=""/>
    <n v="2527"/>
    <n v="1143214"/>
    <x v="3159"/>
  </r>
  <r>
    <x v="0"/>
    <x v="22"/>
    <x v="135"/>
    <x v="1746"/>
    <x v="3028"/>
    <s v="NA4yfLtJ3yk"/>
    <x v="0"/>
    <x v="0"/>
    <n v="1893"/>
    <n v="1868"/>
    <s v="both"/>
    <x v="0"/>
    <x v="0"/>
    <n v="25"/>
    <n v="1.6339897866891064E-3"/>
    <n v="2.1722810245800405E-5"/>
    <n v="2527"/>
    <n v="1143214"/>
    <x v="3160"/>
  </r>
  <r>
    <x v="0"/>
    <x v="22"/>
    <x v="135"/>
    <x v="1746"/>
    <x v="3029"/>
    <s v="VVbT4elMLTN"/>
    <x v="0"/>
    <x v="0"/>
    <n v="353"/>
    <n v="323"/>
    <s v="both"/>
    <x v="0"/>
    <x v="0"/>
    <n v="30"/>
    <n v="2.8253677789110348E-4"/>
    <n v="2.5077228806902672E-5"/>
    <n v="2527"/>
    <n v="1143214"/>
    <x v="3161"/>
  </r>
  <r>
    <x v="0"/>
    <x v="22"/>
    <x v="135"/>
    <x v="1746"/>
    <x v="3030"/>
    <s v="HIXRlUF01Tw"/>
    <x v="0"/>
    <x v="0"/>
    <m/>
    <n v="32"/>
    <s v="one"/>
    <x v="2"/>
    <x v="4"/>
    <s v=""/>
    <s v=""/>
    <s v=""/>
    <n v="2527"/>
    <n v="1143214"/>
    <x v="3162"/>
  </r>
  <r>
    <x v="0"/>
    <x v="22"/>
    <x v="136"/>
    <x v="1747"/>
    <x v="3031"/>
    <s v="ilzLcPiNpw5"/>
    <x v="1"/>
    <x v="1"/>
    <n v="1"/>
    <m/>
    <s v="one"/>
    <x v="1"/>
    <x v="1"/>
    <s v=""/>
    <s v=""/>
    <s v=""/>
    <n v="2527"/>
    <n v="1143214"/>
    <x v="3163"/>
  </r>
  <r>
    <x v="0"/>
    <x v="22"/>
    <x v="136"/>
    <x v="1748"/>
    <x v="3032"/>
    <s v="Y0LI3xSXpWT"/>
    <x v="1"/>
    <x v="1"/>
    <n v="11"/>
    <m/>
    <s v="one"/>
    <x v="1"/>
    <x v="1"/>
    <s v=""/>
    <s v=""/>
    <s v=""/>
    <n v="2527"/>
    <n v="1143214"/>
    <x v="3164"/>
  </r>
  <r>
    <x v="0"/>
    <x v="22"/>
    <x v="136"/>
    <x v="1749"/>
    <x v="3033"/>
    <s v="DIldYhTW17e"/>
    <x v="0"/>
    <x v="0"/>
    <n v="297"/>
    <n v="295"/>
    <s v="both"/>
    <x v="0"/>
    <x v="0"/>
    <n v="2"/>
    <n v="2.5804442562809762E-4"/>
    <n v="1.7435434164060651E-6"/>
    <n v="2527"/>
    <n v="1143214"/>
    <x v="3165"/>
  </r>
  <r>
    <x v="0"/>
    <x v="22"/>
    <x v="136"/>
    <x v="1749"/>
    <x v="3034"/>
    <s v="vjhfECpqOhW"/>
    <x v="0"/>
    <x v="0"/>
    <n v="1274"/>
    <n v="1271"/>
    <s v="both"/>
    <x v="0"/>
    <x v="0"/>
    <n v="3"/>
    <n v="1.1117778473671595E-3"/>
    <n v="2.6210872629481165E-6"/>
    <n v="2527"/>
    <n v="1143214"/>
    <x v="3166"/>
  </r>
  <r>
    <x v="0"/>
    <x v="22"/>
    <x v="136"/>
    <x v="1749"/>
    <x v="3035"/>
    <s v="mRB4rYgEc0e"/>
    <x v="0"/>
    <x v="0"/>
    <n v="6"/>
    <n v="12"/>
    <s v="both"/>
    <x v="0"/>
    <x v="2"/>
    <n v="-6"/>
    <n v="1.0496722398431091E-5"/>
    <n v="6.9978149322873937E-6"/>
    <n v="2527"/>
    <n v="1143214"/>
    <x v="3167"/>
  </r>
  <r>
    <x v="0"/>
    <x v="22"/>
    <x v="136"/>
    <x v="1750"/>
    <x v="3036"/>
    <s v="ENZ4ZKn2HOv"/>
    <x v="1"/>
    <x v="1"/>
    <n v="4"/>
    <m/>
    <s v="one"/>
    <x v="1"/>
    <x v="1"/>
    <s v=""/>
    <s v=""/>
    <s v=""/>
    <n v="2527"/>
    <n v="1143214"/>
    <x v="3168"/>
  </r>
  <r>
    <x v="0"/>
    <x v="22"/>
    <x v="136"/>
    <x v="1750"/>
    <x v="3037"/>
    <s v="NHuk3fPSGCM"/>
    <x v="1"/>
    <x v="1"/>
    <n v="26"/>
    <m/>
    <s v="one"/>
    <x v="1"/>
    <x v="1"/>
    <s v=""/>
    <s v=""/>
    <s v=""/>
    <n v="2527"/>
    <n v="1143214"/>
    <x v="3169"/>
  </r>
  <r>
    <x v="0"/>
    <x v="22"/>
    <x v="136"/>
    <x v="1751"/>
    <x v="3038"/>
    <s v="ttmzMbdRVSt"/>
    <x v="1"/>
    <x v="1"/>
    <n v="8"/>
    <m/>
    <s v="one"/>
    <x v="1"/>
    <x v="1"/>
    <s v=""/>
    <s v=""/>
    <s v=""/>
    <n v="2527"/>
    <n v="1143214"/>
    <x v="3170"/>
  </r>
  <r>
    <x v="0"/>
    <x v="22"/>
    <x v="136"/>
    <x v="1751"/>
    <x v="3039"/>
    <s v="UM8JRbUbCDZ"/>
    <x v="1"/>
    <x v="1"/>
    <n v="2"/>
    <m/>
    <s v="one"/>
    <x v="1"/>
    <x v="1"/>
    <s v=""/>
    <s v=""/>
    <s v=""/>
    <n v="2527"/>
    <n v="1143214"/>
    <x v="3171"/>
  </r>
  <r>
    <x v="0"/>
    <x v="22"/>
    <x v="136"/>
    <x v="1752"/>
    <x v="3040"/>
    <s v="SAACwqm47V0"/>
    <x v="0"/>
    <x v="0"/>
    <n v="409"/>
    <n v="406"/>
    <s v="both"/>
    <x v="0"/>
    <x v="0"/>
    <n v="3"/>
    <n v="3.5513910781358518E-4"/>
    <n v="2.6145210391184181E-6"/>
    <n v="2527"/>
    <n v="1143214"/>
    <x v="3172"/>
  </r>
  <r>
    <x v="0"/>
    <x v="22"/>
    <x v="136"/>
    <x v="1753"/>
    <x v="3041"/>
    <s v="KPlIGg4HwfH"/>
    <x v="1"/>
    <x v="1"/>
    <n v="19"/>
    <m/>
    <s v="one"/>
    <x v="1"/>
    <x v="1"/>
    <s v=""/>
    <s v=""/>
    <s v=""/>
    <n v="2527"/>
    <n v="1143214"/>
    <x v="3173"/>
  </r>
  <r>
    <x v="0"/>
    <x v="22"/>
    <x v="136"/>
    <x v="1754"/>
    <x v="3042"/>
    <s v="pAiKuNfFPWb"/>
    <x v="0"/>
    <x v="0"/>
    <n v="17"/>
    <n v="16"/>
    <s v="both"/>
    <x v="0"/>
    <x v="0"/>
    <n v="1"/>
    <n v="1.3995629864574786E-5"/>
    <n v="8.4821999179241126E-7"/>
    <n v="2527"/>
    <n v="1143214"/>
    <x v="3174"/>
  </r>
  <r>
    <x v="0"/>
    <x v="22"/>
    <x v="136"/>
    <x v="1755"/>
    <x v="3043"/>
    <s v="Z88EN1D7CMw"/>
    <x v="1"/>
    <x v="1"/>
    <n v="18"/>
    <m/>
    <s v="one"/>
    <x v="1"/>
    <x v="1"/>
    <s v=""/>
    <s v=""/>
    <s v=""/>
    <n v="2527"/>
    <n v="1143214"/>
    <x v="3175"/>
  </r>
  <r>
    <x v="0"/>
    <x v="22"/>
    <x v="136"/>
    <x v="1755"/>
    <x v="3044"/>
    <s v="yxJQ87lLx3e"/>
    <x v="1"/>
    <x v="1"/>
    <n v="3"/>
    <m/>
    <s v="one"/>
    <x v="1"/>
    <x v="1"/>
    <s v=""/>
    <s v=""/>
    <s v=""/>
    <n v="2527"/>
    <n v="1143214"/>
    <x v="3176"/>
  </r>
  <r>
    <x v="0"/>
    <x v="22"/>
    <x v="136"/>
    <x v="1755"/>
    <x v="3045"/>
    <s v="ZOc9WXELsxH"/>
    <x v="0"/>
    <x v="0"/>
    <n v="227"/>
    <n v="224"/>
    <s v="both"/>
    <x v="0"/>
    <x v="0"/>
    <n v="3"/>
    <n v="1.9593881810404701E-4"/>
    <n v="2.6067248528254589E-6"/>
    <n v="2527"/>
    <n v="1143214"/>
    <x v="3177"/>
  </r>
  <r>
    <x v="0"/>
    <x v="22"/>
    <x v="136"/>
    <x v="1756"/>
    <x v="3046"/>
    <s v="HCEIbfqbeqB"/>
    <x v="0"/>
    <x v="0"/>
    <n v="704"/>
    <n v="715"/>
    <s v="both"/>
    <x v="0"/>
    <x v="2"/>
    <n v="-11"/>
    <n v="6.2542970957318574E-4"/>
    <n v="9.6965846445455157E-6"/>
    <n v="2527"/>
    <n v="1143214"/>
    <x v="3178"/>
  </r>
  <r>
    <x v="0"/>
    <x v="23"/>
    <x v="137"/>
    <x v="404"/>
    <x v="3047"/>
    <s v="RSiGRUcZcP1"/>
    <x v="1"/>
    <x v="1"/>
    <n v="5"/>
    <m/>
    <s v="one"/>
    <x v="1"/>
    <x v="1"/>
    <s v=""/>
    <s v=""/>
    <s v=""/>
    <n v="2527"/>
    <n v="1143214"/>
    <x v="3179"/>
  </r>
  <r>
    <x v="0"/>
    <x v="23"/>
    <x v="137"/>
    <x v="404"/>
    <x v="3048"/>
    <s v="AHi35Y9OuYb"/>
    <x v="0"/>
    <x v="0"/>
    <n v="155"/>
    <n v="122"/>
    <s v="both"/>
    <x v="0"/>
    <x v="0"/>
    <n v="33"/>
    <n v="1.0671667771738274E-4"/>
    <n v="2.5427078445296973E-5"/>
    <n v="2527"/>
    <n v="1143214"/>
    <x v="3180"/>
  </r>
  <r>
    <x v="0"/>
    <x v="23"/>
    <x v="137"/>
    <x v="404"/>
    <x v="3049"/>
    <s v="IyhuvLcmBp9"/>
    <x v="1"/>
    <x v="1"/>
    <n v="8"/>
    <m/>
    <s v="one"/>
    <x v="1"/>
    <x v="1"/>
    <s v=""/>
    <s v=""/>
    <s v=""/>
    <n v="2527"/>
    <n v="1143214"/>
    <x v="3181"/>
  </r>
  <r>
    <x v="0"/>
    <x v="23"/>
    <x v="137"/>
    <x v="404"/>
    <x v="746"/>
    <s v="SXBJ7NiJn01"/>
    <x v="1"/>
    <x v="1"/>
    <n v="1"/>
    <m/>
    <s v="one"/>
    <x v="1"/>
    <x v="1"/>
    <s v=""/>
    <s v=""/>
    <s v=""/>
    <n v="2527"/>
    <n v="1143214"/>
    <x v="3182"/>
  </r>
  <r>
    <x v="0"/>
    <x v="23"/>
    <x v="137"/>
    <x v="404"/>
    <x v="3050"/>
    <s v="kanQQytc8OH"/>
    <x v="0"/>
    <x v="0"/>
    <n v="95"/>
    <n v="78"/>
    <s v="both"/>
    <x v="0"/>
    <x v="0"/>
    <n v="17"/>
    <n v="6.8228695589802078E-5"/>
    <n v="1.3409107803776133E-5"/>
    <n v="2527"/>
    <n v="1143214"/>
    <x v="3183"/>
  </r>
  <r>
    <x v="0"/>
    <x v="23"/>
    <x v="137"/>
    <x v="1757"/>
    <x v="3051"/>
    <s v="bWWEfG3Ifib"/>
    <x v="1"/>
    <x v="1"/>
    <n v="2"/>
    <m/>
    <s v="one"/>
    <x v="1"/>
    <x v="1"/>
    <s v=""/>
    <s v=""/>
    <s v=""/>
    <n v="2527"/>
    <n v="1143214"/>
    <x v="3184"/>
  </r>
  <r>
    <x v="0"/>
    <x v="23"/>
    <x v="137"/>
    <x v="1757"/>
    <x v="3052"/>
    <s v="DCogKHLoJoy"/>
    <x v="1"/>
    <x v="1"/>
    <n v="7"/>
    <m/>
    <s v="one"/>
    <x v="1"/>
    <x v="1"/>
    <s v=""/>
    <s v=""/>
    <s v=""/>
    <n v="2527"/>
    <n v="1143214"/>
    <x v="3185"/>
  </r>
  <r>
    <x v="0"/>
    <x v="23"/>
    <x v="137"/>
    <x v="1757"/>
    <x v="2787"/>
    <s v="nO7WGMte4Sp"/>
    <x v="1"/>
    <x v="1"/>
    <n v="10"/>
    <m/>
    <s v="one"/>
    <x v="1"/>
    <x v="1"/>
    <s v=""/>
    <s v=""/>
    <s v=""/>
    <n v="2527"/>
    <n v="1143214"/>
    <x v="3186"/>
  </r>
  <r>
    <x v="0"/>
    <x v="23"/>
    <x v="137"/>
    <x v="1758"/>
    <x v="3053"/>
    <s v="UquAnVbuYRM"/>
    <x v="1"/>
    <x v="1"/>
    <n v="1"/>
    <m/>
    <s v="one"/>
    <x v="1"/>
    <x v="1"/>
    <s v=""/>
    <s v=""/>
    <s v=""/>
    <n v="2527"/>
    <n v="1143214"/>
    <x v="3187"/>
  </r>
  <r>
    <x v="0"/>
    <x v="23"/>
    <x v="137"/>
    <x v="1758"/>
    <x v="474"/>
    <s v="iv9KsMfpx8J"/>
    <x v="0"/>
    <x v="0"/>
    <n v="60"/>
    <n v="51"/>
    <s v="both"/>
    <x v="0"/>
    <x v="0"/>
    <n v="9"/>
    <n v="4.4611070193332135E-5"/>
    <n v="7.2342275989187238E-6"/>
    <n v="2527"/>
    <n v="1143214"/>
    <x v="3188"/>
  </r>
  <r>
    <x v="0"/>
    <x v="23"/>
    <x v="137"/>
    <x v="1759"/>
    <x v="3054"/>
    <s v="RZVcabmEOSD"/>
    <x v="1"/>
    <x v="1"/>
    <n v="1"/>
    <m/>
    <s v="one"/>
    <x v="1"/>
    <x v="1"/>
    <s v=""/>
    <s v=""/>
    <s v=""/>
    <n v="2527"/>
    <n v="1143214"/>
    <x v="3189"/>
  </r>
  <r>
    <x v="0"/>
    <x v="23"/>
    <x v="137"/>
    <x v="1759"/>
    <x v="3055"/>
    <s v="mfYBbWChhrt"/>
    <x v="1"/>
    <x v="1"/>
    <n v="3"/>
    <m/>
    <s v="one"/>
    <x v="1"/>
    <x v="1"/>
    <s v=""/>
    <s v=""/>
    <s v=""/>
    <n v="2527"/>
    <n v="1143214"/>
    <x v="3190"/>
  </r>
  <r>
    <x v="0"/>
    <x v="23"/>
    <x v="137"/>
    <x v="1759"/>
    <x v="3056"/>
    <s v="KNAKKiN6oti"/>
    <x v="1"/>
    <x v="1"/>
    <n v="2"/>
    <m/>
    <s v="one"/>
    <x v="1"/>
    <x v="1"/>
    <s v=""/>
    <s v=""/>
    <s v=""/>
    <n v="2527"/>
    <n v="1143214"/>
    <x v="3191"/>
  </r>
  <r>
    <x v="0"/>
    <x v="23"/>
    <x v="137"/>
    <x v="1759"/>
    <x v="3057"/>
    <s v="KVFQUo61txN"/>
    <x v="1"/>
    <x v="1"/>
    <n v="3"/>
    <m/>
    <s v="one"/>
    <x v="1"/>
    <x v="1"/>
    <s v=""/>
    <s v=""/>
    <s v=""/>
    <n v="2527"/>
    <n v="1143214"/>
    <x v="3192"/>
  </r>
  <r>
    <x v="0"/>
    <x v="23"/>
    <x v="137"/>
    <x v="1760"/>
    <x v="3058"/>
    <s v="bSPb6ydHSWi"/>
    <x v="1"/>
    <x v="1"/>
    <n v="6"/>
    <m/>
    <s v="one"/>
    <x v="1"/>
    <x v="1"/>
    <s v=""/>
    <s v=""/>
    <s v=""/>
    <n v="2527"/>
    <n v="1143214"/>
    <x v="3193"/>
  </r>
  <r>
    <x v="0"/>
    <x v="23"/>
    <x v="137"/>
    <x v="1760"/>
    <x v="3059"/>
    <s v="hOog7me7s2R"/>
    <x v="1"/>
    <x v="1"/>
    <n v="2"/>
    <m/>
    <s v="one"/>
    <x v="1"/>
    <x v="1"/>
    <s v=""/>
    <s v=""/>
    <s v=""/>
    <n v="2527"/>
    <n v="1143214"/>
    <x v="3194"/>
  </r>
  <r>
    <x v="0"/>
    <x v="23"/>
    <x v="137"/>
    <x v="1760"/>
    <x v="3060"/>
    <s v="yOutyJKSjLl"/>
    <x v="0"/>
    <x v="2"/>
    <n v="21"/>
    <n v="19"/>
    <s v="both"/>
    <x v="0"/>
    <x v="0"/>
    <n v="2"/>
    <n v="1.661981046418256E-5"/>
    <n v="1.661981046418256E-6"/>
    <n v="2527"/>
    <n v="1143214"/>
    <x v="3195"/>
  </r>
  <r>
    <x v="0"/>
    <x v="23"/>
    <x v="137"/>
    <x v="1760"/>
    <x v="3061"/>
    <s v="lUFq6NvHYid"/>
    <x v="1"/>
    <x v="1"/>
    <n v="5"/>
    <m/>
    <s v="one"/>
    <x v="1"/>
    <x v="1"/>
    <s v=""/>
    <s v=""/>
    <s v=""/>
    <n v="2527"/>
    <n v="1143214"/>
    <x v="3196"/>
  </r>
  <r>
    <x v="0"/>
    <x v="23"/>
    <x v="137"/>
    <x v="1760"/>
    <x v="3062"/>
    <s v="o1Cvl3qcqYj"/>
    <x v="0"/>
    <x v="0"/>
    <n v="222"/>
    <n v="205"/>
    <s v="both"/>
    <x v="0"/>
    <x v="0"/>
    <n v="17"/>
    <n v="1.7931900763986446E-4"/>
    <n v="1.4278328477178903E-5"/>
    <n v="2527"/>
    <n v="1143214"/>
    <x v="3197"/>
  </r>
  <r>
    <x v="0"/>
    <x v="23"/>
    <x v="137"/>
    <x v="1761"/>
    <x v="3063"/>
    <s v="Zn1ClH6c3CA"/>
    <x v="1"/>
    <x v="1"/>
    <n v="3"/>
    <m/>
    <s v="one"/>
    <x v="1"/>
    <x v="1"/>
    <s v=""/>
    <s v=""/>
    <s v=""/>
    <n v="2527"/>
    <n v="1143214"/>
    <x v="3198"/>
  </r>
  <r>
    <x v="0"/>
    <x v="23"/>
    <x v="137"/>
    <x v="1762"/>
    <x v="3064"/>
    <s v="bkxDhebZFiQ"/>
    <x v="1"/>
    <x v="1"/>
    <n v="2"/>
    <m/>
    <s v="one"/>
    <x v="1"/>
    <x v="1"/>
    <s v=""/>
    <s v=""/>
    <s v=""/>
    <n v="2527"/>
    <n v="1143214"/>
    <x v="3199"/>
  </r>
  <r>
    <x v="0"/>
    <x v="23"/>
    <x v="137"/>
    <x v="1762"/>
    <x v="769"/>
    <s v="YNfLqk0KTfs"/>
    <x v="1"/>
    <x v="1"/>
    <n v="4"/>
    <m/>
    <s v="one"/>
    <x v="1"/>
    <x v="1"/>
    <s v=""/>
    <s v=""/>
    <s v=""/>
    <n v="2527"/>
    <n v="1143214"/>
    <x v="3200"/>
  </r>
  <r>
    <x v="0"/>
    <x v="23"/>
    <x v="137"/>
    <x v="1763"/>
    <x v="3065"/>
    <s v="Zakl2aXNBeQ"/>
    <x v="0"/>
    <x v="0"/>
    <n v="574"/>
    <n v="574"/>
    <s v="both"/>
    <x v="0"/>
    <x v="3"/>
    <n v="0"/>
    <n v="5.0209322139162043E-4"/>
    <n v="0"/>
    <n v="2527"/>
    <n v="1143214"/>
    <x v="3201"/>
  </r>
  <r>
    <x v="0"/>
    <x v="23"/>
    <x v="137"/>
    <x v="1763"/>
    <x v="3066"/>
    <s v="ox2403XED39"/>
    <x v="1"/>
    <x v="1"/>
    <n v="17"/>
    <m/>
    <s v="one"/>
    <x v="1"/>
    <x v="1"/>
    <s v=""/>
    <s v=""/>
    <s v=""/>
    <n v="2527"/>
    <n v="1143214"/>
    <x v="3202"/>
  </r>
  <r>
    <x v="0"/>
    <x v="23"/>
    <x v="137"/>
    <x v="1763"/>
    <x v="3067"/>
    <s v="gcDPaflEO0v"/>
    <x v="1"/>
    <x v="1"/>
    <n v="12"/>
    <m/>
    <s v="one"/>
    <x v="1"/>
    <x v="1"/>
    <s v=""/>
    <s v=""/>
    <s v=""/>
    <n v="2527"/>
    <n v="1143214"/>
    <x v="3203"/>
  </r>
  <r>
    <x v="0"/>
    <x v="23"/>
    <x v="137"/>
    <x v="1763"/>
    <x v="3068"/>
    <s v="bfiydtuwpgJ"/>
    <x v="1"/>
    <x v="1"/>
    <n v="9"/>
    <m/>
    <s v="one"/>
    <x v="1"/>
    <x v="1"/>
    <s v=""/>
    <s v=""/>
    <s v=""/>
    <n v="2527"/>
    <n v="1143214"/>
    <x v="3204"/>
  </r>
  <r>
    <x v="0"/>
    <x v="23"/>
    <x v="137"/>
    <x v="1764"/>
    <x v="3069"/>
    <s v="psSWUgZZQX2"/>
    <x v="1"/>
    <x v="1"/>
    <n v="6"/>
    <m/>
    <s v="one"/>
    <x v="1"/>
    <x v="1"/>
    <s v=""/>
    <s v=""/>
    <s v=""/>
    <n v="2527"/>
    <n v="1143214"/>
    <x v="3205"/>
  </r>
  <r>
    <x v="0"/>
    <x v="23"/>
    <x v="137"/>
    <x v="1764"/>
    <x v="3070"/>
    <s v="XYY2gX0b9Kf"/>
    <x v="1"/>
    <x v="1"/>
    <n v="4"/>
    <m/>
    <s v="one"/>
    <x v="1"/>
    <x v="1"/>
    <s v=""/>
    <s v=""/>
    <s v=""/>
    <n v="2527"/>
    <n v="1143214"/>
    <x v="3206"/>
  </r>
  <r>
    <x v="0"/>
    <x v="23"/>
    <x v="137"/>
    <x v="1764"/>
    <x v="3071"/>
    <s v="iXdcvklvH9X"/>
    <x v="1"/>
    <x v="1"/>
    <n v="1"/>
    <m/>
    <s v="one"/>
    <x v="1"/>
    <x v="1"/>
    <s v=""/>
    <s v=""/>
    <s v=""/>
    <n v="2527"/>
    <n v="1143214"/>
    <x v="3207"/>
  </r>
  <r>
    <x v="0"/>
    <x v="23"/>
    <x v="137"/>
    <x v="1764"/>
    <x v="3072"/>
    <s v="hm37lHK1PS8"/>
    <x v="1"/>
    <x v="1"/>
    <n v="8"/>
    <m/>
    <s v="one"/>
    <x v="1"/>
    <x v="1"/>
    <s v=""/>
    <s v=""/>
    <s v=""/>
    <n v="2527"/>
    <n v="1143214"/>
    <x v="3208"/>
  </r>
  <r>
    <x v="0"/>
    <x v="23"/>
    <x v="137"/>
    <x v="1765"/>
    <x v="3073"/>
    <s v="J4oIr16yYh3"/>
    <x v="1"/>
    <x v="1"/>
    <n v="5"/>
    <m/>
    <s v="one"/>
    <x v="1"/>
    <x v="1"/>
    <s v=""/>
    <s v=""/>
    <s v=""/>
    <n v="2527"/>
    <n v="1143214"/>
    <x v="3209"/>
  </r>
  <r>
    <x v="0"/>
    <x v="23"/>
    <x v="137"/>
    <x v="1765"/>
    <x v="3074"/>
    <s v="gG2rFfHzCyV"/>
    <x v="0"/>
    <x v="0"/>
    <n v="107"/>
    <n v="100"/>
    <s v="both"/>
    <x v="0"/>
    <x v="0"/>
    <n v="7"/>
    <n v="8.7472686653592417E-5"/>
    <n v="5.9160271166680865E-6"/>
    <n v="2527"/>
    <n v="1143214"/>
    <x v="3210"/>
  </r>
  <r>
    <x v="0"/>
    <x v="23"/>
    <x v="137"/>
    <x v="1766"/>
    <x v="3075"/>
    <s v="Yztd9idRamD"/>
    <x v="1"/>
    <x v="1"/>
    <n v="1"/>
    <m/>
    <s v="one"/>
    <x v="1"/>
    <x v="1"/>
    <s v=""/>
    <s v=""/>
    <s v=""/>
    <n v="2527"/>
    <n v="1143214"/>
    <x v="3211"/>
  </r>
  <r>
    <x v="0"/>
    <x v="23"/>
    <x v="137"/>
    <x v="1766"/>
    <x v="3076"/>
    <s v="XrCylBAXVWO"/>
    <x v="1"/>
    <x v="1"/>
    <n v="5"/>
    <m/>
    <s v="one"/>
    <x v="1"/>
    <x v="1"/>
    <s v=""/>
    <s v=""/>
    <s v=""/>
    <n v="2527"/>
    <n v="1143214"/>
    <x v="3212"/>
  </r>
  <r>
    <x v="0"/>
    <x v="23"/>
    <x v="137"/>
    <x v="1766"/>
    <x v="717"/>
    <s v="qrc9cqQtnaD"/>
    <x v="1"/>
    <x v="1"/>
    <n v="4"/>
    <m/>
    <s v="one"/>
    <x v="1"/>
    <x v="1"/>
    <s v=""/>
    <s v=""/>
    <s v=""/>
    <n v="2527"/>
    <n v="1143214"/>
    <x v="3213"/>
  </r>
  <r>
    <x v="0"/>
    <x v="23"/>
    <x v="137"/>
    <x v="1767"/>
    <x v="3077"/>
    <s v="RFpnqkYa9GC"/>
    <x v="1"/>
    <x v="1"/>
    <n v="3"/>
    <m/>
    <s v="one"/>
    <x v="1"/>
    <x v="1"/>
    <s v=""/>
    <s v=""/>
    <s v=""/>
    <n v="2527"/>
    <n v="1143214"/>
    <x v="3214"/>
  </r>
  <r>
    <x v="0"/>
    <x v="23"/>
    <x v="137"/>
    <x v="1767"/>
    <x v="3078"/>
    <s v="Bw9HSuV1utp"/>
    <x v="1"/>
    <x v="1"/>
    <n v="19"/>
    <m/>
    <s v="one"/>
    <x v="1"/>
    <x v="1"/>
    <s v=""/>
    <s v=""/>
    <s v=""/>
    <n v="2527"/>
    <n v="1143214"/>
    <x v="3215"/>
  </r>
  <r>
    <x v="0"/>
    <x v="23"/>
    <x v="137"/>
    <x v="1767"/>
    <x v="3079"/>
    <s v="nJOzI0lWx2T"/>
    <x v="1"/>
    <x v="1"/>
    <n v="5"/>
    <m/>
    <s v="one"/>
    <x v="1"/>
    <x v="1"/>
    <s v=""/>
    <s v=""/>
    <s v=""/>
    <n v="2527"/>
    <n v="1143214"/>
    <x v="3216"/>
  </r>
  <r>
    <x v="0"/>
    <x v="23"/>
    <x v="137"/>
    <x v="1767"/>
    <x v="3080"/>
    <s v="ttfDDlfTvxj"/>
    <x v="0"/>
    <x v="0"/>
    <n v="187"/>
    <n v="187"/>
    <s v="both"/>
    <x v="0"/>
    <x v="3"/>
    <n v="0"/>
    <n v="1.6357392404221782E-4"/>
    <n v="0"/>
    <n v="2527"/>
    <n v="1143214"/>
    <x v="3217"/>
  </r>
  <r>
    <x v="0"/>
    <x v="23"/>
    <x v="137"/>
    <x v="1768"/>
    <x v="3081"/>
    <s v="ERMEN8iEQid"/>
    <x v="1"/>
    <x v="1"/>
    <n v="2"/>
    <m/>
    <s v="one"/>
    <x v="1"/>
    <x v="1"/>
    <s v=""/>
    <s v=""/>
    <s v=""/>
    <n v="2527"/>
    <n v="1143214"/>
    <x v="3218"/>
  </r>
  <r>
    <x v="0"/>
    <x v="23"/>
    <x v="137"/>
    <x v="1768"/>
    <x v="3082"/>
    <s v="qMaTze8DOFd"/>
    <x v="1"/>
    <x v="1"/>
    <n v="1"/>
    <m/>
    <s v="one"/>
    <x v="1"/>
    <x v="1"/>
    <s v=""/>
    <s v=""/>
    <s v=""/>
    <n v="2527"/>
    <n v="1143214"/>
    <x v="3219"/>
  </r>
  <r>
    <x v="0"/>
    <x v="23"/>
    <x v="137"/>
    <x v="1768"/>
    <x v="3083"/>
    <s v="JojBVrzTGwo"/>
    <x v="0"/>
    <x v="0"/>
    <n v="227"/>
    <n v="225"/>
    <s v="both"/>
    <x v="0"/>
    <x v="0"/>
    <n v="2"/>
    <n v="1.9681354497058293E-4"/>
    <n v="1.7417127873502914E-6"/>
    <n v="2527"/>
    <n v="1143214"/>
    <x v="3220"/>
  </r>
  <r>
    <x v="0"/>
    <x v="23"/>
    <x v="137"/>
    <x v="1769"/>
    <x v="3084"/>
    <s v="gDtF8trAX1v"/>
    <x v="1"/>
    <x v="1"/>
    <n v="2"/>
    <m/>
    <s v="one"/>
    <x v="1"/>
    <x v="1"/>
    <s v=""/>
    <s v=""/>
    <s v=""/>
    <n v="2527"/>
    <n v="1143214"/>
    <x v="3221"/>
  </r>
  <r>
    <x v="0"/>
    <x v="23"/>
    <x v="137"/>
    <x v="1769"/>
    <x v="3085"/>
    <s v="uVMyGRrAaxo"/>
    <x v="1"/>
    <x v="1"/>
    <n v="2"/>
    <m/>
    <s v="one"/>
    <x v="1"/>
    <x v="1"/>
    <s v=""/>
    <s v=""/>
    <s v=""/>
    <n v="2527"/>
    <n v="1143214"/>
    <x v="3222"/>
  </r>
  <r>
    <x v="0"/>
    <x v="23"/>
    <x v="137"/>
    <x v="1770"/>
    <x v="3086"/>
    <s v="T2PWq0dTQ3K"/>
    <x v="1"/>
    <x v="1"/>
    <n v="4"/>
    <m/>
    <s v="one"/>
    <x v="1"/>
    <x v="1"/>
    <s v=""/>
    <s v=""/>
    <s v=""/>
    <n v="2527"/>
    <n v="1143214"/>
    <x v="3223"/>
  </r>
  <r>
    <x v="0"/>
    <x v="23"/>
    <x v="137"/>
    <x v="1770"/>
    <x v="3087"/>
    <s v="uDXBVvAggNG"/>
    <x v="0"/>
    <x v="0"/>
    <n v="168"/>
    <n v="156"/>
    <s v="both"/>
    <x v="0"/>
    <x v="0"/>
    <n v="12"/>
    <n v="1.3645739117960416E-4"/>
    <n v="1.01079549021929E-5"/>
    <n v="2527"/>
    <n v="1143214"/>
    <x v="3224"/>
  </r>
  <r>
    <x v="0"/>
    <x v="23"/>
    <x v="137"/>
    <x v="1771"/>
    <x v="3088"/>
    <s v="xasXMmmwmfm"/>
    <x v="1"/>
    <x v="1"/>
    <n v="6"/>
    <m/>
    <s v="one"/>
    <x v="1"/>
    <x v="1"/>
    <s v=""/>
    <s v=""/>
    <s v=""/>
    <n v="2527"/>
    <n v="1143214"/>
    <x v="3225"/>
  </r>
  <r>
    <x v="0"/>
    <x v="23"/>
    <x v="137"/>
    <x v="1771"/>
    <x v="3089"/>
    <s v="i4mVYAPZryj"/>
    <x v="1"/>
    <x v="1"/>
    <n v="11"/>
    <m/>
    <s v="one"/>
    <x v="1"/>
    <x v="1"/>
    <s v=""/>
    <s v=""/>
    <s v=""/>
    <n v="2527"/>
    <n v="1143214"/>
    <x v="3226"/>
  </r>
  <r>
    <x v="0"/>
    <x v="23"/>
    <x v="137"/>
    <x v="1771"/>
    <x v="3090"/>
    <s v="QrnJuM60nJL"/>
    <x v="1"/>
    <x v="1"/>
    <n v="8"/>
    <m/>
    <s v="one"/>
    <x v="1"/>
    <x v="1"/>
    <s v=""/>
    <s v=""/>
    <s v=""/>
    <n v="2527"/>
    <n v="1143214"/>
    <x v="3227"/>
  </r>
  <r>
    <x v="0"/>
    <x v="23"/>
    <x v="137"/>
    <x v="1771"/>
    <x v="3091"/>
    <s v="onTNyOQFBjm"/>
    <x v="1"/>
    <x v="1"/>
    <n v="3"/>
    <m/>
    <s v="one"/>
    <x v="1"/>
    <x v="1"/>
    <s v=""/>
    <s v=""/>
    <s v=""/>
    <n v="2527"/>
    <n v="1143214"/>
    <x v="3228"/>
  </r>
  <r>
    <x v="0"/>
    <x v="23"/>
    <x v="137"/>
    <x v="1771"/>
    <x v="3092"/>
    <s v="dGqe7UXmgUr"/>
    <x v="1"/>
    <x v="1"/>
    <n v="4"/>
    <m/>
    <s v="one"/>
    <x v="1"/>
    <x v="1"/>
    <s v=""/>
    <s v=""/>
    <s v=""/>
    <n v="2527"/>
    <n v="1143214"/>
    <x v="3229"/>
  </r>
  <r>
    <x v="0"/>
    <x v="23"/>
    <x v="137"/>
    <x v="1771"/>
    <x v="3093"/>
    <s v="Wga1cWtaelp"/>
    <x v="1"/>
    <x v="1"/>
    <n v="3"/>
    <m/>
    <s v="one"/>
    <x v="1"/>
    <x v="1"/>
    <s v=""/>
    <s v=""/>
    <s v=""/>
    <n v="2527"/>
    <n v="1143214"/>
    <x v="3230"/>
  </r>
  <r>
    <x v="0"/>
    <x v="23"/>
    <x v="137"/>
    <x v="1772"/>
    <x v="3094"/>
    <s v="N3Bwn7vRDnx"/>
    <x v="1"/>
    <x v="1"/>
    <n v="6"/>
    <m/>
    <s v="one"/>
    <x v="1"/>
    <x v="1"/>
    <s v=""/>
    <s v=""/>
    <s v=""/>
    <n v="2527"/>
    <n v="1143214"/>
    <x v="3231"/>
  </r>
  <r>
    <x v="0"/>
    <x v="23"/>
    <x v="137"/>
    <x v="1772"/>
    <x v="3095"/>
    <s v="gzRtfph9kEA"/>
    <x v="0"/>
    <x v="1"/>
    <n v="11"/>
    <n v="11"/>
    <s v="both"/>
    <x v="0"/>
    <x v="3"/>
    <n v="0"/>
    <n v="9.621995531895166E-6"/>
    <n v="0"/>
    <n v="2527"/>
    <n v="1143214"/>
    <x v="3232"/>
  </r>
  <r>
    <x v="0"/>
    <x v="23"/>
    <x v="137"/>
    <x v="1772"/>
    <x v="3096"/>
    <s v="p772zpC21FX"/>
    <x v="0"/>
    <x v="0"/>
    <n v="67"/>
    <n v="58"/>
    <s v="both"/>
    <x v="0"/>
    <x v="0"/>
    <n v="9"/>
    <n v="5.0734158259083599E-5"/>
    <n v="7.3057187893080384E-6"/>
    <n v="2527"/>
    <n v="1143214"/>
    <x v="3233"/>
  </r>
  <r>
    <x v="0"/>
    <x v="23"/>
    <x v="138"/>
    <x v="1773"/>
    <x v="3097"/>
    <s v="XoxKrFJG9xj"/>
    <x v="1"/>
    <x v="1"/>
    <n v="13"/>
    <m/>
    <s v="one"/>
    <x v="1"/>
    <x v="1"/>
    <s v=""/>
    <s v=""/>
    <s v=""/>
    <n v="2527"/>
    <n v="1143214"/>
    <x v="3234"/>
  </r>
  <r>
    <x v="0"/>
    <x v="23"/>
    <x v="138"/>
    <x v="1773"/>
    <x v="3098"/>
    <s v="wti6vKY8wzV"/>
    <x v="0"/>
    <x v="0"/>
    <n v="462"/>
    <n v="441"/>
    <s v="both"/>
    <x v="0"/>
    <x v="0"/>
    <n v="21"/>
    <n v="3.8575454814234253E-4"/>
    <n v="1.7942072006620581E-5"/>
    <n v="2527"/>
    <n v="1143214"/>
    <x v="3235"/>
  </r>
  <r>
    <x v="0"/>
    <x v="23"/>
    <x v="138"/>
    <x v="1773"/>
    <x v="3099"/>
    <s v="V5rNqSmGk4L"/>
    <x v="1"/>
    <x v="1"/>
    <n v="10"/>
    <m/>
    <s v="one"/>
    <x v="1"/>
    <x v="1"/>
    <s v=""/>
    <s v=""/>
    <s v=""/>
    <n v="2527"/>
    <n v="1143214"/>
    <x v="3236"/>
  </r>
  <r>
    <x v="0"/>
    <x v="23"/>
    <x v="138"/>
    <x v="1774"/>
    <x v="3100"/>
    <s v="aefQniAgn4B"/>
    <x v="0"/>
    <x v="1"/>
    <n v="17"/>
    <n v="17"/>
    <s v="both"/>
    <x v="0"/>
    <x v="3"/>
    <n v="0"/>
    <n v="1.487035673111071E-5"/>
    <n v="0"/>
    <n v="2527"/>
    <n v="1143214"/>
    <x v="3237"/>
  </r>
  <r>
    <x v="0"/>
    <x v="23"/>
    <x v="138"/>
    <x v="1774"/>
    <x v="3101"/>
    <s v="xm0K9nRGAAx"/>
    <x v="1"/>
    <x v="1"/>
    <n v="6"/>
    <m/>
    <s v="one"/>
    <x v="1"/>
    <x v="1"/>
    <s v=""/>
    <s v=""/>
    <s v=""/>
    <n v="2527"/>
    <n v="1143214"/>
    <x v="3238"/>
  </r>
  <r>
    <x v="0"/>
    <x v="23"/>
    <x v="138"/>
    <x v="1775"/>
    <x v="3102"/>
    <s v="s7wSylH3fij"/>
    <x v="0"/>
    <x v="1"/>
    <n v="268"/>
    <n v="206"/>
    <s v="both"/>
    <x v="0"/>
    <x v="0"/>
    <n v="62"/>
    <n v="1.8019373450640038E-4"/>
    <n v="4.7139289195767184E-5"/>
    <n v="2527"/>
    <n v="1143214"/>
    <x v="3239"/>
  </r>
  <r>
    <x v="0"/>
    <x v="23"/>
    <x v="138"/>
    <x v="1776"/>
    <x v="3103"/>
    <s v="Y1KrqnLcRjm"/>
    <x v="1"/>
    <x v="1"/>
    <n v="3"/>
    <m/>
    <s v="one"/>
    <x v="1"/>
    <x v="1"/>
    <s v=""/>
    <s v=""/>
    <s v=""/>
    <n v="2527"/>
    <n v="1143214"/>
    <x v="3240"/>
  </r>
  <r>
    <x v="0"/>
    <x v="23"/>
    <x v="138"/>
    <x v="1776"/>
    <x v="3104"/>
    <s v="BsEAn6EA9Fe"/>
    <x v="0"/>
    <x v="1"/>
    <n v="145"/>
    <n v="82"/>
    <s v="both"/>
    <x v="0"/>
    <x v="0"/>
    <n v="63"/>
    <n v="7.1727603055945783E-5"/>
    <n v="3.9813559405502945E-5"/>
    <n v="2527"/>
    <n v="1143214"/>
    <x v="3241"/>
  </r>
  <r>
    <x v="0"/>
    <x v="23"/>
    <x v="138"/>
    <x v="1776"/>
    <x v="1929"/>
    <s v="bLBHTGFj80g"/>
    <x v="1"/>
    <x v="1"/>
    <n v="19"/>
    <m/>
    <s v="one"/>
    <x v="1"/>
    <x v="1"/>
    <s v=""/>
    <s v=""/>
    <s v=""/>
    <n v="2527"/>
    <n v="1143214"/>
    <x v="3242"/>
  </r>
  <r>
    <x v="0"/>
    <x v="23"/>
    <x v="138"/>
    <x v="1776"/>
    <x v="3105"/>
    <s v="PoMFaM19NWv"/>
    <x v="1"/>
    <x v="1"/>
    <n v="10"/>
    <m/>
    <s v="one"/>
    <x v="1"/>
    <x v="1"/>
    <s v=""/>
    <s v=""/>
    <s v=""/>
    <n v="2527"/>
    <n v="1143214"/>
    <x v="3243"/>
  </r>
  <r>
    <x v="0"/>
    <x v="23"/>
    <x v="138"/>
    <x v="1776"/>
    <x v="3106"/>
    <s v="MPsvpkvrpm5"/>
    <x v="1"/>
    <x v="1"/>
    <n v="6"/>
    <m/>
    <s v="one"/>
    <x v="1"/>
    <x v="1"/>
    <s v=""/>
    <s v=""/>
    <s v=""/>
    <n v="2527"/>
    <n v="1143214"/>
    <x v="3244"/>
  </r>
  <r>
    <x v="0"/>
    <x v="23"/>
    <x v="138"/>
    <x v="1776"/>
    <x v="3107"/>
    <s v="MbR9e1ruqZq"/>
    <x v="1"/>
    <x v="1"/>
    <n v="21"/>
    <m/>
    <s v="one"/>
    <x v="1"/>
    <x v="1"/>
    <s v=""/>
    <s v=""/>
    <s v=""/>
    <n v="2527"/>
    <n v="1143214"/>
    <x v="3245"/>
  </r>
  <r>
    <x v="0"/>
    <x v="23"/>
    <x v="138"/>
    <x v="1777"/>
    <x v="3108"/>
    <s v="NnRVeHjBWiP"/>
    <x v="1"/>
    <x v="1"/>
    <n v="5"/>
    <m/>
    <s v="one"/>
    <x v="1"/>
    <x v="1"/>
    <s v=""/>
    <s v=""/>
    <s v=""/>
    <n v="2527"/>
    <n v="1143214"/>
    <x v="3246"/>
  </r>
  <r>
    <x v="0"/>
    <x v="23"/>
    <x v="138"/>
    <x v="1777"/>
    <x v="3109"/>
    <s v="pYHueKSwMp8"/>
    <x v="0"/>
    <x v="1"/>
    <n v="31"/>
    <n v="31"/>
    <s v="both"/>
    <x v="0"/>
    <x v="3"/>
    <n v="0"/>
    <n v="2.7116532862613649E-5"/>
    <n v="0"/>
    <n v="2527"/>
    <n v="1143214"/>
    <x v="3247"/>
  </r>
  <r>
    <x v="0"/>
    <x v="23"/>
    <x v="138"/>
    <x v="1777"/>
    <x v="3110"/>
    <s v="smh1yBr3Nm1"/>
    <x v="0"/>
    <x v="0"/>
    <n v="239"/>
    <n v="211"/>
    <s v="both"/>
    <x v="0"/>
    <x v="0"/>
    <n v="28"/>
    <n v="1.8456736883908E-4"/>
    <n v="2.2968383677752178E-5"/>
    <n v="2527"/>
    <n v="1143214"/>
    <x v="3248"/>
  </r>
  <r>
    <x v="0"/>
    <x v="23"/>
    <x v="138"/>
    <x v="1777"/>
    <x v="3111"/>
    <s v="PL82jV2FCDB"/>
    <x v="1"/>
    <x v="1"/>
    <n v="19"/>
    <m/>
    <s v="one"/>
    <x v="1"/>
    <x v="1"/>
    <s v=""/>
    <s v=""/>
    <s v=""/>
    <n v="2527"/>
    <n v="1143214"/>
    <x v="3249"/>
  </r>
  <r>
    <x v="0"/>
    <x v="23"/>
    <x v="138"/>
    <x v="1778"/>
    <x v="3112"/>
    <s v="iudVQyTJdm0"/>
    <x v="0"/>
    <x v="0"/>
    <n v="298"/>
    <n v="285"/>
    <s v="both"/>
    <x v="0"/>
    <x v="0"/>
    <n v="13"/>
    <n v="2.4929715696273837E-4"/>
    <n v="1.1117883500911145E-5"/>
    <n v="2527"/>
    <n v="1143214"/>
    <x v="3250"/>
  </r>
  <r>
    <x v="0"/>
    <x v="23"/>
    <x v="138"/>
    <x v="1778"/>
    <x v="3113"/>
    <s v="VimWUH4yAB2"/>
    <x v="1"/>
    <x v="1"/>
    <n v="5"/>
    <m/>
    <s v="one"/>
    <x v="1"/>
    <x v="1"/>
    <s v=""/>
    <s v=""/>
    <s v=""/>
    <n v="2527"/>
    <n v="1143214"/>
    <x v="3251"/>
  </r>
  <r>
    <x v="0"/>
    <x v="23"/>
    <x v="138"/>
    <x v="1778"/>
    <x v="3114"/>
    <s v="DNsfCOqi9sV"/>
    <x v="1"/>
    <x v="1"/>
    <n v="13"/>
    <m/>
    <s v="one"/>
    <x v="1"/>
    <x v="1"/>
    <s v=""/>
    <s v=""/>
    <s v=""/>
    <n v="2527"/>
    <n v="1143214"/>
    <x v="3252"/>
  </r>
  <r>
    <x v="0"/>
    <x v="23"/>
    <x v="138"/>
    <x v="1779"/>
    <x v="3115"/>
    <s v="ACPjvwJNpHL"/>
    <x v="1"/>
    <x v="1"/>
    <n v="6"/>
    <m/>
    <s v="one"/>
    <x v="1"/>
    <x v="1"/>
    <s v=""/>
    <s v=""/>
    <s v=""/>
    <n v="2527"/>
    <n v="1143214"/>
    <x v="3253"/>
  </r>
  <r>
    <x v="0"/>
    <x v="23"/>
    <x v="138"/>
    <x v="1779"/>
    <x v="3116"/>
    <s v="XthiU5dFTVf"/>
    <x v="1"/>
    <x v="1"/>
    <n v="7"/>
    <m/>
    <s v="one"/>
    <x v="1"/>
    <x v="1"/>
    <s v=""/>
    <s v=""/>
    <s v=""/>
    <n v="2527"/>
    <n v="1143214"/>
    <x v="3254"/>
  </r>
  <r>
    <x v="0"/>
    <x v="23"/>
    <x v="138"/>
    <x v="1779"/>
    <x v="3117"/>
    <s v="vCugCoHELaZ"/>
    <x v="1"/>
    <x v="1"/>
    <n v="60"/>
    <m/>
    <s v="one"/>
    <x v="1"/>
    <x v="1"/>
    <s v=""/>
    <s v=""/>
    <s v=""/>
    <n v="2527"/>
    <n v="1143214"/>
    <x v="3255"/>
  </r>
  <r>
    <x v="0"/>
    <x v="23"/>
    <x v="138"/>
    <x v="1780"/>
    <x v="3118"/>
    <s v="azYE7a1ja6R"/>
    <x v="0"/>
    <x v="0"/>
    <n v="1170"/>
    <n v="1017"/>
    <s v="both"/>
    <x v="0"/>
    <x v="0"/>
    <n v="153"/>
    <n v="8.8959722326703485E-4"/>
    <n v="1.2447039337892669E-4"/>
    <n v="2527"/>
    <n v="1143214"/>
    <x v="3256"/>
  </r>
  <r>
    <x v="0"/>
    <x v="23"/>
    <x v="138"/>
    <x v="1781"/>
    <x v="3119"/>
    <s v="c0s8nGrP2qV"/>
    <x v="1"/>
    <x v="1"/>
    <n v="2"/>
    <m/>
    <s v="one"/>
    <x v="1"/>
    <x v="1"/>
    <s v=""/>
    <s v=""/>
    <s v=""/>
    <n v="2527"/>
    <n v="1143214"/>
    <x v="3257"/>
  </r>
  <r>
    <x v="0"/>
    <x v="23"/>
    <x v="138"/>
    <x v="1781"/>
    <x v="3120"/>
    <s v="hJoV0M1sVM8"/>
    <x v="0"/>
    <x v="1"/>
    <n v="224"/>
    <n v="184"/>
    <s v="both"/>
    <x v="0"/>
    <x v="0"/>
    <n v="40"/>
    <n v="1.6094974344261004E-4"/>
    <n v="3.1558773224041183E-5"/>
    <n v="2527"/>
    <n v="1143214"/>
    <x v="3258"/>
  </r>
  <r>
    <x v="0"/>
    <x v="23"/>
    <x v="138"/>
    <x v="1781"/>
    <x v="3121"/>
    <s v="dHMQQitbS24"/>
    <x v="1"/>
    <x v="1"/>
    <n v="3"/>
    <m/>
    <s v="one"/>
    <x v="1"/>
    <x v="1"/>
    <s v=""/>
    <s v=""/>
    <s v=""/>
    <n v="2527"/>
    <n v="1143214"/>
    <x v="3259"/>
  </r>
  <r>
    <x v="0"/>
    <x v="23"/>
    <x v="138"/>
    <x v="1782"/>
    <x v="3122"/>
    <s v="vUtSUeizzY7"/>
    <x v="0"/>
    <x v="1"/>
    <n v="15"/>
    <n v="15"/>
    <s v="both"/>
    <x v="0"/>
    <x v="3"/>
    <n v="0"/>
    <n v="1.3120902998038863E-5"/>
    <n v="0"/>
    <n v="2527"/>
    <n v="1143214"/>
    <x v="3260"/>
  </r>
  <r>
    <x v="0"/>
    <x v="23"/>
    <x v="138"/>
    <x v="1782"/>
    <x v="3123"/>
    <s v="euYmXgzfb3q"/>
    <x v="0"/>
    <x v="1"/>
    <n v="165"/>
    <n v="149"/>
    <s v="both"/>
    <x v="0"/>
    <x v="0"/>
    <n v="16"/>
    <n v="1.3033430311385269E-4"/>
    <n v="1.3282476750456325E-5"/>
    <n v="2527"/>
    <n v="1143214"/>
    <x v="3261"/>
  </r>
  <r>
    <x v="0"/>
    <x v="23"/>
    <x v="138"/>
    <x v="1783"/>
    <x v="3124"/>
    <s v="nHCvfQaBGQi"/>
    <x v="1"/>
    <x v="1"/>
    <n v="28"/>
    <m/>
    <s v="one"/>
    <x v="1"/>
    <x v="1"/>
    <s v=""/>
    <s v=""/>
    <s v=""/>
    <n v="2527"/>
    <n v="1143214"/>
    <x v="3262"/>
  </r>
  <r>
    <x v="0"/>
    <x v="23"/>
    <x v="138"/>
    <x v="1783"/>
    <x v="3125"/>
    <s v="K9t5Gk4g73M"/>
    <x v="1"/>
    <x v="1"/>
    <n v="4"/>
    <m/>
    <s v="one"/>
    <x v="1"/>
    <x v="1"/>
    <s v=""/>
    <s v=""/>
    <s v=""/>
    <n v="2527"/>
    <n v="1143214"/>
    <x v="3263"/>
  </r>
  <r>
    <x v="0"/>
    <x v="23"/>
    <x v="138"/>
    <x v="1783"/>
    <x v="3126"/>
    <s v="hXs8noaVOhG"/>
    <x v="0"/>
    <x v="0"/>
    <n v="392"/>
    <n v="395"/>
    <s v="both"/>
    <x v="0"/>
    <x v="2"/>
    <n v="-3"/>
    <n v="3.4551711228169007E-4"/>
    <n v="2.6341838293394415E-6"/>
    <n v="2527"/>
    <n v="1143214"/>
    <x v="3264"/>
  </r>
  <r>
    <x v="0"/>
    <x v="23"/>
    <x v="138"/>
    <x v="1784"/>
    <x v="3127"/>
    <s v="ZWBxXfgPg4D"/>
    <x v="1"/>
    <x v="1"/>
    <n v="1"/>
    <m/>
    <s v="one"/>
    <x v="1"/>
    <x v="1"/>
    <s v=""/>
    <s v=""/>
    <s v=""/>
    <n v="2527"/>
    <n v="1143214"/>
    <x v="3265"/>
  </r>
  <r>
    <x v="0"/>
    <x v="23"/>
    <x v="138"/>
    <x v="1784"/>
    <x v="3128"/>
    <s v="Q1a7rcvKvBe"/>
    <x v="0"/>
    <x v="0"/>
    <n v="829"/>
    <n v="825"/>
    <s v="both"/>
    <x v="0"/>
    <x v="0"/>
    <n v="4"/>
    <n v="7.2164966489213743E-4"/>
    <n v="3.4904457794057434E-6"/>
    <n v="2527"/>
    <n v="1143214"/>
    <x v="3266"/>
  </r>
  <r>
    <x v="0"/>
    <x v="23"/>
    <x v="138"/>
    <x v="1784"/>
    <x v="3129"/>
    <s v="blJ7axx7r2o"/>
    <x v="0"/>
    <x v="1"/>
    <n v="11"/>
    <n v="11"/>
    <s v="both"/>
    <x v="0"/>
    <x v="3"/>
    <n v="0"/>
    <n v="9.621995531895166E-6"/>
    <n v="0"/>
    <n v="2527"/>
    <n v="1143214"/>
    <x v="3267"/>
  </r>
  <r>
    <x v="0"/>
    <x v="23"/>
    <x v="138"/>
    <x v="1785"/>
    <x v="3130"/>
    <s v="bE1818HaXpt"/>
    <x v="1"/>
    <x v="1"/>
    <n v="4"/>
    <m/>
    <s v="one"/>
    <x v="1"/>
    <x v="1"/>
    <s v=""/>
    <s v=""/>
    <s v=""/>
    <n v="2527"/>
    <n v="1143214"/>
    <x v="3268"/>
  </r>
  <r>
    <x v="0"/>
    <x v="23"/>
    <x v="138"/>
    <x v="1785"/>
    <x v="3131"/>
    <s v="i2yBLTLvIkj"/>
    <x v="1"/>
    <x v="1"/>
    <n v="4"/>
    <m/>
    <s v="one"/>
    <x v="1"/>
    <x v="1"/>
    <s v=""/>
    <s v=""/>
    <s v=""/>
    <n v="2527"/>
    <n v="1143214"/>
    <x v="3269"/>
  </r>
  <r>
    <x v="0"/>
    <x v="23"/>
    <x v="138"/>
    <x v="1785"/>
    <x v="3132"/>
    <s v="aHmeViXS7Tz"/>
    <x v="1"/>
    <x v="1"/>
    <n v="4"/>
    <m/>
    <s v="one"/>
    <x v="1"/>
    <x v="1"/>
    <s v=""/>
    <s v=""/>
    <s v=""/>
    <n v="2527"/>
    <n v="1143214"/>
    <x v="3270"/>
  </r>
  <r>
    <x v="0"/>
    <x v="23"/>
    <x v="138"/>
    <x v="1786"/>
    <x v="3133"/>
    <s v="bzPY4XbRxKT"/>
    <x v="0"/>
    <x v="1"/>
    <n v="5"/>
    <n v="5"/>
    <s v="both"/>
    <x v="0"/>
    <x v="3"/>
    <n v="0"/>
    <n v="4.3736343326796207E-6"/>
    <n v="0"/>
    <n v="2527"/>
    <n v="1143214"/>
    <x v="3271"/>
  </r>
  <r>
    <x v="0"/>
    <x v="23"/>
    <x v="138"/>
    <x v="1786"/>
    <x v="3134"/>
    <s v="JfDgeCFgkyh"/>
    <x v="1"/>
    <x v="1"/>
    <n v="9"/>
    <m/>
    <s v="one"/>
    <x v="1"/>
    <x v="1"/>
    <s v=""/>
    <s v=""/>
    <s v=""/>
    <n v="2527"/>
    <n v="1143214"/>
    <x v="3272"/>
  </r>
  <r>
    <x v="0"/>
    <x v="23"/>
    <x v="138"/>
    <x v="1786"/>
    <x v="3135"/>
    <s v="kSZCfXcUugB"/>
    <x v="0"/>
    <x v="0"/>
    <n v="165"/>
    <n v="158"/>
    <s v="both"/>
    <x v="0"/>
    <x v="0"/>
    <n v="7"/>
    <n v="1.3820684491267602E-4"/>
    <n v="5.9903895627785269E-6"/>
    <n v="2527"/>
    <n v="1143214"/>
    <x v="3273"/>
  </r>
  <r>
    <x v="0"/>
    <x v="23"/>
    <x v="138"/>
    <x v="1787"/>
    <x v="3136"/>
    <s v="INxdhnMT2r5"/>
    <x v="1"/>
    <x v="1"/>
    <n v="4"/>
    <m/>
    <s v="one"/>
    <x v="1"/>
    <x v="1"/>
    <s v=""/>
    <s v=""/>
    <s v=""/>
    <n v="2527"/>
    <n v="1143214"/>
    <x v="3274"/>
  </r>
  <r>
    <x v="0"/>
    <x v="23"/>
    <x v="138"/>
    <x v="1787"/>
    <x v="3137"/>
    <s v="d8UY0wyLRqd"/>
    <x v="0"/>
    <x v="0"/>
    <n v="989"/>
    <n v="872"/>
    <s v="both"/>
    <x v="0"/>
    <x v="0"/>
    <n v="117"/>
    <n v="7.6276182761932587E-4"/>
    <n v="9.5908795090232264E-5"/>
    <n v="2527"/>
    <n v="1143214"/>
    <x v="3275"/>
  </r>
  <r>
    <x v="0"/>
    <x v="23"/>
    <x v="138"/>
    <x v="1788"/>
    <x v="3138"/>
    <s v="KCQ2pRr7oUN"/>
    <x v="1"/>
    <x v="1"/>
    <n v="5"/>
    <m/>
    <s v="one"/>
    <x v="1"/>
    <x v="1"/>
    <s v=""/>
    <s v=""/>
    <s v=""/>
    <n v="2527"/>
    <n v="1143214"/>
    <x v="3276"/>
  </r>
  <r>
    <x v="0"/>
    <x v="23"/>
    <x v="138"/>
    <x v="1788"/>
    <x v="3139"/>
    <s v="ducpN2jJBuB"/>
    <x v="0"/>
    <x v="1"/>
    <n v="8"/>
    <n v="8"/>
    <s v="both"/>
    <x v="0"/>
    <x v="3"/>
    <n v="0"/>
    <n v="6.9978149322873929E-6"/>
    <n v="0"/>
    <n v="2527"/>
    <n v="1143214"/>
    <x v="3277"/>
  </r>
  <r>
    <x v="0"/>
    <x v="23"/>
    <x v="138"/>
    <x v="1789"/>
    <x v="3140"/>
    <s v="w6KEALWlcss"/>
    <x v="1"/>
    <x v="1"/>
    <n v="2"/>
    <m/>
    <s v="one"/>
    <x v="1"/>
    <x v="1"/>
    <s v=""/>
    <s v=""/>
    <s v=""/>
    <n v="2527"/>
    <n v="1143214"/>
    <x v="3278"/>
  </r>
  <r>
    <x v="0"/>
    <x v="23"/>
    <x v="138"/>
    <x v="1789"/>
    <x v="3141"/>
    <s v="ebOcXb4GQt3"/>
    <x v="1"/>
    <x v="1"/>
    <n v="2"/>
    <m/>
    <s v="one"/>
    <x v="1"/>
    <x v="1"/>
    <s v=""/>
    <s v=""/>
    <s v=""/>
    <n v="2527"/>
    <n v="1143214"/>
    <x v="3279"/>
  </r>
  <r>
    <x v="0"/>
    <x v="23"/>
    <x v="138"/>
    <x v="1789"/>
    <x v="3142"/>
    <s v="nBDW8hIN9sT"/>
    <x v="0"/>
    <x v="0"/>
    <n v="235"/>
    <n v="183"/>
    <s v="both"/>
    <x v="0"/>
    <x v="0"/>
    <n v="52"/>
    <n v="1.6007501657607412E-4"/>
    <n v="3.9827276851463416E-5"/>
    <n v="2527"/>
    <n v="1143214"/>
    <x v="3280"/>
  </r>
  <r>
    <x v="0"/>
    <x v="23"/>
    <x v="139"/>
    <x v="1790"/>
    <x v="3143"/>
    <s v="l4ON9kmuw0z"/>
    <x v="0"/>
    <x v="0"/>
    <n v="1498"/>
    <n v="1472"/>
    <s v="both"/>
    <x v="0"/>
    <x v="0"/>
    <n v="26"/>
    <n v="1.2875979475408803E-3"/>
    <n v="2.2543802448527196E-5"/>
    <n v="2527"/>
    <n v="1143214"/>
    <x v="3281"/>
  </r>
  <r>
    <x v="0"/>
    <x v="23"/>
    <x v="139"/>
    <x v="1790"/>
    <x v="3144"/>
    <s v="AHzBZ3Bj64Z"/>
    <x v="0"/>
    <x v="1"/>
    <n v="54"/>
    <n v="45"/>
    <s v="both"/>
    <x v="0"/>
    <x v="0"/>
    <n v="9"/>
    <n v="3.936270899411659E-5"/>
    <n v="7.1568561807484712E-6"/>
    <n v="2527"/>
    <n v="1143214"/>
    <x v="3282"/>
  </r>
  <r>
    <x v="0"/>
    <x v="23"/>
    <x v="139"/>
    <x v="1790"/>
    <x v="3145"/>
    <s v="iLGnoD9tUN5"/>
    <x v="0"/>
    <x v="1"/>
    <n v="42"/>
    <n v="44"/>
    <s v="both"/>
    <x v="0"/>
    <x v="2"/>
    <n v="-2"/>
    <n v="3.8487982127580664E-5"/>
    <n v="1.7901387036084029E-6"/>
    <n v="2527"/>
    <n v="1143214"/>
    <x v="3283"/>
  </r>
  <r>
    <x v="0"/>
    <x v="23"/>
    <x v="139"/>
    <x v="1790"/>
    <x v="3146"/>
    <s v="FVKWOhH3HlW"/>
    <x v="0"/>
    <x v="1"/>
    <n v="15"/>
    <n v="13"/>
    <s v="both"/>
    <x v="0"/>
    <x v="0"/>
    <n v="2"/>
    <n v="1.1371449264967014E-5"/>
    <n v="1.6244927521381448E-6"/>
    <n v="2527"/>
    <n v="1143214"/>
    <x v="3284"/>
  </r>
  <r>
    <x v="0"/>
    <x v="23"/>
    <x v="139"/>
    <x v="1791"/>
    <x v="3147"/>
    <s v="uLxp3xsuzAa"/>
    <x v="1"/>
    <x v="1"/>
    <n v="8"/>
    <m/>
    <s v="one"/>
    <x v="1"/>
    <x v="1"/>
    <s v=""/>
    <s v=""/>
    <s v=""/>
    <n v="2527"/>
    <n v="1143214"/>
    <x v="3285"/>
  </r>
  <r>
    <x v="0"/>
    <x v="23"/>
    <x v="139"/>
    <x v="1791"/>
    <x v="3148"/>
    <s v="YqrVaKP4SVB"/>
    <x v="1"/>
    <x v="1"/>
    <n v="7"/>
    <m/>
    <s v="one"/>
    <x v="1"/>
    <x v="1"/>
    <s v=""/>
    <s v=""/>
    <s v=""/>
    <n v="2527"/>
    <n v="1143214"/>
    <x v="3286"/>
  </r>
  <r>
    <x v="0"/>
    <x v="23"/>
    <x v="139"/>
    <x v="1791"/>
    <x v="3149"/>
    <s v="cYmmwjP18RQ"/>
    <x v="0"/>
    <x v="1"/>
    <n v="261"/>
    <n v="260"/>
    <s v="both"/>
    <x v="0"/>
    <x v="0"/>
    <n v="1"/>
    <n v="2.2742898529934028E-4"/>
    <n v="8.7304792821243867E-7"/>
    <n v="2527"/>
    <n v="1143214"/>
    <x v="3287"/>
  </r>
  <r>
    <x v="0"/>
    <x v="23"/>
    <x v="139"/>
    <x v="1791"/>
    <x v="3150"/>
    <s v="Vr4I6uawZGV"/>
    <x v="0"/>
    <x v="1"/>
    <n v="6"/>
    <n v="7"/>
    <s v="both"/>
    <x v="0"/>
    <x v="2"/>
    <n v="-1"/>
    <n v="6.1230880657514691E-6"/>
    <n v="9.4201354857714904E-7"/>
    <n v="2527"/>
    <n v="1143214"/>
    <x v="3288"/>
  </r>
  <r>
    <x v="0"/>
    <x v="23"/>
    <x v="139"/>
    <x v="1791"/>
    <x v="3151"/>
    <s v="wH0QFA6Bb7w"/>
    <x v="1"/>
    <x v="1"/>
    <n v="8"/>
    <m/>
    <s v="one"/>
    <x v="1"/>
    <x v="1"/>
    <s v=""/>
    <s v=""/>
    <s v=""/>
    <n v="2527"/>
    <n v="1143214"/>
    <x v="3289"/>
  </r>
  <r>
    <x v="0"/>
    <x v="23"/>
    <x v="139"/>
    <x v="1791"/>
    <x v="3152"/>
    <s v="GrebPdGTbom"/>
    <x v="1"/>
    <x v="1"/>
    <n v="9"/>
    <m/>
    <s v="one"/>
    <x v="1"/>
    <x v="1"/>
    <s v=""/>
    <s v=""/>
    <s v=""/>
    <n v="2527"/>
    <n v="1143214"/>
    <x v="3290"/>
  </r>
  <r>
    <x v="0"/>
    <x v="23"/>
    <x v="139"/>
    <x v="1791"/>
    <x v="3153"/>
    <s v="y5xZ0HwXCay"/>
    <x v="1"/>
    <x v="1"/>
    <n v="6"/>
    <m/>
    <s v="one"/>
    <x v="1"/>
    <x v="1"/>
    <s v=""/>
    <s v=""/>
    <s v=""/>
    <n v="2527"/>
    <n v="1143214"/>
    <x v="3291"/>
  </r>
  <r>
    <x v="0"/>
    <x v="23"/>
    <x v="139"/>
    <x v="1792"/>
    <x v="3154"/>
    <s v="eleCKA1dgLB"/>
    <x v="1"/>
    <x v="1"/>
    <n v="13"/>
    <m/>
    <s v="one"/>
    <x v="1"/>
    <x v="1"/>
    <s v=""/>
    <s v=""/>
    <s v=""/>
    <n v="2527"/>
    <n v="1143214"/>
    <x v="3292"/>
  </r>
  <r>
    <x v="0"/>
    <x v="23"/>
    <x v="139"/>
    <x v="1792"/>
    <x v="3155"/>
    <s v="toDpiX4QX9p"/>
    <x v="1"/>
    <x v="1"/>
    <n v="11"/>
    <m/>
    <s v="one"/>
    <x v="1"/>
    <x v="1"/>
    <s v=""/>
    <s v=""/>
    <s v=""/>
    <n v="2527"/>
    <n v="1143214"/>
    <x v="3293"/>
  </r>
  <r>
    <x v="0"/>
    <x v="23"/>
    <x v="139"/>
    <x v="1792"/>
    <x v="3156"/>
    <s v="hKIOkEUHvT2"/>
    <x v="1"/>
    <x v="1"/>
    <n v="13"/>
    <m/>
    <s v="one"/>
    <x v="1"/>
    <x v="1"/>
    <s v=""/>
    <s v=""/>
    <s v=""/>
    <n v="2527"/>
    <n v="1143214"/>
    <x v="3294"/>
  </r>
  <r>
    <x v="0"/>
    <x v="23"/>
    <x v="139"/>
    <x v="1792"/>
    <x v="3157"/>
    <s v="ei2F0tbhhVd"/>
    <x v="1"/>
    <x v="1"/>
    <n v="5"/>
    <m/>
    <s v="one"/>
    <x v="1"/>
    <x v="1"/>
    <s v=""/>
    <s v=""/>
    <s v=""/>
    <n v="2527"/>
    <n v="1143214"/>
    <x v="3295"/>
  </r>
  <r>
    <x v="0"/>
    <x v="23"/>
    <x v="139"/>
    <x v="1793"/>
    <x v="3158"/>
    <s v="FniSt6q9Ydy"/>
    <x v="0"/>
    <x v="1"/>
    <n v="93"/>
    <n v="93"/>
    <s v="both"/>
    <x v="0"/>
    <x v="3"/>
    <n v="0"/>
    <n v="8.1349598587840953E-5"/>
    <n v="0"/>
    <n v="2527"/>
    <n v="1143214"/>
    <x v="3296"/>
  </r>
  <r>
    <x v="0"/>
    <x v="23"/>
    <x v="139"/>
    <x v="1793"/>
    <x v="3159"/>
    <s v="ME5JNMZ5eW3"/>
    <x v="0"/>
    <x v="1"/>
    <n v="333"/>
    <n v="302"/>
    <s v="both"/>
    <x v="0"/>
    <x v="0"/>
    <n v="31"/>
    <n v="2.6416751369384912E-4"/>
    <n v="2.5792733620501803E-5"/>
    <n v="2527"/>
    <n v="1143214"/>
    <x v="3297"/>
  </r>
  <r>
    <x v="0"/>
    <x v="23"/>
    <x v="139"/>
    <x v="1793"/>
    <x v="3160"/>
    <s v="kfZX2gj0nBu"/>
    <x v="0"/>
    <x v="1"/>
    <n v="32"/>
    <n v="32"/>
    <s v="both"/>
    <x v="0"/>
    <x v="3"/>
    <n v="0"/>
    <n v="2.7991259729149572E-5"/>
    <n v="0"/>
    <n v="2527"/>
    <n v="1143214"/>
    <x v="3298"/>
  </r>
  <r>
    <x v="0"/>
    <x v="23"/>
    <x v="139"/>
    <x v="1793"/>
    <x v="3161"/>
    <s v="Uk6XT5LzIAG"/>
    <x v="0"/>
    <x v="1"/>
    <n v="34"/>
    <n v="34"/>
    <s v="both"/>
    <x v="0"/>
    <x v="3"/>
    <n v="0"/>
    <n v="2.9740713462221421E-5"/>
    <n v="0"/>
    <n v="2527"/>
    <n v="1143214"/>
    <x v="3299"/>
  </r>
  <r>
    <x v="0"/>
    <x v="23"/>
    <x v="139"/>
    <x v="1794"/>
    <x v="3162"/>
    <s v="fQn0CZh07YU"/>
    <x v="1"/>
    <x v="1"/>
    <n v="6"/>
    <m/>
    <s v="one"/>
    <x v="1"/>
    <x v="1"/>
    <s v=""/>
    <s v=""/>
    <s v=""/>
    <n v="2527"/>
    <n v="1143214"/>
    <x v="3300"/>
  </r>
  <r>
    <x v="0"/>
    <x v="23"/>
    <x v="139"/>
    <x v="1794"/>
    <x v="3163"/>
    <s v="zPLvAZ2B2uA"/>
    <x v="0"/>
    <x v="1"/>
    <n v="198"/>
    <n v="190"/>
    <s v="both"/>
    <x v="0"/>
    <x v="0"/>
    <n v="8"/>
    <n v="1.6619810464182558E-4"/>
    <n v="6.8535300883227047E-6"/>
    <n v="2527"/>
    <n v="1143214"/>
    <x v="3301"/>
  </r>
  <r>
    <x v="0"/>
    <x v="23"/>
    <x v="139"/>
    <x v="1794"/>
    <x v="3164"/>
    <s v="C2LAFdJJqkA"/>
    <x v="1"/>
    <x v="1"/>
    <n v="32"/>
    <m/>
    <s v="one"/>
    <x v="1"/>
    <x v="1"/>
    <s v=""/>
    <s v=""/>
    <s v=""/>
    <n v="2527"/>
    <n v="1143214"/>
    <x v="3302"/>
  </r>
  <r>
    <x v="0"/>
    <x v="23"/>
    <x v="139"/>
    <x v="1794"/>
    <x v="3165"/>
    <s v="C4ZG0nnb86z"/>
    <x v="0"/>
    <x v="1"/>
    <n v="223"/>
    <n v="202"/>
    <s v="both"/>
    <x v="0"/>
    <x v="0"/>
    <n v="21"/>
    <n v="1.7669482704025667E-4"/>
    <n v="1.7461606436919481E-5"/>
    <n v="2527"/>
    <n v="1143214"/>
    <x v="3303"/>
  </r>
  <r>
    <x v="0"/>
    <x v="23"/>
    <x v="139"/>
    <x v="1795"/>
    <x v="3166"/>
    <s v="OYseU2XFHkU"/>
    <x v="1"/>
    <x v="1"/>
    <n v="6"/>
    <m/>
    <s v="one"/>
    <x v="1"/>
    <x v="1"/>
    <s v=""/>
    <s v=""/>
    <s v=""/>
    <n v="2527"/>
    <n v="1143214"/>
    <x v="3304"/>
  </r>
  <r>
    <x v="0"/>
    <x v="23"/>
    <x v="139"/>
    <x v="1795"/>
    <x v="3167"/>
    <s v="VLBMAcZftPf"/>
    <x v="0"/>
    <x v="0"/>
    <n v="1325"/>
    <n v="1268"/>
    <s v="both"/>
    <x v="0"/>
    <x v="0"/>
    <n v="57"/>
    <n v="1.1091536667675519E-3"/>
    <n v="4.8763408411685663E-5"/>
    <n v="2527"/>
    <n v="1143214"/>
    <x v="3305"/>
  </r>
  <r>
    <x v="0"/>
    <x v="23"/>
    <x v="139"/>
    <x v="1795"/>
    <x v="3168"/>
    <s v="OjfWPFN9sIb"/>
    <x v="1"/>
    <x v="1"/>
    <n v="1"/>
    <m/>
    <s v="one"/>
    <x v="1"/>
    <x v="1"/>
    <s v=""/>
    <s v=""/>
    <s v=""/>
    <n v="2527"/>
    <n v="1143214"/>
    <x v="3306"/>
  </r>
  <r>
    <x v="0"/>
    <x v="23"/>
    <x v="139"/>
    <x v="1795"/>
    <x v="3169"/>
    <s v="ZibQyYsWogs"/>
    <x v="1"/>
    <x v="1"/>
    <n v="5"/>
    <m/>
    <s v="one"/>
    <x v="1"/>
    <x v="1"/>
    <s v=""/>
    <s v=""/>
    <s v=""/>
    <n v="2527"/>
    <n v="1143214"/>
    <x v="3307"/>
  </r>
  <r>
    <x v="0"/>
    <x v="23"/>
    <x v="139"/>
    <x v="1796"/>
    <x v="3170"/>
    <s v="IiQiIrEcip9"/>
    <x v="1"/>
    <x v="1"/>
    <n v="9"/>
    <m/>
    <s v="one"/>
    <x v="1"/>
    <x v="1"/>
    <s v=""/>
    <s v=""/>
    <s v=""/>
    <n v="2527"/>
    <n v="1143214"/>
    <x v="3308"/>
  </r>
  <r>
    <x v="0"/>
    <x v="23"/>
    <x v="139"/>
    <x v="1796"/>
    <x v="3171"/>
    <s v="fzQO6rF38V5"/>
    <x v="1"/>
    <x v="1"/>
    <n v="5"/>
    <m/>
    <s v="one"/>
    <x v="1"/>
    <x v="1"/>
    <s v=""/>
    <s v=""/>
    <s v=""/>
    <n v="2527"/>
    <n v="1143214"/>
    <x v="3309"/>
  </r>
  <r>
    <x v="0"/>
    <x v="23"/>
    <x v="139"/>
    <x v="1796"/>
    <x v="3172"/>
    <s v="Eka0GdPeCNw"/>
    <x v="1"/>
    <x v="1"/>
    <n v="17"/>
    <m/>
    <s v="one"/>
    <x v="1"/>
    <x v="1"/>
    <s v=""/>
    <s v=""/>
    <s v=""/>
    <n v="2527"/>
    <n v="1143214"/>
    <x v="3310"/>
  </r>
  <r>
    <x v="0"/>
    <x v="23"/>
    <x v="139"/>
    <x v="1797"/>
    <x v="3173"/>
    <s v="AGR7R3CXZkN"/>
    <x v="0"/>
    <x v="1"/>
    <n v="27"/>
    <n v="27"/>
    <s v="both"/>
    <x v="0"/>
    <x v="3"/>
    <n v="0"/>
    <n v="2.3617625396469953E-5"/>
    <n v="0"/>
    <n v="2527"/>
    <n v="1143214"/>
    <x v="3311"/>
  </r>
  <r>
    <x v="0"/>
    <x v="23"/>
    <x v="139"/>
    <x v="1797"/>
    <x v="1311"/>
    <s v="AW90HD8AYYM"/>
    <x v="0"/>
    <x v="0"/>
    <n v="324"/>
    <n v="315"/>
    <s v="both"/>
    <x v="0"/>
    <x v="0"/>
    <n v="9"/>
    <n v="2.7553896295881612E-4"/>
    <n v="7.7616609284173546E-6"/>
    <n v="2527"/>
    <n v="1143214"/>
    <x v="3312"/>
  </r>
  <r>
    <x v="0"/>
    <x v="23"/>
    <x v="139"/>
    <x v="1797"/>
    <x v="3174"/>
    <s v="FV1kt4iZKhK"/>
    <x v="0"/>
    <x v="1"/>
    <n v="13"/>
    <n v="14"/>
    <s v="both"/>
    <x v="0"/>
    <x v="2"/>
    <n v="-1"/>
    <n v="1.2246176131502938E-5"/>
    <n v="9.0712415788910648E-7"/>
    <n v="2527"/>
    <n v="1143214"/>
    <x v="3313"/>
  </r>
  <r>
    <x v="0"/>
    <x v="23"/>
    <x v="139"/>
    <x v="1797"/>
    <x v="3175"/>
    <s v="CZ5aRMf4lfV"/>
    <x v="0"/>
    <x v="1"/>
    <n v="10"/>
    <n v="14"/>
    <s v="both"/>
    <x v="0"/>
    <x v="2"/>
    <n v="-4"/>
    <n v="1.2246176131502938E-5"/>
    <n v="4.0820587105009791E-6"/>
    <n v="2527"/>
    <n v="1143214"/>
    <x v="3314"/>
  </r>
  <r>
    <x v="0"/>
    <x v="23"/>
    <x v="139"/>
    <x v="1798"/>
    <x v="3176"/>
    <s v="IEbbnSGqYvl"/>
    <x v="1"/>
    <x v="1"/>
    <n v="8"/>
    <m/>
    <s v="one"/>
    <x v="1"/>
    <x v="1"/>
    <s v=""/>
    <s v=""/>
    <s v=""/>
    <n v="2527"/>
    <n v="1143214"/>
    <x v="3315"/>
  </r>
  <r>
    <x v="0"/>
    <x v="23"/>
    <x v="139"/>
    <x v="1798"/>
    <x v="3177"/>
    <s v="OlkwAaWOkLc"/>
    <x v="1"/>
    <x v="1"/>
    <n v="30"/>
    <m/>
    <s v="one"/>
    <x v="1"/>
    <x v="1"/>
    <s v=""/>
    <s v=""/>
    <s v=""/>
    <n v="2527"/>
    <n v="1143214"/>
    <x v="3316"/>
  </r>
  <r>
    <x v="0"/>
    <x v="23"/>
    <x v="139"/>
    <x v="1798"/>
    <x v="3178"/>
    <s v="q5Nk3t37P8t"/>
    <x v="1"/>
    <x v="1"/>
    <n v="3"/>
    <m/>
    <s v="one"/>
    <x v="1"/>
    <x v="1"/>
    <s v=""/>
    <s v=""/>
    <s v=""/>
    <n v="2527"/>
    <n v="1143214"/>
    <x v="3317"/>
  </r>
  <r>
    <x v="0"/>
    <x v="23"/>
    <x v="139"/>
    <x v="1798"/>
    <x v="3179"/>
    <s v="uPviC0LitnR"/>
    <x v="1"/>
    <x v="1"/>
    <n v="4"/>
    <m/>
    <s v="one"/>
    <x v="1"/>
    <x v="1"/>
    <s v=""/>
    <s v=""/>
    <s v=""/>
    <n v="2527"/>
    <n v="1143214"/>
    <x v="3318"/>
  </r>
  <r>
    <x v="0"/>
    <x v="23"/>
    <x v="139"/>
    <x v="1799"/>
    <x v="3180"/>
    <s v="Bm6qWIZfl8O"/>
    <x v="0"/>
    <x v="1"/>
    <n v="35"/>
    <n v="32"/>
    <s v="both"/>
    <x v="0"/>
    <x v="0"/>
    <n v="3"/>
    <n v="2.7991259729149572E-5"/>
    <n v="2.5066799757447376E-6"/>
    <n v="2527"/>
    <n v="1143214"/>
    <x v="3319"/>
  </r>
  <r>
    <x v="0"/>
    <x v="23"/>
    <x v="139"/>
    <x v="1799"/>
    <x v="3181"/>
    <s v="Xwp6YJY37Xj"/>
    <x v="0"/>
    <x v="1"/>
    <n v="31"/>
    <n v="31"/>
    <s v="both"/>
    <x v="0"/>
    <x v="3"/>
    <n v="0"/>
    <n v="2.7116532862613649E-5"/>
    <n v="0"/>
    <n v="2527"/>
    <n v="1143214"/>
    <x v="3320"/>
  </r>
  <r>
    <x v="0"/>
    <x v="23"/>
    <x v="139"/>
    <x v="1799"/>
    <x v="3182"/>
    <s v="CtdbK0L1UHC"/>
    <x v="0"/>
    <x v="0"/>
    <n v="512"/>
    <n v="499"/>
    <s v="both"/>
    <x v="0"/>
    <x v="0"/>
    <n v="13"/>
    <n v="4.3648870640142614E-4"/>
    <n v="1.1225228849097011E-5"/>
    <n v="2527"/>
    <n v="1143214"/>
    <x v="3321"/>
  </r>
  <r>
    <x v="0"/>
    <x v="23"/>
    <x v="139"/>
    <x v="1799"/>
    <x v="3183"/>
    <s v="mEBSu87Nq0x"/>
    <x v="0"/>
    <x v="1"/>
    <n v="23"/>
    <n v="20"/>
    <s v="both"/>
    <x v="0"/>
    <x v="0"/>
    <n v="3"/>
    <n v="1.7494537330718483E-5"/>
    <n v="2.4410982321932766E-6"/>
    <n v="2527"/>
    <n v="1143214"/>
    <x v="3322"/>
  </r>
  <r>
    <x v="0"/>
    <x v="23"/>
    <x v="139"/>
    <x v="1800"/>
    <x v="3184"/>
    <s v="VaS2CsiXn3T"/>
    <x v="1"/>
    <x v="1"/>
    <n v="7"/>
    <m/>
    <s v="one"/>
    <x v="1"/>
    <x v="1"/>
    <s v=""/>
    <s v=""/>
    <s v=""/>
    <n v="2527"/>
    <n v="1143214"/>
    <x v="3323"/>
  </r>
  <r>
    <x v="0"/>
    <x v="23"/>
    <x v="139"/>
    <x v="1800"/>
    <x v="3185"/>
    <s v="WYLh8Wjlx44"/>
    <x v="1"/>
    <x v="1"/>
    <n v="11"/>
    <m/>
    <s v="one"/>
    <x v="1"/>
    <x v="1"/>
    <s v=""/>
    <s v=""/>
    <s v=""/>
    <n v="2527"/>
    <n v="1143214"/>
    <x v="3324"/>
  </r>
  <r>
    <x v="0"/>
    <x v="23"/>
    <x v="139"/>
    <x v="1800"/>
    <x v="3186"/>
    <s v="wg5D6wx4Cg6"/>
    <x v="1"/>
    <x v="1"/>
    <n v="4"/>
    <m/>
    <s v="one"/>
    <x v="1"/>
    <x v="1"/>
    <s v=""/>
    <s v=""/>
    <s v=""/>
    <n v="2527"/>
    <n v="1143214"/>
    <x v="3325"/>
  </r>
  <r>
    <x v="0"/>
    <x v="23"/>
    <x v="139"/>
    <x v="1800"/>
    <x v="3187"/>
    <s v="XGFWZcytqHp"/>
    <x v="0"/>
    <x v="1"/>
    <n v="299"/>
    <n v="184"/>
    <s v="both"/>
    <x v="0"/>
    <x v="0"/>
    <n v="115"/>
    <n v="1.6094974344261004E-4"/>
    <n v="7.6642734972671444E-5"/>
    <n v="2527"/>
    <n v="1143214"/>
    <x v="3326"/>
  </r>
  <r>
    <x v="0"/>
    <x v="23"/>
    <x v="139"/>
    <x v="1801"/>
    <x v="3188"/>
    <s v="tKGOWAvDHgW"/>
    <x v="0"/>
    <x v="1"/>
    <m/>
    <n v="6"/>
    <s v="one"/>
    <x v="2"/>
    <x v="4"/>
    <s v=""/>
    <s v=""/>
    <s v=""/>
    <n v="2527"/>
    <n v="1143214"/>
    <x v="3327"/>
  </r>
  <r>
    <x v="0"/>
    <x v="23"/>
    <x v="139"/>
    <x v="1801"/>
    <x v="3189"/>
    <s v="Yu5FTBLt2AX"/>
    <x v="1"/>
    <x v="1"/>
    <n v="3"/>
    <m/>
    <s v="one"/>
    <x v="1"/>
    <x v="1"/>
    <s v=""/>
    <s v=""/>
    <s v=""/>
    <n v="2527"/>
    <n v="1143214"/>
    <x v="3328"/>
  </r>
  <r>
    <x v="0"/>
    <x v="23"/>
    <x v="139"/>
    <x v="1802"/>
    <x v="174"/>
    <s v="X2asNF3HFRD"/>
    <x v="0"/>
    <x v="1"/>
    <n v="26"/>
    <n v="24"/>
    <s v="both"/>
    <x v="0"/>
    <x v="0"/>
    <n v="2"/>
    <n v="2.0993444796862181E-5"/>
    <n v="1.6794755837489745E-6"/>
    <n v="2527"/>
    <n v="1143214"/>
    <x v="3329"/>
  </r>
  <r>
    <x v="0"/>
    <x v="23"/>
    <x v="139"/>
    <x v="1802"/>
    <x v="3190"/>
    <s v="n3tipvgaoDZ"/>
    <x v="0"/>
    <x v="0"/>
    <n v="1322"/>
    <n v="1243"/>
    <s v="both"/>
    <x v="0"/>
    <x v="0"/>
    <n v="79"/>
    <n v="1.0872854951041538E-3"/>
    <n v="6.6975090926493685E-5"/>
    <n v="2527"/>
    <n v="1143214"/>
    <x v="3330"/>
  </r>
  <r>
    <x v="0"/>
    <x v="23"/>
    <x v="139"/>
    <x v="1802"/>
    <x v="3191"/>
    <s v="dJQD7uNSPyZ"/>
    <x v="1"/>
    <x v="1"/>
    <n v="17"/>
    <m/>
    <s v="one"/>
    <x v="1"/>
    <x v="1"/>
    <s v=""/>
    <s v=""/>
    <s v=""/>
    <n v="2527"/>
    <n v="1143214"/>
    <x v="3331"/>
  </r>
  <r>
    <x v="0"/>
    <x v="23"/>
    <x v="139"/>
    <x v="1803"/>
    <x v="1265"/>
    <s v="jzHIM6ZTdnq"/>
    <x v="1"/>
    <x v="1"/>
    <n v="6"/>
    <m/>
    <s v="one"/>
    <x v="1"/>
    <x v="1"/>
    <s v=""/>
    <s v=""/>
    <s v=""/>
    <n v="2527"/>
    <n v="1143214"/>
    <x v="3332"/>
  </r>
  <r>
    <x v="0"/>
    <x v="23"/>
    <x v="139"/>
    <x v="1803"/>
    <x v="3192"/>
    <s v="X81NDeHVrfW"/>
    <x v="0"/>
    <x v="1"/>
    <n v="38"/>
    <n v="37"/>
    <s v="both"/>
    <x v="0"/>
    <x v="0"/>
    <n v="1"/>
    <n v="3.2364894061829193E-5"/>
    <n v="8.6306384164877849E-7"/>
    <n v="2527"/>
    <n v="1143214"/>
    <x v="3333"/>
  </r>
  <r>
    <x v="0"/>
    <x v="23"/>
    <x v="139"/>
    <x v="1803"/>
    <x v="3193"/>
    <s v="Xzyhlg7HE8O"/>
    <x v="1"/>
    <x v="1"/>
    <n v="12"/>
    <m/>
    <s v="one"/>
    <x v="1"/>
    <x v="1"/>
    <s v=""/>
    <s v=""/>
    <s v=""/>
    <n v="2527"/>
    <n v="1143214"/>
    <x v="3334"/>
  </r>
  <r>
    <x v="0"/>
    <x v="23"/>
    <x v="139"/>
    <x v="1803"/>
    <x v="3194"/>
    <s v="ILAkosWWYIR"/>
    <x v="0"/>
    <x v="0"/>
    <n v="1921"/>
    <n v="1575"/>
    <s v="both"/>
    <x v="0"/>
    <x v="0"/>
    <n v="346"/>
    <n v="1.3776948147940806E-3"/>
    <n v="2.7270160521667726E-4"/>
    <n v="2527"/>
    <n v="1143214"/>
    <x v="3335"/>
  </r>
  <r>
    <x v="0"/>
    <x v="23"/>
    <x v="139"/>
    <x v="1803"/>
    <x v="3195"/>
    <s v="TGqCZbUcJFE"/>
    <x v="1"/>
    <x v="1"/>
    <n v="7"/>
    <m/>
    <s v="one"/>
    <x v="1"/>
    <x v="1"/>
    <s v=""/>
    <s v=""/>
    <s v=""/>
    <n v="2527"/>
    <n v="1143214"/>
    <x v="3336"/>
  </r>
  <r>
    <x v="0"/>
    <x v="23"/>
    <x v="139"/>
    <x v="1804"/>
    <x v="3196"/>
    <s v="tiqR226uQj4"/>
    <x v="1"/>
    <x v="1"/>
    <n v="2"/>
    <m/>
    <s v="one"/>
    <x v="1"/>
    <x v="1"/>
    <s v=""/>
    <s v=""/>
    <s v=""/>
    <n v="2527"/>
    <n v="1143214"/>
    <x v="3337"/>
  </r>
  <r>
    <x v="0"/>
    <x v="23"/>
    <x v="139"/>
    <x v="1804"/>
    <x v="3197"/>
    <s v="ZEvuD7r4X8v"/>
    <x v="1"/>
    <x v="1"/>
    <n v="6"/>
    <m/>
    <s v="one"/>
    <x v="1"/>
    <x v="1"/>
    <s v=""/>
    <s v=""/>
    <s v=""/>
    <n v="2527"/>
    <n v="1143214"/>
    <x v="3338"/>
  </r>
  <r>
    <x v="0"/>
    <x v="23"/>
    <x v="139"/>
    <x v="1804"/>
    <x v="3198"/>
    <s v="q1R1O1StCYI"/>
    <x v="1"/>
    <x v="1"/>
    <n v="10"/>
    <m/>
    <s v="one"/>
    <x v="1"/>
    <x v="1"/>
    <s v=""/>
    <s v=""/>
    <s v=""/>
    <n v="2527"/>
    <n v="1143214"/>
    <x v="3339"/>
  </r>
  <r>
    <x v="0"/>
    <x v="23"/>
    <x v="139"/>
    <x v="1804"/>
    <x v="3199"/>
    <s v="Bnw6pjOdH2d"/>
    <x v="0"/>
    <x v="0"/>
    <n v="216"/>
    <n v="203"/>
    <s v="both"/>
    <x v="0"/>
    <x v="0"/>
    <n v="13"/>
    <n v="1.7756955390679259E-4"/>
    <n v="1.1018635803285458E-5"/>
    <n v="2527"/>
    <n v="1143214"/>
    <x v="3340"/>
  </r>
  <r>
    <x v="0"/>
    <x v="23"/>
    <x v="139"/>
    <x v="1804"/>
    <x v="3200"/>
    <s v="n376gOluefx"/>
    <x v="1"/>
    <x v="1"/>
    <n v="6"/>
    <m/>
    <s v="one"/>
    <x v="1"/>
    <x v="1"/>
    <s v=""/>
    <s v=""/>
    <s v=""/>
    <n v="2527"/>
    <n v="1143214"/>
    <x v="3341"/>
  </r>
  <r>
    <x v="0"/>
    <x v="23"/>
    <x v="140"/>
    <x v="1805"/>
    <x v="3105"/>
    <s v="oS5rUesC4e1"/>
    <x v="1"/>
    <x v="1"/>
    <n v="5"/>
    <m/>
    <s v="one"/>
    <x v="1"/>
    <x v="1"/>
    <s v=""/>
    <s v=""/>
    <s v=""/>
    <n v="2527"/>
    <n v="1143214"/>
    <x v="3342"/>
  </r>
  <r>
    <x v="0"/>
    <x v="23"/>
    <x v="140"/>
    <x v="1805"/>
    <x v="3201"/>
    <s v="dLc4MExo5tq"/>
    <x v="0"/>
    <x v="0"/>
    <n v="669"/>
    <n v="577"/>
    <s v="both"/>
    <x v="0"/>
    <x v="0"/>
    <n v="92"/>
    <n v="5.0471740199122819E-4"/>
    <n v="7.4532906875109144E-5"/>
    <n v="2527"/>
    <n v="1143214"/>
    <x v="3343"/>
  </r>
  <r>
    <x v="0"/>
    <x v="23"/>
    <x v="140"/>
    <x v="1806"/>
    <x v="3202"/>
    <s v="CiZRbyNixFj"/>
    <x v="1"/>
    <x v="1"/>
    <n v="6"/>
    <m/>
    <s v="one"/>
    <x v="1"/>
    <x v="1"/>
    <s v=""/>
    <s v=""/>
    <s v=""/>
    <n v="2527"/>
    <n v="1143214"/>
    <x v="3344"/>
  </r>
  <r>
    <x v="0"/>
    <x v="23"/>
    <x v="140"/>
    <x v="1806"/>
    <x v="3203"/>
    <s v="KSVjJxTcBX0"/>
    <x v="1"/>
    <x v="1"/>
    <n v="3"/>
    <m/>
    <s v="one"/>
    <x v="1"/>
    <x v="1"/>
    <s v=""/>
    <s v=""/>
    <s v=""/>
    <n v="2527"/>
    <n v="1143214"/>
    <x v="3345"/>
  </r>
  <r>
    <x v="0"/>
    <x v="23"/>
    <x v="140"/>
    <x v="1806"/>
    <x v="3204"/>
    <s v="rcZNbTvDrSW"/>
    <x v="0"/>
    <x v="0"/>
    <n v="176"/>
    <n v="162"/>
    <s v="both"/>
    <x v="0"/>
    <x v="0"/>
    <n v="14"/>
    <n v="1.417057523788197E-4"/>
    <n v="1.1738938066884474E-5"/>
    <n v="2527"/>
    <n v="1143214"/>
    <x v="3346"/>
  </r>
  <r>
    <x v="0"/>
    <x v="23"/>
    <x v="140"/>
    <x v="1807"/>
    <x v="3205"/>
    <s v="d7qsBMGY4qn"/>
    <x v="0"/>
    <x v="0"/>
    <n v="1147"/>
    <n v="1019"/>
    <s v="both"/>
    <x v="0"/>
    <x v="0"/>
    <n v="128"/>
    <n v="8.9134667700010669E-4"/>
    <n v="1.0534845305264418E-4"/>
    <n v="2527"/>
    <n v="1143214"/>
    <x v="3347"/>
  </r>
  <r>
    <x v="0"/>
    <x v="23"/>
    <x v="140"/>
    <x v="1807"/>
    <x v="286"/>
    <s v="oN8DFE4tBWM"/>
    <x v="0"/>
    <x v="0"/>
    <n v="539"/>
    <n v="495"/>
    <s v="both"/>
    <x v="0"/>
    <x v="0"/>
    <n v="44"/>
    <n v="4.3298979893528246E-4"/>
    <n v="3.6850195654066592E-5"/>
    <n v="2527"/>
    <n v="1143214"/>
    <x v="3348"/>
  </r>
  <r>
    <x v="0"/>
    <x v="23"/>
    <x v="140"/>
    <x v="1808"/>
    <x v="3206"/>
    <s v="acgAhkOwHbl"/>
    <x v="0"/>
    <x v="0"/>
    <n v="86"/>
    <n v="86"/>
    <s v="both"/>
    <x v="0"/>
    <x v="3"/>
    <n v="0"/>
    <n v="7.5226510522089475E-5"/>
    <n v="0"/>
    <n v="2527"/>
    <n v="1143214"/>
    <x v="3349"/>
  </r>
  <r>
    <x v="0"/>
    <x v="23"/>
    <x v="140"/>
    <x v="58"/>
    <x v="3207"/>
    <s v="qin6a4KHYEI"/>
    <x v="0"/>
    <x v="0"/>
    <n v="1030"/>
    <n v="1035"/>
    <s v="both"/>
    <x v="0"/>
    <x v="2"/>
    <n v="-5"/>
    <n v="9.0534230686468151E-4"/>
    <n v="4.3842242463180706E-6"/>
    <n v="2527"/>
    <n v="1143214"/>
    <x v="3350"/>
  </r>
  <r>
    <x v="0"/>
    <x v="23"/>
    <x v="140"/>
    <x v="58"/>
    <x v="3208"/>
    <s v="huYhLKCWpp3"/>
    <x v="0"/>
    <x v="0"/>
    <n v="183"/>
    <n v="175"/>
    <s v="both"/>
    <x v="0"/>
    <x v="0"/>
    <n v="8"/>
    <n v="1.5307720164378674E-4"/>
    <n v="6.8414391796105805E-6"/>
    <n v="2527"/>
    <n v="1143214"/>
    <x v="3351"/>
  </r>
  <r>
    <x v="0"/>
    <x v="23"/>
    <x v="140"/>
    <x v="409"/>
    <x v="3209"/>
    <s v="pn3lj11Rq6R"/>
    <x v="0"/>
    <x v="0"/>
    <n v="145"/>
    <n v="143"/>
    <s v="both"/>
    <x v="0"/>
    <x v="0"/>
    <n v="2"/>
    <n v="1.2508594191463715E-4"/>
    <n v="1.7373047488144048E-6"/>
    <n v="2527"/>
    <n v="1143214"/>
    <x v="3352"/>
  </r>
  <r>
    <x v="0"/>
    <x v="23"/>
    <x v="140"/>
    <x v="1809"/>
    <x v="3210"/>
    <s v="Wg35dzRjET5"/>
    <x v="1"/>
    <x v="1"/>
    <n v="4"/>
    <m/>
    <s v="one"/>
    <x v="1"/>
    <x v="1"/>
    <s v=""/>
    <s v=""/>
    <s v=""/>
    <n v="2527"/>
    <n v="1143214"/>
    <x v="3353"/>
  </r>
  <r>
    <x v="0"/>
    <x v="23"/>
    <x v="140"/>
    <x v="1809"/>
    <x v="3211"/>
    <s v="hbya1vhjTUk"/>
    <x v="0"/>
    <x v="0"/>
    <n v="103"/>
    <n v="106"/>
    <s v="both"/>
    <x v="0"/>
    <x v="2"/>
    <n v="-3"/>
    <n v="9.2721047852807961E-5"/>
    <n v="2.6618482637169748E-6"/>
    <n v="2527"/>
    <n v="1143214"/>
    <x v="3354"/>
  </r>
  <r>
    <x v="0"/>
    <x v="23"/>
    <x v="140"/>
    <x v="1809"/>
    <x v="3212"/>
    <s v="tSj4U4wytOw"/>
    <x v="1"/>
    <x v="1"/>
    <n v="2"/>
    <m/>
    <s v="one"/>
    <x v="1"/>
    <x v="1"/>
    <s v=""/>
    <s v=""/>
    <s v=""/>
    <n v="2527"/>
    <n v="1143214"/>
    <x v="3355"/>
  </r>
  <r>
    <x v="0"/>
    <x v="23"/>
    <x v="140"/>
    <x v="1810"/>
    <x v="3213"/>
    <s v="BzwuTL8wonD"/>
    <x v="0"/>
    <x v="0"/>
    <n v="2005"/>
    <n v="1929"/>
    <s v="both"/>
    <x v="0"/>
    <x v="0"/>
    <n v="76"/>
    <n v="1.6873481255477976E-3"/>
    <n v="6.5194945369411605E-5"/>
    <n v="2527"/>
    <n v="1143214"/>
    <x v="3356"/>
  </r>
  <r>
    <x v="0"/>
    <x v="23"/>
    <x v="140"/>
    <x v="1810"/>
    <x v="1550"/>
    <s v="yBobodKDKFn"/>
    <x v="0"/>
    <x v="0"/>
    <n v="231"/>
    <n v="219"/>
    <s v="both"/>
    <x v="0"/>
    <x v="0"/>
    <n v="12"/>
    <n v="1.9156518377136739E-4"/>
    <n v="1.0216809801139594E-5"/>
    <n v="2527"/>
    <n v="1143214"/>
    <x v="3357"/>
  </r>
  <r>
    <x v="0"/>
    <x v="23"/>
    <x v="140"/>
    <x v="1810"/>
    <x v="3214"/>
    <s v="rRHoCwBTo3b"/>
    <x v="0"/>
    <x v="0"/>
    <n v="1579"/>
    <n v="1577"/>
    <s v="both"/>
    <x v="0"/>
    <x v="0"/>
    <n v="2"/>
    <n v="1.3794442685271524E-3"/>
    <n v="1.7483450805160361E-6"/>
    <n v="2527"/>
    <n v="1143214"/>
    <x v="3358"/>
  </r>
  <r>
    <x v="0"/>
    <x v="23"/>
    <x v="140"/>
    <x v="1811"/>
    <x v="3215"/>
    <s v="ajU6qfCDZU9"/>
    <x v="0"/>
    <x v="0"/>
    <n v="88"/>
    <n v="82"/>
    <s v="both"/>
    <x v="0"/>
    <x v="0"/>
    <n v="6"/>
    <n v="7.1727603055945783E-5"/>
    <n v="5.0631249215961731E-6"/>
    <n v="2527"/>
    <n v="1143214"/>
    <x v="3359"/>
  </r>
  <r>
    <x v="0"/>
    <x v="23"/>
    <x v="140"/>
    <x v="1812"/>
    <x v="3216"/>
    <s v="lbGXmMgMV1z"/>
    <x v="0"/>
    <x v="0"/>
    <n v="63"/>
    <n v="56"/>
    <s v="both"/>
    <x v="0"/>
    <x v="0"/>
    <n v="7"/>
    <n v="4.8984704526011753E-5"/>
    <n v="5.7629064148249119E-6"/>
    <n v="2527"/>
    <n v="1143214"/>
    <x v="3360"/>
  </r>
  <r>
    <x v="0"/>
    <x v="23"/>
    <x v="140"/>
    <x v="1812"/>
    <x v="3217"/>
    <s v="YGiyGozOCGE"/>
    <x v="1"/>
    <x v="1"/>
    <n v="6"/>
    <m/>
    <s v="one"/>
    <x v="1"/>
    <x v="1"/>
    <s v=""/>
    <s v=""/>
    <s v=""/>
    <n v="2527"/>
    <n v="1143214"/>
    <x v="3361"/>
  </r>
  <r>
    <x v="0"/>
    <x v="23"/>
    <x v="140"/>
    <x v="1812"/>
    <x v="3218"/>
    <s v="fN6TXZ9PM6Z"/>
    <x v="0"/>
    <x v="0"/>
    <n v="178"/>
    <n v="159"/>
    <s v="both"/>
    <x v="0"/>
    <x v="0"/>
    <n v="19"/>
    <n v="1.3908157177921194E-4"/>
    <n v="1.5682788509228644E-5"/>
    <n v="2527"/>
    <n v="1143214"/>
    <x v="3362"/>
  </r>
  <r>
    <x v="0"/>
    <x v="23"/>
    <x v="140"/>
    <x v="1813"/>
    <x v="3219"/>
    <s v="KjxlaiUU2AI"/>
    <x v="1"/>
    <x v="1"/>
    <n v="6"/>
    <m/>
    <s v="one"/>
    <x v="1"/>
    <x v="1"/>
    <s v=""/>
    <s v=""/>
    <s v=""/>
    <n v="2527"/>
    <n v="1143214"/>
    <x v="3363"/>
  </r>
  <r>
    <x v="0"/>
    <x v="23"/>
    <x v="140"/>
    <x v="1813"/>
    <x v="3220"/>
    <s v="VhvnaVWWjUH"/>
    <x v="1"/>
    <x v="1"/>
    <n v="47"/>
    <m/>
    <s v="one"/>
    <x v="1"/>
    <x v="1"/>
    <s v=""/>
    <s v=""/>
    <s v=""/>
    <n v="2527"/>
    <n v="1143214"/>
    <x v="3364"/>
  </r>
  <r>
    <x v="0"/>
    <x v="23"/>
    <x v="140"/>
    <x v="1813"/>
    <x v="3221"/>
    <s v="jKHR3DCslqc"/>
    <x v="0"/>
    <x v="0"/>
    <n v="199"/>
    <n v="188"/>
    <s v="both"/>
    <x v="0"/>
    <x v="0"/>
    <n v="11"/>
    <n v="1.6444865090875374E-4"/>
    <n v="9.3485021188438818E-6"/>
    <n v="2527"/>
    <n v="1143214"/>
    <x v="3365"/>
  </r>
  <r>
    <x v="0"/>
    <x v="23"/>
    <x v="140"/>
    <x v="1814"/>
    <x v="3222"/>
    <s v="rtS49UQEhD7"/>
    <x v="1"/>
    <x v="1"/>
    <n v="3"/>
    <m/>
    <s v="one"/>
    <x v="1"/>
    <x v="1"/>
    <s v=""/>
    <s v=""/>
    <s v=""/>
    <n v="2527"/>
    <n v="1143214"/>
    <x v="3366"/>
  </r>
  <r>
    <x v="0"/>
    <x v="23"/>
    <x v="140"/>
    <x v="1814"/>
    <x v="3223"/>
    <s v="sUqfIL8PANj"/>
    <x v="1"/>
    <x v="1"/>
    <n v="1"/>
    <m/>
    <s v="one"/>
    <x v="1"/>
    <x v="1"/>
    <s v=""/>
    <s v=""/>
    <s v=""/>
    <n v="2527"/>
    <n v="1143214"/>
    <x v="3367"/>
  </r>
  <r>
    <x v="0"/>
    <x v="23"/>
    <x v="140"/>
    <x v="1814"/>
    <x v="3224"/>
    <s v="LZ6zolwQCrP"/>
    <x v="0"/>
    <x v="0"/>
    <n v="217"/>
    <n v="198"/>
    <s v="both"/>
    <x v="0"/>
    <x v="0"/>
    <n v="19"/>
    <n v="1.7319591957411299E-4"/>
    <n v="1.5858903479075407E-5"/>
    <n v="2527"/>
    <n v="1143214"/>
    <x v="3368"/>
  </r>
  <r>
    <x v="0"/>
    <x v="23"/>
    <x v="140"/>
    <x v="308"/>
    <x v="533"/>
    <s v="ZptfKWJTuch"/>
    <x v="1"/>
    <x v="1"/>
    <n v="5"/>
    <m/>
    <s v="one"/>
    <x v="1"/>
    <x v="1"/>
    <s v=""/>
    <s v=""/>
    <s v=""/>
    <n v="2527"/>
    <n v="1143214"/>
    <x v="3369"/>
  </r>
  <r>
    <x v="0"/>
    <x v="23"/>
    <x v="140"/>
    <x v="308"/>
    <x v="3225"/>
    <s v="pWnS0NuQOpx"/>
    <x v="1"/>
    <x v="1"/>
    <n v="5"/>
    <m/>
    <s v="one"/>
    <x v="1"/>
    <x v="1"/>
    <s v=""/>
    <s v=""/>
    <s v=""/>
    <n v="2527"/>
    <n v="1143214"/>
    <x v="3370"/>
  </r>
  <r>
    <x v="0"/>
    <x v="24"/>
    <x v="141"/>
    <x v="1815"/>
    <x v="3226"/>
    <s v="Rixjntex2Jx"/>
    <x v="1"/>
    <x v="1"/>
    <n v="12"/>
    <m/>
    <s v="one"/>
    <x v="1"/>
    <x v="1"/>
    <s v=""/>
    <s v=""/>
    <s v=""/>
    <n v="2527"/>
    <n v="1143214"/>
    <x v="3371"/>
  </r>
  <r>
    <x v="0"/>
    <x v="24"/>
    <x v="141"/>
    <x v="1815"/>
    <x v="3227"/>
    <s v="MpIpzHooHo2"/>
    <x v="0"/>
    <x v="0"/>
    <n v="20"/>
    <n v="20"/>
    <s v="both"/>
    <x v="0"/>
    <x v="3"/>
    <n v="0"/>
    <n v="1.7494537330718483E-5"/>
    <n v="0"/>
    <n v="2527"/>
    <n v="1143214"/>
    <x v="3372"/>
  </r>
  <r>
    <x v="0"/>
    <x v="24"/>
    <x v="141"/>
    <x v="1816"/>
    <x v="3228"/>
    <s v="iN32kU2dEET"/>
    <x v="0"/>
    <x v="0"/>
    <n v="1138"/>
    <n v="1152"/>
    <s v="both"/>
    <x v="0"/>
    <x v="2"/>
    <n v="-14"/>
    <n v="1.0076853502493845E-3"/>
    <n v="1.2321043583835269E-5"/>
    <n v="2527"/>
    <n v="1143214"/>
    <x v="3373"/>
  </r>
  <r>
    <x v="0"/>
    <x v="24"/>
    <x v="141"/>
    <x v="1817"/>
    <x v="3229"/>
    <s v="oiDIWgo86sq"/>
    <x v="0"/>
    <x v="0"/>
    <n v="125"/>
    <n v="130"/>
    <s v="both"/>
    <x v="0"/>
    <x v="2"/>
    <n v="-5"/>
    <n v="1.1371449264967014E-4"/>
    <n v="4.4593918686145154E-6"/>
    <n v="2527"/>
    <n v="1143214"/>
    <x v="3374"/>
  </r>
  <r>
    <x v="0"/>
    <x v="24"/>
    <x v="141"/>
    <x v="1818"/>
    <x v="3230"/>
    <s v="b3vqoT8m6VL"/>
    <x v="0"/>
    <x v="1"/>
    <n v="88"/>
    <n v="88"/>
    <s v="both"/>
    <x v="0"/>
    <x v="3"/>
    <n v="0"/>
    <n v="7.6975964255161328E-5"/>
    <n v="0"/>
    <n v="2527"/>
    <n v="1143214"/>
    <x v="3375"/>
  </r>
  <r>
    <x v="0"/>
    <x v="24"/>
    <x v="141"/>
    <x v="1818"/>
    <x v="3231"/>
    <s v="GSGa5dExh5v"/>
    <x v="1"/>
    <x v="1"/>
    <n v="87"/>
    <m/>
    <s v="one"/>
    <x v="1"/>
    <x v="1"/>
    <s v=""/>
    <s v=""/>
    <s v=""/>
    <n v="2527"/>
    <n v="1143214"/>
    <x v="3376"/>
  </r>
  <r>
    <x v="0"/>
    <x v="24"/>
    <x v="141"/>
    <x v="1819"/>
    <x v="3232"/>
    <s v="au4Q7vZLwee"/>
    <x v="0"/>
    <x v="1"/>
    <n v="81"/>
    <n v="82"/>
    <s v="both"/>
    <x v="0"/>
    <x v="2"/>
    <n v="-1"/>
    <n v="7.1727603055945783E-5"/>
    <n v="8.8009328903000959E-7"/>
    <n v="2527"/>
    <n v="1143214"/>
    <x v="3377"/>
  </r>
  <r>
    <x v="0"/>
    <x v="24"/>
    <x v="141"/>
    <x v="1820"/>
    <x v="3233"/>
    <s v="rdisANkn8zZ"/>
    <x v="0"/>
    <x v="0"/>
    <n v="95"/>
    <n v="92"/>
    <s v="both"/>
    <x v="0"/>
    <x v="0"/>
    <n v="3"/>
    <n v="8.0474871721305019E-5"/>
    <n v="2.5820814456033693E-6"/>
    <n v="2527"/>
    <n v="1143214"/>
    <x v="3378"/>
  </r>
  <r>
    <x v="0"/>
    <x v="24"/>
    <x v="141"/>
    <x v="1820"/>
    <x v="3234"/>
    <s v="MMEgwpd2o47"/>
    <x v="0"/>
    <x v="1"/>
    <n v="33"/>
    <n v="32"/>
    <s v="both"/>
    <x v="0"/>
    <x v="0"/>
    <n v="1"/>
    <n v="2.7991259729149572E-5"/>
    <n v="8.6126953012767912E-7"/>
    <n v="2527"/>
    <n v="1143214"/>
    <x v="3379"/>
  </r>
  <r>
    <x v="0"/>
    <x v="24"/>
    <x v="141"/>
    <x v="1821"/>
    <x v="3235"/>
    <s v="oQtVOAuaU88"/>
    <x v="1"/>
    <x v="1"/>
    <n v="8"/>
    <m/>
    <s v="one"/>
    <x v="1"/>
    <x v="1"/>
    <s v=""/>
    <s v=""/>
    <s v=""/>
    <n v="2527"/>
    <n v="1143214"/>
    <x v="3380"/>
  </r>
  <r>
    <x v="0"/>
    <x v="24"/>
    <x v="141"/>
    <x v="1821"/>
    <x v="3236"/>
    <s v="U4qi4HuHQ2J"/>
    <x v="0"/>
    <x v="1"/>
    <n v="8"/>
    <m/>
    <s v="one"/>
    <x v="1"/>
    <x v="1"/>
    <s v=""/>
    <s v=""/>
    <s v=""/>
    <n v="2527"/>
    <n v="1143214"/>
    <x v="3381"/>
  </r>
  <r>
    <x v="0"/>
    <x v="24"/>
    <x v="141"/>
    <x v="1821"/>
    <x v="3237"/>
    <s v="MB5iDrM57fy"/>
    <x v="0"/>
    <x v="0"/>
    <n v="474"/>
    <n v="477"/>
    <s v="both"/>
    <x v="0"/>
    <x v="2"/>
    <n v="-3"/>
    <n v="4.172447153376358E-4"/>
    <n v="2.6324587718462827E-6"/>
    <n v="2527"/>
    <n v="1143214"/>
    <x v="3382"/>
  </r>
  <r>
    <x v="0"/>
    <x v="24"/>
    <x v="141"/>
    <x v="1822"/>
    <x v="3238"/>
    <s v="fUldusIz6Dz"/>
    <x v="0"/>
    <x v="1"/>
    <n v="14"/>
    <m/>
    <s v="one"/>
    <x v="1"/>
    <x v="1"/>
    <s v=""/>
    <s v=""/>
    <s v=""/>
    <n v="2527"/>
    <n v="1143214"/>
    <x v="3383"/>
  </r>
  <r>
    <x v="0"/>
    <x v="24"/>
    <x v="141"/>
    <x v="1822"/>
    <x v="3239"/>
    <s v="wzAIWUikATn"/>
    <x v="0"/>
    <x v="0"/>
    <n v="581"/>
    <n v="575"/>
    <s v="both"/>
    <x v="0"/>
    <x v="0"/>
    <n v="6"/>
    <n v="5.0296794825815635E-4"/>
    <n v="5.2211205701538717E-6"/>
    <n v="2527"/>
    <n v="1143214"/>
    <x v="3384"/>
  </r>
  <r>
    <x v="0"/>
    <x v="24"/>
    <x v="141"/>
    <x v="1822"/>
    <x v="3240"/>
    <s v="CQbnJTbTvF6"/>
    <x v="1"/>
    <x v="1"/>
    <n v="100"/>
    <m/>
    <s v="one"/>
    <x v="1"/>
    <x v="1"/>
    <s v=""/>
    <s v=""/>
    <s v=""/>
    <n v="2527"/>
    <n v="1143214"/>
    <x v="3385"/>
  </r>
  <r>
    <x v="0"/>
    <x v="24"/>
    <x v="142"/>
    <x v="1823"/>
    <x v="3241"/>
    <s v="ELaTYWSWmcD"/>
    <x v="0"/>
    <x v="1"/>
    <n v="289"/>
    <n v="291"/>
    <s v="both"/>
    <x v="0"/>
    <x v="2"/>
    <n v="-2"/>
    <n v="2.5454551816195395E-4"/>
    <n v="1.7554863321514064E-6"/>
    <n v="2527"/>
    <n v="1143214"/>
    <x v="3386"/>
  </r>
  <r>
    <x v="0"/>
    <x v="24"/>
    <x v="142"/>
    <x v="1823"/>
    <x v="3242"/>
    <s v="NKCSmy4WSQH"/>
    <x v="0"/>
    <x v="1"/>
    <n v="1"/>
    <m/>
    <s v="one"/>
    <x v="1"/>
    <x v="1"/>
    <s v=""/>
    <s v=""/>
    <s v=""/>
    <n v="2527"/>
    <n v="1143214"/>
    <x v="3387"/>
  </r>
  <r>
    <x v="0"/>
    <x v="24"/>
    <x v="142"/>
    <x v="1824"/>
    <x v="3243"/>
    <s v="fsHEzZx7DOH"/>
    <x v="1"/>
    <x v="1"/>
    <n v="6"/>
    <m/>
    <s v="one"/>
    <x v="1"/>
    <x v="1"/>
    <s v=""/>
    <s v=""/>
    <s v=""/>
    <n v="2527"/>
    <n v="1143214"/>
    <x v="3388"/>
  </r>
  <r>
    <x v="0"/>
    <x v="24"/>
    <x v="142"/>
    <x v="1824"/>
    <x v="3244"/>
    <s v="WEVIKPEgux0"/>
    <x v="1"/>
    <x v="1"/>
    <n v="4"/>
    <m/>
    <s v="one"/>
    <x v="1"/>
    <x v="1"/>
    <s v=""/>
    <s v=""/>
    <s v=""/>
    <n v="2527"/>
    <n v="1143214"/>
    <x v="3389"/>
  </r>
  <r>
    <x v="0"/>
    <x v="24"/>
    <x v="142"/>
    <x v="1825"/>
    <x v="3245"/>
    <s v="YGp5TMkxsXF"/>
    <x v="0"/>
    <x v="0"/>
    <n v="1171"/>
    <n v="1118"/>
    <s v="both"/>
    <x v="0"/>
    <x v="0"/>
    <n v="53"/>
    <n v="9.7794463678716327E-4"/>
    <n v="4.5287082350126388E-5"/>
    <n v="2527"/>
    <n v="1143214"/>
    <x v="3390"/>
  </r>
  <r>
    <x v="0"/>
    <x v="24"/>
    <x v="142"/>
    <x v="1825"/>
    <x v="3246"/>
    <s v="efICIkVe24E"/>
    <x v="1"/>
    <x v="1"/>
    <n v="2"/>
    <m/>
    <s v="one"/>
    <x v="1"/>
    <x v="1"/>
    <s v=""/>
    <s v=""/>
    <s v=""/>
    <n v="2527"/>
    <n v="1143214"/>
    <x v="3391"/>
  </r>
  <r>
    <x v="0"/>
    <x v="24"/>
    <x v="142"/>
    <x v="1826"/>
    <x v="3247"/>
    <s v="gJmEhLvzhhf"/>
    <x v="1"/>
    <x v="1"/>
    <n v="7"/>
    <m/>
    <s v="one"/>
    <x v="1"/>
    <x v="1"/>
    <s v=""/>
    <s v=""/>
    <s v=""/>
    <n v="2527"/>
    <n v="1143214"/>
    <x v="3392"/>
  </r>
  <r>
    <x v="0"/>
    <x v="24"/>
    <x v="142"/>
    <x v="1827"/>
    <x v="3248"/>
    <s v="yQOk27iHCtu"/>
    <x v="1"/>
    <x v="1"/>
    <n v="8"/>
    <m/>
    <s v="one"/>
    <x v="1"/>
    <x v="1"/>
    <s v=""/>
    <s v=""/>
    <s v=""/>
    <n v="2527"/>
    <n v="1143214"/>
    <x v="3393"/>
  </r>
  <r>
    <x v="0"/>
    <x v="24"/>
    <x v="142"/>
    <x v="1828"/>
    <x v="3249"/>
    <s v="rjKQSUY3O0X"/>
    <x v="0"/>
    <x v="1"/>
    <n v="4"/>
    <n v="2"/>
    <s v="both"/>
    <x v="0"/>
    <x v="0"/>
    <n v="2"/>
    <n v="1.7494537330718482E-6"/>
    <n v="1.1663024887145656E-6"/>
    <n v="2527"/>
    <n v="1143214"/>
    <x v="3394"/>
  </r>
  <r>
    <x v="0"/>
    <x v="24"/>
    <x v="142"/>
    <x v="1829"/>
    <x v="3250"/>
    <s v="WOqJHBFmq6d"/>
    <x v="1"/>
    <x v="1"/>
    <n v="7"/>
    <m/>
    <s v="one"/>
    <x v="1"/>
    <x v="1"/>
    <s v=""/>
    <s v=""/>
    <s v=""/>
    <n v="2527"/>
    <n v="1143214"/>
    <x v="3395"/>
  </r>
  <r>
    <x v="0"/>
    <x v="24"/>
    <x v="142"/>
    <x v="1830"/>
    <x v="3251"/>
    <s v="mce7gep612r"/>
    <x v="1"/>
    <x v="1"/>
    <n v="2"/>
    <m/>
    <s v="one"/>
    <x v="1"/>
    <x v="1"/>
    <s v=""/>
    <s v=""/>
    <s v=""/>
    <n v="2527"/>
    <n v="1143214"/>
    <x v="3396"/>
  </r>
  <r>
    <x v="0"/>
    <x v="24"/>
    <x v="142"/>
    <x v="1830"/>
    <x v="3252"/>
    <s v="wLbzDcIMoRG"/>
    <x v="1"/>
    <x v="1"/>
    <n v="7"/>
    <m/>
    <s v="one"/>
    <x v="1"/>
    <x v="1"/>
    <s v=""/>
    <s v=""/>
    <s v=""/>
    <n v="2527"/>
    <n v="1143214"/>
    <x v="3397"/>
  </r>
  <r>
    <x v="0"/>
    <x v="24"/>
    <x v="142"/>
    <x v="1831"/>
    <x v="3253"/>
    <s v="gko3tHLF2hG"/>
    <x v="1"/>
    <x v="1"/>
    <n v="6"/>
    <m/>
    <s v="one"/>
    <x v="1"/>
    <x v="1"/>
    <s v=""/>
    <s v=""/>
    <s v=""/>
    <n v="2527"/>
    <n v="1143214"/>
    <x v="3398"/>
  </r>
  <r>
    <x v="0"/>
    <x v="24"/>
    <x v="142"/>
    <x v="1831"/>
    <x v="3254"/>
    <s v="O4s8aq1nk0l"/>
    <x v="1"/>
    <x v="1"/>
    <n v="4"/>
    <m/>
    <s v="one"/>
    <x v="1"/>
    <x v="1"/>
    <s v=""/>
    <s v=""/>
    <s v=""/>
    <n v="2527"/>
    <n v="1143214"/>
    <x v="3399"/>
  </r>
  <r>
    <x v="0"/>
    <x v="24"/>
    <x v="142"/>
    <x v="1832"/>
    <x v="3255"/>
    <s v="Smroc5Q2NMo"/>
    <x v="0"/>
    <x v="0"/>
    <n v="894"/>
    <n v="852"/>
    <s v="both"/>
    <x v="0"/>
    <x v="0"/>
    <n v="42"/>
    <n v="7.4526729028860737E-4"/>
    <n v="3.5854783725225098E-5"/>
    <n v="2527"/>
    <n v="1143214"/>
    <x v="3400"/>
  </r>
  <r>
    <x v="0"/>
    <x v="24"/>
    <x v="142"/>
    <x v="1833"/>
    <x v="3256"/>
    <s v="ttqtfMQdmVS"/>
    <x v="0"/>
    <x v="1"/>
    <n v="209"/>
    <n v="211"/>
    <s v="both"/>
    <x v="0"/>
    <x v="2"/>
    <n v="-2"/>
    <n v="1.8456736883908E-4"/>
    <n v="1.7577844651340953E-6"/>
    <n v="2527"/>
    <n v="1143214"/>
    <x v="3401"/>
  </r>
  <r>
    <x v="0"/>
    <x v="24"/>
    <x v="142"/>
    <x v="1834"/>
    <x v="3257"/>
    <s v="O9Zj1urLwAP"/>
    <x v="0"/>
    <x v="1"/>
    <n v="10"/>
    <n v="10"/>
    <s v="both"/>
    <x v="0"/>
    <x v="3"/>
    <n v="0"/>
    <n v="8.7472686653592413E-6"/>
    <n v="0"/>
    <n v="2527"/>
    <n v="1143214"/>
    <x v="3402"/>
  </r>
  <r>
    <x v="0"/>
    <x v="24"/>
    <x v="142"/>
    <x v="1835"/>
    <x v="3258"/>
    <s v="DPZV2kCJyz9"/>
    <x v="0"/>
    <x v="1"/>
    <n v="3"/>
    <n v="3"/>
    <s v="both"/>
    <x v="0"/>
    <x v="3"/>
    <n v="0"/>
    <n v="2.6241805996077726E-6"/>
    <n v="0"/>
    <n v="2527"/>
    <n v="1143214"/>
    <x v="3403"/>
  </r>
  <r>
    <x v="0"/>
    <x v="24"/>
    <x v="142"/>
    <x v="1835"/>
    <x v="3259"/>
    <s v="EP8r22su46I"/>
    <x v="0"/>
    <x v="0"/>
    <n v="1175"/>
    <n v="1095"/>
    <s v="both"/>
    <x v="0"/>
    <x v="0"/>
    <n v="80"/>
    <n v="9.578259188568369E-4"/>
    <n v="6.7511959038367368E-5"/>
    <n v="2527"/>
    <n v="1143214"/>
    <x v="3404"/>
  </r>
  <r>
    <x v="0"/>
    <x v="24"/>
    <x v="142"/>
    <x v="1836"/>
    <x v="3260"/>
    <s v="oytuS9c2CNs"/>
    <x v="0"/>
    <x v="1"/>
    <n v="12"/>
    <n v="12"/>
    <s v="both"/>
    <x v="0"/>
    <x v="3"/>
    <n v="0"/>
    <n v="1.0496722398431091E-5"/>
    <n v="0"/>
    <n v="2527"/>
    <n v="1143214"/>
    <x v="3405"/>
  </r>
  <r>
    <x v="0"/>
    <x v="24"/>
    <x v="142"/>
    <x v="1836"/>
    <x v="3261"/>
    <s v="yHieNXGU1JD"/>
    <x v="0"/>
    <x v="1"/>
    <n v="376"/>
    <n v="380"/>
    <s v="both"/>
    <x v="0"/>
    <x v="2"/>
    <n v="-4"/>
    <n v="3.3239620928365117E-4"/>
    <n v="3.5174202040598005E-6"/>
    <n v="2527"/>
    <n v="1143214"/>
    <x v="3406"/>
  </r>
  <r>
    <x v="0"/>
    <x v="24"/>
    <x v="142"/>
    <x v="1837"/>
    <x v="3262"/>
    <s v="awjYK5TRQiP"/>
    <x v="1"/>
    <x v="1"/>
    <n v="11"/>
    <m/>
    <s v="one"/>
    <x v="1"/>
    <x v="1"/>
    <s v=""/>
    <s v=""/>
    <s v=""/>
    <n v="2527"/>
    <n v="1143214"/>
    <x v="3407"/>
  </r>
  <r>
    <x v="0"/>
    <x v="24"/>
    <x v="142"/>
    <x v="1838"/>
    <x v="3263"/>
    <s v="idEjw8KwYn1"/>
    <x v="1"/>
    <x v="1"/>
    <n v="8"/>
    <m/>
    <s v="one"/>
    <x v="1"/>
    <x v="1"/>
    <s v=""/>
    <s v=""/>
    <s v=""/>
    <n v="2527"/>
    <n v="1143214"/>
    <x v="3408"/>
  </r>
  <r>
    <x v="0"/>
    <x v="24"/>
    <x v="142"/>
    <x v="1839"/>
    <x v="3264"/>
    <s v="thecexuyVDb"/>
    <x v="1"/>
    <x v="1"/>
    <n v="6"/>
    <m/>
    <s v="one"/>
    <x v="1"/>
    <x v="1"/>
    <s v=""/>
    <s v=""/>
    <s v=""/>
    <n v="2527"/>
    <n v="1143214"/>
    <x v="3409"/>
  </r>
  <r>
    <x v="0"/>
    <x v="24"/>
    <x v="142"/>
    <x v="1839"/>
    <x v="3265"/>
    <s v="MCy3Q81npCU"/>
    <x v="0"/>
    <x v="1"/>
    <n v="179"/>
    <n v="183"/>
    <s v="both"/>
    <x v="0"/>
    <x v="2"/>
    <n v="-4"/>
    <n v="1.6007501657607412E-4"/>
    <n v="3.5375694270955605E-6"/>
    <n v="2527"/>
    <n v="1143214"/>
    <x v="3410"/>
  </r>
  <r>
    <x v="0"/>
    <x v="24"/>
    <x v="142"/>
    <x v="1840"/>
    <x v="1038"/>
    <s v="d0K6WM7W1cC"/>
    <x v="0"/>
    <x v="1"/>
    <n v="12"/>
    <n v="12"/>
    <s v="both"/>
    <x v="0"/>
    <x v="3"/>
    <n v="0"/>
    <n v="1.0496722398431091E-5"/>
    <n v="0"/>
    <n v="2527"/>
    <n v="1143214"/>
    <x v="3411"/>
  </r>
  <r>
    <x v="0"/>
    <x v="24"/>
    <x v="142"/>
    <x v="1840"/>
    <x v="3266"/>
    <s v="PxiiWbZnMRi"/>
    <x v="1"/>
    <x v="1"/>
    <n v="4"/>
    <m/>
    <s v="one"/>
    <x v="1"/>
    <x v="1"/>
    <s v=""/>
    <s v=""/>
    <s v=""/>
    <n v="2527"/>
    <n v="1143214"/>
    <x v="3412"/>
  </r>
  <r>
    <x v="0"/>
    <x v="24"/>
    <x v="142"/>
    <x v="1841"/>
    <x v="3267"/>
    <s v="bercP3EyiRc"/>
    <x v="0"/>
    <x v="1"/>
    <n v="13"/>
    <n v="13"/>
    <s v="both"/>
    <x v="0"/>
    <x v="3"/>
    <n v="0"/>
    <n v="1.1371449264967014E-5"/>
    <n v="0"/>
    <n v="2527"/>
    <n v="1143214"/>
    <x v="3413"/>
  </r>
  <r>
    <x v="0"/>
    <x v="24"/>
    <x v="142"/>
    <x v="1842"/>
    <x v="1651"/>
    <s v="lctCJPK6xqV"/>
    <x v="1"/>
    <x v="1"/>
    <n v="5"/>
    <m/>
    <s v="one"/>
    <x v="1"/>
    <x v="1"/>
    <s v=""/>
    <s v=""/>
    <s v=""/>
    <n v="2527"/>
    <n v="1143214"/>
    <x v="3414"/>
  </r>
  <r>
    <x v="0"/>
    <x v="24"/>
    <x v="142"/>
    <x v="1842"/>
    <x v="3268"/>
    <s v="LobHYWixWW7"/>
    <x v="1"/>
    <x v="1"/>
    <n v="3"/>
    <m/>
    <s v="one"/>
    <x v="1"/>
    <x v="1"/>
    <s v=""/>
    <s v=""/>
    <s v=""/>
    <n v="2527"/>
    <n v="1143214"/>
    <x v="3415"/>
  </r>
  <r>
    <x v="0"/>
    <x v="24"/>
    <x v="142"/>
    <x v="1842"/>
    <x v="3269"/>
    <s v="iC8Q9aYYX3U"/>
    <x v="1"/>
    <x v="1"/>
    <n v="5"/>
    <m/>
    <s v="one"/>
    <x v="1"/>
    <x v="1"/>
    <s v=""/>
    <s v=""/>
    <s v=""/>
    <n v="2527"/>
    <n v="1143214"/>
    <x v="3416"/>
  </r>
  <r>
    <x v="0"/>
    <x v="24"/>
    <x v="142"/>
    <x v="1842"/>
    <x v="3270"/>
    <s v="gqfZlshYN2s"/>
    <x v="0"/>
    <x v="0"/>
    <n v="769"/>
    <n v="775"/>
    <s v="both"/>
    <x v="0"/>
    <x v="2"/>
    <n v="-6"/>
    <n v="6.7791332156534123E-4"/>
    <n v="5.2687563852228594E-6"/>
    <n v="2527"/>
    <n v="1143214"/>
    <x v="3417"/>
  </r>
  <r>
    <x v="0"/>
    <x v="24"/>
    <x v="142"/>
    <x v="1145"/>
    <x v="3271"/>
    <s v="lgCnIIpkPA0"/>
    <x v="0"/>
    <x v="1"/>
    <n v="89"/>
    <n v="89"/>
    <s v="both"/>
    <x v="0"/>
    <x v="3"/>
    <n v="0"/>
    <n v="7.7850691121697247E-5"/>
    <n v="0"/>
    <n v="2527"/>
    <n v="1143214"/>
    <x v="3418"/>
  </r>
  <r>
    <x v="0"/>
    <x v="24"/>
    <x v="142"/>
    <x v="1843"/>
    <x v="3272"/>
    <s v="LfET9k6beTs"/>
    <x v="1"/>
    <x v="1"/>
    <n v="8"/>
    <m/>
    <s v="one"/>
    <x v="1"/>
    <x v="1"/>
    <s v=""/>
    <s v=""/>
    <s v=""/>
    <n v="2527"/>
    <n v="1143214"/>
    <x v="3419"/>
  </r>
  <r>
    <x v="0"/>
    <x v="24"/>
    <x v="142"/>
    <x v="1843"/>
    <x v="3273"/>
    <s v="xeAYUHFHcn7"/>
    <x v="1"/>
    <x v="1"/>
    <n v="3"/>
    <m/>
    <s v="one"/>
    <x v="1"/>
    <x v="1"/>
    <s v=""/>
    <s v=""/>
    <s v=""/>
    <n v="2527"/>
    <n v="1143214"/>
    <x v="3420"/>
  </r>
  <r>
    <x v="0"/>
    <x v="24"/>
    <x v="142"/>
    <x v="1844"/>
    <x v="3274"/>
    <s v="rtIWRpWlifB"/>
    <x v="0"/>
    <x v="1"/>
    <n v="372"/>
    <n v="373"/>
    <s v="both"/>
    <x v="0"/>
    <x v="2"/>
    <n v="-1"/>
    <n v="3.2627312121789973E-4"/>
    <n v="8.7590099655812003E-7"/>
    <n v="2527"/>
    <n v="1143214"/>
    <x v="3421"/>
  </r>
  <r>
    <x v="0"/>
    <x v="24"/>
    <x v="142"/>
    <x v="1844"/>
    <x v="3275"/>
    <s v="r1ZXOSWIPlj"/>
    <x v="1"/>
    <x v="1"/>
    <n v="7"/>
    <m/>
    <s v="one"/>
    <x v="1"/>
    <x v="1"/>
    <s v=""/>
    <s v=""/>
    <s v=""/>
    <n v="2527"/>
    <n v="1143214"/>
    <x v="3422"/>
  </r>
  <r>
    <x v="0"/>
    <x v="24"/>
    <x v="142"/>
    <x v="1845"/>
    <x v="3276"/>
    <s v="ZjXr7vWAEMb"/>
    <x v="1"/>
    <x v="1"/>
    <n v="12"/>
    <m/>
    <s v="one"/>
    <x v="1"/>
    <x v="1"/>
    <s v=""/>
    <s v=""/>
    <s v=""/>
    <n v="2527"/>
    <n v="1143214"/>
    <x v="3423"/>
  </r>
  <r>
    <x v="0"/>
    <x v="24"/>
    <x v="142"/>
    <x v="1845"/>
    <x v="3277"/>
    <s v="zhN4rzLxlsx"/>
    <x v="0"/>
    <x v="1"/>
    <n v="23"/>
    <n v="23"/>
    <s v="both"/>
    <x v="0"/>
    <x v="3"/>
    <n v="0"/>
    <n v="2.0118717930326255E-5"/>
    <n v="0"/>
    <n v="2527"/>
    <n v="1143214"/>
    <x v="3424"/>
  </r>
  <r>
    <x v="0"/>
    <x v="24"/>
    <x v="142"/>
    <x v="1184"/>
    <x v="3278"/>
    <s v="Naigboctau5"/>
    <x v="1"/>
    <x v="1"/>
    <n v="13"/>
    <m/>
    <s v="one"/>
    <x v="1"/>
    <x v="1"/>
    <s v=""/>
    <s v=""/>
    <s v=""/>
    <n v="2527"/>
    <n v="1143214"/>
    <x v="3425"/>
  </r>
  <r>
    <x v="0"/>
    <x v="24"/>
    <x v="142"/>
    <x v="1184"/>
    <x v="3279"/>
    <s v="XejdbrKElrk"/>
    <x v="0"/>
    <x v="0"/>
    <n v="303"/>
    <n v="304"/>
    <s v="both"/>
    <x v="0"/>
    <x v="2"/>
    <n v="-1"/>
    <n v="2.6591696742692095E-4"/>
    <n v="8.7616793221390759E-7"/>
    <n v="2527"/>
    <n v="1143214"/>
    <x v="3426"/>
  </r>
  <r>
    <x v="0"/>
    <x v="24"/>
    <x v="142"/>
    <x v="1846"/>
    <x v="3280"/>
    <s v="vpnKuXqYNtJ"/>
    <x v="1"/>
    <x v="1"/>
    <n v="4"/>
    <m/>
    <s v="one"/>
    <x v="1"/>
    <x v="1"/>
    <s v=""/>
    <s v=""/>
    <s v=""/>
    <n v="2527"/>
    <n v="1143214"/>
    <x v="3427"/>
  </r>
  <r>
    <x v="0"/>
    <x v="24"/>
    <x v="142"/>
    <x v="1847"/>
    <x v="3281"/>
    <s v="FSq6hP00Zqt"/>
    <x v="1"/>
    <x v="1"/>
    <n v="1"/>
    <m/>
    <s v="one"/>
    <x v="1"/>
    <x v="1"/>
    <s v=""/>
    <s v=""/>
    <s v=""/>
    <n v="2527"/>
    <n v="1143214"/>
    <x v="3428"/>
  </r>
  <r>
    <x v="0"/>
    <x v="24"/>
    <x v="143"/>
    <x v="1848"/>
    <x v="3282"/>
    <s v="KmxnsOuHi5d"/>
    <x v="0"/>
    <x v="0"/>
    <n v="309"/>
    <n v="286"/>
    <s v="both"/>
    <x v="0"/>
    <x v="0"/>
    <n v="23"/>
    <n v="2.5017188382927429E-4"/>
    <n v="1.9341019590162385E-5"/>
    <n v="2527"/>
    <n v="1143214"/>
    <x v="3429"/>
  </r>
  <r>
    <x v="0"/>
    <x v="24"/>
    <x v="143"/>
    <x v="1849"/>
    <x v="3283"/>
    <s v="xD7V1NVVujX"/>
    <x v="0"/>
    <x v="1"/>
    <n v="68"/>
    <n v="72"/>
    <s v="both"/>
    <x v="0"/>
    <x v="2"/>
    <n v="-4"/>
    <n v="6.2980334390586533E-5"/>
    <n v="3.598876250890659E-6"/>
    <n v="2527"/>
    <n v="1143214"/>
    <x v="3430"/>
  </r>
  <r>
    <x v="0"/>
    <x v="24"/>
    <x v="143"/>
    <x v="1849"/>
    <x v="3284"/>
    <s v="HysKnNDDxcM"/>
    <x v="1"/>
    <x v="1"/>
    <n v="5"/>
    <m/>
    <s v="one"/>
    <x v="1"/>
    <x v="1"/>
    <s v=""/>
    <s v=""/>
    <s v=""/>
    <n v="2527"/>
    <n v="1143214"/>
    <x v="3431"/>
  </r>
  <r>
    <x v="0"/>
    <x v="24"/>
    <x v="143"/>
    <x v="1849"/>
    <x v="3285"/>
    <s v="cElCyFJJHpN"/>
    <x v="1"/>
    <x v="1"/>
    <n v="2"/>
    <m/>
    <s v="one"/>
    <x v="1"/>
    <x v="1"/>
    <s v=""/>
    <s v=""/>
    <s v=""/>
    <n v="2527"/>
    <n v="1143214"/>
    <x v="3432"/>
  </r>
  <r>
    <x v="0"/>
    <x v="24"/>
    <x v="143"/>
    <x v="198"/>
    <x v="3043"/>
    <s v="TUJr0zJS7B9"/>
    <x v="1"/>
    <x v="1"/>
    <n v="6"/>
    <m/>
    <s v="one"/>
    <x v="1"/>
    <x v="1"/>
    <s v=""/>
    <s v=""/>
    <s v=""/>
    <n v="2527"/>
    <n v="1143214"/>
    <x v="3433"/>
  </r>
  <r>
    <x v="0"/>
    <x v="24"/>
    <x v="143"/>
    <x v="198"/>
    <x v="3286"/>
    <s v="HmmbEICulXK"/>
    <x v="1"/>
    <x v="1"/>
    <n v="9"/>
    <m/>
    <s v="one"/>
    <x v="1"/>
    <x v="1"/>
    <s v=""/>
    <s v=""/>
    <s v=""/>
    <n v="2527"/>
    <n v="1143214"/>
    <x v="3434"/>
  </r>
  <r>
    <x v="0"/>
    <x v="24"/>
    <x v="143"/>
    <x v="198"/>
    <x v="3287"/>
    <s v="K7eUNIE8ec4"/>
    <x v="1"/>
    <x v="1"/>
    <n v="27"/>
    <m/>
    <s v="one"/>
    <x v="1"/>
    <x v="1"/>
    <s v=""/>
    <s v=""/>
    <s v=""/>
    <n v="2527"/>
    <n v="1143214"/>
    <x v="3435"/>
  </r>
  <r>
    <x v="0"/>
    <x v="24"/>
    <x v="143"/>
    <x v="1850"/>
    <x v="3288"/>
    <s v="bfnBSj8ICic"/>
    <x v="0"/>
    <x v="1"/>
    <n v="148"/>
    <n v="150"/>
    <s v="both"/>
    <x v="0"/>
    <x v="2"/>
    <n v="-2"/>
    <n v="1.3120902998038861E-4"/>
    <n v="1.7611950332938068E-6"/>
    <n v="2527"/>
    <n v="1143214"/>
    <x v="3436"/>
  </r>
  <r>
    <x v="0"/>
    <x v="24"/>
    <x v="143"/>
    <x v="1851"/>
    <x v="3289"/>
    <s v="a7MBlqz0mi9"/>
    <x v="0"/>
    <x v="1"/>
    <n v="12"/>
    <n v="12"/>
    <s v="both"/>
    <x v="0"/>
    <x v="3"/>
    <n v="0"/>
    <n v="1.0496722398431091E-5"/>
    <n v="0"/>
    <n v="2527"/>
    <n v="1143214"/>
    <x v="3437"/>
  </r>
  <r>
    <x v="0"/>
    <x v="24"/>
    <x v="143"/>
    <x v="1852"/>
    <x v="3290"/>
    <s v="ur8vd1xxF05"/>
    <x v="0"/>
    <x v="2"/>
    <n v="200"/>
    <n v="202"/>
    <s v="both"/>
    <x v="0"/>
    <x v="2"/>
    <n v="-2"/>
    <n v="1.7669482704025667E-4"/>
    <n v="1.7581574829876287E-6"/>
    <n v="2527"/>
    <n v="1143214"/>
    <x v="3438"/>
  </r>
  <r>
    <x v="0"/>
    <x v="24"/>
    <x v="143"/>
    <x v="1853"/>
    <x v="3291"/>
    <s v="ZsA3EAwos4Z"/>
    <x v="0"/>
    <x v="0"/>
    <n v="3687"/>
    <n v="3664"/>
    <s v="both"/>
    <x v="0"/>
    <x v="0"/>
    <n v="23"/>
    <n v="3.2049992389876262E-3"/>
    <n v="2.0055769962376656E-5"/>
    <n v="2527"/>
    <n v="1143214"/>
    <x v="3439"/>
  </r>
  <r>
    <x v="0"/>
    <x v="24"/>
    <x v="143"/>
    <x v="1853"/>
    <x v="3292"/>
    <s v="ku6vdPOtQnP"/>
    <x v="0"/>
    <x v="1"/>
    <n v="372"/>
    <n v="372"/>
    <s v="both"/>
    <x v="0"/>
    <x v="3"/>
    <n v="0"/>
    <n v="3.2539839435136381E-4"/>
    <n v="0"/>
    <n v="2527"/>
    <n v="1143214"/>
    <x v="3440"/>
  </r>
  <r>
    <x v="0"/>
    <x v="24"/>
    <x v="143"/>
    <x v="1853"/>
    <x v="1851"/>
    <s v="Z6RQde0eReB"/>
    <x v="0"/>
    <x v="1"/>
    <n v="87"/>
    <n v="87"/>
    <s v="both"/>
    <x v="0"/>
    <x v="3"/>
    <n v="0"/>
    <n v="7.6101237388625408E-5"/>
    <n v="0"/>
    <n v="2527"/>
    <n v="1143214"/>
    <x v="3441"/>
  </r>
  <r>
    <x v="0"/>
    <x v="24"/>
    <x v="143"/>
    <x v="1854"/>
    <x v="3293"/>
    <s v="B6gvkPKDxF3"/>
    <x v="1"/>
    <x v="1"/>
    <n v="4"/>
    <m/>
    <s v="one"/>
    <x v="1"/>
    <x v="1"/>
    <s v=""/>
    <s v=""/>
    <s v=""/>
    <n v="2527"/>
    <n v="1143214"/>
    <x v="3442"/>
  </r>
  <r>
    <x v="0"/>
    <x v="24"/>
    <x v="143"/>
    <x v="1854"/>
    <x v="3294"/>
    <s v="B3viAIQ0dYe"/>
    <x v="0"/>
    <x v="0"/>
    <n v="376"/>
    <n v="354"/>
    <s v="both"/>
    <x v="0"/>
    <x v="0"/>
    <n v="22"/>
    <n v="3.0965331075371715E-4"/>
    <n v="1.8664035168717198E-5"/>
    <n v="2527"/>
    <n v="1143214"/>
    <x v="3443"/>
  </r>
  <r>
    <x v="0"/>
    <x v="24"/>
    <x v="143"/>
    <x v="1854"/>
    <x v="3295"/>
    <s v="NHbsfzyepNb"/>
    <x v="1"/>
    <x v="1"/>
    <n v="33"/>
    <m/>
    <s v="one"/>
    <x v="1"/>
    <x v="1"/>
    <s v=""/>
    <s v=""/>
    <s v=""/>
    <n v="2527"/>
    <n v="1143214"/>
    <x v="3444"/>
  </r>
  <r>
    <x v="0"/>
    <x v="24"/>
    <x v="143"/>
    <x v="1855"/>
    <x v="3296"/>
    <s v="OujrGW6X27V"/>
    <x v="0"/>
    <x v="1"/>
    <n v="43"/>
    <n v="43"/>
    <s v="both"/>
    <x v="0"/>
    <x v="3"/>
    <n v="0"/>
    <n v="3.7613255261044737E-5"/>
    <n v="0"/>
    <n v="2527"/>
    <n v="1143214"/>
    <x v="3445"/>
  </r>
  <r>
    <x v="0"/>
    <x v="24"/>
    <x v="143"/>
    <x v="1855"/>
    <x v="3297"/>
    <s v="UlbWfLV6PVQ"/>
    <x v="0"/>
    <x v="1"/>
    <n v="158"/>
    <n v="158"/>
    <s v="both"/>
    <x v="0"/>
    <x v="3"/>
    <n v="0"/>
    <n v="1.3820684491267602E-4"/>
    <n v="0"/>
    <n v="2527"/>
    <n v="1143214"/>
    <x v="3446"/>
  </r>
  <r>
    <x v="0"/>
    <x v="24"/>
    <x v="143"/>
    <x v="1856"/>
    <x v="3298"/>
    <s v="XNfoqojhv3L"/>
    <x v="0"/>
    <x v="1"/>
    <n v="42"/>
    <n v="42"/>
    <s v="both"/>
    <x v="0"/>
    <x v="3"/>
    <n v="0"/>
    <n v="3.6738528394508818E-5"/>
    <n v="0"/>
    <n v="2527"/>
    <n v="1143214"/>
    <x v="3447"/>
  </r>
  <r>
    <x v="0"/>
    <x v="24"/>
    <x v="144"/>
    <x v="1857"/>
    <x v="3299"/>
    <s v="rhXaBufHWwG"/>
    <x v="0"/>
    <x v="0"/>
    <n v="192"/>
    <n v="179"/>
    <s v="both"/>
    <x v="0"/>
    <x v="0"/>
    <n v="13"/>
    <n v="1.5657610910993041E-4"/>
    <n v="1.0972988778593505E-5"/>
    <n v="2527"/>
    <n v="1143214"/>
    <x v="3448"/>
  </r>
  <r>
    <x v="0"/>
    <x v="24"/>
    <x v="144"/>
    <x v="1858"/>
    <x v="3300"/>
    <s v="fiDm2sphIo6"/>
    <x v="0"/>
    <x v="1"/>
    <n v="137"/>
    <n v="140"/>
    <s v="both"/>
    <x v="0"/>
    <x v="2"/>
    <n v="-3"/>
    <n v="1.2246176131502939E-4"/>
    <n v="2.6526013281233801E-6"/>
    <n v="2527"/>
    <n v="1143214"/>
    <x v="3449"/>
  </r>
  <r>
    <x v="0"/>
    <x v="24"/>
    <x v="144"/>
    <x v="1859"/>
    <x v="3301"/>
    <s v="rDIqy3kY8xe"/>
    <x v="0"/>
    <x v="1"/>
    <n v="137"/>
    <n v="138"/>
    <s v="both"/>
    <x v="0"/>
    <x v="2"/>
    <n v="-1"/>
    <n v="1.2071230758195754E-4"/>
    <n v="8.7790769150514572E-7"/>
    <n v="2527"/>
    <n v="1143214"/>
    <x v="3450"/>
  </r>
  <r>
    <x v="0"/>
    <x v="24"/>
    <x v="144"/>
    <x v="1860"/>
    <x v="3302"/>
    <s v="ovbhK23X3nm"/>
    <x v="0"/>
    <x v="0"/>
    <n v="295"/>
    <n v="278"/>
    <s v="both"/>
    <x v="0"/>
    <x v="0"/>
    <n v="17"/>
    <n v="2.4317406889698691E-4"/>
    <n v="1.4429176862997479E-5"/>
    <n v="2527"/>
    <n v="1143214"/>
    <x v="3451"/>
  </r>
  <r>
    <x v="0"/>
    <x v="24"/>
    <x v="144"/>
    <x v="1861"/>
    <x v="3303"/>
    <s v="pnaoVVp4QF1"/>
    <x v="0"/>
    <x v="0"/>
    <n v="269"/>
    <n v="217"/>
    <s v="both"/>
    <x v="0"/>
    <x v="0"/>
    <n v="52"/>
    <n v="1.8981573003829555E-4"/>
    <n v="4.0619003958812213E-5"/>
    <n v="2527"/>
    <n v="1143214"/>
    <x v="3452"/>
  </r>
  <r>
    <x v="0"/>
    <x v="24"/>
    <x v="144"/>
    <x v="1862"/>
    <x v="3304"/>
    <s v="ZKADcc7WGyy"/>
    <x v="0"/>
    <x v="1"/>
    <n v="161"/>
    <n v="158"/>
    <s v="both"/>
    <x v="0"/>
    <x v="0"/>
    <n v="3"/>
    <n v="1.3820684491267602E-4"/>
    <n v="2.5995017851913984E-6"/>
    <n v="2527"/>
    <n v="1143214"/>
    <x v="3453"/>
  </r>
  <r>
    <x v="0"/>
    <x v="24"/>
    <x v="144"/>
    <x v="1863"/>
    <x v="3305"/>
    <s v="zyeNQFmztMM"/>
    <x v="0"/>
    <x v="1"/>
    <n v="102"/>
    <n v="103"/>
    <s v="both"/>
    <x v="0"/>
    <x v="2"/>
    <n v="-1"/>
    <n v="9.0096867253200189E-5"/>
    <n v="8.7899382686048967E-7"/>
    <n v="2527"/>
    <n v="1143214"/>
    <x v="3454"/>
  </r>
  <r>
    <x v="0"/>
    <x v="24"/>
    <x v="144"/>
    <x v="1864"/>
    <x v="3306"/>
    <s v="LkF1Pc12zM7"/>
    <x v="0"/>
    <x v="0"/>
    <n v="82"/>
    <n v="70"/>
    <s v="both"/>
    <x v="0"/>
    <x v="0"/>
    <n v="12"/>
    <n v="6.1230880657514694E-5"/>
    <n v="9.6680337880286354E-6"/>
    <n v="2527"/>
    <n v="1143214"/>
    <x v="3455"/>
  </r>
  <r>
    <x v="0"/>
    <x v="24"/>
    <x v="144"/>
    <x v="1865"/>
    <x v="3307"/>
    <s v="pUTzIVfD0kf"/>
    <x v="0"/>
    <x v="0"/>
    <n v="227"/>
    <n v="199"/>
    <s v="both"/>
    <x v="0"/>
    <x v="0"/>
    <n v="28"/>
    <n v="1.7407064644064891E-4"/>
    <n v="2.2882526292667462E-5"/>
    <n v="2527"/>
    <n v="1143214"/>
    <x v="3456"/>
  </r>
  <r>
    <x v="0"/>
    <x v="24"/>
    <x v="144"/>
    <x v="1866"/>
    <x v="3308"/>
    <s v="wrtcwdHv6KN"/>
    <x v="0"/>
    <x v="0"/>
    <n v="338"/>
    <n v="321"/>
    <s v="both"/>
    <x v="0"/>
    <x v="0"/>
    <n v="17"/>
    <n v="2.8078732415803164E-4"/>
    <n v="1.44867511705206E-5"/>
    <n v="2527"/>
    <n v="1143214"/>
    <x v="3457"/>
  </r>
  <r>
    <x v="0"/>
    <x v="24"/>
    <x v="144"/>
    <x v="1867"/>
    <x v="3309"/>
    <s v="P4MGXh1Wuq5"/>
    <x v="0"/>
    <x v="0"/>
    <n v="918"/>
    <n v="872"/>
    <s v="both"/>
    <x v="0"/>
    <x v="0"/>
    <n v="46"/>
    <n v="7.6276182761932587E-4"/>
    <n v="3.9203401196077083E-5"/>
    <n v="2527"/>
    <n v="1143214"/>
    <x v="3458"/>
  </r>
  <r>
    <x v="0"/>
    <x v="24"/>
    <x v="144"/>
    <x v="1867"/>
    <x v="3310"/>
    <s v="RhUxMqXcN9l"/>
    <x v="0"/>
    <x v="1"/>
    <n v="11"/>
    <n v="11"/>
    <s v="both"/>
    <x v="0"/>
    <x v="3"/>
    <n v="0"/>
    <n v="9.621995531895166E-6"/>
    <n v="0"/>
    <n v="2527"/>
    <n v="1143214"/>
    <x v="3459"/>
  </r>
  <r>
    <x v="0"/>
    <x v="24"/>
    <x v="145"/>
    <x v="1868"/>
    <x v="3311"/>
    <s v="zrQjWMpGymx"/>
    <x v="0"/>
    <x v="1"/>
    <n v="140"/>
    <n v="143"/>
    <s v="both"/>
    <x v="0"/>
    <x v="2"/>
    <n v="-3"/>
    <n v="1.2508594191463715E-4"/>
    <n v="2.6519987685082079E-6"/>
    <n v="2527"/>
    <n v="1143214"/>
    <x v="3460"/>
  </r>
  <r>
    <x v="0"/>
    <x v="24"/>
    <x v="145"/>
    <x v="1868"/>
    <x v="3312"/>
    <s v="hvv19HnK64b"/>
    <x v="1"/>
    <x v="1"/>
    <n v="2"/>
    <m/>
    <s v="one"/>
    <x v="1"/>
    <x v="1"/>
    <s v=""/>
    <s v=""/>
    <s v=""/>
    <n v="2527"/>
    <n v="1143214"/>
    <x v="3461"/>
  </r>
  <r>
    <x v="0"/>
    <x v="24"/>
    <x v="145"/>
    <x v="1868"/>
    <x v="3313"/>
    <s v="sy1dtfqxQMm"/>
    <x v="1"/>
    <x v="1"/>
    <n v="92"/>
    <m/>
    <s v="one"/>
    <x v="1"/>
    <x v="1"/>
    <s v=""/>
    <s v=""/>
    <s v=""/>
    <n v="2527"/>
    <n v="1143214"/>
    <x v="3462"/>
  </r>
  <r>
    <x v="0"/>
    <x v="24"/>
    <x v="145"/>
    <x v="1869"/>
    <x v="3314"/>
    <s v="wGy3vyZLwKB"/>
    <x v="1"/>
    <x v="1"/>
    <n v="7"/>
    <m/>
    <s v="one"/>
    <x v="1"/>
    <x v="1"/>
    <s v=""/>
    <s v=""/>
    <s v=""/>
    <n v="2527"/>
    <n v="1143214"/>
    <x v="3463"/>
  </r>
  <r>
    <x v="0"/>
    <x v="24"/>
    <x v="145"/>
    <x v="1869"/>
    <x v="1251"/>
    <s v="IeRcKWLpSeV"/>
    <x v="1"/>
    <x v="1"/>
    <n v="2"/>
    <m/>
    <s v="one"/>
    <x v="1"/>
    <x v="1"/>
    <s v=""/>
    <s v=""/>
    <s v=""/>
    <n v="2527"/>
    <n v="1143214"/>
    <x v="3464"/>
  </r>
  <r>
    <x v="0"/>
    <x v="24"/>
    <x v="145"/>
    <x v="1869"/>
    <x v="3315"/>
    <s v="CBv7n0SeZBi"/>
    <x v="0"/>
    <x v="1"/>
    <n v="122"/>
    <n v="124"/>
    <s v="both"/>
    <x v="0"/>
    <x v="2"/>
    <n v="-2"/>
    <n v="1.0846613145045459E-4"/>
    <n v="1.7636769341537332E-6"/>
    <n v="2527"/>
    <n v="1143214"/>
    <x v="3465"/>
  </r>
  <r>
    <x v="0"/>
    <x v="24"/>
    <x v="145"/>
    <x v="1870"/>
    <x v="3316"/>
    <s v="m5V4gT9ELot"/>
    <x v="1"/>
    <x v="1"/>
    <n v="7"/>
    <m/>
    <s v="one"/>
    <x v="1"/>
    <x v="1"/>
    <s v=""/>
    <s v=""/>
    <s v=""/>
    <n v="2527"/>
    <n v="1143214"/>
    <x v="3466"/>
  </r>
  <r>
    <x v="0"/>
    <x v="24"/>
    <x v="145"/>
    <x v="1871"/>
    <x v="3317"/>
    <s v="ZcJShRnpGhD"/>
    <x v="0"/>
    <x v="1"/>
    <n v="221"/>
    <n v="226"/>
    <s v="both"/>
    <x v="0"/>
    <x v="2"/>
    <n v="-5"/>
    <n v="1.9768827183711885E-4"/>
    <n v="4.4225564169377825E-6"/>
    <n v="2527"/>
    <n v="1143214"/>
    <x v="3467"/>
  </r>
  <r>
    <x v="0"/>
    <x v="24"/>
    <x v="145"/>
    <x v="1871"/>
    <x v="3318"/>
    <s v="hAJ3BPO0gUc"/>
    <x v="1"/>
    <x v="1"/>
    <n v="12"/>
    <m/>
    <s v="one"/>
    <x v="1"/>
    <x v="1"/>
    <s v=""/>
    <s v=""/>
    <s v=""/>
    <n v="2527"/>
    <n v="1143214"/>
    <x v="3468"/>
  </r>
  <r>
    <x v="0"/>
    <x v="24"/>
    <x v="145"/>
    <x v="1872"/>
    <x v="3319"/>
    <s v="h0Dq6NCKwMn"/>
    <x v="0"/>
    <x v="0"/>
    <n v="354"/>
    <n v="331"/>
    <s v="both"/>
    <x v="0"/>
    <x v="0"/>
    <n v="23"/>
    <n v="2.8953459282339089E-4"/>
    <n v="1.944319893412552E-5"/>
    <n v="2527"/>
    <n v="1143214"/>
    <x v="3469"/>
  </r>
  <r>
    <x v="0"/>
    <x v="24"/>
    <x v="145"/>
    <x v="1872"/>
    <x v="3320"/>
    <s v="qOU1anqlex9"/>
    <x v="0"/>
    <x v="1"/>
    <n v="23"/>
    <n v="23"/>
    <s v="both"/>
    <x v="0"/>
    <x v="3"/>
    <n v="0"/>
    <n v="2.0118717930326255E-5"/>
    <n v="0"/>
    <n v="2527"/>
    <n v="1143214"/>
    <x v="3470"/>
  </r>
  <r>
    <x v="0"/>
    <x v="24"/>
    <x v="145"/>
    <x v="1873"/>
    <x v="3321"/>
    <s v="eFUjIP2f79p"/>
    <x v="0"/>
    <x v="1"/>
    <n v="129"/>
    <n v="130"/>
    <s v="both"/>
    <x v="0"/>
    <x v="2"/>
    <n v="-1"/>
    <n v="1.1371449264967014E-4"/>
    <n v="8.7810419034494312E-7"/>
    <n v="2527"/>
    <n v="1143214"/>
    <x v="3471"/>
  </r>
  <r>
    <x v="0"/>
    <x v="24"/>
    <x v="145"/>
    <x v="1874"/>
    <x v="3322"/>
    <s v="GcWNVsVjbQ6"/>
    <x v="0"/>
    <x v="0"/>
    <n v="359"/>
    <n v="350"/>
    <s v="both"/>
    <x v="0"/>
    <x v="0"/>
    <n v="9"/>
    <n v="3.0615440328757347E-4"/>
    <n v="7.7726082640004551E-6"/>
    <n v="2527"/>
    <n v="1143214"/>
    <x v="3472"/>
  </r>
  <r>
    <x v="0"/>
    <x v="24"/>
    <x v="145"/>
    <x v="1874"/>
    <x v="3323"/>
    <s v="IMz9FYcxInw"/>
    <x v="0"/>
    <x v="1"/>
    <n v="35"/>
    <n v="35"/>
    <s v="both"/>
    <x v="0"/>
    <x v="3"/>
    <n v="0"/>
    <n v="3.0615440328757347E-5"/>
    <n v="0"/>
    <n v="2527"/>
    <n v="1143214"/>
    <x v="3473"/>
  </r>
  <r>
    <x v="0"/>
    <x v="24"/>
    <x v="145"/>
    <x v="1874"/>
    <x v="3324"/>
    <s v="u16lfV6DkZC"/>
    <x v="1"/>
    <x v="1"/>
    <n v="4"/>
    <m/>
    <s v="one"/>
    <x v="1"/>
    <x v="1"/>
    <s v=""/>
    <s v=""/>
    <s v=""/>
    <n v="2527"/>
    <n v="1143214"/>
    <x v="3474"/>
  </r>
  <r>
    <x v="0"/>
    <x v="24"/>
    <x v="145"/>
    <x v="1875"/>
    <x v="3325"/>
    <s v="L4Rlo4Adg5P"/>
    <x v="0"/>
    <x v="0"/>
    <n v="512"/>
    <n v="522"/>
    <s v="both"/>
    <x v="0"/>
    <x v="2"/>
    <n v="-10"/>
    <n v="4.5660742433175239E-4"/>
    <n v="8.831865074115134E-6"/>
    <n v="2527"/>
    <n v="1143214"/>
    <x v="3475"/>
  </r>
  <r>
    <x v="0"/>
    <x v="24"/>
    <x v="145"/>
    <x v="1875"/>
    <x v="3326"/>
    <s v="pSyO9ssYO5c"/>
    <x v="1"/>
    <x v="1"/>
    <n v="11"/>
    <m/>
    <s v="one"/>
    <x v="1"/>
    <x v="1"/>
    <s v=""/>
    <s v=""/>
    <s v=""/>
    <n v="2527"/>
    <n v="1143214"/>
    <x v="3476"/>
  </r>
  <r>
    <x v="0"/>
    <x v="24"/>
    <x v="145"/>
    <x v="1876"/>
    <x v="3327"/>
    <s v="uQ1EVoNViau"/>
    <x v="0"/>
    <x v="1"/>
    <n v="134"/>
    <n v="134"/>
    <s v="both"/>
    <x v="0"/>
    <x v="3"/>
    <n v="0"/>
    <n v="1.1721340011581383E-4"/>
    <n v="0"/>
    <n v="2527"/>
    <n v="1143214"/>
    <x v="3477"/>
  </r>
  <r>
    <x v="0"/>
    <x v="24"/>
    <x v="145"/>
    <x v="1877"/>
    <x v="3328"/>
    <s v="gS8zvQFHVxK"/>
    <x v="0"/>
    <x v="1"/>
    <n v="103"/>
    <n v="105"/>
    <s v="both"/>
    <x v="0"/>
    <x v="2"/>
    <n v="-2"/>
    <n v="9.1846320986272041E-5"/>
    <n v="1.7662754035821547E-6"/>
    <n v="2527"/>
    <n v="1143214"/>
    <x v="3478"/>
  </r>
  <r>
    <x v="0"/>
    <x v="24"/>
    <x v="145"/>
    <x v="1878"/>
    <x v="3329"/>
    <s v="mZ1IkRgr15i"/>
    <x v="1"/>
    <x v="1"/>
    <n v="5"/>
    <m/>
    <s v="one"/>
    <x v="1"/>
    <x v="1"/>
    <s v=""/>
    <s v=""/>
    <s v=""/>
    <n v="2527"/>
    <n v="1143214"/>
    <x v="3479"/>
  </r>
  <r>
    <x v="0"/>
    <x v="24"/>
    <x v="145"/>
    <x v="1878"/>
    <x v="3330"/>
    <s v="OiRxfLGeXGD"/>
    <x v="1"/>
    <x v="1"/>
    <n v="3"/>
    <m/>
    <s v="one"/>
    <x v="1"/>
    <x v="1"/>
    <s v=""/>
    <s v=""/>
    <s v=""/>
    <n v="2527"/>
    <n v="1143214"/>
    <x v="3480"/>
  </r>
  <r>
    <x v="0"/>
    <x v="24"/>
    <x v="145"/>
    <x v="1878"/>
    <x v="3331"/>
    <s v="bDsgTcgU4zZ"/>
    <x v="1"/>
    <x v="1"/>
    <n v="63"/>
    <m/>
    <s v="one"/>
    <x v="1"/>
    <x v="1"/>
    <s v=""/>
    <s v=""/>
    <s v=""/>
    <n v="2527"/>
    <n v="1143214"/>
    <x v="3481"/>
  </r>
  <r>
    <x v="0"/>
    <x v="24"/>
    <x v="145"/>
    <x v="1878"/>
    <x v="3332"/>
    <s v="qp1foEam3F9"/>
    <x v="1"/>
    <x v="1"/>
    <n v="10"/>
    <m/>
    <s v="one"/>
    <x v="1"/>
    <x v="1"/>
    <s v=""/>
    <s v=""/>
    <s v=""/>
    <n v="2527"/>
    <n v="1143214"/>
    <x v="3482"/>
  </r>
  <r>
    <x v="0"/>
    <x v="24"/>
    <x v="145"/>
    <x v="1879"/>
    <x v="3333"/>
    <s v="Hb2G6RRDv27"/>
    <x v="0"/>
    <x v="1"/>
    <n v="7"/>
    <n v="7"/>
    <s v="both"/>
    <x v="0"/>
    <x v="3"/>
    <n v="0"/>
    <n v="6.1230880657514691E-6"/>
    <n v="0"/>
    <n v="2527"/>
    <n v="1143214"/>
    <x v="3483"/>
  </r>
  <r>
    <x v="0"/>
    <x v="24"/>
    <x v="145"/>
    <x v="1879"/>
    <x v="3334"/>
    <s v="Y3V2W1kxKKU"/>
    <x v="0"/>
    <x v="0"/>
    <n v="897"/>
    <n v="908"/>
    <s v="both"/>
    <x v="0"/>
    <x v="2"/>
    <n v="-11"/>
    <n v="7.9425199481461919E-4"/>
    <n v="9.6806337318125331E-6"/>
    <n v="2527"/>
    <n v="1143214"/>
    <x v="3484"/>
  </r>
  <r>
    <x v="0"/>
    <x v="24"/>
    <x v="145"/>
    <x v="1880"/>
    <x v="3335"/>
    <s v="ldEGr92VOfu"/>
    <x v="0"/>
    <x v="1"/>
    <n v="55"/>
    <n v="56"/>
    <s v="both"/>
    <x v="0"/>
    <x v="2"/>
    <n v="-1"/>
    <n v="4.8984704526011753E-5"/>
    <n v="8.8260728875696857E-7"/>
    <n v="2527"/>
    <n v="1143214"/>
    <x v="3485"/>
  </r>
  <r>
    <x v="0"/>
    <x v="24"/>
    <x v="145"/>
    <x v="1881"/>
    <x v="3336"/>
    <s v="xJ0ayEBb6Ge"/>
    <x v="1"/>
    <x v="1"/>
    <n v="2"/>
    <m/>
    <s v="one"/>
    <x v="1"/>
    <x v="1"/>
    <s v=""/>
    <s v=""/>
    <s v=""/>
    <n v="2527"/>
    <n v="1143214"/>
    <x v="3486"/>
  </r>
  <r>
    <x v="0"/>
    <x v="24"/>
    <x v="145"/>
    <x v="812"/>
    <x v="3337"/>
    <s v="MAQSZLIvSro"/>
    <x v="1"/>
    <x v="1"/>
    <n v="5"/>
    <m/>
    <s v="one"/>
    <x v="1"/>
    <x v="1"/>
    <s v=""/>
    <s v=""/>
    <s v=""/>
    <n v="2527"/>
    <n v="1143214"/>
    <x v="3487"/>
  </r>
  <r>
    <x v="0"/>
    <x v="24"/>
    <x v="145"/>
    <x v="812"/>
    <x v="3338"/>
    <s v="wvs7UAQE2yq"/>
    <x v="1"/>
    <x v="1"/>
    <n v="11"/>
    <m/>
    <s v="one"/>
    <x v="1"/>
    <x v="1"/>
    <s v=""/>
    <s v=""/>
    <s v=""/>
    <n v="2527"/>
    <n v="1143214"/>
    <x v="3488"/>
  </r>
  <r>
    <x v="0"/>
    <x v="24"/>
    <x v="145"/>
    <x v="812"/>
    <x v="3339"/>
    <s v="E5oLnRQIpJu"/>
    <x v="0"/>
    <x v="0"/>
    <n v="592"/>
    <n v="491"/>
    <s v="both"/>
    <x v="0"/>
    <x v="0"/>
    <n v="101"/>
    <n v="4.2949089146913878E-4"/>
    <n v="8.0108181049645463E-5"/>
    <n v="2527"/>
    <n v="1143214"/>
    <x v="3489"/>
  </r>
  <r>
    <x v="0"/>
    <x v="24"/>
    <x v="145"/>
    <x v="812"/>
    <x v="3340"/>
    <s v="zYYSquzcRJk"/>
    <x v="0"/>
    <x v="0"/>
    <n v="350"/>
    <n v="321"/>
    <s v="both"/>
    <x v="0"/>
    <x v="0"/>
    <n v="29"/>
    <n v="2.8078732415803164E-4"/>
    <n v="2.4270737408592901E-5"/>
    <n v="2527"/>
    <n v="1143214"/>
    <x v="3490"/>
  </r>
  <r>
    <x v="0"/>
    <x v="24"/>
    <x v="145"/>
    <x v="812"/>
    <x v="3341"/>
    <s v="YsgRUvWFKNl"/>
    <x v="0"/>
    <x v="0"/>
    <n v="477"/>
    <n v="403"/>
    <s v="both"/>
    <x v="0"/>
    <x v="0"/>
    <n v="74"/>
    <n v="3.5251492721397742E-4"/>
    <n v="5.9286601395078019E-5"/>
    <n v="2527"/>
    <n v="1143214"/>
    <x v="3491"/>
  </r>
  <r>
    <x v="0"/>
    <x v="24"/>
    <x v="146"/>
    <x v="1882"/>
    <x v="3342"/>
    <s v="Hn5cdEXQ2m4"/>
    <x v="0"/>
    <x v="1"/>
    <n v="16"/>
    <m/>
    <s v="one"/>
    <x v="1"/>
    <x v="1"/>
    <s v=""/>
    <s v=""/>
    <s v=""/>
    <n v="2527"/>
    <n v="1143214"/>
    <x v="3492"/>
  </r>
  <r>
    <x v="0"/>
    <x v="24"/>
    <x v="146"/>
    <x v="1882"/>
    <x v="3343"/>
    <s v="oersEqTR0SS"/>
    <x v="1"/>
    <x v="1"/>
    <n v="17"/>
    <m/>
    <s v="one"/>
    <x v="1"/>
    <x v="1"/>
    <s v=""/>
    <s v=""/>
    <s v=""/>
    <n v="2527"/>
    <n v="1143214"/>
    <x v="3493"/>
  </r>
  <r>
    <x v="0"/>
    <x v="24"/>
    <x v="146"/>
    <x v="1883"/>
    <x v="3344"/>
    <s v="f7mEc97Vn8D"/>
    <x v="1"/>
    <x v="1"/>
    <n v="15"/>
    <m/>
    <s v="one"/>
    <x v="1"/>
    <x v="1"/>
    <s v=""/>
    <s v=""/>
    <s v=""/>
    <n v="2527"/>
    <n v="1143214"/>
    <x v="3494"/>
  </r>
  <r>
    <x v="0"/>
    <x v="24"/>
    <x v="146"/>
    <x v="1883"/>
    <x v="3345"/>
    <s v="Pvqhmu3JEGx"/>
    <x v="1"/>
    <x v="1"/>
    <n v="15"/>
    <m/>
    <s v="one"/>
    <x v="1"/>
    <x v="1"/>
    <s v=""/>
    <s v=""/>
    <s v=""/>
    <n v="2527"/>
    <n v="1143214"/>
    <x v="3495"/>
  </r>
  <r>
    <x v="0"/>
    <x v="24"/>
    <x v="146"/>
    <x v="1883"/>
    <x v="3346"/>
    <s v="yGC1r4eM8r8"/>
    <x v="1"/>
    <x v="1"/>
    <n v="9"/>
    <m/>
    <s v="one"/>
    <x v="1"/>
    <x v="1"/>
    <s v=""/>
    <s v=""/>
    <s v=""/>
    <n v="2527"/>
    <n v="1143214"/>
    <x v="3496"/>
  </r>
  <r>
    <x v="0"/>
    <x v="24"/>
    <x v="146"/>
    <x v="1884"/>
    <x v="3347"/>
    <s v="Ip0KXL1otrw"/>
    <x v="0"/>
    <x v="0"/>
    <n v="287"/>
    <n v="268"/>
    <s v="both"/>
    <x v="0"/>
    <x v="0"/>
    <n v="19"/>
    <n v="2.3442680023162766E-4"/>
    <n v="1.6050843979823156E-5"/>
    <n v="2527"/>
    <n v="1143214"/>
    <x v="3497"/>
  </r>
  <r>
    <x v="0"/>
    <x v="24"/>
    <x v="146"/>
    <x v="1884"/>
    <x v="3348"/>
    <s v="FbqXNcTmSve"/>
    <x v="1"/>
    <x v="1"/>
    <n v="152"/>
    <m/>
    <s v="one"/>
    <x v="1"/>
    <x v="1"/>
    <s v=""/>
    <s v=""/>
    <s v=""/>
    <n v="2527"/>
    <n v="1143214"/>
    <x v="3498"/>
  </r>
  <r>
    <x v="0"/>
    <x v="24"/>
    <x v="146"/>
    <x v="1884"/>
    <x v="3349"/>
    <s v="ipOnSZ3BhJb"/>
    <x v="0"/>
    <x v="1"/>
    <n v="84"/>
    <m/>
    <s v="one"/>
    <x v="1"/>
    <x v="1"/>
    <s v=""/>
    <s v=""/>
    <s v=""/>
    <n v="2527"/>
    <n v="1143214"/>
    <x v="3499"/>
  </r>
  <r>
    <x v="0"/>
    <x v="24"/>
    <x v="146"/>
    <x v="1884"/>
    <x v="3350"/>
    <s v="FdacANWo9mB"/>
    <x v="1"/>
    <x v="1"/>
    <n v="7"/>
    <m/>
    <s v="one"/>
    <x v="1"/>
    <x v="1"/>
    <s v=""/>
    <s v=""/>
    <s v=""/>
    <n v="2527"/>
    <n v="1143214"/>
    <x v="3500"/>
  </r>
  <r>
    <x v="0"/>
    <x v="24"/>
    <x v="146"/>
    <x v="1884"/>
    <x v="3351"/>
    <s v="GVRl1yR0t0B"/>
    <x v="0"/>
    <x v="0"/>
    <n v="137"/>
    <n v="137"/>
    <s v="both"/>
    <x v="0"/>
    <x v="3"/>
    <n v="0"/>
    <n v="1.1983758071542162E-4"/>
    <n v="0"/>
    <n v="2527"/>
    <n v="1143214"/>
    <x v="3501"/>
  </r>
  <r>
    <x v="0"/>
    <x v="24"/>
    <x v="146"/>
    <x v="1885"/>
    <x v="3352"/>
    <s v="a7Epg8h5e6N"/>
    <x v="0"/>
    <x v="1"/>
    <n v="4"/>
    <m/>
    <s v="one"/>
    <x v="1"/>
    <x v="1"/>
    <s v=""/>
    <s v=""/>
    <s v=""/>
    <n v="2527"/>
    <n v="1143214"/>
    <x v="3502"/>
  </r>
  <r>
    <x v="0"/>
    <x v="24"/>
    <x v="146"/>
    <x v="1885"/>
    <x v="3353"/>
    <s v="zQebyJVkKRf"/>
    <x v="1"/>
    <x v="1"/>
    <n v="11"/>
    <m/>
    <s v="one"/>
    <x v="1"/>
    <x v="1"/>
    <s v=""/>
    <s v=""/>
    <s v=""/>
    <n v="2527"/>
    <n v="1143214"/>
    <x v="3503"/>
  </r>
  <r>
    <x v="0"/>
    <x v="24"/>
    <x v="146"/>
    <x v="1885"/>
    <x v="3354"/>
    <s v="UupWYCXSvvG"/>
    <x v="0"/>
    <x v="0"/>
    <n v="373"/>
    <n v="371"/>
    <s v="both"/>
    <x v="0"/>
    <x v="0"/>
    <n v="2"/>
    <n v="3.2452366748482784E-4"/>
    <n v="1.7447509004560637E-6"/>
    <n v="2527"/>
    <n v="1143214"/>
    <x v="3504"/>
  </r>
  <r>
    <x v="0"/>
    <x v="24"/>
    <x v="146"/>
    <x v="1886"/>
    <x v="3355"/>
    <s v="iOTagVuJN7H"/>
    <x v="1"/>
    <x v="1"/>
    <n v="8"/>
    <m/>
    <s v="one"/>
    <x v="1"/>
    <x v="1"/>
    <s v=""/>
    <s v=""/>
    <s v=""/>
    <n v="2527"/>
    <n v="1143214"/>
    <x v="3505"/>
  </r>
  <r>
    <x v="0"/>
    <x v="24"/>
    <x v="146"/>
    <x v="1886"/>
    <x v="3356"/>
    <s v="Lpc1GPjBlE8"/>
    <x v="1"/>
    <x v="1"/>
    <n v="6"/>
    <m/>
    <s v="one"/>
    <x v="1"/>
    <x v="1"/>
    <s v=""/>
    <s v=""/>
    <s v=""/>
    <n v="2527"/>
    <n v="1143214"/>
    <x v="3506"/>
  </r>
  <r>
    <x v="0"/>
    <x v="24"/>
    <x v="146"/>
    <x v="1886"/>
    <x v="3357"/>
    <s v="RtxILEMHjZl"/>
    <x v="0"/>
    <x v="0"/>
    <n v="173"/>
    <n v="170"/>
    <s v="both"/>
    <x v="0"/>
    <x v="0"/>
    <n v="3"/>
    <n v="1.4870356731110711E-4"/>
    <n v="2.6012285827015825E-6"/>
    <n v="2527"/>
    <n v="1143214"/>
    <x v="3507"/>
  </r>
  <r>
    <x v="0"/>
    <x v="24"/>
    <x v="146"/>
    <x v="1887"/>
    <x v="3358"/>
    <s v="kgMD4YjAj0E"/>
    <x v="1"/>
    <x v="1"/>
    <n v="8"/>
    <m/>
    <s v="one"/>
    <x v="1"/>
    <x v="1"/>
    <s v=""/>
    <s v=""/>
    <s v=""/>
    <n v="2527"/>
    <n v="1143214"/>
    <x v="3508"/>
  </r>
  <r>
    <x v="0"/>
    <x v="24"/>
    <x v="146"/>
    <x v="1887"/>
    <x v="3359"/>
    <s v="pqVbtQaMX0C"/>
    <x v="0"/>
    <x v="0"/>
    <n v="330"/>
    <n v="334"/>
    <s v="both"/>
    <x v="0"/>
    <x v="2"/>
    <n v="-4"/>
    <n v="2.9215877342299865E-4"/>
    <n v="3.519985221963839E-6"/>
    <n v="2527"/>
    <n v="1143214"/>
    <x v="3509"/>
  </r>
  <r>
    <x v="0"/>
    <x v="24"/>
    <x v="146"/>
    <x v="1888"/>
    <x v="3329"/>
    <s v="V47QXly4ckW"/>
    <x v="1"/>
    <x v="1"/>
    <n v="3"/>
    <m/>
    <s v="one"/>
    <x v="1"/>
    <x v="1"/>
    <s v=""/>
    <s v=""/>
    <s v=""/>
    <n v="2527"/>
    <n v="1143214"/>
    <x v="3510"/>
  </r>
  <r>
    <x v="0"/>
    <x v="24"/>
    <x v="146"/>
    <x v="1888"/>
    <x v="3360"/>
    <s v="b6HSE7MU5Ug"/>
    <x v="1"/>
    <x v="1"/>
    <n v="15"/>
    <m/>
    <s v="one"/>
    <x v="1"/>
    <x v="1"/>
    <s v=""/>
    <s v=""/>
    <s v=""/>
    <n v="2527"/>
    <n v="1143214"/>
    <x v="3511"/>
  </r>
  <r>
    <x v="0"/>
    <x v="24"/>
    <x v="146"/>
    <x v="1889"/>
    <x v="3361"/>
    <s v="XZnzkV1uNNW"/>
    <x v="1"/>
    <x v="1"/>
    <n v="13"/>
    <m/>
    <s v="one"/>
    <x v="1"/>
    <x v="1"/>
    <s v=""/>
    <s v=""/>
    <s v=""/>
    <n v="2527"/>
    <n v="1143214"/>
    <x v="3512"/>
  </r>
  <r>
    <x v="0"/>
    <x v="24"/>
    <x v="146"/>
    <x v="1889"/>
    <x v="3362"/>
    <s v="xEYcGKZ7GIa"/>
    <x v="0"/>
    <x v="0"/>
    <n v="320"/>
    <n v="307"/>
    <s v="both"/>
    <x v="0"/>
    <x v="0"/>
    <n v="13"/>
    <n v="2.6854114802652871E-4"/>
    <n v="1.113567758961682E-5"/>
    <n v="2527"/>
    <n v="1143214"/>
    <x v="3513"/>
  </r>
  <r>
    <x v="0"/>
    <x v="24"/>
    <x v="146"/>
    <x v="1890"/>
    <x v="3363"/>
    <s v="Xc0GpLr7AQJ"/>
    <x v="0"/>
    <x v="0"/>
    <n v="311"/>
    <n v="303"/>
    <s v="both"/>
    <x v="0"/>
    <x v="0"/>
    <n v="8"/>
    <n v="2.6504224056038504E-4"/>
    <n v="6.906638190498633E-6"/>
    <n v="2527"/>
    <n v="1143214"/>
    <x v="3514"/>
  </r>
  <r>
    <x v="0"/>
    <x v="24"/>
    <x v="146"/>
    <x v="1890"/>
    <x v="3364"/>
    <s v="EA2CMaySyhV"/>
    <x v="0"/>
    <x v="1"/>
    <n v="4"/>
    <m/>
    <s v="one"/>
    <x v="1"/>
    <x v="1"/>
    <s v=""/>
    <s v=""/>
    <s v=""/>
    <n v="2527"/>
    <n v="1143214"/>
    <x v="3515"/>
  </r>
  <r>
    <x v="0"/>
    <x v="24"/>
    <x v="146"/>
    <x v="1891"/>
    <x v="3365"/>
    <s v="pArcO4EtXVb"/>
    <x v="0"/>
    <x v="0"/>
    <n v="147"/>
    <n v="137"/>
    <s v="both"/>
    <x v="0"/>
    <x v="0"/>
    <n v="10"/>
    <n v="1.1983758071542162E-4"/>
    <n v="8.4392662475649022E-6"/>
    <n v="2527"/>
    <n v="1143214"/>
    <x v="3516"/>
  </r>
  <r>
    <x v="0"/>
    <x v="24"/>
    <x v="146"/>
    <x v="1891"/>
    <x v="3366"/>
    <s v="thm4coFtTUj"/>
    <x v="1"/>
    <x v="1"/>
    <n v="1"/>
    <m/>
    <s v="one"/>
    <x v="1"/>
    <x v="1"/>
    <s v=""/>
    <s v=""/>
    <s v=""/>
    <n v="2527"/>
    <n v="1143214"/>
    <x v="3517"/>
  </r>
  <r>
    <x v="0"/>
    <x v="24"/>
    <x v="146"/>
    <x v="1891"/>
    <x v="3273"/>
    <s v="hF1SXO4AEzi"/>
    <x v="0"/>
    <x v="1"/>
    <n v="67"/>
    <n v="65"/>
    <s v="both"/>
    <x v="0"/>
    <x v="0"/>
    <n v="2"/>
    <n v="5.6857246324835069E-5"/>
    <n v="1.7229468583283354E-6"/>
    <n v="2527"/>
    <n v="1143214"/>
    <x v="3518"/>
  </r>
  <r>
    <x v="0"/>
    <x v="24"/>
    <x v="146"/>
    <x v="1892"/>
    <x v="3367"/>
    <s v="R7kPJ0NQdtU"/>
    <x v="0"/>
    <x v="1"/>
    <n v="2"/>
    <m/>
    <s v="one"/>
    <x v="1"/>
    <x v="1"/>
    <s v=""/>
    <s v=""/>
    <s v=""/>
    <n v="2527"/>
    <n v="1143214"/>
    <x v="3519"/>
  </r>
  <r>
    <x v="0"/>
    <x v="24"/>
    <x v="146"/>
    <x v="1892"/>
    <x v="3368"/>
    <s v="NBw5t2a8rMl"/>
    <x v="0"/>
    <x v="0"/>
    <n v="1655"/>
    <n v="1676"/>
    <s v="both"/>
    <x v="0"/>
    <x v="2"/>
    <n v="-21"/>
    <n v="1.466042228314209E-3"/>
    <n v="1.8485071626897864E-5"/>
    <n v="2527"/>
    <n v="1143214"/>
    <x v="3520"/>
  </r>
  <r>
    <x v="0"/>
    <x v="24"/>
    <x v="147"/>
    <x v="1893"/>
    <x v="3369"/>
    <s v="oveyHqkn7SW"/>
    <x v="0"/>
    <x v="0"/>
    <n v="1287"/>
    <n v="1286"/>
    <s v="both"/>
    <x v="0"/>
    <x v="0"/>
    <n v="1"/>
    <n v="1.1248987503651984E-3"/>
    <n v="8.7438690273237345E-7"/>
    <n v="2527"/>
    <n v="1143214"/>
    <x v="3521"/>
  </r>
  <r>
    <x v="0"/>
    <x v="24"/>
    <x v="147"/>
    <x v="1893"/>
    <x v="3370"/>
    <s v="ThyPNExHZm0"/>
    <x v="0"/>
    <x v="0"/>
    <n v="137"/>
    <n v="127"/>
    <s v="both"/>
    <x v="0"/>
    <x v="0"/>
    <n v="10"/>
    <n v="1.1109031205006237E-4"/>
    <n v="8.4159327310653304E-6"/>
    <n v="2527"/>
    <n v="1143214"/>
    <x v="3522"/>
  </r>
  <r>
    <x v="0"/>
    <x v="24"/>
    <x v="147"/>
    <x v="1894"/>
    <x v="3371"/>
    <s v="QE8IzZhvg29"/>
    <x v="1"/>
    <x v="1"/>
    <n v="223"/>
    <m/>
    <s v="one"/>
    <x v="1"/>
    <x v="1"/>
    <s v=""/>
    <s v=""/>
    <s v=""/>
    <n v="2527"/>
    <n v="1143214"/>
    <x v="3523"/>
  </r>
  <r>
    <x v="0"/>
    <x v="24"/>
    <x v="147"/>
    <x v="1894"/>
    <x v="3372"/>
    <s v="LUWtnA2ydpn"/>
    <x v="1"/>
    <x v="1"/>
    <n v="1"/>
    <m/>
    <s v="one"/>
    <x v="1"/>
    <x v="1"/>
    <s v=""/>
    <s v=""/>
    <s v=""/>
    <n v="2527"/>
    <n v="1143214"/>
    <x v="3524"/>
  </r>
  <r>
    <x v="0"/>
    <x v="24"/>
    <x v="147"/>
    <x v="1894"/>
    <x v="3373"/>
    <s v="xb0hbUcJCr7"/>
    <x v="0"/>
    <x v="1"/>
    <n v="132"/>
    <n v="131"/>
    <s v="both"/>
    <x v="0"/>
    <x v="0"/>
    <n v="1"/>
    <n v="1.1458921951620606E-4"/>
    <n v="8.7140090886848717E-7"/>
    <n v="2527"/>
    <n v="1143214"/>
    <x v="3525"/>
  </r>
  <r>
    <x v="0"/>
    <x v="24"/>
    <x v="147"/>
    <x v="1895"/>
    <x v="3374"/>
    <s v="k04EiPbHcin"/>
    <x v="0"/>
    <x v="0"/>
    <n v="1421"/>
    <n v="1424"/>
    <s v="both"/>
    <x v="0"/>
    <x v="2"/>
    <n v="-3"/>
    <n v="1.245611057947156E-3"/>
    <n v="2.6269477496249334E-6"/>
    <n v="2527"/>
    <n v="1143214"/>
    <x v="3526"/>
  </r>
  <r>
    <x v="0"/>
    <x v="24"/>
    <x v="147"/>
    <x v="1896"/>
    <x v="3375"/>
    <s v="yBv695Wg1Mn"/>
    <x v="0"/>
    <x v="0"/>
    <n v="182"/>
    <n v="178"/>
    <s v="both"/>
    <x v="0"/>
    <x v="0"/>
    <n v="4"/>
    <n v="1.5570138224339449E-4"/>
    <n v="3.4600307165198779E-6"/>
    <n v="2527"/>
    <n v="1143214"/>
    <x v="3527"/>
  </r>
  <r>
    <x v="0"/>
    <x v="24"/>
    <x v="147"/>
    <x v="1896"/>
    <x v="3376"/>
    <s v="C1CiSgQuw7u"/>
    <x v="0"/>
    <x v="1"/>
    <n v="35"/>
    <n v="35"/>
    <s v="both"/>
    <x v="0"/>
    <x v="3"/>
    <n v="0"/>
    <n v="3.0615440328757347E-5"/>
    <n v="0"/>
    <n v="2527"/>
    <n v="1143214"/>
    <x v="3528"/>
  </r>
  <r>
    <x v="0"/>
    <x v="24"/>
    <x v="147"/>
    <x v="1896"/>
    <x v="3377"/>
    <s v="xiEMyeGqO2t"/>
    <x v="0"/>
    <x v="1"/>
    <n v="138"/>
    <n v="130"/>
    <s v="both"/>
    <x v="0"/>
    <x v="0"/>
    <n v="8"/>
    <n v="1.1371449264967014E-4"/>
    <n v="6.7889249343086651E-6"/>
    <n v="2527"/>
    <n v="1143214"/>
    <x v="3529"/>
  </r>
  <r>
    <x v="0"/>
    <x v="24"/>
    <x v="147"/>
    <x v="99"/>
    <x v="3378"/>
    <s v="HuYaInxWmJR"/>
    <x v="0"/>
    <x v="0"/>
    <n v="2087"/>
    <n v="1944"/>
    <s v="both"/>
    <x v="0"/>
    <x v="0"/>
    <n v="143"/>
    <n v="1.7004690285458365E-3"/>
    <n v="1.2064850959169171E-4"/>
    <n v="2527"/>
    <n v="1143214"/>
    <x v="3530"/>
  </r>
  <r>
    <x v="0"/>
    <x v="24"/>
    <x v="147"/>
    <x v="1897"/>
    <x v="12"/>
    <s v="gMhVbXzqQQO"/>
    <x v="0"/>
    <x v="0"/>
    <n v="166"/>
    <n v="158"/>
    <s v="both"/>
    <x v="0"/>
    <x v="0"/>
    <n v="8"/>
    <n v="1.3820684491267602E-4"/>
    <n v="6.8250293784037539E-6"/>
    <n v="2527"/>
    <n v="1143214"/>
    <x v="3531"/>
  </r>
  <r>
    <x v="0"/>
    <x v="24"/>
    <x v="147"/>
    <x v="1897"/>
    <x v="3379"/>
    <s v="D5TDFSLDGHV"/>
    <x v="0"/>
    <x v="0"/>
    <n v="3373"/>
    <n v="3320"/>
    <s v="both"/>
    <x v="0"/>
    <x v="0"/>
    <n v="53"/>
    <n v="2.9040931968992681E-3"/>
    <n v="4.5993407869613387E-5"/>
    <n v="2527"/>
    <n v="1143214"/>
    <x v="3532"/>
  </r>
  <r>
    <x v="0"/>
    <x v="24"/>
    <x v="147"/>
    <x v="1897"/>
    <x v="3380"/>
    <s v="nPTS7tfiK8W"/>
    <x v="0"/>
    <x v="0"/>
    <n v="1443"/>
    <n v="1427"/>
    <s v="both"/>
    <x v="0"/>
    <x v="0"/>
    <n v="16"/>
    <n v="1.2482352385467638E-3"/>
    <n v="1.3917605447211305E-5"/>
    <n v="2527"/>
    <n v="1143214"/>
    <x v="3533"/>
  </r>
  <r>
    <x v="0"/>
    <x v="24"/>
    <x v="147"/>
    <x v="1897"/>
    <x v="3381"/>
    <s v="Nc8qsHl4dnk"/>
    <x v="0"/>
    <x v="1"/>
    <n v="160"/>
    <n v="156"/>
    <s v="both"/>
    <x v="0"/>
    <x v="0"/>
    <n v="4"/>
    <n v="1.3645739117960416E-4"/>
    <n v="3.4546174982178269E-6"/>
    <n v="2527"/>
    <n v="1143214"/>
    <x v="3534"/>
  </r>
  <r>
    <x v="0"/>
    <x v="24"/>
    <x v="147"/>
    <x v="1898"/>
    <x v="3382"/>
    <s v="FeKIV44mj7d"/>
    <x v="0"/>
    <x v="1"/>
    <n v="89"/>
    <n v="85"/>
    <s v="both"/>
    <x v="0"/>
    <x v="0"/>
    <n v="4"/>
    <n v="7.4351783655553555E-5"/>
    <n v="3.4184728117495887E-6"/>
    <n v="2527"/>
    <n v="1143214"/>
    <x v="3535"/>
  </r>
  <r>
    <x v="0"/>
    <x v="24"/>
    <x v="147"/>
    <x v="1898"/>
    <x v="3383"/>
    <s v="BKoG7IZgIV0"/>
    <x v="0"/>
    <x v="1"/>
    <n v="70"/>
    <n v="68"/>
    <s v="both"/>
    <x v="0"/>
    <x v="0"/>
    <n v="2"/>
    <n v="5.9481426924442842E-5"/>
    <n v="1.7240993311432707E-6"/>
    <n v="2527"/>
    <n v="1143214"/>
    <x v="3536"/>
  </r>
  <r>
    <x v="0"/>
    <x v="24"/>
    <x v="147"/>
    <x v="1899"/>
    <x v="3384"/>
    <s v="i7kXhGJ86JR"/>
    <x v="0"/>
    <x v="1"/>
    <n v="122"/>
    <n v="121"/>
    <s v="both"/>
    <x v="0"/>
    <x v="0"/>
    <n v="1"/>
    <n v="1.0584195085084682E-4"/>
    <n v="8.7112716749668168E-7"/>
    <n v="2527"/>
    <n v="1143214"/>
    <x v="3537"/>
  </r>
  <r>
    <x v="0"/>
    <x v="24"/>
    <x v="147"/>
    <x v="1899"/>
    <x v="3385"/>
    <s v="oeVEDsmJ1W9"/>
    <x v="0"/>
    <x v="0"/>
    <n v="234"/>
    <n v="222"/>
    <s v="both"/>
    <x v="0"/>
    <x v="0"/>
    <n v="12"/>
    <n v="1.9418936437097517E-4"/>
    <n v="1.0220492861630271E-5"/>
    <n v="2527"/>
    <n v="1143214"/>
    <x v="3538"/>
  </r>
  <r>
    <x v="0"/>
    <x v="24"/>
    <x v="147"/>
    <x v="1900"/>
    <x v="3386"/>
    <s v="X1EcHIE9CHN"/>
    <x v="1"/>
    <x v="1"/>
    <n v="12"/>
    <m/>
    <s v="one"/>
    <x v="1"/>
    <x v="1"/>
    <s v=""/>
    <s v=""/>
    <s v=""/>
    <n v="2527"/>
    <n v="1143214"/>
    <x v="3539"/>
  </r>
  <r>
    <x v="0"/>
    <x v="24"/>
    <x v="147"/>
    <x v="1901"/>
    <x v="3387"/>
    <s v="QNsXWlz453x"/>
    <x v="0"/>
    <x v="1"/>
    <n v="63"/>
    <n v="63"/>
    <s v="both"/>
    <x v="0"/>
    <x v="3"/>
    <n v="0"/>
    <n v="5.5107792591763223E-5"/>
    <n v="0"/>
    <n v="2527"/>
    <n v="1143214"/>
    <x v="3540"/>
  </r>
  <r>
    <x v="0"/>
    <x v="24"/>
    <x v="147"/>
    <x v="1902"/>
    <x v="3388"/>
    <s v="K32JXXdsp9J"/>
    <x v="0"/>
    <x v="1"/>
    <n v="1818"/>
    <m/>
    <s v="one"/>
    <x v="1"/>
    <x v="1"/>
    <s v=""/>
    <s v=""/>
    <s v=""/>
    <n v="2527"/>
    <n v="1143214"/>
    <x v="3541"/>
  </r>
  <r>
    <x v="0"/>
    <x v="24"/>
    <x v="147"/>
    <x v="1903"/>
    <x v="3389"/>
    <s v="wZyhPLRMFTH"/>
    <x v="1"/>
    <x v="1"/>
    <n v="138"/>
    <m/>
    <s v="one"/>
    <x v="1"/>
    <x v="1"/>
    <s v=""/>
    <s v=""/>
    <s v=""/>
    <n v="2527"/>
    <n v="1143214"/>
    <x v="3542"/>
  </r>
  <r>
    <x v="0"/>
    <x v="24"/>
    <x v="147"/>
    <x v="1903"/>
    <x v="3390"/>
    <s v="uD99nUyTz4p"/>
    <x v="0"/>
    <x v="0"/>
    <n v="289"/>
    <n v="288"/>
    <s v="both"/>
    <x v="0"/>
    <x v="0"/>
    <n v="1"/>
    <n v="2.5192133756234613E-4"/>
    <n v="8.7321087543274227E-7"/>
    <n v="2527"/>
    <n v="1143214"/>
    <x v="3543"/>
  </r>
  <r>
    <x v="0"/>
    <x v="24"/>
    <x v="147"/>
    <x v="1904"/>
    <x v="3391"/>
    <s v="zLZuozUgwhM"/>
    <x v="0"/>
    <x v="1"/>
    <n v="148"/>
    <n v="146"/>
    <s v="both"/>
    <x v="0"/>
    <x v="0"/>
    <n v="2"/>
    <n v="1.2771012251424493E-4"/>
    <n v="1.7375526872686385E-6"/>
    <n v="2527"/>
    <n v="1143214"/>
    <x v="3544"/>
  </r>
  <r>
    <x v="0"/>
    <x v="24"/>
    <x v="147"/>
    <x v="1905"/>
    <x v="2164"/>
    <s v="ZgCBpJrHSsU"/>
    <x v="0"/>
    <x v="1"/>
    <n v="148"/>
    <n v="147"/>
    <s v="both"/>
    <x v="0"/>
    <x v="0"/>
    <n v="1"/>
    <n v="1.2858484938078085E-4"/>
    <n v="8.7176169071715835E-7"/>
    <n v="2527"/>
    <n v="1143214"/>
    <x v="3545"/>
  </r>
  <r>
    <x v="0"/>
    <x v="24"/>
    <x v="148"/>
    <x v="1906"/>
    <x v="3392"/>
    <s v="FGK8VEClVPW"/>
    <x v="1"/>
    <x v="1"/>
    <n v="2"/>
    <m/>
    <s v="one"/>
    <x v="1"/>
    <x v="1"/>
    <s v=""/>
    <s v=""/>
    <s v=""/>
    <n v="2527"/>
    <n v="1143214"/>
    <x v="3546"/>
  </r>
  <r>
    <x v="0"/>
    <x v="24"/>
    <x v="148"/>
    <x v="1907"/>
    <x v="3393"/>
    <s v="cQSynWIP4c7"/>
    <x v="0"/>
    <x v="2"/>
    <n v="1"/>
    <n v="2"/>
    <s v="both"/>
    <x v="0"/>
    <x v="2"/>
    <n v="-1"/>
    <n v="1.7494537330718482E-6"/>
    <n v="1.1663024887145656E-6"/>
    <n v="2527"/>
    <n v="1143214"/>
    <x v="3547"/>
  </r>
  <r>
    <x v="0"/>
    <x v="24"/>
    <x v="148"/>
    <x v="1908"/>
    <x v="3394"/>
    <s v="Wzo6VNVZyCD"/>
    <x v="0"/>
    <x v="1"/>
    <n v="6"/>
    <m/>
    <s v="one"/>
    <x v="1"/>
    <x v="1"/>
    <s v=""/>
    <s v=""/>
    <s v=""/>
    <n v="2527"/>
    <n v="1143214"/>
    <x v="3548"/>
  </r>
  <r>
    <x v="0"/>
    <x v="24"/>
    <x v="148"/>
    <x v="1908"/>
    <x v="3395"/>
    <s v="YSwOPLtPPFp"/>
    <x v="0"/>
    <x v="1"/>
    <n v="7"/>
    <m/>
    <s v="one"/>
    <x v="1"/>
    <x v="1"/>
    <s v=""/>
    <s v=""/>
    <s v=""/>
    <n v="2527"/>
    <n v="1143214"/>
    <x v="3549"/>
  </r>
  <r>
    <x v="0"/>
    <x v="24"/>
    <x v="148"/>
    <x v="1909"/>
    <x v="3396"/>
    <s v="Mbre2eCjHLk"/>
    <x v="0"/>
    <x v="0"/>
    <n v="213"/>
    <n v="211"/>
    <s v="both"/>
    <x v="0"/>
    <x v="0"/>
    <n v="2"/>
    <n v="1.8456736883908E-4"/>
    <n v="1.7412015928215095E-6"/>
    <n v="2527"/>
    <n v="1143214"/>
    <x v="3550"/>
  </r>
  <r>
    <x v="0"/>
    <x v="24"/>
    <x v="148"/>
    <x v="1909"/>
    <x v="3397"/>
    <s v="hbTfVlvWGAp"/>
    <x v="0"/>
    <x v="1"/>
    <n v="5"/>
    <m/>
    <s v="one"/>
    <x v="1"/>
    <x v="1"/>
    <s v=""/>
    <s v=""/>
    <s v=""/>
    <n v="2527"/>
    <n v="1143214"/>
    <x v="3551"/>
  </r>
  <r>
    <x v="0"/>
    <x v="24"/>
    <x v="148"/>
    <x v="1910"/>
    <x v="3398"/>
    <s v="dRm18SBV7R7"/>
    <x v="0"/>
    <x v="1"/>
    <n v="15"/>
    <m/>
    <s v="one"/>
    <x v="1"/>
    <x v="1"/>
    <s v=""/>
    <s v=""/>
    <s v=""/>
    <n v="2527"/>
    <n v="1143214"/>
    <x v="3552"/>
  </r>
  <r>
    <x v="0"/>
    <x v="24"/>
    <x v="148"/>
    <x v="1910"/>
    <x v="3399"/>
    <s v="HpBxD1AqAUQ"/>
    <x v="0"/>
    <x v="1"/>
    <n v="2"/>
    <m/>
    <s v="one"/>
    <x v="1"/>
    <x v="1"/>
    <s v=""/>
    <s v=""/>
    <s v=""/>
    <n v="2527"/>
    <n v="1143214"/>
    <x v="3553"/>
  </r>
  <r>
    <x v="0"/>
    <x v="24"/>
    <x v="148"/>
    <x v="1911"/>
    <x v="3400"/>
    <s v="LSHTO8Xhtzl"/>
    <x v="0"/>
    <x v="1"/>
    <n v="5"/>
    <m/>
    <s v="one"/>
    <x v="1"/>
    <x v="1"/>
    <s v=""/>
    <s v=""/>
    <s v=""/>
    <n v="2527"/>
    <n v="1143214"/>
    <x v="3554"/>
  </r>
  <r>
    <x v="0"/>
    <x v="24"/>
    <x v="148"/>
    <x v="58"/>
    <x v="3401"/>
    <s v="rbkeVh1DJzt"/>
    <x v="0"/>
    <x v="0"/>
    <n v="2648"/>
    <n v="2599"/>
    <s v="both"/>
    <x v="0"/>
    <x v="0"/>
    <n v="49"/>
    <n v="2.2734151261268667E-3"/>
    <n v="4.2461345980642829E-5"/>
    <n v="2527"/>
    <n v="1143214"/>
    <x v="3555"/>
  </r>
  <r>
    <x v="0"/>
    <x v="24"/>
    <x v="148"/>
    <x v="1912"/>
    <x v="3402"/>
    <s v="epJSYjGVaD0"/>
    <x v="0"/>
    <x v="1"/>
    <n v="8"/>
    <m/>
    <s v="one"/>
    <x v="1"/>
    <x v="1"/>
    <s v=""/>
    <s v=""/>
    <s v=""/>
    <n v="2527"/>
    <n v="1143214"/>
    <x v="3556"/>
  </r>
  <r>
    <x v="0"/>
    <x v="24"/>
    <x v="148"/>
    <x v="1912"/>
    <x v="2389"/>
    <s v="Jqwu616NSAT"/>
    <x v="1"/>
    <x v="1"/>
    <n v="6"/>
    <m/>
    <s v="one"/>
    <x v="1"/>
    <x v="1"/>
    <s v=""/>
    <s v=""/>
    <s v=""/>
    <n v="2527"/>
    <n v="1143214"/>
    <x v="3557"/>
  </r>
  <r>
    <x v="0"/>
    <x v="24"/>
    <x v="148"/>
    <x v="1913"/>
    <x v="3403"/>
    <s v="xjcL4pgeSAZ"/>
    <x v="0"/>
    <x v="0"/>
    <n v="55"/>
    <n v="55"/>
    <s v="both"/>
    <x v="0"/>
    <x v="3"/>
    <n v="0"/>
    <n v="4.8109977659475826E-5"/>
    <n v="0"/>
    <n v="2527"/>
    <n v="1143214"/>
    <x v="3558"/>
  </r>
  <r>
    <x v="0"/>
    <x v="24"/>
    <x v="148"/>
    <x v="1914"/>
    <x v="3404"/>
    <s v="mMmbax8vunM"/>
    <x v="1"/>
    <x v="1"/>
    <n v="3"/>
    <m/>
    <s v="one"/>
    <x v="1"/>
    <x v="1"/>
    <s v=""/>
    <s v=""/>
    <s v=""/>
    <n v="2527"/>
    <n v="1143214"/>
    <x v="3559"/>
  </r>
  <r>
    <x v="0"/>
    <x v="24"/>
    <x v="148"/>
    <x v="1914"/>
    <x v="3405"/>
    <s v="BdedbqlGL1g"/>
    <x v="0"/>
    <x v="0"/>
    <n v="237"/>
    <n v="235"/>
    <s v="both"/>
    <x v="0"/>
    <x v="0"/>
    <n v="2"/>
    <n v="2.0556081363594218E-4"/>
    <n v="1.7420407935249337E-6"/>
    <n v="2527"/>
    <n v="1143214"/>
    <x v="3560"/>
  </r>
  <r>
    <x v="0"/>
    <x v="24"/>
    <x v="148"/>
    <x v="1914"/>
    <x v="3406"/>
    <s v="x46ul6IFSzv"/>
    <x v="0"/>
    <x v="0"/>
    <n v="215"/>
    <n v="163"/>
    <s v="both"/>
    <x v="0"/>
    <x v="0"/>
    <n v="52"/>
    <n v="1.4258047924535565E-4"/>
    <n v="3.9228491644224834E-5"/>
    <n v="2527"/>
    <n v="1143214"/>
    <x v="3561"/>
  </r>
  <r>
    <x v="0"/>
    <x v="24"/>
    <x v="148"/>
    <x v="1915"/>
    <x v="3407"/>
    <s v="dj4g76LFsro"/>
    <x v="0"/>
    <x v="2"/>
    <n v="3"/>
    <n v="3"/>
    <s v="both"/>
    <x v="0"/>
    <x v="3"/>
    <n v="0"/>
    <n v="2.6241805996077726E-6"/>
    <n v="0"/>
    <n v="2527"/>
    <n v="1143214"/>
    <x v="3562"/>
  </r>
  <r>
    <x v="0"/>
    <x v="24"/>
    <x v="148"/>
    <x v="1916"/>
    <x v="3408"/>
    <s v="OmEZdwhcXTq"/>
    <x v="1"/>
    <x v="1"/>
    <n v="3"/>
    <m/>
    <s v="one"/>
    <x v="1"/>
    <x v="1"/>
    <s v=""/>
    <s v=""/>
    <s v=""/>
    <n v="2527"/>
    <n v="1143214"/>
    <x v="3563"/>
  </r>
  <r>
    <x v="0"/>
    <x v="24"/>
    <x v="148"/>
    <x v="1916"/>
    <x v="3409"/>
    <s v="Sixt0IQKQV2"/>
    <x v="0"/>
    <x v="0"/>
    <n v="303"/>
    <n v="263"/>
    <s v="both"/>
    <x v="0"/>
    <x v="0"/>
    <n v="40"/>
    <n v="2.3005316589894806E-4"/>
    <n v="3.2516348536953793E-5"/>
    <n v="2527"/>
    <n v="1143214"/>
    <x v="3564"/>
  </r>
  <r>
    <x v="0"/>
    <x v="24"/>
    <x v="148"/>
    <x v="1917"/>
    <x v="3410"/>
    <s v="bGwWgLr97ZP"/>
    <x v="1"/>
    <x v="1"/>
    <n v="4"/>
    <m/>
    <s v="one"/>
    <x v="1"/>
    <x v="1"/>
    <s v=""/>
    <s v=""/>
    <s v=""/>
    <n v="2527"/>
    <n v="1143214"/>
    <x v="3565"/>
  </r>
  <r>
    <x v="0"/>
    <x v="24"/>
    <x v="148"/>
    <x v="1918"/>
    <x v="3411"/>
    <s v="dOLqAbFGlIM"/>
    <x v="0"/>
    <x v="0"/>
    <n v="219"/>
    <n v="216"/>
    <s v="both"/>
    <x v="0"/>
    <x v="0"/>
    <n v="3"/>
    <n v="1.8894100317175963E-4"/>
    <n v="2.6060828023690984E-6"/>
    <n v="2527"/>
    <n v="1143214"/>
    <x v="3566"/>
  </r>
  <r>
    <x v="0"/>
    <x v="24"/>
    <x v="148"/>
    <x v="1919"/>
    <x v="3412"/>
    <s v="JEw2uiqhKBL"/>
    <x v="0"/>
    <x v="1"/>
    <n v="1"/>
    <m/>
    <s v="one"/>
    <x v="1"/>
    <x v="1"/>
    <s v=""/>
    <s v=""/>
    <s v=""/>
    <n v="2527"/>
    <n v="1143214"/>
    <x v="3567"/>
  </r>
  <r>
    <x v="0"/>
    <x v="24"/>
    <x v="148"/>
    <x v="1920"/>
    <x v="3413"/>
    <s v="tzq2oG1aRku"/>
    <x v="1"/>
    <x v="1"/>
    <n v="3"/>
    <m/>
    <s v="one"/>
    <x v="1"/>
    <x v="1"/>
    <s v=""/>
    <s v=""/>
    <s v=""/>
    <n v="2527"/>
    <n v="1143214"/>
    <x v="3568"/>
  </r>
  <r>
    <x v="0"/>
    <x v="24"/>
    <x v="148"/>
    <x v="1921"/>
    <x v="3414"/>
    <s v="K2HJ9jUvu69"/>
    <x v="0"/>
    <x v="1"/>
    <n v="5"/>
    <m/>
    <s v="one"/>
    <x v="1"/>
    <x v="1"/>
    <s v=""/>
    <s v=""/>
    <s v=""/>
    <n v="2527"/>
    <n v="1143214"/>
    <x v="3569"/>
  </r>
  <r>
    <x v="0"/>
    <x v="24"/>
    <x v="148"/>
    <x v="1921"/>
    <x v="3415"/>
    <s v="csjLahncbtP"/>
    <x v="0"/>
    <x v="1"/>
    <n v="7"/>
    <m/>
    <s v="one"/>
    <x v="1"/>
    <x v="1"/>
    <s v=""/>
    <s v=""/>
    <s v=""/>
    <n v="2527"/>
    <n v="1143214"/>
    <x v="3570"/>
  </r>
  <r>
    <x v="0"/>
    <x v="24"/>
    <x v="148"/>
    <x v="1922"/>
    <x v="3416"/>
    <s v="lDfzM9IiPJz"/>
    <x v="0"/>
    <x v="1"/>
    <n v="6"/>
    <m/>
    <s v="one"/>
    <x v="1"/>
    <x v="1"/>
    <s v=""/>
    <s v=""/>
    <s v=""/>
    <n v="2527"/>
    <n v="1143214"/>
    <x v="3571"/>
  </r>
  <r>
    <x v="0"/>
    <x v="24"/>
    <x v="148"/>
    <x v="1922"/>
    <x v="3417"/>
    <s v="kb4nKYKOiDj"/>
    <x v="0"/>
    <x v="0"/>
    <n v="397"/>
    <n v="326"/>
    <s v="both"/>
    <x v="0"/>
    <x v="0"/>
    <n v="71"/>
    <n v="2.8516095849071129E-4"/>
    <n v="5.6006716605367919E-5"/>
    <n v="2527"/>
    <n v="1143214"/>
    <x v="3572"/>
  </r>
  <r>
    <x v="0"/>
    <x v="24"/>
    <x v="148"/>
    <x v="1922"/>
    <x v="3418"/>
    <s v="na9bZtrwzcv"/>
    <x v="0"/>
    <x v="1"/>
    <n v="3"/>
    <m/>
    <s v="one"/>
    <x v="1"/>
    <x v="1"/>
    <s v=""/>
    <s v=""/>
    <s v=""/>
    <n v="2527"/>
    <n v="1143214"/>
    <x v="3573"/>
  </r>
  <r>
    <x v="0"/>
    <x v="24"/>
    <x v="148"/>
    <x v="1923"/>
    <x v="3419"/>
    <s v="sMfSuR87due"/>
    <x v="0"/>
    <x v="0"/>
    <n v="333"/>
    <n v="290"/>
    <s v="both"/>
    <x v="0"/>
    <x v="0"/>
    <n v="43"/>
    <n v="2.5367079129541803E-4"/>
    <n v="3.5017155780747914E-5"/>
    <n v="2527"/>
    <n v="1143214"/>
    <x v="3574"/>
  </r>
  <r>
    <x v="0"/>
    <x v="24"/>
    <x v="148"/>
    <x v="1923"/>
    <x v="3420"/>
    <s v="D80YQOfNgyJ"/>
    <x v="0"/>
    <x v="2"/>
    <n v="29"/>
    <n v="29"/>
    <s v="both"/>
    <x v="0"/>
    <x v="3"/>
    <n v="0"/>
    <n v="2.5367079129541799E-5"/>
    <n v="0"/>
    <n v="2527"/>
    <n v="1143214"/>
    <x v="3575"/>
  </r>
  <r>
    <x v="0"/>
    <x v="24"/>
    <x v="148"/>
    <x v="1924"/>
    <x v="3421"/>
    <s v="ToPIDieY2FA"/>
    <x v="1"/>
    <x v="1"/>
    <n v="6"/>
    <m/>
    <s v="one"/>
    <x v="1"/>
    <x v="1"/>
    <s v=""/>
    <s v=""/>
    <s v=""/>
    <n v="2527"/>
    <n v="1143214"/>
    <x v="3576"/>
  </r>
  <r>
    <x v="0"/>
    <x v="24"/>
    <x v="148"/>
    <x v="1924"/>
    <x v="3422"/>
    <s v="EztmlLLfwrc"/>
    <x v="0"/>
    <x v="0"/>
    <n v="437"/>
    <n v="385"/>
    <s v="both"/>
    <x v="0"/>
    <x v="0"/>
    <n v="52"/>
    <n v="3.3676984361633082E-4"/>
    <n v="4.2608350043915338E-5"/>
    <n v="2527"/>
    <n v="1143214"/>
    <x v="3577"/>
  </r>
  <r>
    <x v="0"/>
    <x v="24"/>
    <x v="148"/>
    <x v="1924"/>
    <x v="1436"/>
    <s v="d6f5eMQJoS5"/>
    <x v="1"/>
    <x v="1"/>
    <n v="3"/>
    <m/>
    <s v="one"/>
    <x v="1"/>
    <x v="1"/>
    <s v=""/>
    <s v=""/>
    <s v=""/>
    <n v="2527"/>
    <n v="1143214"/>
    <x v="3578"/>
  </r>
  <r>
    <x v="0"/>
    <x v="24"/>
    <x v="148"/>
    <x v="1925"/>
    <x v="3423"/>
    <s v="vd0u1VRIMxu"/>
    <x v="0"/>
    <x v="0"/>
    <n v="88"/>
    <n v="88"/>
    <s v="both"/>
    <x v="0"/>
    <x v="3"/>
    <n v="0"/>
    <n v="7.6975964255161328E-5"/>
    <n v="0"/>
    <n v="2527"/>
    <n v="1143214"/>
    <x v="3579"/>
  </r>
  <r>
    <x v="0"/>
    <x v="24"/>
    <x v="148"/>
    <x v="1925"/>
    <x v="3424"/>
    <s v="AbqAz0qDu8F"/>
    <x v="0"/>
    <x v="1"/>
    <n v="1"/>
    <m/>
    <s v="one"/>
    <x v="1"/>
    <x v="1"/>
    <s v=""/>
    <s v=""/>
    <s v=""/>
    <n v="2527"/>
    <n v="1143214"/>
    <x v="3580"/>
  </r>
  <r>
    <x v="0"/>
    <x v="24"/>
    <x v="148"/>
    <x v="1926"/>
    <x v="2710"/>
    <s v="IFnQ3mDAAwi"/>
    <x v="0"/>
    <x v="1"/>
    <n v="6"/>
    <m/>
    <s v="one"/>
    <x v="1"/>
    <x v="1"/>
    <s v=""/>
    <s v=""/>
    <s v=""/>
    <n v="2527"/>
    <n v="1143214"/>
    <x v="3581"/>
  </r>
  <r>
    <x v="0"/>
    <x v="24"/>
    <x v="148"/>
    <x v="1926"/>
    <x v="3425"/>
    <s v="xf6dBfqLjT0"/>
    <x v="0"/>
    <x v="0"/>
    <n v="214"/>
    <n v="200"/>
    <s v="both"/>
    <x v="0"/>
    <x v="0"/>
    <n v="14"/>
    <n v="1.7494537330718483E-4"/>
    <n v="1.1832054233336173E-5"/>
    <n v="2527"/>
    <n v="1143214"/>
    <x v="3582"/>
  </r>
  <r>
    <x v="0"/>
    <x v="24"/>
    <x v="148"/>
    <x v="1926"/>
    <x v="3426"/>
    <s v="OAAfH8tgnKO"/>
    <x v="0"/>
    <x v="1"/>
    <n v="1"/>
    <m/>
    <s v="one"/>
    <x v="1"/>
    <x v="1"/>
    <s v=""/>
    <s v=""/>
    <s v=""/>
    <n v="2527"/>
    <n v="1143214"/>
    <x v="3583"/>
  </r>
  <r>
    <x v="0"/>
    <x v="24"/>
    <x v="148"/>
    <x v="1927"/>
    <x v="3427"/>
    <s v="Km08uHpFdGQ"/>
    <x v="0"/>
    <x v="2"/>
    <n v="18"/>
    <n v="18"/>
    <s v="both"/>
    <x v="0"/>
    <x v="3"/>
    <n v="0"/>
    <n v="1.5745083597646633E-5"/>
    <n v="0"/>
    <n v="2527"/>
    <n v="1143214"/>
    <x v="3584"/>
  </r>
  <r>
    <x v="0"/>
    <x v="24"/>
    <x v="148"/>
    <x v="1928"/>
    <x v="3428"/>
    <s v="ecIXbALLJuM"/>
    <x v="0"/>
    <x v="1"/>
    <n v="3"/>
    <m/>
    <s v="one"/>
    <x v="1"/>
    <x v="1"/>
    <s v=""/>
    <s v=""/>
    <s v=""/>
    <n v="2527"/>
    <n v="1143214"/>
    <x v="3585"/>
  </r>
  <r>
    <x v="0"/>
    <x v="24"/>
    <x v="148"/>
    <x v="1929"/>
    <x v="3429"/>
    <s v="bTi2eVAwp9P"/>
    <x v="0"/>
    <x v="1"/>
    <n v="7"/>
    <m/>
    <s v="one"/>
    <x v="1"/>
    <x v="1"/>
    <s v=""/>
    <s v=""/>
    <s v=""/>
    <n v="2527"/>
    <n v="1143214"/>
    <x v="3586"/>
  </r>
  <r>
    <x v="0"/>
    <x v="24"/>
    <x v="148"/>
    <x v="1929"/>
    <x v="3430"/>
    <s v="OT8yFRbDEv0"/>
    <x v="1"/>
    <x v="1"/>
    <n v="20"/>
    <m/>
    <s v="one"/>
    <x v="1"/>
    <x v="1"/>
    <s v=""/>
    <s v=""/>
    <s v=""/>
    <n v="2527"/>
    <n v="1143214"/>
    <x v="3587"/>
  </r>
  <r>
    <x v="0"/>
    <x v="24"/>
    <x v="148"/>
    <x v="1930"/>
    <x v="3431"/>
    <s v="ZM82MJpznMA"/>
    <x v="0"/>
    <x v="0"/>
    <n v="102"/>
    <n v="105"/>
    <s v="both"/>
    <x v="0"/>
    <x v="2"/>
    <n v="-3"/>
    <n v="9.1846320986272041E-5"/>
    <n v="2.6622122025006389E-6"/>
    <n v="2527"/>
    <n v="1143214"/>
    <x v="3588"/>
  </r>
  <r>
    <x v="0"/>
    <x v="24"/>
    <x v="148"/>
    <x v="1931"/>
    <x v="3432"/>
    <s v="R2kYx291L9j"/>
    <x v="0"/>
    <x v="1"/>
    <n v="2"/>
    <m/>
    <s v="one"/>
    <x v="1"/>
    <x v="1"/>
    <s v=""/>
    <s v=""/>
    <s v=""/>
    <n v="2527"/>
    <n v="1143214"/>
    <x v="3589"/>
  </r>
  <r>
    <x v="0"/>
    <x v="24"/>
    <x v="148"/>
    <x v="1932"/>
    <x v="3433"/>
    <s v="YV9uYy9TbSk"/>
    <x v="0"/>
    <x v="1"/>
    <n v="2"/>
    <m/>
    <s v="one"/>
    <x v="1"/>
    <x v="1"/>
    <s v=""/>
    <s v=""/>
    <s v=""/>
    <n v="2527"/>
    <n v="1143214"/>
    <x v="3590"/>
  </r>
  <r>
    <x v="0"/>
    <x v="25"/>
    <x v="149"/>
    <x v="1933"/>
    <x v="3434"/>
    <s v="fSw0O0npocI"/>
    <x v="0"/>
    <x v="0"/>
    <n v="596"/>
    <n v="583"/>
    <s v="both"/>
    <x v="0"/>
    <x v="0"/>
    <n v="13"/>
    <n v="5.0996576319044381E-4"/>
    <n v="1.1246064328203172E-5"/>
    <n v="2527"/>
    <n v="1143214"/>
    <x v="3591"/>
  </r>
  <r>
    <x v="0"/>
    <x v="25"/>
    <x v="149"/>
    <x v="1933"/>
    <x v="3435"/>
    <s v="HV3UrURaEuZ"/>
    <x v="0"/>
    <x v="0"/>
    <n v="17"/>
    <n v="13"/>
    <s v="both"/>
    <x v="0"/>
    <x v="0"/>
    <n v="4"/>
    <n v="1.1371449264967014E-5"/>
    <n v="3.0323864706578704E-6"/>
    <n v="2527"/>
    <n v="1143214"/>
    <x v="3592"/>
  </r>
  <r>
    <x v="0"/>
    <x v="25"/>
    <x v="149"/>
    <x v="1934"/>
    <x v="3436"/>
    <s v="fjkLMzdHSjn"/>
    <x v="0"/>
    <x v="0"/>
    <n v="444"/>
    <n v="428"/>
    <s v="both"/>
    <x v="0"/>
    <x v="0"/>
    <n v="16"/>
    <n v="3.7438309887737552E-4"/>
    <n v="1.3738829316600937E-5"/>
    <n v="2527"/>
    <n v="1143214"/>
    <x v="3593"/>
  </r>
  <r>
    <x v="0"/>
    <x v="25"/>
    <x v="149"/>
    <x v="1935"/>
    <x v="3437"/>
    <s v="Q0j3fp0CuDu"/>
    <x v="0"/>
    <x v="0"/>
    <n v="2321"/>
    <n v="2309"/>
    <s v="both"/>
    <x v="0"/>
    <x v="0"/>
    <n v="12"/>
    <n v="2.019744334831449E-3"/>
    <n v="1.0469517070400598E-5"/>
    <n v="2527"/>
    <n v="1143214"/>
    <x v="3594"/>
  </r>
  <r>
    <x v="0"/>
    <x v="25"/>
    <x v="149"/>
    <x v="1936"/>
    <x v="3438"/>
    <s v="ln3FZ1N6hGi"/>
    <x v="0"/>
    <x v="0"/>
    <n v="511"/>
    <n v="531"/>
    <s v="both"/>
    <x v="0"/>
    <x v="2"/>
    <n v="-20"/>
    <n v="4.6447996613057572E-4"/>
    <n v="1.7830324995415576E-5"/>
    <n v="2527"/>
    <n v="1143214"/>
    <x v="3595"/>
  </r>
  <r>
    <x v="0"/>
    <x v="25"/>
    <x v="149"/>
    <x v="1937"/>
    <x v="3439"/>
    <s v="HzdQjiCmG3O"/>
    <x v="0"/>
    <x v="0"/>
    <n v="545"/>
    <n v="551"/>
    <s v="both"/>
    <x v="0"/>
    <x v="2"/>
    <n v="-6"/>
    <n v="4.8197450346129422E-4"/>
    <n v="5.277093103590813E-6"/>
    <n v="2527"/>
    <n v="1143214"/>
    <x v="3596"/>
  </r>
  <r>
    <x v="0"/>
    <x v="25"/>
    <x v="149"/>
    <x v="1938"/>
    <x v="3440"/>
    <s v="lM45gm5EoSw"/>
    <x v="0"/>
    <x v="0"/>
    <n v="8328"/>
    <n v="8269"/>
    <s v="both"/>
    <x v="0"/>
    <x v="0"/>
    <n v="59"/>
    <n v="7.2331164593855569E-3"/>
    <n v="5.1425422799752711E-5"/>
    <n v="2527"/>
    <n v="1143214"/>
    <x v="3597"/>
  </r>
  <r>
    <x v="0"/>
    <x v="25"/>
    <x v="149"/>
    <x v="1939"/>
    <x v="3441"/>
    <s v="T77eBdv5081"/>
    <x v="0"/>
    <x v="0"/>
    <n v="43"/>
    <n v="39"/>
    <s v="both"/>
    <x v="0"/>
    <x v="0"/>
    <n v="4"/>
    <n v="3.4114347794901039E-5"/>
    <n v="3.3282290531610769E-6"/>
    <n v="2527"/>
    <n v="1143214"/>
    <x v="3598"/>
  </r>
  <r>
    <x v="0"/>
    <x v="25"/>
    <x v="149"/>
    <x v="186"/>
    <x v="3442"/>
    <s v="ZM24vQkVP2N"/>
    <x v="0"/>
    <x v="0"/>
    <n v="21"/>
    <n v="19"/>
    <s v="both"/>
    <x v="0"/>
    <x v="0"/>
    <n v="2"/>
    <n v="1.661981046418256E-5"/>
    <n v="1.661981046418256E-6"/>
    <n v="2527"/>
    <n v="1143214"/>
    <x v="3599"/>
  </r>
  <r>
    <x v="0"/>
    <x v="25"/>
    <x v="149"/>
    <x v="1940"/>
    <x v="3443"/>
    <s v="dL0hyjzeKgk"/>
    <x v="0"/>
    <x v="0"/>
    <n v="857"/>
    <n v="856"/>
    <s v="both"/>
    <x v="0"/>
    <x v="0"/>
    <n v="1"/>
    <n v="7.4876619775475104E-4"/>
    <n v="8.7421622621687222E-7"/>
    <n v="2527"/>
    <n v="1143214"/>
    <x v="3600"/>
  </r>
  <r>
    <x v="0"/>
    <x v="25"/>
    <x v="149"/>
    <x v="1940"/>
    <x v="3444"/>
    <s v="Rxu0UCIHowT"/>
    <x v="0"/>
    <x v="0"/>
    <n v="53"/>
    <n v="37"/>
    <s v="both"/>
    <x v="0"/>
    <x v="0"/>
    <n v="16"/>
    <n v="3.2364894061829193E-5"/>
    <n v="1.1507517888650379E-5"/>
    <n v="2527"/>
    <n v="1143214"/>
    <x v="3601"/>
  </r>
  <r>
    <x v="0"/>
    <x v="25"/>
    <x v="149"/>
    <x v="1941"/>
    <x v="3445"/>
    <s v="huDjwOceXkN"/>
    <x v="0"/>
    <x v="0"/>
    <n v="471"/>
    <n v="465"/>
    <s v="both"/>
    <x v="0"/>
    <x v="0"/>
    <n v="6"/>
    <n v="4.0674799293920471E-4"/>
    <n v="5.2147178581949324E-6"/>
    <n v="2527"/>
    <n v="1143214"/>
    <x v="3602"/>
  </r>
  <r>
    <x v="0"/>
    <x v="25"/>
    <x v="149"/>
    <x v="1941"/>
    <x v="3446"/>
    <s v="yW23pxZS2As"/>
    <x v="0"/>
    <x v="0"/>
    <n v="126"/>
    <n v="127"/>
    <s v="both"/>
    <x v="0"/>
    <x v="2"/>
    <n v="-1"/>
    <n v="1.1109031205006237E-4"/>
    <n v="8.7818428498073018E-7"/>
    <n v="2527"/>
    <n v="1143214"/>
    <x v="3603"/>
  </r>
  <r>
    <x v="0"/>
    <x v="25"/>
    <x v="149"/>
    <x v="1942"/>
    <x v="3447"/>
    <s v="dih3xHb5qtz"/>
    <x v="0"/>
    <x v="0"/>
    <n v="29"/>
    <n v="27"/>
    <s v="both"/>
    <x v="0"/>
    <x v="0"/>
    <n v="2"/>
    <n v="2.3617625396469953E-5"/>
    <n v="1.6869732426049967E-6"/>
    <n v="2527"/>
    <n v="1143214"/>
    <x v="3604"/>
  </r>
  <r>
    <x v="0"/>
    <x v="25"/>
    <x v="149"/>
    <x v="1943"/>
    <x v="3448"/>
    <s v="D1u9SlFTJqU"/>
    <x v="0"/>
    <x v="1"/>
    <n v="16"/>
    <m/>
    <s v="one"/>
    <x v="1"/>
    <x v="1"/>
    <s v=""/>
    <s v=""/>
    <s v=""/>
    <n v="2527"/>
    <n v="1143214"/>
    <x v="3605"/>
  </r>
  <r>
    <x v="0"/>
    <x v="25"/>
    <x v="149"/>
    <x v="1943"/>
    <x v="3449"/>
    <s v="YDFy2CMMMiw"/>
    <x v="1"/>
    <x v="1"/>
    <n v="21"/>
    <m/>
    <s v="one"/>
    <x v="1"/>
    <x v="1"/>
    <s v=""/>
    <s v=""/>
    <s v=""/>
    <n v="2527"/>
    <n v="1143214"/>
    <x v="3606"/>
  </r>
  <r>
    <x v="0"/>
    <x v="25"/>
    <x v="150"/>
    <x v="1944"/>
    <x v="3450"/>
    <s v="UoIScrXGwLl"/>
    <x v="0"/>
    <x v="0"/>
    <n v="12"/>
    <n v="12"/>
    <s v="both"/>
    <x v="0"/>
    <x v="3"/>
    <n v="0"/>
    <n v="1.0496722398431091E-5"/>
    <n v="0"/>
    <n v="2527"/>
    <n v="1143214"/>
    <x v="3607"/>
  </r>
  <r>
    <x v="0"/>
    <x v="25"/>
    <x v="150"/>
    <x v="1944"/>
    <x v="3451"/>
    <s v="EyDxPfZfrDR"/>
    <x v="0"/>
    <x v="0"/>
    <n v="9"/>
    <n v="9"/>
    <s v="both"/>
    <x v="0"/>
    <x v="3"/>
    <n v="0"/>
    <n v="7.8725417988233167E-6"/>
    <n v="0"/>
    <n v="2527"/>
    <n v="1143214"/>
    <x v="3608"/>
  </r>
  <r>
    <x v="0"/>
    <x v="25"/>
    <x v="150"/>
    <x v="1944"/>
    <x v="3452"/>
    <s v="TxLCwX8RLt1"/>
    <x v="0"/>
    <x v="0"/>
    <n v="126"/>
    <n v="112"/>
    <s v="both"/>
    <x v="0"/>
    <x v="0"/>
    <n v="14"/>
    <n v="9.7969409052023505E-5"/>
    <n v="1.1525812829649824E-5"/>
    <n v="2527"/>
    <n v="1143214"/>
    <x v="3609"/>
  </r>
  <r>
    <x v="0"/>
    <x v="25"/>
    <x v="150"/>
    <x v="1945"/>
    <x v="3453"/>
    <s v="Gc59lL7DD72"/>
    <x v="0"/>
    <x v="0"/>
    <n v="254"/>
    <n v="239"/>
    <s v="both"/>
    <x v="0"/>
    <x v="0"/>
    <n v="15"/>
    <n v="2.0905972110208589E-4"/>
    <n v="1.2721686882479872E-5"/>
    <n v="2527"/>
    <n v="1143214"/>
    <x v="3610"/>
  </r>
  <r>
    <x v="0"/>
    <x v="25"/>
    <x v="150"/>
    <x v="1945"/>
    <x v="3454"/>
    <s v="S5B6aQzoLbZ"/>
    <x v="1"/>
    <x v="1"/>
    <n v="9"/>
    <m/>
    <s v="one"/>
    <x v="1"/>
    <x v="1"/>
    <s v=""/>
    <s v=""/>
    <s v=""/>
    <n v="2527"/>
    <n v="1143214"/>
    <x v="3611"/>
  </r>
  <r>
    <x v="0"/>
    <x v="25"/>
    <x v="150"/>
    <x v="1946"/>
    <x v="3455"/>
    <s v="il3R0XhGXCC"/>
    <x v="1"/>
    <x v="1"/>
    <n v="10"/>
    <m/>
    <s v="one"/>
    <x v="1"/>
    <x v="1"/>
    <s v=""/>
    <s v=""/>
    <s v=""/>
    <n v="2527"/>
    <n v="1143214"/>
    <x v="3612"/>
  </r>
  <r>
    <x v="0"/>
    <x v="25"/>
    <x v="150"/>
    <x v="1946"/>
    <x v="3456"/>
    <s v="N3uj7Ioqwgd"/>
    <x v="0"/>
    <x v="0"/>
    <n v="12"/>
    <n v="12"/>
    <s v="both"/>
    <x v="0"/>
    <x v="3"/>
    <n v="0"/>
    <n v="1.0496722398431091E-5"/>
    <n v="0"/>
    <n v="2527"/>
    <n v="1143214"/>
    <x v="3613"/>
  </r>
  <r>
    <x v="0"/>
    <x v="25"/>
    <x v="150"/>
    <x v="1946"/>
    <x v="3457"/>
    <s v="XqAmYdxtvOs"/>
    <x v="1"/>
    <x v="1"/>
    <n v="5"/>
    <m/>
    <s v="one"/>
    <x v="1"/>
    <x v="1"/>
    <s v=""/>
    <s v=""/>
    <s v=""/>
    <n v="2527"/>
    <n v="1143214"/>
    <x v="3614"/>
  </r>
  <r>
    <x v="0"/>
    <x v="25"/>
    <x v="150"/>
    <x v="1946"/>
    <x v="3458"/>
    <s v="uYDB6EQqvPA"/>
    <x v="1"/>
    <x v="1"/>
    <n v="23"/>
    <m/>
    <s v="one"/>
    <x v="1"/>
    <x v="1"/>
    <s v=""/>
    <s v=""/>
    <s v=""/>
    <n v="2527"/>
    <n v="1143214"/>
    <x v="3615"/>
  </r>
  <r>
    <x v="0"/>
    <x v="25"/>
    <x v="150"/>
    <x v="1947"/>
    <x v="3459"/>
    <s v="WMeP0KFh7Sa"/>
    <x v="1"/>
    <x v="1"/>
    <n v="5"/>
    <m/>
    <s v="one"/>
    <x v="1"/>
    <x v="1"/>
    <s v=""/>
    <s v=""/>
    <s v=""/>
    <n v="2527"/>
    <n v="1143214"/>
    <x v="3616"/>
  </r>
  <r>
    <x v="0"/>
    <x v="25"/>
    <x v="150"/>
    <x v="1948"/>
    <x v="3460"/>
    <s v="KFCagWFnsxY"/>
    <x v="0"/>
    <x v="1"/>
    <n v="83"/>
    <m/>
    <s v="one"/>
    <x v="1"/>
    <x v="1"/>
    <s v=""/>
    <s v=""/>
    <s v=""/>
    <n v="2527"/>
    <n v="1143214"/>
    <x v="3617"/>
  </r>
  <r>
    <x v="0"/>
    <x v="25"/>
    <x v="150"/>
    <x v="1948"/>
    <x v="3461"/>
    <s v="nsvGWP5b7MF"/>
    <x v="0"/>
    <x v="0"/>
    <n v="1464"/>
    <n v="1488"/>
    <s v="both"/>
    <x v="0"/>
    <x v="2"/>
    <n v="-24"/>
    <n v="1.3015935774054552E-3"/>
    <n v="2.1164123209844802E-5"/>
    <n v="2527"/>
    <n v="1143214"/>
    <x v="3618"/>
  </r>
  <r>
    <x v="0"/>
    <x v="25"/>
    <x v="150"/>
    <x v="1948"/>
    <x v="3462"/>
    <s v="Iqo5nXAcTcj"/>
    <x v="1"/>
    <x v="1"/>
    <n v="20"/>
    <m/>
    <s v="one"/>
    <x v="1"/>
    <x v="1"/>
    <s v=""/>
    <s v=""/>
    <s v=""/>
    <n v="2527"/>
    <n v="1143214"/>
    <x v="3619"/>
  </r>
  <r>
    <x v="0"/>
    <x v="25"/>
    <x v="150"/>
    <x v="1948"/>
    <x v="3463"/>
    <s v="upX87zyYAQx"/>
    <x v="0"/>
    <x v="0"/>
    <n v="12"/>
    <n v="12"/>
    <s v="both"/>
    <x v="0"/>
    <x v="3"/>
    <n v="0"/>
    <n v="1.0496722398431091E-5"/>
    <n v="0"/>
    <n v="2527"/>
    <n v="1143214"/>
    <x v="3620"/>
  </r>
  <r>
    <x v="0"/>
    <x v="25"/>
    <x v="150"/>
    <x v="1948"/>
    <x v="3464"/>
    <s v="cjr1QfCrrDH"/>
    <x v="1"/>
    <x v="1"/>
    <n v="7"/>
    <m/>
    <s v="one"/>
    <x v="1"/>
    <x v="1"/>
    <s v=""/>
    <s v=""/>
    <s v=""/>
    <n v="2527"/>
    <n v="1143214"/>
    <x v="3621"/>
  </r>
  <r>
    <x v="0"/>
    <x v="25"/>
    <x v="150"/>
    <x v="1949"/>
    <x v="3465"/>
    <s v="cLKfEUwOiMA"/>
    <x v="0"/>
    <x v="0"/>
    <n v="3"/>
    <n v="3"/>
    <s v="both"/>
    <x v="0"/>
    <x v="3"/>
    <n v="0"/>
    <n v="2.6241805996077726E-6"/>
    <n v="0"/>
    <n v="2527"/>
    <n v="1143214"/>
    <x v="3622"/>
  </r>
  <r>
    <x v="0"/>
    <x v="25"/>
    <x v="150"/>
    <x v="1949"/>
    <x v="3466"/>
    <s v="oc4EWQxCXuz"/>
    <x v="0"/>
    <x v="1"/>
    <n v="13"/>
    <n v="13"/>
    <s v="both"/>
    <x v="0"/>
    <x v="3"/>
    <n v="0"/>
    <n v="1.1371449264967014E-5"/>
    <n v="0"/>
    <n v="2527"/>
    <n v="1143214"/>
    <x v="3623"/>
  </r>
  <r>
    <x v="0"/>
    <x v="25"/>
    <x v="150"/>
    <x v="1950"/>
    <x v="3467"/>
    <s v="A1aAFrw4G6u"/>
    <x v="0"/>
    <x v="0"/>
    <n v="308"/>
    <n v="307"/>
    <s v="both"/>
    <x v="0"/>
    <x v="0"/>
    <n v="1"/>
    <n v="2.6854114802652871E-4"/>
    <n v="8.7330454642773569E-7"/>
    <n v="2527"/>
    <n v="1143214"/>
    <x v="3624"/>
  </r>
  <r>
    <x v="0"/>
    <x v="25"/>
    <x v="150"/>
    <x v="1950"/>
    <x v="3468"/>
    <s v="oDJc2N3KxXc"/>
    <x v="1"/>
    <x v="1"/>
    <n v="6"/>
    <m/>
    <s v="one"/>
    <x v="1"/>
    <x v="1"/>
    <s v=""/>
    <s v=""/>
    <s v=""/>
    <n v="2527"/>
    <n v="1143214"/>
    <x v="3625"/>
  </r>
  <r>
    <x v="0"/>
    <x v="25"/>
    <x v="150"/>
    <x v="1950"/>
    <x v="3469"/>
    <s v="U605jts8uRs"/>
    <x v="0"/>
    <x v="0"/>
    <n v="8"/>
    <n v="7"/>
    <s v="both"/>
    <x v="0"/>
    <x v="0"/>
    <n v="1"/>
    <n v="6.1230880657514691E-6"/>
    <n v="8.1641174210019591E-7"/>
    <n v="2527"/>
    <n v="1143214"/>
    <x v="3626"/>
  </r>
  <r>
    <x v="0"/>
    <x v="25"/>
    <x v="150"/>
    <x v="1950"/>
    <x v="3470"/>
    <s v="RK7sNtfO2Ru"/>
    <x v="1"/>
    <x v="1"/>
    <n v="8"/>
    <m/>
    <s v="one"/>
    <x v="1"/>
    <x v="1"/>
    <s v=""/>
    <s v=""/>
    <s v=""/>
    <n v="2527"/>
    <n v="1143214"/>
    <x v="3627"/>
  </r>
  <r>
    <x v="0"/>
    <x v="25"/>
    <x v="150"/>
    <x v="186"/>
    <x v="3471"/>
    <s v="Fjl3fVo7ACr"/>
    <x v="0"/>
    <x v="0"/>
    <n v="22"/>
    <n v="22"/>
    <s v="both"/>
    <x v="0"/>
    <x v="3"/>
    <n v="0"/>
    <n v="1.9243991063790332E-5"/>
    <n v="0"/>
    <n v="2527"/>
    <n v="1143214"/>
    <x v="3628"/>
  </r>
  <r>
    <x v="0"/>
    <x v="25"/>
    <x v="150"/>
    <x v="186"/>
    <x v="364"/>
    <s v="LCAxsuDEBv5"/>
    <x v="0"/>
    <x v="0"/>
    <n v="16"/>
    <n v="9"/>
    <s v="both"/>
    <x v="0"/>
    <x v="0"/>
    <n v="7"/>
    <n v="7.8725417988233167E-6"/>
    <n v="4.4086234073410573E-6"/>
    <n v="2527"/>
    <n v="1143214"/>
    <x v="3629"/>
  </r>
  <r>
    <x v="0"/>
    <x v="25"/>
    <x v="150"/>
    <x v="1951"/>
    <x v="3472"/>
    <s v="ubZY8Z4Jqq4"/>
    <x v="1"/>
    <x v="1"/>
    <n v="8"/>
    <m/>
    <s v="one"/>
    <x v="1"/>
    <x v="1"/>
    <s v=""/>
    <s v=""/>
    <s v=""/>
    <n v="2527"/>
    <n v="1143214"/>
    <x v="3630"/>
  </r>
  <r>
    <x v="0"/>
    <x v="25"/>
    <x v="150"/>
    <x v="1951"/>
    <x v="3473"/>
    <s v="mv3NCM4jbOe"/>
    <x v="0"/>
    <x v="0"/>
    <n v="299"/>
    <n v="219"/>
    <s v="both"/>
    <x v="0"/>
    <x v="0"/>
    <n v="80"/>
    <n v="1.9156518377136739E-4"/>
    <n v="5.9170713134013089E-5"/>
    <n v="2527"/>
    <n v="1143214"/>
    <x v="3631"/>
  </r>
  <r>
    <x v="0"/>
    <x v="25"/>
    <x v="150"/>
    <x v="1951"/>
    <x v="3474"/>
    <s v="GWcUD79SKBi"/>
    <x v="0"/>
    <x v="0"/>
    <n v="763"/>
    <n v="733"/>
    <s v="both"/>
    <x v="0"/>
    <x v="0"/>
    <n v="30"/>
    <n v="6.411747931708324E-4"/>
    <n v="2.5715566571022689E-5"/>
    <n v="2527"/>
    <n v="1143214"/>
    <x v="3632"/>
  </r>
  <r>
    <x v="0"/>
    <x v="25"/>
    <x v="150"/>
    <x v="1951"/>
    <x v="3475"/>
    <s v="qjNMJilMSJm"/>
    <x v="1"/>
    <x v="1"/>
    <n v="2"/>
    <m/>
    <s v="one"/>
    <x v="1"/>
    <x v="1"/>
    <s v=""/>
    <s v=""/>
    <s v=""/>
    <n v="2527"/>
    <n v="1143214"/>
    <x v="3633"/>
  </r>
  <r>
    <x v="0"/>
    <x v="25"/>
    <x v="150"/>
    <x v="1952"/>
    <x v="3476"/>
    <s v="N2hukGF8L6o"/>
    <x v="1"/>
    <x v="1"/>
    <n v="3"/>
    <m/>
    <s v="one"/>
    <x v="1"/>
    <x v="1"/>
    <s v=""/>
    <s v=""/>
    <s v=""/>
    <n v="2527"/>
    <n v="1143214"/>
    <x v="3634"/>
  </r>
  <r>
    <x v="0"/>
    <x v="25"/>
    <x v="150"/>
    <x v="1953"/>
    <x v="3477"/>
    <s v="f59zvLCm93D"/>
    <x v="1"/>
    <x v="1"/>
    <n v="7"/>
    <m/>
    <s v="one"/>
    <x v="1"/>
    <x v="1"/>
    <s v=""/>
    <s v=""/>
    <s v=""/>
    <n v="2527"/>
    <n v="1143214"/>
    <x v="3635"/>
  </r>
  <r>
    <x v="0"/>
    <x v="25"/>
    <x v="150"/>
    <x v="1953"/>
    <x v="3478"/>
    <s v="icZygvbrWzs"/>
    <x v="0"/>
    <x v="0"/>
    <n v="15"/>
    <n v="13"/>
    <s v="both"/>
    <x v="0"/>
    <x v="0"/>
    <n v="2"/>
    <n v="1.1371449264967014E-5"/>
    <n v="1.6244927521381448E-6"/>
    <n v="2527"/>
    <n v="1143214"/>
    <x v="3636"/>
  </r>
  <r>
    <x v="0"/>
    <x v="25"/>
    <x v="150"/>
    <x v="1953"/>
    <x v="3479"/>
    <s v="QpWhRgVEJ2l"/>
    <x v="0"/>
    <x v="0"/>
    <n v="314"/>
    <n v="312"/>
    <s v="both"/>
    <x v="0"/>
    <x v="0"/>
    <n v="2"/>
    <n v="2.7291478235920831E-4"/>
    <n v="1.7438644240205004E-6"/>
    <n v="2527"/>
    <n v="1143214"/>
    <x v="3637"/>
  </r>
  <r>
    <x v="0"/>
    <x v="25"/>
    <x v="150"/>
    <x v="1954"/>
    <x v="2538"/>
    <s v="Au8K2qnzBN8"/>
    <x v="1"/>
    <x v="1"/>
    <n v="3"/>
    <m/>
    <s v="one"/>
    <x v="1"/>
    <x v="1"/>
    <s v=""/>
    <s v=""/>
    <s v=""/>
    <n v="2527"/>
    <n v="1143214"/>
    <x v="3638"/>
  </r>
  <r>
    <x v="0"/>
    <x v="25"/>
    <x v="150"/>
    <x v="1954"/>
    <x v="3480"/>
    <s v="dQ3bmYpPLo8"/>
    <x v="0"/>
    <x v="0"/>
    <n v="290"/>
    <n v="290"/>
    <s v="both"/>
    <x v="0"/>
    <x v="3"/>
    <n v="0"/>
    <n v="2.5367079129541803E-4"/>
    <n v="0"/>
    <n v="2527"/>
    <n v="1143214"/>
    <x v="3639"/>
  </r>
  <r>
    <x v="0"/>
    <x v="25"/>
    <x v="150"/>
    <x v="1955"/>
    <x v="3481"/>
    <s v="eLzIcrP81Dh"/>
    <x v="0"/>
    <x v="0"/>
    <n v="5"/>
    <n v="6"/>
    <s v="both"/>
    <x v="0"/>
    <x v="2"/>
    <n v="-1"/>
    <n v="5.2483611992155453E-6"/>
    <n v="9.5424749076646276E-7"/>
    <n v="2527"/>
    <n v="1143214"/>
    <x v="3640"/>
  </r>
  <r>
    <x v="0"/>
    <x v="25"/>
    <x v="150"/>
    <x v="1955"/>
    <x v="3482"/>
    <s v="bbWAjtFtWP9"/>
    <x v="1"/>
    <x v="1"/>
    <n v="6"/>
    <m/>
    <s v="one"/>
    <x v="1"/>
    <x v="1"/>
    <s v=""/>
    <s v=""/>
    <s v=""/>
    <n v="2527"/>
    <n v="1143214"/>
    <x v="3641"/>
  </r>
  <r>
    <x v="0"/>
    <x v="25"/>
    <x v="150"/>
    <x v="1956"/>
    <x v="3483"/>
    <s v="QHIHaZDEiDi"/>
    <x v="0"/>
    <x v="0"/>
    <n v="519"/>
    <n v="497"/>
    <s v="both"/>
    <x v="0"/>
    <x v="0"/>
    <n v="22"/>
    <n v="4.347392526683543E-4"/>
    <n v="1.882729046988936E-5"/>
    <n v="2527"/>
    <n v="1143214"/>
    <x v="3642"/>
  </r>
  <r>
    <x v="0"/>
    <x v="25"/>
    <x v="150"/>
    <x v="1956"/>
    <x v="3484"/>
    <s v="JbJL3iAIjco"/>
    <x v="0"/>
    <x v="0"/>
    <n v="22"/>
    <n v="21"/>
    <s v="both"/>
    <x v="0"/>
    <x v="0"/>
    <n v="1"/>
    <n v="1.8369264197254409E-5"/>
    <n v="8.5438438126764697E-7"/>
    <n v="2527"/>
    <n v="1143214"/>
    <x v="3643"/>
  </r>
  <r>
    <x v="0"/>
    <x v="25"/>
    <x v="150"/>
    <x v="1957"/>
    <x v="3485"/>
    <s v="uuaILoJGHX0"/>
    <x v="1"/>
    <x v="1"/>
    <n v="2"/>
    <m/>
    <s v="one"/>
    <x v="1"/>
    <x v="1"/>
    <s v=""/>
    <s v=""/>
    <s v=""/>
    <n v="2527"/>
    <n v="1143214"/>
    <x v="3644"/>
  </r>
  <r>
    <x v="0"/>
    <x v="25"/>
    <x v="150"/>
    <x v="1957"/>
    <x v="3486"/>
    <s v="EZwtGkjPGjz"/>
    <x v="1"/>
    <x v="1"/>
    <n v="4"/>
    <m/>
    <s v="one"/>
    <x v="1"/>
    <x v="1"/>
    <s v=""/>
    <s v=""/>
    <s v=""/>
    <n v="2527"/>
    <n v="1143214"/>
    <x v="3645"/>
  </r>
  <r>
    <x v="0"/>
    <x v="25"/>
    <x v="150"/>
    <x v="1957"/>
    <x v="3487"/>
    <s v="DSqtH4Nqwb4"/>
    <x v="0"/>
    <x v="0"/>
    <n v="17"/>
    <n v="14"/>
    <s v="both"/>
    <x v="0"/>
    <x v="0"/>
    <n v="3"/>
    <n v="1.2246176131502938E-5"/>
    <n v="2.3702276383554073E-6"/>
    <n v="2527"/>
    <n v="1143214"/>
    <x v="3646"/>
  </r>
  <r>
    <x v="0"/>
    <x v="25"/>
    <x v="150"/>
    <x v="1958"/>
    <x v="3488"/>
    <s v="tiO3G8xqrc3"/>
    <x v="1"/>
    <x v="1"/>
    <n v="2"/>
    <m/>
    <s v="one"/>
    <x v="1"/>
    <x v="1"/>
    <s v=""/>
    <s v=""/>
    <s v=""/>
    <n v="2527"/>
    <n v="1143214"/>
    <x v="3647"/>
  </r>
  <r>
    <x v="0"/>
    <x v="25"/>
    <x v="150"/>
    <x v="1958"/>
    <x v="3489"/>
    <s v="A5ErqpyBF3z"/>
    <x v="1"/>
    <x v="1"/>
    <n v="2"/>
    <m/>
    <s v="one"/>
    <x v="1"/>
    <x v="1"/>
    <s v=""/>
    <s v=""/>
    <s v=""/>
    <n v="2527"/>
    <n v="1143214"/>
    <x v="3648"/>
  </r>
  <r>
    <x v="0"/>
    <x v="25"/>
    <x v="150"/>
    <x v="1959"/>
    <x v="3490"/>
    <s v="jYLr6MP4Gsd"/>
    <x v="0"/>
    <x v="0"/>
    <n v="940"/>
    <n v="873"/>
    <s v="both"/>
    <x v="0"/>
    <x v="0"/>
    <n v="67"/>
    <n v="7.6363655448586179E-4"/>
    <n v="5.6440870546666013E-5"/>
    <n v="2527"/>
    <n v="1143214"/>
    <x v="3649"/>
  </r>
  <r>
    <x v="0"/>
    <x v="25"/>
    <x v="150"/>
    <x v="1959"/>
    <x v="3491"/>
    <s v="eyY9i6K7vO4"/>
    <x v="0"/>
    <x v="0"/>
    <n v="511"/>
    <n v="478"/>
    <s v="both"/>
    <x v="0"/>
    <x v="0"/>
    <n v="33"/>
    <n v="4.1811944220417177E-4"/>
    <n v="2.790281414102663E-5"/>
    <n v="2527"/>
    <n v="1143214"/>
    <x v="3650"/>
  </r>
  <r>
    <x v="0"/>
    <x v="25"/>
    <x v="150"/>
    <x v="1960"/>
    <x v="3492"/>
    <s v="FRaBqWxJ7WH"/>
    <x v="0"/>
    <x v="0"/>
    <n v="405"/>
    <n v="402"/>
    <s v="both"/>
    <x v="0"/>
    <x v="0"/>
    <n v="3"/>
    <n v="3.5164020034744151E-4"/>
    <n v="2.6144252813936167E-6"/>
    <n v="2527"/>
    <n v="1143214"/>
    <x v="3651"/>
  </r>
  <r>
    <x v="0"/>
    <x v="25"/>
    <x v="150"/>
    <x v="1961"/>
    <x v="3493"/>
    <s v="IlxnAAa2Pou"/>
    <x v="0"/>
    <x v="0"/>
    <n v="5"/>
    <n v="5"/>
    <s v="both"/>
    <x v="0"/>
    <x v="3"/>
    <n v="0"/>
    <n v="4.3736343326796207E-6"/>
    <n v="0"/>
    <n v="2527"/>
    <n v="1143214"/>
    <x v="3652"/>
  </r>
  <r>
    <x v="0"/>
    <x v="25"/>
    <x v="150"/>
    <x v="1961"/>
    <x v="3494"/>
    <s v="Hh7EJreqcor"/>
    <x v="0"/>
    <x v="0"/>
    <n v="12"/>
    <n v="13"/>
    <s v="both"/>
    <x v="0"/>
    <x v="2"/>
    <n v="-1"/>
    <n v="1.1371449264967014E-5"/>
    <n v="9.0971594119736107E-7"/>
    <n v="2527"/>
    <n v="1143214"/>
    <x v="3653"/>
  </r>
  <r>
    <x v="0"/>
    <x v="25"/>
    <x v="150"/>
    <x v="1961"/>
    <x v="3495"/>
    <s v="xi1nrUmHnku"/>
    <x v="0"/>
    <x v="0"/>
    <n v="30"/>
    <n v="28"/>
    <s v="both"/>
    <x v="0"/>
    <x v="0"/>
    <n v="2"/>
    <n v="2.4492352263005876E-5"/>
    <n v="1.6891277422762673E-6"/>
    <n v="2527"/>
    <n v="1143214"/>
    <x v="3654"/>
  </r>
  <r>
    <x v="0"/>
    <x v="25"/>
    <x v="150"/>
    <x v="1962"/>
    <x v="3496"/>
    <s v="YJdiLv6U64j"/>
    <x v="0"/>
    <x v="1"/>
    <n v="40"/>
    <m/>
    <s v="one"/>
    <x v="1"/>
    <x v="1"/>
    <s v=""/>
    <s v=""/>
    <s v=""/>
    <n v="2527"/>
    <n v="1143214"/>
    <x v="3655"/>
  </r>
  <r>
    <x v="0"/>
    <x v="25"/>
    <x v="150"/>
    <x v="1962"/>
    <x v="3497"/>
    <s v="iYcw6Fv9vdG"/>
    <x v="0"/>
    <x v="0"/>
    <n v="541"/>
    <n v="514"/>
    <s v="both"/>
    <x v="0"/>
    <x v="0"/>
    <n v="27"/>
    <n v="4.4960960939946504E-4"/>
    <n v="2.301319327731859E-5"/>
    <n v="2527"/>
    <n v="1143214"/>
    <x v="3656"/>
  </r>
  <r>
    <x v="0"/>
    <x v="25"/>
    <x v="151"/>
    <x v="550"/>
    <x v="986"/>
    <s v="oYMnJLHXKmI"/>
    <x v="0"/>
    <x v="0"/>
    <n v="2852"/>
    <n v="2841"/>
    <s v="both"/>
    <x v="0"/>
    <x v="0"/>
    <n v="11"/>
    <n v="2.4850990278285604E-3"/>
    <n v="9.6034039368045535E-6"/>
    <n v="2527"/>
    <n v="1143214"/>
    <x v="3657"/>
  </r>
  <r>
    <x v="0"/>
    <x v="25"/>
    <x v="151"/>
    <x v="1963"/>
    <x v="3498"/>
    <s v="dzJdrAGPUIo"/>
    <x v="0"/>
    <x v="0"/>
    <n v="217"/>
    <n v="187"/>
    <s v="both"/>
    <x v="0"/>
    <x v="0"/>
    <n v="30"/>
    <n v="1.6357392404221782E-4"/>
    <n v="2.4293157035972943E-5"/>
    <n v="2527"/>
    <n v="1143214"/>
    <x v="3658"/>
  </r>
  <r>
    <x v="0"/>
    <x v="25"/>
    <x v="151"/>
    <x v="1964"/>
    <x v="3499"/>
    <s v="AuWwk02NSae"/>
    <x v="0"/>
    <x v="0"/>
    <n v="184"/>
    <n v="177"/>
    <s v="both"/>
    <x v="0"/>
    <x v="0"/>
    <n v="7"/>
    <n v="1.5482665537685857E-4"/>
    <n v="6.0043578262493637E-6"/>
    <n v="2527"/>
    <n v="1143214"/>
    <x v="3659"/>
  </r>
  <r>
    <x v="0"/>
    <x v="25"/>
    <x v="151"/>
    <x v="1964"/>
    <x v="3500"/>
    <s v="w5BPcRDZ1FO"/>
    <x v="0"/>
    <x v="0"/>
    <n v="778"/>
    <n v="776"/>
    <s v="both"/>
    <x v="0"/>
    <x v="0"/>
    <n v="2"/>
    <n v="6.7878804843187715E-4"/>
    <n v="1.7472021838658358E-6"/>
    <n v="2527"/>
    <n v="1143214"/>
    <x v="3660"/>
  </r>
  <r>
    <x v="0"/>
    <x v="25"/>
    <x v="151"/>
    <x v="1965"/>
    <x v="3501"/>
    <s v="NGNy2jUH6uZ"/>
    <x v="0"/>
    <x v="0"/>
    <n v="676"/>
    <n v="669"/>
    <s v="both"/>
    <x v="0"/>
    <x v="0"/>
    <n v="7"/>
    <n v="5.8519227371253322E-4"/>
    <n v="6.091220692918561E-6"/>
    <n v="2527"/>
    <n v="1143214"/>
    <x v="3661"/>
  </r>
  <r>
    <x v="0"/>
    <x v="25"/>
    <x v="151"/>
    <x v="1965"/>
    <x v="3502"/>
    <s v="zgZ71lKu3W7"/>
    <x v="1"/>
    <x v="1"/>
    <n v="4"/>
    <m/>
    <s v="one"/>
    <x v="1"/>
    <x v="1"/>
    <s v=""/>
    <s v=""/>
    <s v=""/>
    <n v="2527"/>
    <n v="1143214"/>
    <x v="3662"/>
  </r>
  <r>
    <x v="0"/>
    <x v="25"/>
    <x v="151"/>
    <x v="1965"/>
    <x v="2832"/>
    <s v="c5gBkNCv53p"/>
    <x v="0"/>
    <x v="0"/>
    <n v="170"/>
    <n v="167"/>
    <s v="both"/>
    <x v="0"/>
    <x v="0"/>
    <n v="3"/>
    <n v="1.4607938671149933E-4"/>
    <n v="2.6008199414510264E-6"/>
    <n v="2527"/>
    <n v="1143214"/>
    <x v="3663"/>
  </r>
  <r>
    <x v="0"/>
    <x v="25"/>
    <x v="151"/>
    <x v="1966"/>
    <x v="3503"/>
    <s v="KMzTrBbfu0R"/>
    <x v="0"/>
    <x v="0"/>
    <n v="912"/>
    <n v="876"/>
    <s v="both"/>
    <x v="0"/>
    <x v="0"/>
    <n v="36"/>
    <n v="7.6626073508546954E-4"/>
    <n v="3.08561369833075E-5"/>
    <n v="2527"/>
    <n v="1143214"/>
    <x v="3664"/>
  </r>
  <r>
    <x v="0"/>
    <x v="25"/>
    <x v="151"/>
    <x v="1967"/>
    <x v="3504"/>
    <s v="PD5yS1sPRuV"/>
    <x v="0"/>
    <x v="0"/>
    <n v="34"/>
    <n v="34"/>
    <s v="both"/>
    <x v="0"/>
    <x v="3"/>
    <n v="0"/>
    <n v="2.9740713462221421E-5"/>
    <n v="0"/>
    <n v="2527"/>
    <n v="1143214"/>
    <x v="3665"/>
  </r>
  <r>
    <x v="0"/>
    <x v="25"/>
    <x v="151"/>
    <x v="1968"/>
    <x v="3505"/>
    <s v="NL9b9PdGb3k"/>
    <x v="0"/>
    <x v="0"/>
    <n v="26"/>
    <n v="42"/>
    <s v="both"/>
    <x v="0"/>
    <x v="2"/>
    <n v="-16"/>
    <n v="3.6738528394508818E-5"/>
    <n v="1.7288719244474737E-5"/>
    <n v="2527"/>
    <n v="1143214"/>
    <x v="3666"/>
  </r>
  <r>
    <x v="0"/>
    <x v="25"/>
    <x v="151"/>
    <x v="1969"/>
    <x v="3506"/>
    <s v="o6m27Y52xPH"/>
    <x v="0"/>
    <x v="0"/>
    <n v="1320"/>
    <n v="1288"/>
    <s v="both"/>
    <x v="0"/>
    <x v="0"/>
    <n v="32"/>
    <n v="1.1266482040982702E-3"/>
    <n v="2.7647808689528104E-5"/>
    <n v="2527"/>
    <n v="1143214"/>
    <x v="3667"/>
  </r>
  <r>
    <x v="0"/>
    <x v="25"/>
    <x v="151"/>
    <x v="1970"/>
    <x v="3507"/>
    <s v="XHam1S902qC"/>
    <x v="0"/>
    <x v="0"/>
    <n v="203"/>
    <n v="176"/>
    <s v="both"/>
    <x v="0"/>
    <x v="0"/>
    <n v="27"/>
    <n v="1.5395192851032266E-4"/>
    <n v="2.1935103270600061E-5"/>
    <n v="2527"/>
    <n v="1143214"/>
    <x v="3668"/>
  </r>
  <r>
    <x v="0"/>
    <x v="25"/>
    <x v="151"/>
    <x v="1971"/>
    <x v="3508"/>
    <s v="FvCK6BdvC0W"/>
    <x v="0"/>
    <x v="0"/>
    <n v="16"/>
    <n v="14"/>
    <s v="both"/>
    <x v="0"/>
    <x v="0"/>
    <n v="2"/>
    <n v="1.2246176131502938E-5"/>
    <n v="1.6328234842003918E-6"/>
    <n v="2527"/>
    <n v="1143214"/>
    <x v="3669"/>
  </r>
  <r>
    <x v="0"/>
    <x v="25"/>
    <x v="151"/>
    <x v="1971"/>
    <x v="3509"/>
    <s v="wVezQ7wHijL"/>
    <x v="0"/>
    <x v="0"/>
    <n v="4"/>
    <n v="4"/>
    <s v="both"/>
    <x v="0"/>
    <x v="3"/>
    <n v="0"/>
    <n v="3.4989074661436964E-6"/>
    <n v="0"/>
    <n v="2527"/>
    <n v="1143214"/>
    <x v="3670"/>
  </r>
  <r>
    <x v="0"/>
    <x v="25"/>
    <x v="151"/>
    <x v="1971"/>
    <x v="3510"/>
    <s v="cxsK7LqM9Te"/>
    <x v="0"/>
    <x v="1"/>
    <n v="5"/>
    <m/>
    <s v="one"/>
    <x v="1"/>
    <x v="1"/>
    <s v=""/>
    <s v=""/>
    <s v=""/>
    <n v="2527"/>
    <n v="1143214"/>
    <x v="3671"/>
  </r>
  <r>
    <x v="0"/>
    <x v="25"/>
    <x v="151"/>
    <x v="1971"/>
    <x v="3511"/>
    <s v="DppFnY73cix"/>
    <x v="0"/>
    <x v="0"/>
    <n v="85"/>
    <n v="83"/>
    <s v="both"/>
    <x v="0"/>
    <x v="0"/>
    <n v="2"/>
    <n v="7.2602329922481703E-5"/>
    <n v="1.7286269029162311E-6"/>
    <n v="2527"/>
    <n v="1143214"/>
    <x v="3672"/>
  </r>
  <r>
    <x v="0"/>
    <x v="25"/>
    <x v="151"/>
    <x v="1972"/>
    <x v="3512"/>
    <s v="uH3FiI0JnO2"/>
    <x v="0"/>
    <x v="0"/>
    <n v="1310"/>
    <n v="1310"/>
    <s v="both"/>
    <x v="0"/>
    <x v="3"/>
    <n v="0"/>
    <n v="1.1458921951620607E-3"/>
    <n v="0"/>
    <n v="2527"/>
    <n v="1143214"/>
    <x v="3673"/>
  </r>
  <r>
    <x v="0"/>
    <x v="25"/>
    <x v="151"/>
    <x v="1973"/>
    <x v="3513"/>
    <s v="Uhbs7NM2KOf"/>
    <x v="0"/>
    <x v="0"/>
    <n v="28"/>
    <n v="27"/>
    <s v="both"/>
    <x v="0"/>
    <x v="0"/>
    <n v="1"/>
    <n v="2.3617625396469953E-5"/>
    <n v="8.5882274168981649E-7"/>
    <n v="2527"/>
    <n v="1143214"/>
    <x v="3674"/>
  </r>
  <r>
    <x v="0"/>
    <x v="25"/>
    <x v="152"/>
    <x v="1974"/>
    <x v="3514"/>
    <s v="GsNtwFe72jy"/>
    <x v="1"/>
    <x v="1"/>
    <n v="8"/>
    <m/>
    <s v="one"/>
    <x v="1"/>
    <x v="1"/>
    <s v=""/>
    <s v=""/>
    <s v=""/>
    <n v="2527"/>
    <n v="1143214"/>
    <x v="3675"/>
  </r>
  <r>
    <x v="0"/>
    <x v="25"/>
    <x v="152"/>
    <x v="1974"/>
    <x v="3515"/>
    <s v="LwMolj0XQj1"/>
    <x v="0"/>
    <x v="1"/>
    <n v="13"/>
    <m/>
    <s v="one"/>
    <x v="1"/>
    <x v="1"/>
    <s v=""/>
    <s v=""/>
    <s v=""/>
    <n v="2527"/>
    <n v="1143214"/>
    <x v="3676"/>
  </r>
  <r>
    <x v="0"/>
    <x v="25"/>
    <x v="152"/>
    <x v="1975"/>
    <x v="3516"/>
    <s v="EQlrHECeFx2"/>
    <x v="0"/>
    <x v="0"/>
    <n v="2566"/>
    <n v="2559"/>
    <s v="both"/>
    <x v="0"/>
    <x v="0"/>
    <n v="7"/>
    <n v="2.23842605146543E-3"/>
    <n v="6.1147248235153205E-6"/>
    <n v="2527"/>
    <n v="1143214"/>
    <x v="3677"/>
  </r>
  <r>
    <x v="0"/>
    <x v="25"/>
    <x v="152"/>
    <x v="1976"/>
    <x v="3517"/>
    <s v="SPBhn2d5sAf"/>
    <x v="0"/>
    <x v="1"/>
    <n v="3"/>
    <m/>
    <s v="one"/>
    <x v="1"/>
    <x v="1"/>
    <s v=""/>
    <s v=""/>
    <s v=""/>
    <n v="2527"/>
    <n v="1143214"/>
    <x v="3678"/>
  </r>
  <r>
    <x v="0"/>
    <x v="25"/>
    <x v="152"/>
    <x v="1976"/>
    <x v="3518"/>
    <s v="LDhilcZ8HAx"/>
    <x v="0"/>
    <x v="1"/>
    <n v="1"/>
    <m/>
    <s v="one"/>
    <x v="1"/>
    <x v="1"/>
    <s v=""/>
    <s v=""/>
    <s v=""/>
    <n v="2527"/>
    <n v="1143214"/>
    <x v="3679"/>
  </r>
  <r>
    <x v="0"/>
    <x v="25"/>
    <x v="152"/>
    <x v="1977"/>
    <x v="3519"/>
    <s v="HtGCPigQSvB"/>
    <x v="0"/>
    <x v="0"/>
    <m/>
    <n v="24"/>
    <s v="one"/>
    <x v="2"/>
    <x v="4"/>
    <s v=""/>
    <s v=""/>
    <s v=""/>
    <n v="2527"/>
    <n v="1143214"/>
    <x v="3680"/>
  </r>
  <r>
    <x v="0"/>
    <x v="25"/>
    <x v="152"/>
    <x v="1978"/>
    <x v="3520"/>
    <s v="toaOj2KB8TS"/>
    <x v="0"/>
    <x v="0"/>
    <m/>
    <n v="17"/>
    <s v="one"/>
    <x v="2"/>
    <x v="4"/>
    <s v=""/>
    <s v=""/>
    <s v=""/>
    <n v="2527"/>
    <n v="1143214"/>
    <x v="3681"/>
  </r>
  <r>
    <x v="0"/>
    <x v="25"/>
    <x v="152"/>
    <x v="1979"/>
    <x v="3521"/>
    <s v="uAKtoNCecGB"/>
    <x v="0"/>
    <x v="1"/>
    <n v="20"/>
    <m/>
    <s v="one"/>
    <x v="1"/>
    <x v="1"/>
    <s v=""/>
    <s v=""/>
    <s v=""/>
    <n v="2527"/>
    <n v="1143214"/>
    <x v="3682"/>
  </r>
  <r>
    <x v="0"/>
    <x v="25"/>
    <x v="152"/>
    <x v="1979"/>
    <x v="3522"/>
    <s v="FMd7RXK3dHl"/>
    <x v="0"/>
    <x v="0"/>
    <m/>
    <n v="20"/>
    <s v="one"/>
    <x v="2"/>
    <x v="4"/>
    <s v=""/>
    <s v=""/>
    <s v=""/>
    <n v="2527"/>
    <n v="1143214"/>
    <x v="3683"/>
  </r>
  <r>
    <x v="0"/>
    <x v="25"/>
    <x v="152"/>
    <x v="1980"/>
    <x v="3523"/>
    <s v="f7UYBALZ5PA"/>
    <x v="0"/>
    <x v="0"/>
    <n v="733"/>
    <n v="681"/>
    <s v="both"/>
    <x v="0"/>
    <x v="0"/>
    <n v="52"/>
    <n v="5.9568899611096436E-4"/>
    <n v="4.3813052047765412E-5"/>
    <n v="2527"/>
    <n v="1143214"/>
    <x v="3684"/>
  </r>
  <r>
    <x v="0"/>
    <x v="25"/>
    <x v="152"/>
    <x v="1981"/>
    <x v="3524"/>
    <s v="WMP3Y6G7QUz"/>
    <x v="1"/>
    <x v="1"/>
    <n v="6"/>
    <m/>
    <s v="one"/>
    <x v="1"/>
    <x v="1"/>
    <s v=""/>
    <s v=""/>
    <s v=""/>
    <n v="2527"/>
    <n v="1143214"/>
    <x v="3685"/>
  </r>
  <r>
    <x v="0"/>
    <x v="25"/>
    <x v="152"/>
    <x v="1981"/>
    <x v="3525"/>
    <s v="aQz0SH7eMw7"/>
    <x v="1"/>
    <x v="1"/>
    <n v="3"/>
    <m/>
    <s v="one"/>
    <x v="1"/>
    <x v="1"/>
    <s v=""/>
    <s v=""/>
    <s v=""/>
    <n v="2527"/>
    <n v="1143214"/>
    <x v="3686"/>
  </r>
  <r>
    <x v="0"/>
    <x v="25"/>
    <x v="152"/>
    <x v="1982"/>
    <x v="3526"/>
    <s v="T9lFsGDApEj"/>
    <x v="0"/>
    <x v="0"/>
    <m/>
    <n v="11"/>
    <s v="one"/>
    <x v="2"/>
    <x v="4"/>
    <s v=""/>
    <s v=""/>
    <s v=""/>
    <n v="2527"/>
    <n v="1143214"/>
    <x v="3687"/>
  </r>
  <r>
    <x v="0"/>
    <x v="25"/>
    <x v="152"/>
    <x v="1983"/>
    <x v="3496"/>
    <s v="H0il1weYQMU"/>
    <x v="0"/>
    <x v="1"/>
    <n v="4"/>
    <m/>
    <s v="one"/>
    <x v="1"/>
    <x v="1"/>
    <s v=""/>
    <s v=""/>
    <s v=""/>
    <n v="2527"/>
    <n v="1143214"/>
    <x v="3688"/>
  </r>
  <r>
    <x v="0"/>
    <x v="25"/>
    <x v="152"/>
    <x v="1983"/>
    <x v="3527"/>
    <s v="zUJrRj4PRqJ"/>
    <x v="0"/>
    <x v="1"/>
    <n v="10"/>
    <m/>
    <s v="one"/>
    <x v="1"/>
    <x v="1"/>
    <s v=""/>
    <s v=""/>
    <s v=""/>
    <n v="2527"/>
    <n v="1143214"/>
    <x v="3689"/>
  </r>
  <r>
    <x v="0"/>
    <x v="25"/>
    <x v="152"/>
    <x v="1984"/>
    <x v="3528"/>
    <s v="G4RtQoo22uq"/>
    <x v="0"/>
    <x v="0"/>
    <n v="635"/>
    <n v="602"/>
    <s v="both"/>
    <x v="0"/>
    <x v="0"/>
    <n v="33"/>
    <n v="5.2658557365462639E-4"/>
    <n v="2.8095915813423884E-5"/>
    <n v="2527"/>
    <n v="1143214"/>
    <x v="3690"/>
  </r>
  <r>
    <x v="0"/>
    <x v="25"/>
    <x v="152"/>
    <x v="1493"/>
    <x v="3529"/>
    <s v="utJxRrD3jgJ"/>
    <x v="1"/>
    <x v="1"/>
    <n v="17"/>
    <m/>
    <s v="one"/>
    <x v="1"/>
    <x v="1"/>
    <s v=""/>
    <s v=""/>
    <s v=""/>
    <n v="2527"/>
    <n v="1143214"/>
    <x v="3691"/>
  </r>
  <r>
    <x v="0"/>
    <x v="25"/>
    <x v="152"/>
    <x v="1493"/>
    <x v="3530"/>
    <s v="d0t99Y6o52l"/>
    <x v="0"/>
    <x v="1"/>
    <n v="10"/>
    <m/>
    <s v="one"/>
    <x v="1"/>
    <x v="1"/>
    <s v=""/>
    <s v=""/>
    <s v=""/>
    <n v="2527"/>
    <n v="1143214"/>
    <x v="3692"/>
  </r>
  <r>
    <x v="0"/>
    <x v="25"/>
    <x v="152"/>
    <x v="1985"/>
    <x v="3531"/>
    <s v="t07VysFZxTu"/>
    <x v="0"/>
    <x v="1"/>
    <n v="8"/>
    <m/>
    <s v="one"/>
    <x v="1"/>
    <x v="1"/>
    <s v=""/>
    <s v=""/>
    <s v=""/>
    <n v="2527"/>
    <n v="1143214"/>
    <x v="3693"/>
  </r>
  <r>
    <x v="0"/>
    <x v="25"/>
    <x v="152"/>
    <x v="1986"/>
    <x v="195"/>
    <s v="Ib0qwK8YnWO"/>
    <x v="0"/>
    <x v="1"/>
    <n v="27"/>
    <m/>
    <s v="one"/>
    <x v="1"/>
    <x v="1"/>
    <s v=""/>
    <s v=""/>
    <s v=""/>
    <n v="2527"/>
    <n v="1143214"/>
    <x v="3694"/>
  </r>
  <r>
    <x v="0"/>
    <x v="25"/>
    <x v="152"/>
    <x v="1986"/>
    <x v="3532"/>
    <s v="kB5Gt82Hgar"/>
    <x v="1"/>
    <x v="1"/>
    <n v="3"/>
    <m/>
    <s v="one"/>
    <x v="1"/>
    <x v="1"/>
    <s v=""/>
    <s v=""/>
    <s v=""/>
    <n v="2527"/>
    <n v="1143214"/>
    <x v="3695"/>
  </r>
  <r>
    <x v="0"/>
    <x v="25"/>
    <x v="152"/>
    <x v="24"/>
    <x v="3533"/>
    <s v="jrbsz7ZDVeL"/>
    <x v="0"/>
    <x v="0"/>
    <n v="1045"/>
    <n v="1005"/>
    <s v="both"/>
    <x v="0"/>
    <x v="0"/>
    <n v="40"/>
    <n v="8.7910050086860382E-4"/>
    <n v="3.4306361009506495E-5"/>
    <n v="2527"/>
    <n v="1143214"/>
    <x v="3696"/>
  </r>
  <r>
    <x v="0"/>
    <x v="25"/>
    <x v="152"/>
    <x v="1987"/>
    <x v="3534"/>
    <s v="YDNjZo5twqu"/>
    <x v="1"/>
    <x v="1"/>
    <n v="2"/>
    <m/>
    <s v="one"/>
    <x v="1"/>
    <x v="1"/>
    <s v=""/>
    <s v=""/>
    <s v=""/>
    <n v="2527"/>
    <n v="1143214"/>
    <x v="3697"/>
  </r>
  <r>
    <x v="0"/>
    <x v="25"/>
    <x v="152"/>
    <x v="1988"/>
    <x v="3535"/>
    <s v="D2iAUl2BSt2"/>
    <x v="0"/>
    <x v="1"/>
    <n v="23"/>
    <m/>
    <s v="one"/>
    <x v="1"/>
    <x v="1"/>
    <s v=""/>
    <s v=""/>
    <s v=""/>
    <n v="2527"/>
    <n v="1143214"/>
    <x v="3698"/>
  </r>
  <r>
    <x v="0"/>
    <x v="25"/>
    <x v="152"/>
    <x v="1989"/>
    <x v="3536"/>
    <s v="cFprmG2S3sj"/>
    <x v="0"/>
    <x v="0"/>
    <n v="931"/>
    <n v="879"/>
    <s v="both"/>
    <x v="0"/>
    <x v="0"/>
    <n v="52"/>
    <n v="7.688849156850773E-4"/>
    <n v="4.4179022779695046E-5"/>
    <n v="2527"/>
    <n v="1143214"/>
    <x v="3699"/>
  </r>
  <r>
    <x v="0"/>
    <x v="25"/>
    <x v="152"/>
    <x v="1990"/>
    <x v="3537"/>
    <s v="smwuhdXO3Zp"/>
    <x v="0"/>
    <x v="0"/>
    <n v="829"/>
    <n v="808"/>
    <s v="both"/>
    <x v="0"/>
    <x v="0"/>
    <n v="21"/>
    <n v="7.0677930816102669E-4"/>
    <n v="1.813361694732017E-5"/>
    <n v="2527"/>
    <n v="1143214"/>
    <x v="3700"/>
  </r>
  <r>
    <x v="0"/>
    <x v="25"/>
    <x v="152"/>
    <x v="1991"/>
    <x v="3538"/>
    <s v="WMJuCYVz2rs"/>
    <x v="1"/>
    <x v="1"/>
    <n v="11"/>
    <m/>
    <s v="one"/>
    <x v="1"/>
    <x v="1"/>
    <s v=""/>
    <s v=""/>
    <s v=""/>
    <n v="2527"/>
    <n v="1143214"/>
    <x v="3701"/>
  </r>
  <r>
    <x v="0"/>
    <x v="25"/>
    <x v="152"/>
    <x v="1991"/>
    <x v="3539"/>
    <s v="k55zPD0zQ6Z"/>
    <x v="0"/>
    <x v="1"/>
    <n v="3"/>
    <n v="13"/>
    <s v="both"/>
    <x v="0"/>
    <x v="2"/>
    <n v="-10"/>
    <n v="1.1371449264967014E-5"/>
    <n v="1.4214311581208767E-5"/>
    <n v="2527"/>
    <n v="1143214"/>
    <x v="3702"/>
  </r>
  <r>
    <x v="0"/>
    <x v="25"/>
    <x v="152"/>
    <x v="1991"/>
    <x v="3540"/>
    <s v="fkKeaY2Xkz9"/>
    <x v="0"/>
    <x v="0"/>
    <n v="211"/>
    <n v="191"/>
    <s v="both"/>
    <x v="0"/>
    <x v="0"/>
    <n v="20"/>
    <n v="1.670728315083615E-4"/>
    <n v="1.6624162339140447E-5"/>
    <n v="2527"/>
    <n v="1143214"/>
    <x v="3703"/>
  </r>
  <r>
    <x v="0"/>
    <x v="25"/>
    <x v="152"/>
    <x v="1992"/>
    <x v="3541"/>
    <s v="Bf1PohlZm7W"/>
    <x v="0"/>
    <x v="0"/>
    <n v="1505"/>
    <n v="1469"/>
    <s v="both"/>
    <x v="0"/>
    <x v="0"/>
    <n v="36"/>
    <n v="1.2849737669412727E-3"/>
    <n v="3.1108981580286359E-5"/>
    <n v="2527"/>
    <n v="1143214"/>
    <x v="3704"/>
  </r>
  <r>
    <x v="0"/>
    <x v="25"/>
    <x v="152"/>
    <x v="1993"/>
    <x v="3542"/>
    <s v="sAQP4T8Bwsn"/>
    <x v="0"/>
    <x v="1"/>
    <n v="31"/>
    <n v="25"/>
    <s v="both"/>
    <x v="0"/>
    <x v="0"/>
    <n v="6"/>
    <n v="2.1868171663398104E-5"/>
    <n v="4.6860367850138799E-6"/>
    <n v="2527"/>
    <n v="1143214"/>
    <x v="3705"/>
  </r>
  <r>
    <x v="0"/>
    <x v="25"/>
    <x v="152"/>
    <x v="1994"/>
    <x v="3543"/>
    <s v="YIrKxewaDBt"/>
    <x v="1"/>
    <x v="1"/>
    <n v="6"/>
    <m/>
    <s v="one"/>
    <x v="1"/>
    <x v="1"/>
    <s v=""/>
    <s v=""/>
    <s v=""/>
    <n v="2527"/>
    <n v="1143214"/>
    <x v="3706"/>
  </r>
  <r>
    <x v="0"/>
    <x v="25"/>
    <x v="153"/>
    <x v="1995"/>
    <x v="3544"/>
    <s v="VVhFOtvNNni"/>
    <x v="0"/>
    <x v="0"/>
    <n v="677"/>
    <n v="695"/>
    <s v="both"/>
    <x v="0"/>
    <x v="2"/>
    <n v="-18"/>
    <n v="6.0793517224246724E-4"/>
    <n v="1.5951651749802348E-5"/>
    <n v="2527"/>
    <n v="1143214"/>
    <x v="3707"/>
  </r>
  <r>
    <x v="0"/>
    <x v="25"/>
    <x v="153"/>
    <x v="1995"/>
    <x v="12"/>
    <s v="PSqtSGr4m7f"/>
    <x v="0"/>
    <x v="0"/>
    <m/>
    <n v="130"/>
    <s v="one"/>
    <x v="2"/>
    <x v="4"/>
    <s v=""/>
    <s v=""/>
    <s v=""/>
    <n v="2527"/>
    <n v="1143214"/>
    <x v="3708"/>
  </r>
  <r>
    <x v="0"/>
    <x v="25"/>
    <x v="153"/>
    <x v="1996"/>
    <x v="3545"/>
    <s v="yuHxyVrfjZU"/>
    <x v="0"/>
    <x v="1"/>
    <n v="148"/>
    <m/>
    <s v="one"/>
    <x v="1"/>
    <x v="1"/>
    <s v=""/>
    <s v=""/>
    <s v=""/>
    <n v="2527"/>
    <n v="1143214"/>
    <x v="3709"/>
  </r>
  <r>
    <x v="0"/>
    <x v="25"/>
    <x v="153"/>
    <x v="1996"/>
    <x v="3546"/>
    <s v="VhR3lZT8wMK"/>
    <x v="1"/>
    <x v="1"/>
    <n v="236"/>
    <m/>
    <s v="one"/>
    <x v="1"/>
    <x v="1"/>
    <s v=""/>
    <s v=""/>
    <s v=""/>
    <n v="2527"/>
    <n v="1143214"/>
    <x v="3710"/>
  </r>
  <r>
    <x v="0"/>
    <x v="25"/>
    <x v="153"/>
    <x v="1997"/>
    <x v="3547"/>
    <s v="ZeriprlcWIC"/>
    <x v="0"/>
    <x v="0"/>
    <m/>
    <n v="401"/>
    <s v="one"/>
    <x v="2"/>
    <x v="4"/>
    <s v=""/>
    <s v=""/>
    <s v=""/>
    <n v="2527"/>
    <n v="1143214"/>
    <x v="3711"/>
  </r>
  <r>
    <x v="0"/>
    <x v="25"/>
    <x v="153"/>
    <x v="1998"/>
    <x v="3548"/>
    <s v="GtgtEjx7miK"/>
    <x v="0"/>
    <x v="0"/>
    <n v="29"/>
    <n v="28"/>
    <s v="both"/>
    <x v="0"/>
    <x v="0"/>
    <n v="1"/>
    <n v="2.4492352263005876E-5"/>
    <n v="8.5938078115810096E-7"/>
    <n v="2527"/>
    <n v="1143214"/>
    <x v="3712"/>
  </r>
  <r>
    <x v="0"/>
    <x v="25"/>
    <x v="153"/>
    <x v="1824"/>
    <x v="3549"/>
    <s v="eUV4Kl4L0c4"/>
    <x v="0"/>
    <x v="0"/>
    <n v="1825"/>
    <n v="1850"/>
    <s v="both"/>
    <x v="0"/>
    <x v="2"/>
    <n v="-25"/>
    <n v="1.6182447030914596E-3"/>
    <n v="2.2016934735938226E-5"/>
    <n v="2527"/>
    <n v="1143214"/>
    <x v="3713"/>
  </r>
  <r>
    <x v="0"/>
    <x v="25"/>
    <x v="153"/>
    <x v="1824"/>
    <x v="3550"/>
    <s v="Zatz8bGJJjl"/>
    <x v="0"/>
    <x v="0"/>
    <n v="928"/>
    <n v="931"/>
    <s v="both"/>
    <x v="0"/>
    <x v="2"/>
    <n v="-3"/>
    <n v="8.1437071274494544E-4"/>
    <n v="2.6284154257502273E-6"/>
    <n v="2527"/>
    <n v="1143214"/>
    <x v="3714"/>
  </r>
  <r>
    <x v="0"/>
    <x v="25"/>
    <x v="153"/>
    <x v="1824"/>
    <x v="3462"/>
    <s v="h23QyuSUD1T"/>
    <x v="0"/>
    <x v="0"/>
    <n v="8"/>
    <n v="18"/>
    <s v="both"/>
    <x v="0"/>
    <x v="2"/>
    <n v="-10"/>
    <n v="1.5745083597646633E-5"/>
    <n v="1.2111602767420486E-5"/>
    <n v="2527"/>
    <n v="1143214"/>
    <x v="3715"/>
  </r>
  <r>
    <x v="0"/>
    <x v="25"/>
    <x v="153"/>
    <x v="1999"/>
    <x v="3551"/>
    <s v="WJAz9F8XZnl"/>
    <x v="0"/>
    <x v="0"/>
    <n v="629"/>
    <n v="605"/>
    <s v="both"/>
    <x v="0"/>
    <x v="0"/>
    <n v="24"/>
    <n v="5.2920975425423415E-4"/>
    <n v="2.0585144411834067E-5"/>
    <n v="2527"/>
    <n v="1143214"/>
    <x v="3716"/>
  </r>
  <r>
    <x v="0"/>
    <x v="25"/>
    <x v="153"/>
    <x v="2000"/>
    <x v="3552"/>
    <s v="qZyO1jCZqkq"/>
    <x v="0"/>
    <x v="0"/>
    <n v="10"/>
    <n v="9"/>
    <s v="both"/>
    <x v="0"/>
    <x v="0"/>
    <n v="1"/>
    <n v="7.8725417988233167E-6"/>
    <n v="8.2868861040245434E-7"/>
    <n v="2527"/>
    <n v="1143214"/>
    <x v="3717"/>
  </r>
  <r>
    <x v="0"/>
    <x v="25"/>
    <x v="153"/>
    <x v="2000"/>
    <x v="3553"/>
    <s v="aLjHuvME1RV"/>
    <x v="0"/>
    <x v="0"/>
    <n v="621"/>
    <n v="615"/>
    <s v="both"/>
    <x v="0"/>
    <x v="0"/>
    <n v="6"/>
    <n v="5.3795702291959335E-4"/>
    <n v="5.2228837176659548E-6"/>
    <n v="2527"/>
    <n v="1143214"/>
    <x v="3718"/>
  </r>
  <r>
    <x v="0"/>
    <x v="25"/>
    <x v="153"/>
    <x v="2001"/>
    <x v="3554"/>
    <s v="lP1F0xk0cqA"/>
    <x v="1"/>
    <x v="1"/>
    <n v="10"/>
    <m/>
    <s v="one"/>
    <x v="1"/>
    <x v="1"/>
    <s v=""/>
    <s v=""/>
    <s v=""/>
    <n v="2527"/>
    <n v="1143214"/>
    <x v="3719"/>
  </r>
  <r>
    <x v="0"/>
    <x v="25"/>
    <x v="153"/>
    <x v="2002"/>
    <x v="3555"/>
    <s v="jcvMzUbXOWQ"/>
    <x v="0"/>
    <x v="0"/>
    <n v="401"/>
    <n v="379"/>
    <s v="both"/>
    <x v="0"/>
    <x v="0"/>
    <n v="22"/>
    <n v="3.3152148241711525E-4"/>
    <n v="1.8701211828657784E-5"/>
    <n v="2527"/>
    <n v="1143214"/>
    <x v="3720"/>
  </r>
  <r>
    <x v="0"/>
    <x v="25"/>
    <x v="153"/>
    <x v="2003"/>
    <x v="3556"/>
    <s v="HEVzh30ej28"/>
    <x v="0"/>
    <x v="0"/>
    <n v="549"/>
    <n v="554"/>
    <s v="both"/>
    <x v="0"/>
    <x v="2"/>
    <n v="-5"/>
    <n v="4.8459868406090198E-4"/>
    <n v="4.3934604175965732E-6"/>
    <n v="2527"/>
    <n v="1143214"/>
    <x v="3721"/>
  </r>
  <r>
    <x v="0"/>
    <x v="25"/>
    <x v="153"/>
    <x v="2004"/>
    <x v="3557"/>
    <s v="a61f3EFv8Tt"/>
    <x v="0"/>
    <x v="0"/>
    <n v="511"/>
    <n v="517"/>
    <s v="both"/>
    <x v="0"/>
    <x v="2"/>
    <n v="-6"/>
    <n v="4.522337899990728E-4"/>
    <n v="5.2789936575767252E-6"/>
    <n v="2527"/>
    <n v="1143214"/>
    <x v="3722"/>
  </r>
  <r>
    <x v="0"/>
    <x v="25"/>
    <x v="153"/>
    <x v="2005"/>
    <x v="3558"/>
    <s v="opIEspvVAZD"/>
    <x v="1"/>
    <x v="1"/>
    <n v="24"/>
    <m/>
    <s v="one"/>
    <x v="1"/>
    <x v="1"/>
    <s v=""/>
    <s v=""/>
    <s v=""/>
    <n v="2527"/>
    <n v="1143214"/>
    <x v="3723"/>
  </r>
  <r>
    <x v="0"/>
    <x v="25"/>
    <x v="153"/>
    <x v="2005"/>
    <x v="3559"/>
    <s v="pfgVSnBklfE"/>
    <x v="0"/>
    <x v="0"/>
    <n v="2745"/>
    <n v="2760"/>
    <s v="both"/>
    <x v="0"/>
    <x v="2"/>
    <n v="-15"/>
    <n v="2.4142461516391506E-3"/>
    <n v="1.3156654777325073E-5"/>
    <n v="2527"/>
    <n v="1143214"/>
    <x v="3724"/>
  </r>
  <r>
    <x v="0"/>
    <x v="25"/>
    <x v="154"/>
    <x v="2006"/>
    <x v="3560"/>
    <s v="Q2i4yzlNmj4"/>
    <x v="0"/>
    <x v="1"/>
    <n v="237"/>
    <n v="210"/>
    <s v="both"/>
    <x v="0"/>
    <x v="0"/>
    <n v="27"/>
    <n v="1.8369264197254408E-4"/>
    <n v="2.2191057419501968E-5"/>
    <n v="2527"/>
    <n v="1143214"/>
    <x v="3725"/>
  </r>
  <r>
    <x v="0"/>
    <x v="25"/>
    <x v="154"/>
    <x v="2007"/>
    <x v="3561"/>
    <s v="e0RNfrAwaxy"/>
    <x v="0"/>
    <x v="0"/>
    <n v="1253"/>
    <n v="1202"/>
    <s v="both"/>
    <x v="0"/>
    <x v="0"/>
    <n v="51"/>
    <n v="1.0514216935761807E-3"/>
    <n v="4.3684322910293459E-5"/>
    <n v="2527"/>
    <n v="1143214"/>
    <x v="3726"/>
  </r>
  <r>
    <x v="0"/>
    <x v="25"/>
    <x v="154"/>
    <x v="2008"/>
    <x v="3562"/>
    <s v="YnDbn3HFsMb"/>
    <x v="0"/>
    <x v="0"/>
    <n v="911"/>
    <n v="849"/>
    <s v="both"/>
    <x v="0"/>
    <x v="0"/>
    <n v="62"/>
    <n v="7.4264310968899961E-4"/>
    <n v="5.2322582728088614E-5"/>
    <n v="2527"/>
    <n v="1143214"/>
    <x v="3727"/>
  </r>
  <r>
    <x v="0"/>
    <x v="25"/>
    <x v="154"/>
    <x v="2009"/>
    <x v="3563"/>
    <s v="ygOeM2MSFHB"/>
    <x v="0"/>
    <x v="0"/>
    <n v="239"/>
    <n v="229"/>
    <s v="both"/>
    <x v="0"/>
    <x v="0"/>
    <n v="10"/>
    <n v="2.0031245243672664E-4"/>
    <n v="8.560361215244728E-6"/>
    <n v="2527"/>
    <n v="1143214"/>
    <x v="3728"/>
  </r>
  <r>
    <x v="0"/>
    <x v="25"/>
    <x v="154"/>
    <x v="2010"/>
    <x v="3564"/>
    <s v="jimrIwREA1q"/>
    <x v="0"/>
    <x v="0"/>
    <n v="425"/>
    <n v="395"/>
    <s v="both"/>
    <x v="0"/>
    <x v="0"/>
    <n v="30"/>
    <n v="3.4551711228169007E-4"/>
    <n v="2.5281739923050494E-5"/>
    <n v="2527"/>
    <n v="1143214"/>
    <x v="3729"/>
  </r>
  <r>
    <x v="0"/>
    <x v="25"/>
    <x v="154"/>
    <x v="2010"/>
    <x v="3565"/>
    <s v="EcHzDYw6S5n"/>
    <x v="1"/>
    <x v="1"/>
    <n v="9"/>
    <m/>
    <s v="one"/>
    <x v="1"/>
    <x v="1"/>
    <s v=""/>
    <s v=""/>
    <s v=""/>
    <n v="2527"/>
    <n v="1143214"/>
    <x v="3730"/>
  </r>
  <r>
    <x v="0"/>
    <x v="25"/>
    <x v="154"/>
    <x v="2010"/>
    <x v="3566"/>
    <s v="yM1p0EnRIki"/>
    <x v="0"/>
    <x v="0"/>
    <n v="141"/>
    <n v="134"/>
    <s v="both"/>
    <x v="0"/>
    <x v="0"/>
    <n v="7"/>
    <n v="1.1721340011581383E-4"/>
    <n v="5.9672276422596125E-6"/>
    <n v="2527"/>
    <n v="1143214"/>
    <x v="3731"/>
  </r>
  <r>
    <x v="0"/>
    <x v="25"/>
    <x v="154"/>
    <x v="2011"/>
    <x v="3567"/>
    <s v="C1jCNAQVBHS"/>
    <x v="0"/>
    <x v="0"/>
    <n v="21"/>
    <n v="14"/>
    <s v="both"/>
    <x v="0"/>
    <x v="0"/>
    <n v="7"/>
    <n v="1.2246176131502938E-5"/>
    <n v="4.8984704526011754E-6"/>
    <n v="2527"/>
    <n v="1143214"/>
    <x v="3732"/>
  </r>
  <r>
    <x v="0"/>
    <x v="25"/>
    <x v="154"/>
    <x v="2012"/>
    <x v="3568"/>
    <s v="Qx5tRk8gkDy"/>
    <x v="0"/>
    <x v="1"/>
    <n v="361"/>
    <n v="347"/>
    <s v="both"/>
    <x v="0"/>
    <x v="0"/>
    <n v="14"/>
    <n v="3.0353022268796566E-4"/>
    <n v="1.2004020106303728E-5"/>
    <n v="2527"/>
    <n v="1143214"/>
    <x v="3733"/>
  </r>
  <r>
    <x v="0"/>
    <x v="25"/>
    <x v="154"/>
    <x v="2012"/>
    <x v="3569"/>
    <s v="sLBIZe3qjE1"/>
    <x v="0"/>
    <x v="0"/>
    <m/>
    <n v="23"/>
    <s v="one"/>
    <x v="2"/>
    <x v="4"/>
    <s v=""/>
    <s v=""/>
    <s v=""/>
    <n v="2527"/>
    <n v="1143214"/>
    <x v="3734"/>
  </r>
  <r>
    <x v="0"/>
    <x v="25"/>
    <x v="154"/>
    <x v="2013"/>
    <x v="3570"/>
    <s v="d2tG7g9S9v3"/>
    <x v="0"/>
    <x v="0"/>
    <n v="498"/>
    <n v="471"/>
    <s v="both"/>
    <x v="0"/>
    <x v="0"/>
    <n v="27"/>
    <n v="4.1199635413842028E-4"/>
    <n v="2.2959549147032709E-5"/>
    <n v="2527"/>
    <n v="1143214"/>
    <x v="3735"/>
  </r>
  <r>
    <x v="0"/>
    <x v="25"/>
    <x v="154"/>
    <x v="2014"/>
    <x v="3571"/>
    <s v="USjdPyvIsc5"/>
    <x v="0"/>
    <x v="0"/>
    <n v="65"/>
    <n v="60"/>
    <s v="both"/>
    <x v="0"/>
    <x v="0"/>
    <n v="5"/>
    <n v="5.2483611992155451E-5"/>
    <n v="4.1986889593724366E-6"/>
    <n v="2527"/>
    <n v="1143214"/>
    <x v="3736"/>
  </r>
  <r>
    <x v="0"/>
    <x v="25"/>
    <x v="154"/>
    <x v="2015"/>
    <x v="3572"/>
    <s v="sXrQJuJqF17"/>
    <x v="0"/>
    <x v="0"/>
    <n v="38"/>
    <n v="42"/>
    <s v="both"/>
    <x v="0"/>
    <x v="2"/>
    <n v="-4"/>
    <n v="3.6738528394508818E-5"/>
    <n v="3.6738528394508818E-6"/>
    <n v="2527"/>
    <n v="1143214"/>
    <x v="3737"/>
  </r>
  <r>
    <x v="0"/>
    <x v="25"/>
    <x v="154"/>
    <x v="2016"/>
    <x v="3573"/>
    <s v="kKwvKC27diT"/>
    <x v="0"/>
    <x v="0"/>
    <n v="545"/>
    <n v="528"/>
    <s v="both"/>
    <x v="0"/>
    <x v="0"/>
    <n v="17"/>
    <n v="4.6185578553096797E-4"/>
    <n v="1.4634759280571212E-5"/>
    <n v="2527"/>
    <n v="1143214"/>
    <x v="3738"/>
  </r>
  <r>
    <x v="0"/>
    <x v="25"/>
    <x v="154"/>
    <x v="2017"/>
    <x v="3574"/>
    <s v="CrBNzlIaZsd"/>
    <x v="1"/>
    <x v="1"/>
    <n v="21"/>
    <m/>
    <s v="one"/>
    <x v="1"/>
    <x v="1"/>
    <s v=""/>
    <s v=""/>
    <s v=""/>
    <n v="2527"/>
    <n v="1143214"/>
    <x v="3739"/>
  </r>
  <r>
    <x v="0"/>
    <x v="25"/>
    <x v="154"/>
    <x v="2017"/>
    <x v="3575"/>
    <s v="SqkM9sha6LP"/>
    <x v="0"/>
    <x v="0"/>
    <n v="445"/>
    <n v="398"/>
    <s v="both"/>
    <x v="0"/>
    <x v="0"/>
    <n v="47"/>
    <n v="3.4814129288129783E-4"/>
    <n v="3.8820025540737837E-5"/>
    <n v="2527"/>
    <n v="1143214"/>
    <x v="3740"/>
  </r>
  <r>
    <x v="0"/>
    <x v="25"/>
    <x v="154"/>
    <x v="2018"/>
    <x v="3576"/>
    <s v="AtlNYOa1Ae3"/>
    <x v="1"/>
    <x v="1"/>
    <n v="32"/>
    <m/>
    <s v="one"/>
    <x v="1"/>
    <x v="1"/>
    <s v=""/>
    <s v=""/>
    <s v=""/>
    <n v="2527"/>
    <n v="1143214"/>
    <x v="3741"/>
  </r>
  <r>
    <x v="0"/>
    <x v="25"/>
    <x v="154"/>
    <x v="2019"/>
    <x v="3577"/>
    <s v="vbHmlTUoIeI"/>
    <x v="0"/>
    <x v="0"/>
    <m/>
    <n v="48"/>
    <s v="one"/>
    <x v="2"/>
    <x v="4"/>
    <s v=""/>
    <s v=""/>
    <s v=""/>
    <n v="2527"/>
    <n v="1143214"/>
    <x v="3742"/>
  </r>
  <r>
    <x v="0"/>
    <x v="25"/>
    <x v="154"/>
    <x v="2020"/>
    <x v="3578"/>
    <s v="MK9omsS0r9s"/>
    <x v="0"/>
    <x v="0"/>
    <m/>
    <n v="1035"/>
    <s v="one"/>
    <x v="2"/>
    <x v="4"/>
    <s v=""/>
    <s v=""/>
    <s v=""/>
    <n v="2527"/>
    <n v="1143214"/>
    <x v="3743"/>
  </r>
  <r>
    <x v="0"/>
    <x v="25"/>
    <x v="154"/>
    <x v="2021"/>
    <x v="3579"/>
    <s v="qev3LiynXEm"/>
    <x v="0"/>
    <x v="0"/>
    <n v="1122"/>
    <n v="1101"/>
    <s v="both"/>
    <x v="0"/>
    <x v="0"/>
    <n v="21"/>
    <n v="9.6307428005605253E-4"/>
    <n v="1.8195735385674408E-5"/>
    <n v="2527"/>
    <n v="1143214"/>
    <x v="3744"/>
  </r>
  <r>
    <x v="0"/>
    <x v="25"/>
    <x v="154"/>
    <x v="2022"/>
    <x v="3580"/>
    <s v="gGrOAdbIqro"/>
    <x v="0"/>
    <x v="0"/>
    <n v="1417"/>
    <n v="1193"/>
    <s v="both"/>
    <x v="0"/>
    <x v="0"/>
    <n v="224"/>
    <n v="1.0435491517773576E-3"/>
    <n v="1.7912261302538551E-4"/>
    <n v="2527"/>
    <n v="1143214"/>
    <x v="3745"/>
  </r>
  <r>
    <x v="0"/>
    <x v="25"/>
    <x v="154"/>
    <x v="2023"/>
    <x v="3581"/>
    <s v="xRT8OqPie5Y"/>
    <x v="0"/>
    <x v="0"/>
    <n v="14"/>
    <n v="13"/>
    <s v="both"/>
    <x v="0"/>
    <x v="0"/>
    <n v="1"/>
    <n v="1.1371449264967014E-5"/>
    <n v="8.4232957518274174E-7"/>
    <n v="2527"/>
    <n v="1143214"/>
    <x v="3746"/>
  </r>
  <r>
    <x v="0"/>
    <x v="25"/>
    <x v="154"/>
    <x v="2023"/>
    <x v="3582"/>
    <s v="ZKozrBpdjRk"/>
    <x v="0"/>
    <x v="0"/>
    <m/>
    <n v="1011"/>
    <s v="one"/>
    <x v="2"/>
    <x v="4"/>
    <s v=""/>
    <s v=""/>
    <s v=""/>
    <n v="2527"/>
    <n v="1143214"/>
    <x v="3747"/>
  </r>
  <r>
    <x v="0"/>
    <x v="25"/>
    <x v="154"/>
    <x v="2024"/>
    <x v="3583"/>
    <s v="j08aFHjZe6n"/>
    <x v="0"/>
    <x v="0"/>
    <n v="29"/>
    <n v="31"/>
    <s v="both"/>
    <x v="0"/>
    <x v="2"/>
    <n v="-2"/>
    <n v="2.7116532862613649E-5"/>
    <n v="1.8077688575075765E-6"/>
    <n v="2527"/>
    <n v="1143214"/>
    <x v="3748"/>
  </r>
  <r>
    <x v="0"/>
    <x v="25"/>
    <x v="154"/>
    <x v="2024"/>
    <x v="3584"/>
    <s v="njjEVxzWpBB"/>
    <x v="0"/>
    <x v="0"/>
    <n v="794"/>
    <n v="732"/>
    <s v="both"/>
    <x v="0"/>
    <x v="0"/>
    <n v="62"/>
    <n v="6.4030006630429648E-4"/>
    <n v="5.2029625309130253E-5"/>
    <n v="2527"/>
    <n v="1143214"/>
    <x v="3749"/>
  </r>
  <r>
    <x v="0"/>
    <x v="26"/>
    <x v="155"/>
    <x v="2025"/>
    <x v="3585"/>
    <s v="NAbfgpz4MOQ"/>
    <x v="0"/>
    <x v="0"/>
    <n v="596"/>
    <n v="572"/>
    <s v="both"/>
    <x v="0"/>
    <x v="0"/>
    <n v="24"/>
    <n v="5.0034376765854859E-4"/>
    <n v="2.0562072643501997E-5"/>
    <n v="2527"/>
    <n v="1143214"/>
    <x v="3750"/>
  </r>
  <r>
    <x v="0"/>
    <x v="26"/>
    <x v="155"/>
    <x v="2026"/>
    <x v="3586"/>
    <s v="e9rtP46VVIk"/>
    <x v="1"/>
    <x v="1"/>
    <n v="6"/>
    <m/>
    <s v="one"/>
    <x v="1"/>
    <x v="1"/>
    <s v=""/>
    <s v=""/>
    <s v=""/>
    <n v="2527"/>
    <n v="1143214"/>
    <x v="3751"/>
  </r>
  <r>
    <x v="0"/>
    <x v="26"/>
    <x v="155"/>
    <x v="2026"/>
    <x v="3587"/>
    <s v="bxRhvKAqixn"/>
    <x v="0"/>
    <x v="1"/>
    <n v="4"/>
    <m/>
    <s v="one"/>
    <x v="1"/>
    <x v="1"/>
    <s v=""/>
    <s v=""/>
    <s v=""/>
    <n v="2527"/>
    <n v="1143214"/>
    <x v="3752"/>
  </r>
  <r>
    <x v="0"/>
    <x v="26"/>
    <x v="155"/>
    <x v="2026"/>
    <x v="3588"/>
    <s v="YyUrYzPaSWt"/>
    <x v="1"/>
    <x v="1"/>
    <n v="30"/>
    <m/>
    <s v="one"/>
    <x v="1"/>
    <x v="1"/>
    <s v=""/>
    <s v=""/>
    <s v=""/>
    <n v="2527"/>
    <n v="1143214"/>
    <x v="3753"/>
  </r>
  <r>
    <x v="0"/>
    <x v="26"/>
    <x v="155"/>
    <x v="2026"/>
    <x v="3589"/>
    <s v="N3JihKUfUz5"/>
    <x v="1"/>
    <x v="1"/>
    <n v="3"/>
    <m/>
    <s v="one"/>
    <x v="1"/>
    <x v="1"/>
    <s v=""/>
    <s v=""/>
    <s v=""/>
    <n v="2527"/>
    <n v="1143214"/>
    <x v="3754"/>
  </r>
  <r>
    <x v="0"/>
    <x v="26"/>
    <x v="155"/>
    <x v="2027"/>
    <x v="3590"/>
    <s v="dpgTa6oEgvF"/>
    <x v="0"/>
    <x v="1"/>
    <n v="9"/>
    <n v="8"/>
    <s v="both"/>
    <x v="0"/>
    <x v="0"/>
    <n v="1"/>
    <n v="6.9978149322873929E-6"/>
    <n v="8.232723449749874E-7"/>
    <n v="2527"/>
    <n v="1143214"/>
    <x v="3755"/>
  </r>
  <r>
    <x v="0"/>
    <x v="26"/>
    <x v="155"/>
    <x v="2028"/>
    <x v="3591"/>
    <s v="PlQSS9VbQaL"/>
    <x v="1"/>
    <x v="1"/>
    <n v="9"/>
    <m/>
    <s v="one"/>
    <x v="1"/>
    <x v="1"/>
    <s v=""/>
    <s v=""/>
    <s v=""/>
    <n v="2527"/>
    <n v="1143214"/>
    <x v="3756"/>
  </r>
  <r>
    <x v="0"/>
    <x v="26"/>
    <x v="155"/>
    <x v="2028"/>
    <x v="3592"/>
    <s v="cok2mqv5HOQ"/>
    <x v="0"/>
    <x v="1"/>
    <m/>
    <n v="4"/>
    <s v="one"/>
    <x v="2"/>
    <x v="4"/>
    <s v=""/>
    <s v=""/>
    <s v=""/>
    <n v="2527"/>
    <n v="1143214"/>
    <x v="3757"/>
  </r>
  <r>
    <x v="0"/>
    <x v="26"/>
    <x v="155"/>
    <x v="2029"/>
    <x v="3593"/>
    <s v="CVS7o3B7T2s"/>
    <x v="0"/>
    <x v="1"/>
    <n v="258"/>
    <m/>
    <s v="one"/>
    <x v="1"/>
    <x v="1"/>
    <s v=""/>
    <s v=""/>
    <s v=""/>
    <n v="2527"/>
    <n v="1143214"/>
    <x v="3758"/>
  </r>
  <r>
    <x v="0"/>
    <x v="26"/>
    <x v="155"/>
    <x v="2029"/>
    <x v="3594"/>
    <s v="fZjQ6xTeokO"/>
    <x v="1"/>
    <x v="1"/>
    <n v="70"/>
    <m/>
    <s v="one"/>
    <x v="1"/>
    <x v="1"/>
    <s v=""/>
    <s v=""/>
    <s v=""/>
    <n v="2527"/>
    <n v="1143214"/>
    <x v="3759"/>
  </r>
  <r>
    <x v="0"/>
    <x v="26"/>
    <x v="155"/>
    <x v="2030"/>
    <x v="3595"/>
    <s v="bgTpwB1KFDN"/>
    <x v="1"/>
    <x v="1"/>
    <n v="13"/>
    <m/>
    <s v="one"/>
    <x v="1"/>
    <x v="1"/>
    <s v=""/>
    <s v=""/>
    <s v=""/>
    <n v="2527"/>
    <n v="1143214"/>
    <x v="3760"/>
  </r>
  <r>
    <x v="0"/>
    <x v="26"/>
    <x v="155"/>
    <x v="1089"/>
    <x v="3596"/>
    <s v="LK6zVIOWSaE"/>
    <x v="1"/>
    <x v="1"/>
    <n v="35"/>
    <m/>
    <s v="one"/>
    <x v="1"/>
    <x v="1"/>
    <s v=""/>
    <s v=""/>
    <s v=""/>
    <n v="2527"/>
    <n v="1143214"/>
    <x v="3761"/>
  </r>
  <r>
    <x v="0"/>
    <x v="26"/>
    <x v="155"/>
    <x v="1089"/>
    <x v="3597"/>
    <s v="opqavqY1zhD"/>
    <x v="0"/>
    <x v="0"/>
    <n v="238"/>
    <n v="234"/>
    <s v="both"/>
    <x v="0"/>
    <x v="0"/>
    <n v="4"/>
    <n v="2.0468608676940626E-4"/>
    <n v="3.4692557079560384E-6"/>
    <n v="2527"/>
    <n v="1143214"/>
    <x v="3762"/>
  </r>
  <r>
    <x v="0"/>
    <x v="26"/>
    <x v="155"/>
    <x v="2031"/>
    <x v="3598"/>
    <s v="G1y21vDY681"/>
    <x v="1"/>
    <x v="1"/>
    <n v="13"/>
    <m/>
    <s v="one"/>
    <x v="1"/>
    <x v="1"/>
    <s v=""/>
    <s v=""/>
    <s v=""/>
    <n v="2527"/>
    <n v="1143214"/>
    <x v="3763"/>
  </r>
  <r>
    <x v="0"/>
    <x v="26"/>
    <x v="155"/>
    <x v="2031"/>
    <x v="3599"/>
    <s v="R8MuCyA5tlE"/>
    <x v="0"/>
    <x v="0"/>
    <n v="341"/>
    <n v="322"/>
    <s v="both"/>
    <x v="0"/>
    <x v="0"/>
    <n v="19"/>
    <n v="2.8166205102456756E-4"/>
    <n v="1.614352630306722E-5"/>
    <n v="2527"/>
    <n v="1143214"/>
    <x v="3764"/>
  </r>
  <r>
    <x v="0"/>
    <x v="26"/>
    <x v="155"/>
    <x v="2032"/>
    <x v="3600"/>
    <s v="DSdxiszGeUQ"/>
    <x v="1"/>
    <x v="1"/>
    <n v="10"/>
    <m/>
    <s v="one"/>
    <x v="1"/>
    <x v="1"/>
    <s v=""/>
    <s v=""/>
    <s v=""/>
    <n v="2527"/>
    <n v="1143214"/>
    <x v="3765"/>
  </r>
  <r>
    <x v="0"/>
    <x v="26"/>
    <x v="155"/>
    <x v="2032"/>
    <x v="3601"/>
    <s v="vuTwxEwQo7o"/>
    <x v="0"/>
    <x v="1"/>
    <n v="15"/>
    <n v="11"/>
    <s v="both"/>
    <x v="0"/>
    <x v="0"/>
    <n v="4"/>
    <n v="9.621995531895166E-6"/>
    <n v="2.9606140098138974E-6"/>
    <n v="2527"/>
    <n v="1143214"/>
    <x v="3766"/>
  </r>
  <r>
    <x v="0"/>
    <x v="26"/>
    <x v="155"/>
    <x v="2033"/>
    <x v="3602"/>
    <s v="Lj68z77H0ZO"/>
    <x v="1"/>
    <x v="1"/>
    <n v="54"/>
    <m/>
    <s v="one"/>
    <x v="1"/>
    <x v="1"/>
    <s v=""/>
    <s v=""/>
    <s v=""/>
    <n v="2527"/>
    <n v="1143214"/>
    <x v="3767"/>
  </r>
  <r>
    <x v="0"/>
    <x v="26"/>
    <x v="155"/>
    <x v="2034"/>
    <x v="3603"/>
    <s v="SI6vAgpZcj9"/>
    <x v="1"/>
    <x v="1"/>
    <n v="7"/>
    <m/>
    <s v="one"/>
    <x v="1"/>
    <x v="1"/>
    <s v=""/>
    <s v=""/>
    <s v=""/>
    <n v="2527"/>
    <n v="1143214"/>
    <x v="3768"/>
  </r>
  <r>
    <x v="0"/>
    <x v="26"/>
    <x v="155"/>
    <x v="2035"/>
    <x v="3604"/>
    <s v="cxQoBk1l9I8"/>
    <x v="0"/>
    <x v="0"/>
    <n v="652"/>
    <n v="591"/>
    <s v="both"/>
    <x v="0"/>
    <x v="0"/>
    <n v="61"/>
    <n v="5.1696357812273117E-4"/>
    <n v="5.0739788037790191E-5"/>
    <n v="2527"/>
    <n v="1143214"/>
    <x v="3769"/>
  </r>
  <r>
    <x v="0"/>
    <x v="26"/>
    <x v="155"/>
    <x v="2035"/>
    <x v="3605"/>
    <s v="Dvz5e9DvLFR"/>
    <x v="0"/>
    <x v="1"/>
    <n v="221"/>
    <m/>
    <s v="one"/>
    <x v="1"/>
    <x v="1"/>
    <s v=""/>
    <s v=""/>
    <s v=""/>
    <n v="2527"/>
    <n v="1143214"/>
    <x v="3770"/>
  </r>
  <r>
    <x v="0"/>
    <x v="26"/>
    <x v="155"/>
    <x v="2036"/>
    <x v="3606"/>
    <s v="z5rEJQGRZnE"/>
    <x v="0"/>
    <x v="1"/>
    <n v="25"/>
    <n v="25"/>
    <s v="both"/>
    <x v="0"/>
    <x v="3"/>
    <n v="0"/>
    <n v="2.1868171663398104E-5"/>
    <n v="0"/>
    <n v="2527"/>
    <n v="1143214"/>
    <x v="3771"/>
  </r>
  <r>
    <x v="0"/>
    <x v="26"/>
    <x v="155"/>
    <x v="2037"/>
    <x v="3607"/>
    <s v="Gp2YntgKviQ"/>
    <x v="0"/>
    <x v="1"/>
    <n v="36"/>
    <n v="32"/>
    <s v="both"/>
    <x v="0"/>
    <x v="0"/>
    <n v="4"/>
    <n v="2.7991259729149572E-5"/>
    <n v="3.2930893798999496E-6"/>
    <n v="2527"/>
    <n v="1143214"/>
    <x v="3772"/>
  </r>
  <r>
    <x v="0"/>
    <x v="26"/>
    <x v="155"/>
    <x v="2037"/>
    <x v="2503"/>
    <s v="pg9XnzaeZWc"/>
    <x v="1"/>
    <x v="1"/>
    <n v="10"/>
    <m/>
    <s v="one"/>
    <x v="1"/>
    <x v="1"/>
    <s v=""/>
    <s v=""/>
    <s v=""/>
    <n v="2527"/>
    <n v="1143214"/>
    <x v="3773"/>
  </r>
  <r>
    <x v="0"/>
    <x v="26"/>
    <x v="155"/>
    <x v="2037"/>
    <x v="3608"/>
    <s v="eLJhOZ6nDjF"/>
    <x v="0"/>
    <x v="1"/>
    <n v="40"/>
    <n v="24"/>
    <s v="both"/>
    <x v="0"/>
    <x v="0"/>
    <n v="16"/>
    <n v="2.0993444796862181E-5"/>
    <n v="1.0496722398431091E-5"/>
    <n v="2527"/>
    <n v="1143214"/>
    <x v="3774"/>
  </r>
  <r>
    <x v="0"/>
    <x v="26"/>
    <x v="156"/>
    <x v="2038"/>
    <x v="3609"/>
    <s v="qypN09qAPbi"/>
    <x v="1"/>
    <x v="1"/>
    <n v="41"/>
    <m/>
    <s v="one"/>
    <x v="1"/>
    <x v="1"/>
    <s v=""/>
    <s v=""/>
    <s v=""/>
    <n v="2527"/>
    <n v="1143214"/>
    <x v="3775"/>
  </r>
  <r>
    <x v="0"/>
    <x v="26"/>
    <x v="156"/>
    <x v="2039"/>
    <x v="3610"/>
    <s v="hNqwFsCfHPP"/>
    <x v="0"/>
    <x v="0"/>
    <n v="71"/>
    <n v="68"/>
    <s v="both"/>
    <x v="0"/>
    <x v="0"/>
    <n v="3"/>
    <n v="5.9481426924442842E-5"/>
    <n v="2.5675436082493311E-6"/>
    <n v="2527"/>
    <n v="1143214"/>
    <x v="3776"/>
  </r>
  <r>
    <x v="0"/>
    <x v="26"/>
    <x v="156"/>
    <x v="2040"/>
    <x v="3611"/>
    <s v="tnVjL7KdugA"/>
    <x v="1"/>
    <x v="1"/>
    <n v="14"/>
    <m/>
    <s v="one"/>
    <x v="1"/>
    <x v="1"/>
    <s v=""/>
    <s v=""/>
    <s v=""/>
    <n v="2527"/>
    <n v="1143214"/>
    <x v="3777"/>
  </r>
  <r>
    <x v="0"/>
    <x v="26"/>
    <x v="156"/>
    <x v="2040"/>
    <x v="3612"/>
    <s v="YYIxCLv5EvQ"/>
    <x v="0"/>
    <x v="0"/>
    <n v="574"/>
    <n v="570"/>
    <s v="both"/>
    <x v="0"/>
    <x v="0"/>
    <n v="4"/>
    <n v="4.9859431392547675E-4"/>
    <n v="3.4866735239543827E-6"/>
    <n v="2527"/>
    <n v="1143214"/>
    <x v="3778"/>
  </r>
  <r>
    <x v="0"/>
    <x v="26"/>
    <x v="156"/>
    <x v="66"/>
    <x v="487"/>
    <s v="C9PXt78a1Oy"/>
    <x v="0"/>
    <x v="0"/>
    <n v="1206"/>
    <n v="1153"/>
    <s v="both"/>
    <x v="0"/>
    <x v="0"/>
    <n v="53"/>
    <n v="1.0085600771159206E-3"/>
    <n v="4.5318935215891297E-5"/>
    <n v="2527"/>
    <n v="1143214"/>
    <x v="3779"/>
  </r>
  <r>
    <x v="0"/>
    <x v="26"/>
    <x v="156"/>
    <x v="2041"/>
    <x v="3613"/>
    <s v="IYFV36wWzlI"/>
    <x v="0"/>
    <x v="0"/>
    <n v="169"/>
    <n v="161"/>
    <s v="both"/>
    <x v="0"/>
    <x v="0"/>
    <n v="8"/>
    <n v="1.4083102551228378E-4"/>
    <n v="6.828170933928911E-6"/>
    <n v="2527"/>
    <n v="1143214"/>
    <x v="3780"/>
  </r>
  <r>
    <x v="0"/>
    <x v="26"/>
    <x v="156"/>
    <x v="2041"/>
    <x v="3614"/>
    <s v="ygkuX4HWkek"/>
    <x v="1"/>
    <x v="1"/>
    <n v="131"/>
    <m/>
    <s v="one"/>
    <x v="1"/>
    <x v="1"/>
    <s v=""/>
    <s v=""/>
    <s v=""/>
    <n v="2527"/>
    <n v="1143214"/>
    <x v="3781"/>
  </r>
  <r>
    <x v="0"/>
    <x v="26"/>
    <x v="156"/>
    <x v="2042"/>
    <x v="3615"/>
    <s v="ohAHf2zjgjv"/>
    <x v="1"/>
    <x v="1"/>
    <n v="23"/>
    <m/>
    <s v="one"/>
    <x v="1"/>
    <x v="1"/>
    <s v=""/>
    <s v=""/>
    <s v=""/>
    <n v="2527"/>
    <n v="1143214"/>
    <x v="3782"/>
  </r>
  <r>
    <x v="0"/>
    <x v="26"/>
    <x v="156"/>
    <x v="2043"/>
    <x v="3616"/>
    <s v="nFWwfLjlvWg"/>
    <x v="0"/>
    <x v="0"/>
    <n v="2281"/>
    <n v="2341"/>
    <s v="both"/>
    <x v="0"/>
    <x v="2"/>
    <n v="-60"/>
    <n v="2.0477355945605984E-3"/>
    <n v="5.3164922403131071E-5"/>
    <n v="2527"/>
    <n v="1143214"/>
    <x v="3783"/>
  </r>
  <r>
    <x v="0"/>
    <x v="26"/>
    <x v="157"/>
    <x v="2044"/>
    <x v="3617"/>
    <s v="TgRicWtWqUL"/>
    <x v="0"/>
    <x v="0"/>
    <n v="251"/>
    <n v="250"/>
    <s v="both"/>
    <x v="0"/>
    <x v="0"/>
    <n v="1"/>
    <n v="2.1868171663398103E-4"/>
    <n v="8.7298090472647117E-7"/>
    <n v="2527"/>
    <n v="1143214"/>
    <x v="3784"/>
  </r>
  <r>
    <x v="0"/>
    <x v="26"/>
    <x v="157"/>
    <x v="2044"/>
    <x v="3472"/>
    <s v="JZWcHrOifyP"/>
    <x v="1"/>
    <x v="1"/>
    <n v="38"/>
    <m/>
    <s v="one"/>
    <x v="1"/>
    <x v="1"/>
    <s v=""/>
    <s v=""/>
    <s v=""/>
    <n v="2527"/>
    <n v="1143214"/>
    <x v="3785"/>
  </r>
  <r>
    <x v="0"/>
    <x v="26"/>
    <x v="157"/>
    <x v="2045"/>
    <x v="3618"/>
    <s v="lOweLVlaUA7"/>
    <x v="0"/>
    <x v="0"/>
    <n v="375"/>
    <n v="373"/>
    <s v="both"/>
    <x v="0"/>
    <x v="0"/>
    <n v="2"/>
    <n v="3.2627312121789973E-4"/>
    <n v="1.7447760492935815E-6"/>
    <n v="2527"/>
    <n v="1143214"/>
    <x v="3786"/>
  </r>
  <r>
    <x v="0"/>
    <x v="26"/>
    <x v="157"/>
    <x v="2045"/>
    <x v="3619"/>
    <s v="aRVs6CsMbVo"/>
    <x v="1"/>
    <x v="1"/>
    <n v="16"/>
    <m/>
    <s v="one"/>
    <x v="1"/>
    <x v="1"/>
    <s v=""/>
    <s v=""/>
    <s v=""/>
    <n v="2527"/>
    <n v="1143214"/>
    <x v="3787"/>
  </r>
  <r>
    <x v="0"/>
    <x v="26"/>
    <x v="157"/>
    <x v="2045"/>
    <x v="3620"/>
    <s v="TTWMkgiLjMS"/>
    <x v="0"/>
    <x v="1"/>
    <n v="4"/>
    <n v="4"/>
    <s v="both"/>
    <x v="0"/>
    <x v="3"/>
    <n v="0"/>
    <n v="3.4989074661436964E-6"/>
    <n v="0"/>
    <n v="2527"/>
    <n v="1143214"/>
    <x v="3788"/>
  </r>
  <r>
    <x v="0"/>
    <x v="26"/>
    <x v="157"/>
    <x v="2046"/>
    <x v="3621"/>
    <s v="HVkNpyPCzz3"/>
    <x v="0"/>
    <x v="0"/>
    <n v="1406"/>
    <n v="1395"/>
    <s v="both"/>
    <x v="0"/>
    <x v="0"/>
    <n v="11"/>
    <n v="1.2202439788176142E-3"/>
    <n v="9.5842083305917576E-6"/>
    <n v="2527"/>
    <n v="1143214"/>
    <x v="3789"/>
  </r>
  <r>
    <x v="0"/>
    <x v="26"/>
    <x v="157"/>
    <x v="2046"/>
    <x v="2503"/>
    <s v="ty1TORM6Lxs"/>
    <x v="0"/>
    <x v="0"/>
    <n v="961"/>
    <n v="977"/>
    <s v="both"/>
    <x v="0"/>
    <x v="2"/>
    <n v="-16"/>
    <n v="8.5460814860559785E-4"/>
    <n v="1.4111176860360749E-5"/>
    <n v="2527"/>
    <n v="1143214"/>
    <x v="3790"/>
  </r>
  <r>
    <x v="0"/>
    <x v="26"/>
    <x v="157"/>
    <x v="2047"/>
    <x v="3622"/>
    <s v="oPLxRX8KPve"/>
    <x v="0"/>
    <x v="1"/>
    <n v="11"/>
    <n v="11"/>
    <s v="both"/>
    <x v="0"/>
    <x v="3"/>
    <n v="0"/>
    <n v="9.621995531895166E-6"/>
    <n v="0"/>
    <n v="2527"/>
    <n v="1143214"/>
    <x v="3791"/>
  </r>
  <r>
    <x v="0"/>
    <x v="26"/>
    <x v="157"/>
    <x v="2047"/>
    <x v="3623"/>
    <s v="syNGgz0U5xo"/>
    <x v="1"/>
    <x v="1"/>
    <n v="30"/>
    <m/>
    <s v="one"/>
    <x v="1"/>
    <x v="1"/>
    <s v=""/>
    <s v=""/>
    <s v=""/>
    <n v="2527"/>
    <n v="1143214"/>
    <x v="3792"/>
  </r>
  <r>
    <x v="0"/>
    <x v="26"/>
    <x v="157"/>
    <x v="2047"/>
    <x v="3624"/>
    <s v="Aj9XsX4dE7H"/>
    <x v="0"/>
    <x v="1"/>
    <n v="43"/>
    <n v="40"/>
    <s v="both"/>
    <x v="0"/>
    <x v="0"/>
    <n v="3"/>
    <n v="3.4989074661436965E-5"/>
    <n v="2.5293306984171297E-6"/>
    <n v="2527"/>
    <n v="1143214"/>
    <x v="3793"/>
  </r>
  <r>
    <x v="0"/>
    <x v="26"/>
    <x v="157"/>
    <x v="1947"/>
    <x v="3625"/>
    <s v="hHSSEx6JLsf"/>
    <x v="0"/>
    <x v="0"/>
    <n v="239"/>
    <n v="230"/>
    <s v="both"/>
    <x v="0"/>
    <x v="0"/>
    <n v="9"/>
    <n v="2.0118717930326256E-4"/>
    <n v="7.721469568142273E-6"/>
    <n v="2527"/>
    <n v="1143214"/>
    <x v="3794"/>
  </r>
  <r>
    <x v="0"/>
    <x v="26"/>
    <x v="157"/>
    <x v="1947"/>
    <x v="3459"/>
    <s v="lG8hlO072tq"/>
    <x v="0"/>
    <x v="0"/>
    <n v="724"/>
    <n v="691"/>
    <s v="both"/>
    <x v="0"/>
    <x v="0"/>
    <n v="33"/>
    <n v="6.0443626477632356E-4"/>
    <n v="2.8192786908294948E-5"/>
    <n v="2527"/>
    <n v="1143214"/>
    <x v="3795"/>
  </r>
  <r>
    <x v="0"/>
    <x v="26"/>
    <x v="157"/>
    <x v="2048"/>
    <x v="3626"/>
    <s v="p5WYOdt9CUs"/>
    <x v="0"/>
    <x v="0"/>
    <n v="1152"/>
    <n v="1084"/>
    <s v="both"/>
    <x v="0"/>
    <x v="0"/>
    <n v="68"/>
    <n v="9.4820392332494179E-4"/>
    <n v="5.7672510542125265E-5"/>
    <n v="2527"/>
    <n v="1143214"/>
    <x v="3796"/>
  </r>
  <r>
    <x v="0"/>
    <x v="26"/>
    <x v="157"/>
    <x v="2049"/>
    <x v="3627"/>
    <s v="aCYLckKrskm"/>
    <x v="1"/>
    <x v="1"/>
    <n v="11"/>
    <m/>
    <s v="one"/>
    <x v="1"/>
    <x v="1"/>
    <s v=""/>
    <s v=""/>
    <s v=""/>
    <n v="2527"/>
    <n v="1143214"/>
    <x v="3797"/>
  </r>
  <r>
    <x v="0"/>
    <x v="26"/>
    <x v="157"/>
    <x v="2049"/>
    <x v="3628"/>
    <s v="IEjWHAkb9YE"/>
    <x v="0"/>
    <x v="1"/>
    <n v="38"/>
    <n v="33"/>
    <s v="both"/>
    <x v="0"/>
    <x v="0"/>
    <n v="5"/>
    <n v="2.8865986595685498E-5"/>
    <n v="4.0656319148852816E-6"/>
    <n v="2527"/>
    <n v="1143214"/>
    <x v="3798"/>
  </r>
  <r>
    <x v="0"/>
    <x v="26"/>
    <x v="157"/>
    <x v="2050"/>
    <x v="3629"/>
    <s v="qEffvpzWnxH"/>
    <x v="0"/>
    <x v="1"/>
    <n v="25"/>
    <n v="21"/>
    <s v="both"/>
    <x v="0"/>
    <x v="0"/>
    <n v="4"/>
    <n v="1.8369264197254409E-5"/>
    <n v="3.194654643000767E-6"/>
    <n v="2527"/>
    <n v="1143214"/>
    <x v="3799"/>
  </r>
  <r>
    <x v="0"/>
    <x v="26"/>
    <x v="157"/>
    <x v="2050"/>
    <x v="3630"/>
    <s v="jr0nTFt0nAB"/>
    <x v="1"/>
    <x v="1"/>
    <n v="5"/>
    <m/>
    <s v="one"/>
    <x v="1"/>
    <x v="1"/>
    <s v=""/>
    <s v=""/>
    <s v=""/>
    <n v="2527"/>
    <n v="1143214"/>
    <x v="3800"/>
  </r>
  <r>
    <x v="0"/>
    <x v="26"/>
    <x v="157"/>
    <x v="2050"/>
    <x v="3631"/>
    <s v="TzXmd2aHD3a"/>
    <x v="1"/>
    <x v="1"/>
    <n v="2"/>
    <m/>
    <s v="one"/>
    <x v="1"/>
    <x v="1"/>
    <s v=""/>
    <s v=""/>
    <s v=""/>
    <n v="2527"/>
    <n v="1143214"/>
    <x v="3801"/>
  </r>
  <r>
    <x v="0"/>
    <x v="26"/>
    <x v="157"/>
    <x v="1251"/>
    <x v="3632"/>
    <s v="nVXNXh19uAi"/>
    <x v="0"/>
    <x v="0"/>
    <n v="913"/>
    <n v="917"/>
    <s v="both"/>
    <x v="0"/>
    <x v="2"/>
    <n v="-4"/>
    <n v="8.0212453661344246E-4"/>
    <n v="3.5065553513155955E-6"/>
    <n v="2527"/>
    <n v="1143214"/>
    <x v="3802"/>
  </r>
  <r>
    <x v="0"/>
    <x v="26"/>
    <x v="157"/>
    <x v="1251"/>
    <x v="3633"/>
    <s v="sWU1JVZq2VW"/>
    <x v="1"/>
    <x v="1"/>
    <n v="32"/>
    <m/>
    <s v="one"/>
    <x v="1"/>
    <x v="1"/>
    <s v=""/>
    <s v=""/>
    <s v=""/>
    <n v="2527"/>
    <n v="1143214"/>
    <x v="3803"/>
  </r>
  <r>
    <x v="0"/>
    <x v="26"/>
    <x v="157"/>
    <x v="2051"/>
    <x v="3634"/>
    <s v="ySJBx9RP7qX"/>
    <x v="1"/>
    <x v="1"/>
    <n v="24"/>
    <m/>
    <s v="one"/>
    <x v="1"/>
    <x v="1"/>
    <s v=""/>
    <s v=""/>
    <s v=""/>
    <n v="2527"/>
    <n v="1143214"/>
    <x v="3804"/>
  </r>
  <r>
    <x v="0"/>
    <x v="26"/>
    <x v="157"/>
    <x v="2052"/>
    <x v="3635"/>
    <s v="KvhOJeBSyir"/>
    <x v="0"/>
    <x v="0"/>
    <n v="198"/>
    <n v="158"/>
    <s v="both"/>
    <x v="0"/>
    <x v="0"/>
    <n v="40"/>
    <n v="1.3820684491267602E-4"/>
    <n v="3.1057717957904728E-5"/>
    <n v="2527"/>
    <n v="1143214"/>
    <x v="3805"/>
  </r>
  <r>
    <x v="0"/>
    <x v="26"/>
    <x v="157"/>
    <x v="2053"/>
    <x v="3636"/>
    <s v="hmScVlTMILw"/>
    <x v="0"/>
    <x v="0"/>
    <n v="107"/>
    <n v="109"/>
    <s v="both"/>
    <x v="0"/>
    <x v="2"/>
    <n v="-2"/>
    <n v="9.5345228452415733E-5"/>
    <n v="1.7656523787484395E-6"/>
    <n v="2527"/>
    <n v="1143214"/>
    <x v="3806"/>
  </r>
  <r>
    <x v="0"/>
    <x v="26"/>
    <x v="157"/>
    <x v="2054"/>
    <x v="3637"/>
    <s v="jSvVzsKj6Sw"/>
    <x v="0"/>
    <x v="1"/>
    <n v="48"/>
    <n v="39"/>
    <s v="both"/>
    <x v="0"/>
    <x v="0"/>
    <n v="9"/>
    <n v="3.4114347794901039E-5"/>
    <n v="7.0581409230829734E-6"/>
    <n v="2527"/>
    <n v="1143214"/>
    <x v="3807"/>
  </r>
  <r>
    <x v="0"/>
    <x v="26"/>
    <x v="158"/>
    <x v="2055"/>
    <x v="3638"/>
    <s v="lwnTpXD6hkK"/>
    <x v="1"/>
    <x v="1"/>
    <n v="7"/>
    <m/>
    <s v="one"/>
    <x v="1"/>
    <x v="1"/>
    <s v=""/>
    <s v=""/>
    <s v=""/>
    <n v="2527"/>
    <n v="1143214"/>
    <x v="3808"/>
  </r>
  <r>
    <x v="0"/>
    <x v="26"/>
    <x v="158"/>
    <x v="1082"/>
    <x v="1791"/>
    <s v="gnINf1O96iP"/>
    <x v="1"/>
    <x v="1"/>
    <n v="8"/>
    <m/>
    <s v="one"/>
    <x v="1"/>
    <x v="1"/>
    <s v=""/>
    <s v=""/>
    <s v=""/>
    <n v="2527"/>
    <n v="1143214"/>
    <x v="3809"/>
  </r>
  <r>
    <x v="0"/>
    <x v="26"/>
    <x v="158"/>
    <x v="1082"/>
    <x v="3639"/>
    <s v="SA5USpdWagb"/>
    <x v="1"/>
    <x v="1"/>
    <n v="4"/>
    <m/>
    <s v="one"/>
    <x v="1"/>
    <x v="1"/>
    <s v=""/>
    <s v=""/>
    <s v=""/>
    <n v="2527"/>
    <n v="1143214"/>
    <x v="3810"/>
  </r>
  <r>
    <x v="0"/>
    <x v="26"/>
    <x v="158"/>
    <x v="2056"/>
    <x v="3640"/>
    <s v="RYTbaormhQ1"/>
    <x v="1"/>
    <x v="1"/>
    <n v="9"/>
    <m/>
    <s v="one"/>
    <x v="1"/>
    <x v="1"/>
    <s v=""/>
    <s v=""/>
    <s v=""/>
    <n v="2527"/>
    <n v="1143214"/>
    <x v="3811"/>
  </r>
  <r>
    <x v="0"/>
    <x v="26"/>
    <x v="158"/>
    <x v="2056"/>
    <x v="3641"/>
    <s v="MgOVDURxatu"/>
    <x v="0"/>
    <x v="1"/>
    <n v="5"/>
    <m/>
    <s v="one"/>
    <x v="1"/>
    <x v="1"/>
    <s v=""/>
    <s v=""/>
    <s v=""/>
    <n v="2527"/>
    <n v="1143214"/>
    <x v="3812"/>
  </r>
  <r>
    <x v="0"/>
    <x v="26"/>
    <x v="158"/>
    <x v="2057"/>
    <x v="3642"/>
    <s v="zPL5po3HXd2"/>
    <x v="0"/>
    <x v="0"/>
    <n v="482"/>
    <n v="431"/>
    <s v="both"/>
    <x v="0"/>
    <x v="0"/>
    <n v="51"/>
    <n v="3.7700727947698334E-4"/>
    <n v="4.2119104607505263E-5"/>
    <n v="2527"/>
    <n v="1143214"/>
    <x v="3813"/>
  </r>
  <r>
    <x v="0"/>
    <x v="26"/>
    <x v="158"/>
    <x v="2057"/>
    <x v="3643"/>
    <s v="mEhncIcZBX6"/>
    <x v="1"/>
    <x v="1"/>
    <n v="8"/>
    <m/>
    <s v="one"/>
    <x v="1"/>
    <x v="1"/>
    <s v=""/>
    <s v=""/>
    <s v=""/>
    <n v="2527"/>
    <n v="1143214"/>
    <x v="3814"/>
  </r>
  <r>
    <x v="0"/>
    <x v="26"/>
    <x v="158"/>
    <x v="2058"/>
    <x v="3644"/>
    <s v="Hu9GnoOBnOW"/>
    <x v="1"/>
    <x v="1"/>
    <n v="5"/>
    <m/>
    <s v="one"/>
    <x v="1"/>
    <x v="1"/>
    <s v=""/>
    <s v=""/>
    <s v=""/>
    <n v="2527"/>
    <n v="1143214"/>
    <x v="3815"/>
  </r>
  <r>
    <x v="0"/>
    <x v="26"/>
    <x v="158"/>
    <x v="2059"/>
    <x v="3645"/>
    <s v="sthyCBrnr1k"/>
    <x v="0"/>
    <x v="1"/>
    <n v="113"/>
    <m/>
    <s v="one"/>
    <x v="1"/>
    <x v="1"/>
    <s v=""/>
    <s v=""/>
    <s v=""/>
    <n v="2527"/>
    <n v="1143214"/>
    <x v="3816"/>
  </r>
  <r>
    <x v="0"/>
    <x v="26"/>
    <x v="158"/>
    <x v="2060"/>
    <x v="3646"/>
    <s v="S0D0r6U6zCy"/>
    <x v="0"/>
    <x v="0"/>
    <n v="606"/>
    <n v="616"/>
    <s v="both"/>
    <x v="0"/>
    <x v="2"/>
    <n v="-10"/>
    <n v="5.3883174978612927E-4"/>
    <n v="8.8188502419988422E-6"/>
    <n v="2527"/>
    <n v="1143214"/>
    <x v="3817"/>
  </r>
  <r>
    <x v="0"/>
    <x v="26"/>
    <x v="158"/>
    <x v="2061"/>
    <x v="3647"/>
    <s v="VsPazup7D8C"/>
    <x v="1"/>
    <x v="1"/>
    <n v="10"/>
    <m/>
    <s v="one"/>
    <x v="1"/>
    <x v="1"/>
    <s v=""/>
    <s v=""/>
    <s v=""/>
    <n v="2527"/>
    <n v="1143214"/>
    <x v="3818"/>
  </r>
  <r>
    <x v="0"/>
    <x v="26"/>
    <x v="158"/>
    <x v="2062"/>
    <x v="3648"/>
    <s v="u4laIvJADBx"/>
    <x v="1"/>
    <x v="1"/>
    <n v="4"/>
    <m/>
    <s v="one"/>
    <x v="1"/>
    <x v="1"/>
    <s v=""/>
    <s v=""/>
    <s v=""/>
    <n v="2527"/>
    <n v="1143214"/>
    <x v="3819"/>
  </r>
  <r>
    <x v="0"/>
    <x v="26"/>
    <x v="158"/>
    <x v="2063"/>
    <x v="3649"/>
    <s v="Yxuowzb73tT"/>
    <x v="0"/>
    <x v="0"/>
    <n v="423"/>
    <n v="430"/>
    <s v="both"/>
    <x v="0"/>
    <x v="2"/>
    <n v="-7"/>
    <n v="3.7613255261044736E-4"/>
    <n v="6.1733361506990189E-6"/>
    <n v="2527"/>
    <n v="1143214"/>
    <x v="3820"/>
  </r>
  <r>
    <x v="0"/>
    <x v="26"/>
    <x v="158"/>
    <x v="2064"/>
    <x v="3650"/>
    <s v="bryftUGPcxW"/>
    <x v="0"/>
    <x v="0"/>
    <n v="323"/>
    <n v="312"/>
    <s v="both"/>
    <x v="0"/>
    <x v="0"/>
    <n v="11"/>
    <n v="2.7291478235920831E-4"/>
    <n v="9.4553152943347759E-6"/>
    <n v="2527"/>
    <n v="1143214"/>
    <x v="3821"/>
  </r>
  <r>
    <x v="0"/>
    <x v="26"/>
    <x v="158"/>
    <x v="2065"/>
    <x v="3651"/>
    <s v="dyOxA15gzPo"/>
    <x v="0"/>
    <x v="0"/>
    <n v="473"/>
    <n v="467"/>
    <s v="both"/>
    <x v="0"/>
    <x v="0"/>
    <n v="6"/>
    <n v="4.084974466722766E-4"/>
    <n v="5.2148610213482116E-6"/>
    <n v="2527"/>
    <n v="1143214"/>
    <x v="3822"/>
  </r>
  <r>
    <x v="0"/>
    <x v="26"/>
    <x v="158"/>
    <x v="2065"/>
    <x v="3476"/>
    <s v="lb2KE2oWUWk"/>
    <x v="1"/>
    <x v="1"/>
    <n v="12"/>
    <m/>
    <s v="one"/>
    <x v="1"/>
    <x v="1"/>
    <s v=""/>
    <s v=""/>
    <s v=""/>
    <n v="2527"/>
    <n v="1143214"/>
    <x v="3823"/>
  </r>
  <r>
    <x v="0"/>
    <x v="26"/>
    <x v="158"/>
    <x v="2066"/>
    <x v="3652"/>
    <s v="pNIslkebcVU"/>
    <x v="0"/>
    <x v="0"/>
    <n v="164"/>
    <n v="160"/>
    <s v="both"/>
    <x v="0"/>
    <x v="0"/>
    <n v="4"/>
    <n v="1.3995629864574786E-4"/>
    <n v="3.4557110776727869E-6"/>
    <n v="2527"/>
    <n v="1143214"/>
    <x v="3824"/>
  </r>
  <r>
    <x v="0"/>
    <x v="26"/>
    <x v="158"/>
    <x v="2067"/>
    <x v="3653"/>
    <s v="j9Tsc4LY8kq"/>
    <x v="1"/>
    <x v="1"/>
    <n v="21"/>
    <m/>
    <s v="one"/>
    <x v="1"/>
    <x v="1"/>
    <s v=""/>
    <s v=""/>
    <s v=""/>
    <n v="2527"/>
    <n v="1143214"/>
    <x v="3825"/>
  </r>
  <r>
    <x v="0"/>
    <x v="26"/>
    <x v="158"/>
    <x v="2068"/>
    <x v="3654"/>
    <s v="l47vcoXgTdW"/>
    <x v="1"/>
    <x v="1"/>
    <n v="8"/>
    <m/>
    <s v="one"/>
    <x v="1"/>
    <x v="1"/>
    <s v=""/>
    <s v=""/>
    <s v=""/>
    <n v="2527"/>
    <n v="1143214"/>
    <x v="3826"/>
  </r>
  <r>
    <x v="0"/>
    <x v="26"/>
    <x v="158"/>
    <x v="2068"/>
    <x v="3655"/>
    <s v="JBocbfGqmRb"/>
    <x v="1"/>
    <x v="1"/>
    <n v="10"/>
    <m/>
    <s v="one"/>
    <x v="1"/>
    <x v="1"/>
    <s v=""/>
    <s v=""/>
    <s v=""/>
    <n v="2527"/>
    <n v="1143214"/>
    <x v="3827"/>
  </r>
  <r>
    <x v="0"/>
    <x v="26"/>
    <x v="158"/>
    <x v="2069"/>
    <x v="3656"/>
    <s v="vkjyzsu90iB"/>
    <x v="1"/>
    <x v="1"/>
    <n v="3"/>
    <m/>
    <s v="one"/>
    <x v="1"/>
    <x v="1"/>
    <s v=""/>
    <s v=""/>
    <s v=""/>
    <n v="2527"/>
    <n v="1143214"/>
    <x v="3828"/>
  </r>
  <r>
    <x v="0"/>
    <x v="26"/>
    <x v="158"/>
    <x v="2069"/>
    <x v="3657"/>
    <s v="AJDKtfKjidy"/>
    <x v="1"/>
    <x v="1"/>
    <n v="20"/>
    <m/>
    <s v="one"/>
    <x v="1"/>
    <x v="1"/>
    <s v=""/>
    <s v=""/>
    <s v=""/>
    <n v="2527"/>
    <n v="1143214"/>
    <x v="3829"/>
  </r>
  <r>
    <x v="0"/>
    <x v="26"/>
    <x v="158"/>
    <x v="2070"/>
    <x v="3658"/>
    <s v="I79pVhQjrWt"/>
    <x v="1"/>
    <x v="1"/>
    <n v="112"/>
    <m/>
    <s v="one"/>
    <x v="1"/>
    <x v="1"/>
    <s v=""/>
    <s v=""/>
    <s v=""/>
    <n v="2527"/>
    <n v="1143214"/>
    <x v="3830"/>
  </r>
  <r>
    <x v="0"/>
    <x v="26"/>
    <x v="158"/>
    <x v="2070"/>
    <x v="3659"/>
    <s v="djTBFcF4ym3"/>
    <x v="1"/>
    <x v="1"/>
    <n v="6"/>
    <m/>
    <s v="one"/>
    <x v="1"/>
    <x v="1"/>
    <s v=""/>
    <s v=""/>
    <s v=""/>
    <n v="2527"/>
    <n v="1143214"/>
    <x v="3831"/>
  </r>
  <r>
    <x v="0"/>
    <x v="26"/>
    <x v="158"/>
    <x v="2071"/>
    <x v="3660"/>
    <s v="CJdies4VCvk"/>
    <x v="0"/>
    <x v="0"/>
    <n v="534"/>
    <n v="561"/>
    <s v="both"/>
    <x v="0"/>
    <x v="2"/>
    <n v="-27"/>
    <n v="4.9072177212665347E-4"/>
    <n v="2.41999778035062E-5"/>
    <n v="2527"/>
    <n v="1143214"/>
    <x v="3832"/>
  </r>
  <r>
    <x v="0"/>
    <x v="26"/>
    <x v="158"/>
    <x v="2071"/>
    <x v="3661"/>
    <s v="j2YS6o0X4BF"/>
    <x v="1"/>
    <x v="1"/>
    <n v="6"/>
    <m/>
    <s v="one"/>
    <x v="1"/>
    <x v="1"/>
    <s v=""/>
    <s v=""/>
    <s v=""/>
    <n v="2527"/>
    <n v="1143214"/>
    <x v="3833"/>
  </r>
  <r>
    <x v="0"/>
    <x v="26"/>
    <x v="159"/>
    <x v="2072"/>
    <x v="3662"/>
    <s v="du4mRoOWXD1"/>
    <x v="0"/>
    <x v="0"/>
    <n v="156"/>
    <n v="157"/>
    <s v="both"/>
    <x v="0"/>
    <x v="2"/>
    <n v="-1"/>
    <n v="1.373321180461401E-4"/>
    <n v="8.7752152106159814E-7"/>
    <n v="2527"/>
    <n v="1143214"/>
    <x v="3834"/>
  </r>
  <r>
    <x v="0"/>
    <x v="26"/>
    <x v="159"/>
    <x v="2073"/>
    <x v="3663"/>
    <s v="Osi334JLHXh"/>
    <x v="0"/>
    <x v="0"/>
    <n v="2421"/>
    <n v="2354"/>
    <s v="both"/>
    <x v="0"/>
    <x v="0"/>
    <n v="67"/>
    <n v="2.0591070438255653E-3"/>
    <n v="5.7784365208926863E-5"/>
    <n v="2527"/>
    <n v="1143214"/>
    <x v="3835"/>
  </r>
  <r>
    <x v="0"/>
    <x v="26"/>
    <x v="159"/>
    <x v="2074"/>
    <x v="3664"/>
    <s v="od9A6YeJjx5"/>
    <x v="1"/>
    <x v="1"/>
    <n v="20"/>
    <m/>
    <s v="one"/>
    <x v="1"/>
    <x v="1"/>
    <s v=""/>
    <s v=""/>
    <s v=""/>
    <n v="2527"/>
    <n v="1143214"/>
    <x v="3836"/>
  </r>
  <r>
    <x v="0"/>
    <x v="26"/>
    <x v="159"/>
    <x v="2074"/>
    <x v="3665"/>
    <s v="nOuXgs23Bmy"/>
    <x v="1"/>
    <x v="1"/>
    <n v="23"/>
    <m/>
    <s v="one"/>
    <x v="1"/>
    <x v="1"/>
    <s v=""/>
    <s v=""/>
    <s v=""/>
    <n v="2527"/>
    <n v="1143214"/>
    <x v="3837"/>
  </r>
  <r>
    <x v="0"/>
    <x v="26"/>
    <x v="159"/>
    <x v="2075"/>
    <x v="3666"/>
    <s v="mq1QjUmzGmL"/>
    <x v="0"/>
    <x v="0"/>
    <n v="179"/>
    <n v="182"/>
    <s v="both"/>
    <x v="0"/>
    <x v="2"/>
    <n v="-3"/>
    <n v="1.592002897095382E-4"/>
    <n v="2.6459881946183632E-6"/>
    <n v="2527"/>
    <n v="1143214"/>
    <x v="3838"/>
  </r>
  <r>
    <x v="0"/>
    <x v="26"/>
    <x v="159"/>
    <x v="2076"/>
    <x v="3667"/>
    <s v="IyFWTNmQ2qW"/>
    <x v="0"/>
    <x v="0"/>
    <n v="145"/>
    <n v="133"/>
    <s v="both"/>
    <x v="0"/>
    <x v="0"/>
    <n v="12"/>
    <n v="1.1633867324927791E-4"/>
    <n v="1.0043626467563562E-5"/>
    <n v="2527"/>
    <n v="1143214"/>
    <x v="3839"/>
  </r>
  <r>
    <x v="0"/>
    <x v="26"/>
    <x v="159"/>
    <x v="2077"/>
    <x v="3668"/>
    <s v="gc9rPJ8rj4f"/>
    <x v="1"/>
    <x v="1"/>
    <n v="2"/>
    <m/>
    <s v="one"/>
    <x v="1"/>
    <x v="1"/>
    <s v=""/>
    <s v=""/>
    <s v=""/>
    <n v="2527"/>
    <n v="1143214"/>
    <x v="3840"/>
  </r>
  <r>
    <x v="0"/>
    <x v="26"/>
    <x v="159"/>
    <x v="2077"/>
    <x v="3669"/>
    <s v="bDmkliqJyeE"/>
    <x v="0"/>
    <x v="0"/>
    <n v="293"/>
    <n v="291"/>
    <s v="both"/>
    <x v="0"/>
    <x v="0"/>
    <n v="2"/>
    <n v="2.5454551816195395E-4"/>
    <n v="1.7434624531640681E-6"/>
    <n v="2527"/>
    <n v="1143214"/>
    <x v="3841"/>
  </r>
  <r>
    <x v="0"/>
    <x v="26"/>
    <x v="159"/>
    <x v="2077"/>
    <x v="3670"/>
    <s v="bZNpxj49phJ"/>
    <x v="1"/>
    <x v="1"/>
    <n v="31"/>
    <m/>
    <s v="one"/>
    <x v="1"/>
    <x v="1"/>
    <s v=""/>
    <s v=""/>
    <s v=""/>
    <n v="2527"/>
    <n v="1143214"/>
    <x v="3842"/>
  </r>
  <r>
    <x v="0"/>
    <x v="26"/>
    <x v="159"/>
    <x v="2078"/>
    <x v="3671"/>
    <s v="Zr50txplLU0"/>
    <x v="1"/>
    <x v="1"/>
    <n v="8"/>
    <m/>
    <s v="one"/>
    <x v="1"/>
    <x v="1"/>
    <s v=""/>
    <s v=""/>
    <s v=""/>
    <n v="2527"/>
    <n v="1143214"/>
    <x v="3843"/>
  </r>
  <r>
    <x v="0"/>
    <x v="26"/>
    <x v="159"/>
    <x v="2078"/>
    <x v="3672"/>
    <s v="JFDZHSs7d0M"/>
    <x v="0"/>
    <x v="0"/>
    <n v="309"/>
    <n v="307"/>
    <s v="both"/>
    <x v="0"/>
    <x v="0"/>
    <n v="2"/>
    <n v="2.6854114802652871E-4"/>
    <n v="1.7437736884839527E-6"/>
    <n v="2527"/>
    <n v="1143214"/>
    <x v="3844"/>
  </r>
  <r>
    <x v="0"/>
    <x v="26"/>
    <x v="159"/>
    <x v="2040"/>
    <x v="3611"/>
    <s v="ZCUYn1NOuEP"/>
    <x v="1"/>
    <x v="1"/>
    <n v="23"/>
    <m/>
    <s v="one"/>
    <x v="1"/>
    <x v="1"/>
    <s v=""/>
    <s v=""/>
    <s v=""/>
    <n v="2527"/>
    <n v="1143214"/>
    <x v="3845"/>
  </r>
  <r>
    <x v="0"/>
    <x v="26"/>
    <x v="159"/>
    <x v="2079"/>
    <x v="3673"/>
    <s v="R6lVuvYykgQ"/>
    <x v="0"/>
    <x v="1"/>
    <n v="52"/>
    <n v="52"/>
    <s v="both"/>
    <x v="0"/>
    <x v="3"/>
    <n v="0"/>
    <n v="4.5485797059868054E-5"/>
    <n v="0"/>
    <n v="2527"/>
    <n v="1143214"/>
    <x v="3846"/>
  </r>
  <r>
    <x v="0"/>
    <x v="26"/>
    <x v="159"/>
    <x v="2080"/>
    <x v="3674"/>
    <s v="Gf9YIiSDxvP"/>
    <x v="1"/>
    <x v="1"/>
    <n v="25"/>
    <m/>
    <s v="one"/>
    <x v="1"/>
    <x v="1"/>
    <s v=""/>
    <s v=""/>
    <s v=""/>
    <n v="2527"/>
    <n v="1143214"/>
    <x v="3847"/>
  </r>
  <r>
    <x v="0"/>
    <x v="26"/>
    <x v="159"/>
    <x v="2081"/>
    <x v="3675"/>
    <s v="IPW2jVO8qq3"/>
    <x v="1"/>
    <x v="1"/>
    <n v="3"/>
    <m/>
    <s v="one"/>
    <x v="1"/>
    <x v="1"/>
    <s v=""/>
    <s v=""/>
    <s v=""/>
    <n v="2527"/>
    <n v="1143214"/>
    <x v="3848"/>
  </r>
  <r>
    <x v="0"/>
    <x v="26"/>
    <x v="159"/>
    <x v="2081"/>
    <x v="3676"/>
    <s v="lPiXSkaiNho"/>
    <x v="0"/>
    <x v="0"/>
    <n v="777"/>
    <n v="769"/>
    <s v="both"/>
    <x v="0"/>
    <x v="0"/>
    <n v="8"/>
    <n v="6.7266496036612572E-4"/>
    <n v="6.9616037295329962E-6"/>
    <n v="2527"/>
    <n v="1143214"/>
    <x v="3849"/>
  </r>
  <r>
    <x v="0"/>
    <x v="26"/>
    <x v="159"/>
    <x v="2081"/>
    <x v="3677"/>
    <s v="FzqUq2uKGDZ"/>
    <x v="1"/>
    <x v="1"/>
    <n v="11"/>
    <m/>
    <s v="one"/>
    <x v="1"/>
    <x v="1"/>
    <s v=""/>
    <s v=""/>
    <s v=""/>
    <n v="2527"/>
    <n v="1143214"/>
    <x v="3850"/>
  </r>
  <r>
    <x v="0"/>
    <x v="26"/>
    <x v="159"/>
    <x v="2082"/>
    <x v="3678"/>
    <s v="OX017Igh1Hd"/>
    <x v="0"/>
    <x v="0"/>
    <n v="808"/>
    <n v="815"/>
    <s v="both"/>
    <x v="0"/>
    <x v="2"/>
    <n v="-7"/>
    <n v="7.1290239622677823E-4"/>
    <n v="6.149496948351753E-6"/>
    <n v="2527"/>
    <n v="1143214"/>
    <x v="3851"/>
  </r>
  <r>
    <x v="0"/>
    <x v="26"/>
    <x v="159"/>
    <x v="2083"/>
    <x v="3679"/>
    <s v="YFWRCtCNE4N"/>
    <x v="1"/>
    <x v="1"/>
    <n v="38"/>
    <m/>
    <s v="one"/>
    <x v="1"/>
    <x v="1"/>
    <s v=""/>
    <s v=""/>
    <s v=""/>
    <n v="2527"/>
    <n v="1143214"/>
    <x v="3852"/>
  </r>
  <r>
    <x v="0"/>
    <x v="26"/>
    <x v="159"/>
    <x v="2083"/>
    <x v="3680"/>
    <s v="rwtn7Su1po9"/>
    <x v="0"/>
    <x v="0"/>
    <n v="571"/>
    <n v="551"/>
    <s v="both"/>
    <x v="0"/>
    <x v="0"/>
    <n v="20"/>
    <n v="4.8197450346129422E-4"/>
    <n v="1.7182691745500686E-5"/>
    <n v="2527"/>
    <n v="1143214"/>
    <x v="3853"/>
  </r>
  <r>
    <x v="0"/>
    <x v="26"/>
    <x v="159"/>
    <x v="2084"/>
    <x v="3681"/>
    <s v="VHwas3wSHl4"/>
    <x v="1"/>
    <x v="1"/>
    <n v="4"/>
    <m/>
    <s v="one"/>
    <x v="1"/>
    <x v="1"/>
    <s v=""/>
    <s v=""/>
    <s v=""/>
    <n v="2527"/>
    <n v="1143214"/>
    <x v="3854"/>
  </r>
  <r>
    <x v="0"/>
    <x v="26"/>
    <x v="159"/>
    <x v="2085"/>
    <x v="3682"/>
    <s v="opOSakEfMsM"/>
    <x v="1"/>
    <x v="1"/>
    <n v="4"/>
    <m/>
    <s v="one"/>
    <x v="1"/>
    <x v="1"/>
    <s v=""/>
    <s v=""/>
    <s v=""/>
    <n v="2527"/>
    <n v="1143214"/>
    <x v="3855"/>
  </r>
  <r>
    <x v="0"/>
    <x v="26"/>
    <x v="159"/>
    <x v="2086"/>
    <x v="3683"/>
    <s v="cgzAgMweF67"/>
    <x v="1"/>
    <x v="1"/>
    <n v="8"/>
    <m/>
    <s v="one"/>
    <x v="1"/>
    <x v="1"/>
    <s v=""/>
    <s v=""/>
    <s v=""/>
    <n v="2527"/>
    <n v="1143214"/>
    <x v="3856"/>
  </r>
  <r>
    <x v="0"/>
    <x v="26"/>
    <x v="159"/>
    <x v="2087"/>
    <x v="3684"/>
    <s v="OFd7c9Lzj7Z"/>
    <x v="1"/>
    <x v="1"/>
    <n v="3"/>
    <m/>
    <s v="one"/>
    <x v="1"/>
    <x v="1"/>
    <s v=""/>
    <s v=""/>
    <s v=""/>
    <n v="2527"/>
    <n v="1143214"/>
    <x v="3857"/>
  </r>
  <r>
    <x v="0"/>
    <x v="26"/>
    <x v="159"/>
    <x v="2087"/>
    <x v="3685"/>
    <s v="JF43hQAeazz"/>
    <x v="1"/>
    <x v="1"/>
    <n v="8"/>
    <m/>
    <s v="one"/>
    <x v="1"/>
    <x v="1"/>
    <s v=""/>
    <s v=""/>
    <s v=""/>
    <n v="2527"/>
    <n v="1143214"/>
    <x v="3858"/>
  </r>
  <r>
    <x v="0"/>
    <x v="26"/>
    <x v="159"/>
    <x v="2088"/>
    <x v="3686"/>
    <s v="y0Zn3D18UEF"/>
    <x v="1"/>
    <x v="1"/>
    <n v="6"/>
    <m/>
    <s v="one"/>
    <x v="1"/>
    <x v="1"/>
    <s v=""/>
    <s v=""/>
    <s v=""/>
    <n v="2527"/>
    <n v="1143214"/>
    <x v="3859"/>
  </r>
  <r>
    <x v="0"/>
    <x v="26"/>
    <x v="159"/>
    <x v="2089"/>
    <x v="3687"/>
    <s v="FaT6Dtld2zx"/>
    <x v="0"/>
    <x v="0"/>
    <n v="6"/>
    <n v="6"/>
    <s v="both"/>
    <x v="0"/>
    <x v="3"/>
    <n v="0"/>
    <n v="5.2483611992155453E-6"/>
    <n v="0"/>
    <n v="2527"/>
    <n v="1143214"/>
    <x v="3860"/>
  </r>
  <r>
    <x v="0"/>
    <x v="26"/>
    <x v="159"/>
    <x v="2089"/>
    <x v="3688"/>
    <s v="TPGexALcAmr"/>
    <x v="0"/>
    <x v="0"/>
    <n v="331"/>
    <n v="366"/>
    <s v="both"/>
    <x v="0"/>
    <x v="2"/>
    <n v="-35"/>
    <n v="3.2015003315214824E-4"/>
    <n v="3.2152801033931677E-5"/>
    <n v="2527"/>
    <n v="1143214"/>
    <x v="3861"/>
  </r>
  <r>
    <x v="0"/>
    <x v="26"/>
    <x v="159"/>
    <x v="2090"/>
    <x v="3689"/>
    <s v="XQqSKAQEL4c"/>
    <x v="0"/>
    <x v="0"/>
    <n v="160"/>
    <n v="161"/>
    <s v="both"/>
    <x v="0"/>
    <x v="2"/>
    <n v="-1"/>
    <n v="1.4083102551228378E-4"/>
    <n v="8.7745187235067775E-7"/>
    <n v="2527"/>
    <n v="1143214"/>
    <x v="3862"/>
  </r>
  <r>
    <x v="0"/>
    <x v="26"/>
    <x v="159"/>
    <x v="2090"/>
    <x v="3690"/>
    <s v="OD5Cg3fpw23"/>
    <x v="0"/>
    <x v="1"/>
    <n v="13"/>
    <n v="11"/>
    <s v="both"/>
    <x v="0"/>
    <x v="0"/>
    <n v="2"/>
    <n v="9.621995531895166E-6"/>
    <n v="1.6036659219825277E-6"/>
    <n v="2527"/>
    <n v="1143214"/>
    <x v="3863"/>
  </r>
  <r>
    <x v="0"/>
    <x v="26"/>
    <x v="159"/>
    <x v="2091"/>
    <x v="3691"/>
    <s v="sJbJFHK9joO"/>
    <x v="1"/>
    <x v="1"/>
    <n v="8"/>
    <m/>
    <s v="one"/>
    <x v="1"/>
    <x v="1"/>
    <s v=""/>
    <s v=""/>
    <s v=""/>
    <n v="2527"/>
    <n v="1143214"/>
    <x v="3864"/>
  </r>
  <r>
    <x v="0"/>
    <x v="26"/>
    <x v="159"/>
    <x v="2092"/>
    <x v="3566"/>
    <s v="F3uD0HTW3oh"/>
    <x v="1"/>
    <x v="1"/>
    <n v="6"/>
    <m/>
    <s v="one"/>
    <x v="1"/>
    <x v="1"/>
    <s v=""/>
    <s v=""/>
    <s v=""/>
    <n v="2527"/>
    <n v="1143214"/>
    <x v="3865"/>
  </r>
  <r>
    <x v="0"/>
    <x v="26"/>
    <x v="159"/>
    <x v="2092"/>
    <x v="3692"/>
    <s v="wkSF0uMVM5b"/>
    <x v="1"/>
    <x v="1"/>
    <n v="16"/>
    <m/>
    <s v="one"/>
    <x v="1"/>
    <x v="1"/>
    <s v=""/>
    <s v=""/>
    <s v=""/>
    <n v="2527"/>
    <n v="1143214"/>
    <x v="3866"/>
  </r>
  <r>
    <x v="0"/>
    <x v="26"/>
    <x v="159"/>
    <x v="2093"/>
    <x v="3693"/>
    <s v="QWc2uKY62eX"/>
    <x v="1"/>
    <x v="1"/>
    <n v="3"/>
    <m/>
    <s v="one"/>
    <x v="1"/>
    <x v="1"/>
    <s v=""/>
    <s v=""/>
    <s v=""/>
    <n v="2527"/>
    <n v="1143214"/>
    <x v="3867"/>
  </r>
  <r>
    <x v="0"/>
    <x v="26"/>
    <x v="159"/>
    <x v="2093"/>
    <x v="3694"/>
    <s v="v6LRbZJ2PT1"/>
    <x v="0"/>
    <x v="1"/>
    <n v="80"/>
    <n v="62"/>
    <s v="both"/>
    <x v="0"/>
    <x v="0"/>
    <n v="18"/>
    <n v="5.4233065725227297E-5"/>
    <n v="1.3749227930339315E-5"/>
    <n v="2527"/>
    <n v="1143214"/>
    <x v="3868"/>
  </r>
  <r>
    <x v="0"/>
    <x v="26"/>
    <x v="159"/>
    <x v="2093"/>
    <x v="3695"/>
    <s v="OQo6X3SlIRg"/>
    <x v="0"/>
    <x v="0"/>
    <n v="229"/>
    <n v="257"/>
    <s v="both"/>
    <x v="0"/>
    <x v="2"/>
    <n v="-28"/>
    <n v="2.2480480469973252E-4"/>
    <n v="2.5903434286388931E-5"/>
    <n v="2527"/>
    <n v="1143214"/>
    <x v="3869"/>
  </r>
  <r>
    <x v="0"/>
    <x v="26"/>
    <x v="159"/>
    <x v="1521"/>
    <x v="3696"/>
    <s v="CeNheKjZGNr"/>
    <x v="1"/>
    <x v="1"/>
    <n v="14"/>
    <m/>
    <s v="one"/>
    <x v="1"/>
    <x v="1"/>
    <s v=""/>
    <s v=""/>
    <s v=""/>
    <n v="2527"/>
    <n v="1143214"/>
    <x v="3870"/>
  </r>
  <r>
    <x v="0"/>
    <x v="26"/>
    <x v="159"/>
    <x v="2094"/>
    <x v="3697"/>
    <s v="r3lfymUPJZL"/>
    <x v="0"/>
    <x v="0"/>
    <n v="138"/>
    <n v="136"/>
    <s v="both"/>
    <x v="0"/>
    <x v="0"/>
    <n v="2"/>
    <n v="1.1896285384888568E-4"/>
    <n v="1.7366839977939516E-6"/>
    <n v="2527"/>
    <n v="1143214"/>
    <x v="3871"/>
  </r>
  <r>
    <x v="0"/>
    <x v="26"/>
    <x v="160"/>
    <x v="2095"/>
    <x v="3698"/>
    <s v="oVn7cww1yw4"/>
    <x v="0"/>
    <x v="0"/>
    <n v="196"/>
    <n v="174"/>
    <s v="both"/>
    <x v="0"/>
    <x v="0"/>
    <n v="22"/>
    <n v="1.5220247477725082E-4"/>
    <n v="1.8099753757294693E-5"/>
    <n v="2527"/>
    <n v="1143214"/>
    <x v="3872"/>
  </r>
  <r>
    <x v="0"/>
    <x v="26"/>
    <x v="160"/>
    <x v="2096"/>
    <x v="3699"/>
    <s v="qywqaID8s4i"/>
    <x v="1"/>
    <x v="1"/>
    <n v="3"/>
    <m/>
    <s v="one"/>
    <x v="1"/>
    <x v="1"/>
    <s v=""/>
    <s v=""/>
    <s v=""/>
    <n v="2527"/>
    <n v="1143214"/>
    <x v="3873"/>
  </r>
  <r>
    <x v="0"/>
    <x v="26"/>
    <x v="160"/>
    <x v="2096"/>
    <x v="3700"/>
    <s v="IuU0uHXFM73"/>
    <x v="0"/>
    <x v="0"/>
    <n v="386"/>
    <n v="378"/>
    <s v="both"/>
    <x v="0"/>
    <x v="0"/>
    <n v="8"/>
    <n v="3.3064675555057933E-4"/>
    <n v="6.9245393832582059E-6"/>
    <n v="2527"/>
    <n v="1143214"/>
    <x v="3874"/>
  </r>
  <r>
    <x v="0"/>
    <x v="26"/>
    <x v="160"/>
    <x v="2097"/>
    <x v="3701"/>
    <s v="rkBUx4eu7Az"/>
    <x v="0"/>
    <x v="1"/>
    <n v="1"/>
    <n v="3"/>
    <s v="both"/>
    <x v="0"/>
    <x v="2"/>
    <n v="-2"/>
    <n v="2.6241805996077726E-6"/>
    <n v="2.6241805996077726E-6"/>
    <n v="2527"/>
    <n v="1143214"/>
    <x v="3875"/>
  </r>
  <r>
    <x v="0"/>
    <x v="26"/>
    <x v="160"/>
    <x v="1508"/>
    <x v="3488"/>
    <s v="lY6qiroPaq8"/>
    <x v="0"/>
    <x v="0"/>
    <n v="408"/>
    <n v="381"/>
    <s v="both"/>
    <x v="0"/>
    <x v="0"/>
    <n v="27"/>
    <n v="3.3327093615018709E-4"/>
    <n v="2.2809417683282768E-5"/>
    <n v="2527"/>
    <n v="1143214"/>
    <x v="3876"/>
  </r>
  <r>
    <x v="0"/>
    <x v="26"/>
    <x v="160"/>
    <x v="2098"/>
    <x v="3702"/>
    <s v="aqjI3v30jn0"/>
    <x v="0"/>
    <x v="1"/>
    <m/>
    <n v="10"/>
    <s v="one"/>
    <x v="2"/>
    <x v="4"/>
    <s v=""/>
    <s v=""/>
    <s v=""/>
    <n v="2527"/>
    <n v="1143214"/>
    <x v="3877"/>
  </r>
  <r>
    <x v="0"/>
    <x v="26"/>
    <x v="160"/>
    <x v="2099"/>
    <x v="3703"/>
    <s v="yeB19YSERjS"/>
    <x v="1"/>
    <x v="1"/>
    <n v="2"/>
    <m/>
    <s v="one"/>
    <x v="1"/>
    <x v="1"/>
    <s v=""/>
    <s v=""/>
    <s v=""/>
    <n v="2527"/>
    <n v="1143214"/>
    <x v="3878"/>
  </r>
  <r>
    <x v="0"/>
    <x v="26"/>
    <x v="160"/>
    <x v="2099"/>
    <x v="3704"/>
    <s v="OfPTKSXma5S"/>
    <x v="1"/>
    <x v="1"/>
    <n v="17"/>
    <m/>
    <s v="one"/>
    <x v="1"/>
    <x v="1"/>
    <s v=""/>
    <s v=""/>
    <s v=""/>
    <n v="2527"/>
    <n v="1143214"/>
    <x v="3879"/>
  </r>
  <r>
    <x v="0"/>
    <x v="26"/>
    <x v="160"/>
    <x v="2099"/>
    <x v="3705"/>
    <s v="HYNrIICDyyX"/>
    <x v="0"/>
    <x v="1"/>
    <m/>
    <n v="48"/>
    <s v="one"/>
    <x v="2"/>
    <x v="4"/>
    <s v=""/>
    <s v=""/>
    <s v=""/>
    <n v="2527"/>
    <n v="1143214"/>
    <x v="3880"/>
  </r>
  <r>
    <x v="0"/>
    <x v="26"/>
    <x v="160"/>
    <x v="2100"/>
    <x v="3706"/>
    <s v="UC8XUrU0j9I"/>
    <x v="0"/>
    <x v="1"/>
    <m/>
    <n v="10"/>
    <s v="one"/>
    <x v="2"/>
    <x v="4"/>
    <s v=""/>
    <s v=""/>
    <s v=""/>
    <n v="2527"/>
    <n v="1143214"/>
    <x v="3881"/>
  </r>
  <r>
    <x v="0"/>
    <x v="26"/>
    <x v="160"/>
    <x v="2101"/>
    <x v="3707"/>
    <s v="qRJONm9bjqL"/>
    <x v="0"/>
    <x v="1"/>
    <n v="10"/>
    <n v="25"/>
    <s v="both"/>
    <x v="0"/>
    <x v="2"/>
    <n v="-15"/>
    <n v="2.1868171663398104E-5"/>
    <n v="1.874414714005552E-5"/>
    <n v="2527"/>
    <n v="1143214"/>
    <x v="3882"/>
  </r>
  <r>
    <x v="0"/>
    <x v="26"/>
    <x v="160"/>
    <x v="2102"/>
    <x v="3708"/>
    <s v="hKvFBSyJjkF"/>
    <x v="0"/>
    <x v="1"/>
    <n v="7"/>
    <n v="7"/>
    <s v="both"/>
    <x v="0"/>
    <x v="3"/>
    <n v="0"/>
    <n v="6.1230880657514691E-6"/>
    <n v="0"/>
    <n v="2527"/>
    <n v="1143214"/>
    <x v="3883"/>
  </r>
  <r>
    <x v="0"/>
    <x v="26"/>
    <x v="160"/>
    <x v="2102"/>
    <x v="3709"/>
    <s v="Y1zmgdMEiKG"/>
    <x v="0"/>
    <x v="0"/>
    <n v="531"/>
    <n v="266"/>
    <s v="both"/>
    <x v="0"/>
    <x v="0"/>
    <n v="265"/>
    <n v="2.3267734649855582E-4"/>
    <n v="1.5472897571422155E-4"/>
    <n v="2527"/>
    <n v="1143214"/>
    <x v="3884"/>
  </r>
  <r>
    <x v="0"/>
    <x v="26"/>
    <x v="160"/>
    <x v="2103"/>
    <x v="3710"/>
    <s v="Tt56vuaflIE"/>
    <x v="0"/>
    <x v="1"/>
    <n v="15"/>
    <n v="11"/>
    <s v="both"/>
    <x v="0"/>
    <x v="0"/>
    <n v="4"/>
    <n v="9.621995531895166E-6"/>
    <n v="2.9606140098138974E-6"/>
    <n v="2527"/>
    <n v="1143214"/>
    <x v="3885"/>
  </r>
  <r>
    <x v="0"/>
    <x v="26"/>
    <x v="160"/>
    <x v="2104"/>
    <x v="3711"/>
    <s v="mUIJSdtWRBt"/>
    <x v="0"/>
    <x v="0"/>
    <n v="102"/>
    <n v="102"/>
    <s v="both"/>
    <x v="0"/>
    <x v="3"/>
    <n v="0"/>
    <n v="8.9222140386664269E-5"/>
    <n v="0"/>
    <n v="2527"/>
    <n v="1143214"/>
    <x v="3886"/>
  </r>
  <r>
    <x v="0"/>
    <x v="26"/>
    <x v="160"/>
    <x v="2105"/>
    <x v="3712"/>
    <s v="o0APDXituIw"/>
    <x v="0"/>
    <x v="2"/>
    <m/>
    <n v="128"/>
    <s v="one"/>
    <x v="2"/>
    <x v="4"/>
    <s v=""/>
    <s v=""/>
    <s v=""/>
    <n v="2527"/>
    <n v="1143214"/>
    <x v="3887"/>
  </r>
  <r>
    <x v="0"/>
    <x v="26"/>
    <x v="160"/>
    <x v="2105"/>
    <x v="3713"/>
    <s v="FoRr7EZu3jt"/>
    <x v="1"/>
    <x v="1"/>
    <n v="11"/>
    <m/>
    <s v="one"/>
    <x v="1"/>
    <x v="1"/>
    <s v=""/>
    <s v=""/>
    <s v=""/>
    <n v="2527"/>
    <n v="1143214"/>
    <x v="3888"/>
  </r>
  <r>
    <x v="0"/>
    <x v="26"/>
    <x v="160"/>
    <x v="2106"/>
    <x v="3714"/>
    <s v="wvu0whr3Qkk"/>
    <x v="0"/>
    <x v="0"/>
    <n v="769"/>
    <n v="740"/>
    <s v="both"/>
    <x v="0"/>
    <x v="0"/>
    <n v="29"/>
    <n v="6.4729788123658383E-4"/>
    <n v="2.487957396403039E-5"/>
    <n v="2527"/>
    <n v="1143214"/>
    <x v="3889"/>
  </r>
  <r>
    <x v="0"/>
    <x v="26"/>
    <x v="160"/>
    <x v="2107"/>
    <x v="3715"/>
    <s v="bjKyIq9wbsC"/>
    <x v="0"/>
    <x v="1"/>
    <n v="15"/>
    <n v="70"/>
    <s v="both"/>
    <x v="0"/>
    <x v="2"/>
    <n v="-55"/>
    <n v="6.1230880657514694E-5"/>
    <n v="7.923996320384255E-5"/>
    <n v="2527"/>
    <n v="1143214"/>
    <x v="3890"/>
  </r>
  <r>
    <x v="0"/>
    <x v="26"/>
    <x v="160"/>
    <x v="2108"/>
    <x v="3716"/>
    <s v="QLJ3PKXaVdb"/>
    <x v="0"/>
    <x v="0"/>
    <n v="1739"/>
    <n v="1745"/>
    <s v="both"/>
    <x v="0"/>
    <x v="2"/>
    <n v="-6"/>
    <n v="1.5263983821051878E-3"/>
    <n v="5.2573997087434714E-6"/>
    <n v="2527"/>
    <n v="1143214"/>
    <x v="3891"/>
  </r>
  <r>
    <x v="0"/>
    <x v="26"/>
    <x v="160"/>
    <x v="2109"/>
    <x v="3717"/>
    <s v="EhhcJcpQPBg"/>
    <x v="1"/>
    <x v="1"/>
    <n v="4"/>
    <m/>
    <s v="one"/>
    <x v="1"/>
    <x v="1"/>
    <s v=""/>
    <s v=""/>
    <s v=""/>
    <n v="2527"/>
    <n v="1143214"/>
    <x v="3892"/>
  </r>
  <r>
    <x v="0"/>
    <x v="26"/>
    <x v="160"/>
    <x v="2110"/>
    <x v="3718"/>
    <s v="v8trcaXAm2B"/>
    <x v="1"/>
    <x v="1"/>
    <n v="112"/>
    <m/>
    <s v="one"/>
    <x v="1"/>
    <x v="1"/>
    <s v=""/>
    <s v=""/>
    <s v=""/>
    <n v="2527"/>
    <n v="1143214"/>
    <x v="3893"/>
  </r>
  <r>
    <x v="0"/>
    <x v="26"/>
    <x v="160"/>
    <x v="2111"/>
    <x v="3719"/>
    <s v="S5JtBdUiRn9"/>
    <x v="0"/>
    <x v="1"/>
    <n v="101"/>
    <m/>
    <s v="one"/>
    <x v="1"/>
    <x v="1"/>
    <s v=""/>
    <s v=""/>
    <s v=""/>
    <n v="2527"/>
    <n v="1143214"/>
    <x v="3894"/>
  </r>
  <r>
    <x v="0"/>
    <x v="26"/>
    <x v="160"/>
    <x v="2111"/>
    <x v="3720"/>
    <s v="WYR7ZXsFzTs"/>
    <x v="1"/>
    <x v="1"/>
    <n v="4"/>
    <m/>
    <s v="one"/>
    <x v="1"/>
    <x v="1"/>
    <s v=""/>
    <s v=""/>
    <s v=""/>
    <n v="2527"/>
    <n v="1143214"/>
    <x v="3895"/>
  </r>
  <r>
    <x v="0"/>
    <x v="26"/>
    <x v="160"/>
    <x v="2111"/>
    <x v="3721"/>
    <s v="DKTSDPQ0LHn"/>
    <x v="1"/>
    <x v="1"/>
    <n v="4"/>
    <m/>
    <s v="one"/>
    <x v="1"/>
    <x v="1"/>
    <s v=""/>
    <s v=""/>
    <s v=""/>
    <n v="2527"/>
    <n v="1143214"/>
    <x v="3896"/>
  </r>
  <r>
    <x v="0"/>
    <x v="26"/>
    <x v="160"/>
    <x v="2111"/>
    <x v="3722"/>
    <s v="wbKxAXVAHSU"/>
    <x v="0"/>
    <x v="0"/>
    <n v="143"/>
    <n v="138"/>
    <s v="both"/>
    <x v="0"/>
    <x v="0"/>
    <n v="5"/>
    <n v="1.2071230758195754E-4"/>
    <n v="4.2958116577209087E-6"/>
    <n v="2527"/>
    <n v="1143214"/>
    <x v="3897"/>
  </r>
  <r>
    <x v="0"/>
    <x v="26"/>
    <x v="160"/>
    <x v="2112"/>
    <x v="3723"/>
    <s v="Yw01ydZcmip"/>
    <x v="0"/>
    <x v="0"/>
    <n v="307"/>
    <n v="290"/>
    <s v="both"/>
    <x v="0"/>
    <x v="0"/>
    <n v="17"/>
    <n v="2.5367079129541803E-4"/>
    <n v="1.4446912737092484E-5"/>
    <n v="2527"/>
    <n v="1143214"/>
    <x v="3898"/>
  </r>
  <r>
    <x v="0"/>
    <x v="27"/>
    <x v="161"/>
    <x v="2113"/>
    <x v="3724"/>
    <s v="evT0ozlNfnY"/>
    <x v="0"/>
    <x v="0"/>
    <n v="37"/>
    <n v="34"/>
    <s v="both"/>
    <x v="0"/>
    <x v="0"/>
    <n v="3"/>
    <n v="2.9740713462221421E-5"/>
    <n v="2.5132997292018102E-6"/>
    <n v="2527"/>
    <n v="1143214"/>
    <x v="3899"/>
  </r>
  <r>
    <x v="0"/>
    <x v="27"/>
    <x v="161"/>
    <x v="2114"/>
    <x v="3725"/>
    <s v="Ksl44TAO0xF"/>
    <x v="0"/>
    <x v="1"/>
    <n v="9"/>
    <m/>
    <s v="one"/>
    <x v="1"/>
    <x v="1"/>
    <s v=""/>
    <s v=""/>
    <s v=""/>
    <n v="2527"/>
    <n v="1143214"/>
    <x v="3900"/>
  </r>
  <r>
    <x v="0"/>
    <x v="27"/>
    <x v="161"/>
    <x v="2115"/>
    <x v="3726"/>
    <s v="fA9JHQsNQIh"/>
    <x v="0"/>
    <x v="0"/>
    <n v="224"/>
    <n v="169"/>
    <s v="both"/>
    <x v="0"/>
    <x v="0"/>
    <n v="55"/>
    <n v="1.4782884044457119E-4"/>
    <n v="4.1377029132068279E-5"/>
    <n v="2527"/>
    <n v="1143214"/>
    <x v="3901"/>
  </r>
  <r>
    <x v="0"/>
    <x v="27"/>
    <x v="161"/>
    <x v="2116"/>
    <x v="3727"/>
    <s v="F4ocpWKl1zu"/>
    <x v="0"/>
    <x v="0"/>
    <n v="382"/>
    <n v="420"/>
    <s v="both"/>
    <x v="0"/>
    <x v="2"/>
    <n v="-38"/>
    <n v="3.6738528394508817E-4"/>
    <n v="3.481456556088117E-5"/>
    <n v="2527"/>
    <n v="1143214"/>
    <x v="3902"/>
  </r>
  <r>
    <x v="0"/>
    <x v="27"/>
    <x v="161"/>
    <x v="2116"/>
    <x v="1798"/>
    <s v="lRsqzpXRdqm"/>
    <x v="0"/>
    <x v="1"/>
    <n v="7"/>
    <m/>
    <s v="one"/>
    <x v="1"/>
    <x v="1"/>
    <s v=""/>
    <s v=""/>
    <s v=""/>
    <n v="2527"/>
    <n v="1143214"/>
    <x v="3903"/>
  </r>
  <r>
    <x v="0"/>
    <x v="27"/>
    <x v="161"/>
    <x v="2117"/>
    <x v="3728"/>
    <s v="PCc1DGsj8fV"/>
    <x v="1"/>
    <x v="1"/>
    <n v="11"/>
    <m/>
    <s v="one"/>
    <x v="1"/>
    <x v="1"/>
    <s v=""/>
    <s v=""/>
    <s v=""/>
    <n v="2527"/>
    <n v="1143214"/>
    <x v="3904"/>
  </r>
  <r>
    <x v="0"/>
    <x v="27"/>
    <x v="161"/>
    <x v="2118"/>
    <x v="3729"/>
    <s v="UZCnc43K9Fe"/>
    <x v="1"/>
    <x v="1"/>
    <n v="2"/>
    <m/>
    <s v="one"/>
    <x v="1"/>
    <x v="1"/>
    <s v=""/>
    <s v=""/>
    <s v=""/>
    <n v="2527"/>
    <n v="1143214"/>
    <x v="3905"/>
  </r>
  <r>
    <x v="0"/>
    <x v="27"/>
    <x v="161"/>
    <x v="2119"/>
    <x v="3730"/>
    <s v="fYDKTeRRa00"/>
    <x v="0"/>
    <x v="0"/>
    <n v="227"/>
    <n v="176"/>
    <s v="both"/>
    <x v="0"/>
    <x v="0"/>
    <n v="51"/>
    <n v="1.5395192851032266E-4"/>
    <n v="3.8965500516260325E-5"/>
    <n v="2527"/>
    <n v="1143214"/>
    <x v="3906"/>
  </r>
  <r>
    <x v="0"/>
    <x v="27"/>
    <x v="161"/>
    <x v="2120"/>
    <x v="3731"/>
    <s v="YIHta2d6BMG"/>
    <x v="1"/>
    <x v="1"/>
    <n v="8"/>
    <m/>
    <s v="one"/>
    <x v="1"/>
    <x v="1"/>
    <s v=""/>
    <s v=""/>
    <s v=""/>
    <n v="2527"/>
    <n v="1143214"/>
    <x v="3907"/>
  </r>
  <r>
    <x v="0"/>
    <x v="27"/>
    <x v="161"/>
    <x v="2121"/>
    <x v="3732"/>
    <s v="oz4wV0RCA8A"/>
    <x v="0"/>
    <x v="1"/>
    <n v="8"/>
    <m/>
    <s v="one"/>
    <x v="1"/>
    <x v="1"/>
    <s v=""/>
    <s v=""/>
    <s v=""/>
    <n v="2527"/>
    <n v="1143214"/>
    <x v="3908"/>
  </r>
  <r>
    <x v="0"/>
    <x v="27"/>
    <x v="161"/>
    <x v="2122"/>
    <x v="3733"/>
    <s v="iHa4SxjJIqs"/>
    <x v="1"/>
    <x v="1"/>
    <n v="11"/>
    <m/>
    <s v="one"/>
    <x v="1"/>
    <x v="1"/>
    <s v=""/>
    <s v=""/>
    <s v=""/>
    <n v="2527"/>
    <n v="1143214"/>
    <x v="3909"/>
  </r>
  <r>
    <x v="0"/>
    <x v="27"/>
    <x v="161"/>
    <x v="2122"/>
    <x v="3734"/>
    <s v="hMSI3KCb55X"/>
    <x v="1"/>
    <x v="1"/>
    <n v="1"/>
    <m/>
    <s v="one"/>
    <x v="1"/>
    <x v="1"/>
    <s v=""/>
    <s v=""/>
    <s v=""/>
    <n v="2527"/>
    <n v="1143214"/>
    <x v="3910"/>
  </r>
  <r>
    <x v="0"/>
    <x v="27"/>
    <x v="161"/>
    <x v="2123"/>
    <x v="3735"/>
    <s v="c70Hpw2wvsl"/>
    <x v="0"/>
    <x v="0"/>
    <n v="32"/>
    <n v="23"/>
    <s v="both"/>
    <x v="0"/>
    <x v="0"/>
    <n v="9"/>
    <n v="2.0118717930326255E-5"/>
    <n v="6.5843076862885925E-6"/>
    <n v="2527"/>
    <n v="1143214"/>
    <x v="3911"/>
  </r>
  <r>
    <x v="0"/>
    <x v="27"/>
    <x v="161"/>
    <x v="2124"/>
    <x v="3736"/>
    <s v="NeGbQFFTVgt"/>
    <x v="0"/>
    <x v="0"/>
    <n v="521"/>
    <n v="528"/>
    <s v="both"/>
    <x v="0"/>
    <x v="2"/>
    <n v="-7"/>
    <n v="4.6185578553096797E-4"/>
    <n v="6.1639475666668745E-6"/>
    <n v="2527"/>
    <n v="1143214"/>
    <x v="3912"/>
  </r>
  <r>
    <x v="0"/>
    <x v="27"/>
    <x v="161"/>
    <x v="2125"/>
    <x v="3737"/>
    <s v="rWXqL4f2ua3"/>
    <x v="0"/>
    <x v="0"/>
    <n v="73"/>
    <n v="65"/>
    <s v="both"/>
    <x v="0"/>
    <x v="0"/>
    <n v="8"/>
    <n v="5.6857246324835069E-5"/>
    <n v="6.5921445014301533E-6"/>
    <n v="2527"/>
    <n v="1143214"/>
    <x v="3913"/>
  </r>
  <r>
    <x v="0"/>
    <x v="27"/>
    <x v="161"/>
    <x v="2125"/>
    <x v="3738"/>
    <s v="OLgVGknNnhd"/>
    <x v="0"/>
    <x v="0"/>
    <n v="107"/>
    <n v="108"/>
    <s v="both"/>
    <x v="0"/>
    <x v="2"/>
    <n v="-1"/>
    <n v="9.4470501585879814E-5"/>
    <n v="8.7879536358957969E-7"/>
    <n v="2527"/>
    <n v="1143214"/>
    <x v="3914"/>
  </r>
  <r>
    <x v="0"/>
    <x v="27"/>
    <x v="161"/>
    <x v="2126"/>
    <x v="3739"/>
    <s v="q0iU4ijqSYm"/>
    <x v="0"/>
    <x v="0"/>
    <n v="333"/>
    <n v="313"/>
    <s v="both"/>
    <x v="0"/>
    <x v="0"/>
    <n v="20"/>
    <n v="2.7378950922574429E-4"/>
    <n v="1.6952910787971782E-5"/>
    <n v="2527"/>
    <n v="1143214"/>
    <x v="3915"/>
  </r>
  <r>
    <x v="0"/>
    <x v="27"/>
    <x v="162"/>
    <x v="2127"/>
    <x v="3740"/>
    <s v="wj0v8Ax2R2k"/>
    <x v="1"/>
    <x v="1"/>
    <n v="27"/>
    <m/>
    <s v="one"/>
    <x v="1"/>
    <x v="1"/>
    <s v=""/>
    <s v=""/>
    <s v=""/>
    <n v="2527"/>
    <n v="1143214"/>
    <x v="3916"/>
  </r>
  <r>
    <x v="0"/>
    <x v="27"/>
    <x v="162"/>
    <x v="2128"/>
    <x v="3741"/>
    <s v="z3qmLgwuQwS"/>
    <x v="0"/>
    <x v="1"/>
    <n v="6"/>
    <m/>
    <s v="one"/>
    <x v="1"/>
    <x v="1"/>
    <s v=""/>
    <s v=""/>
    <s v=""/>
    <n v="2527"/>
    <n v="1143214"/>
    <x v="3917"/>
  </r>
  <r>
    <x v="0"/>
    <x v="27"/>
    <x v="162"/>
    <x v="2128"/>
    <x v="3742"/>
    <s v="a2Ze7109ES6"/>
    <x v="1"/>
    <x v="1"/>
    <n v="9"/>
    <m/>
    <s v="one"/>
    <x v="1"/>
    <x v="1"/>
    <s v=""/>
    <s v=""/>
    <s v=""/>
    <n v="2527"/>
    <n v="1143214"/>
    <x v="3918"/>
  </r>
  <r>
    <x v="0"/>
    <x v="27"/>
    <x v="162"/>
    <x v="2129"/>
    <x v="3477"/>
    <s v="uTu73s9Jyd4"/>
    <x v="0"/>
    <x v="1"/>
    <n v="9"/>
    <m/>
    <s v="one"/>
    <x v="1"/>
    <x v="1"/>
    <s v=""/>
    <s v=""/>
    <s v=""/>
    <n v="2527"/>
    <n v="1143214"/>
    <x v="3919"/>
  </r>
  <r>
    <x v="0"/>
    <x v="27"/>
    <x v="162"/>
    <x v="2129"/>
    <x v="3743"/>
    <s v="v8y4wLrLCZM"/>
    <x v="1"/>
    <x v="1"/>
    <n v="4"/>
    <m/>
    <s v="one"/>
    <x v="1"/>
    <x v="1"/>
    <s v=""/>
    <s v=""/>
    <s v=""/>
    <n v="2527"/>
    <n v="1143214"/>
    <x v="3920"/>
  </r>
  <r>
    <x v="0"/>
    <x v="27"/>
    <x v="162"/>
    <x v="2129"/>
    <x v="3744"/>
    <s v="qpQLGtXO1lL"/>
    <x v="1"/>
    <x v="1"/>
    <n v="34"/>
    <m/>
    <s v="one"/>
    <x v="1"/>
    <x v="1"/>
    <s v=""/>
    <s v=""/>
    <s v=""/>
    <n v="2527"/>
    <n v="1143214"/>
    <x v="3921"/>
  </r>
  <r>
    <x v="0"/>
    <x v="27"/>
    <x v="162"/>
    <x v="2129"/>
    <x v="3745"/>
    <s v="hRaeNQ5hSRM"/>
    <x v="1"/>
    <x v="1"/>
    <n v="9"/>
    <m/>
    <s v="one"/>
    <x v="1"/>
    <x v="1"/>
    <s v=""/>
    <s v=""/>
    <s v=""/>
    <n v="2527"/>
    <n v="1143214"/>
    <x v="3922"/>
  </r>
  <r>
    <x v="0"/>
    <x v="27"/>
    <x v="162"/>
    <x v="2130"/>
    <x v="3746"/>
    <s v="Ds6hoqP633F"/>
    <x v="0"/>
    <x v="0"/>
    <n v="86"/>
    <n v="87"/>
    <s v="both"/>
    <x v="0"/>
    <x v="2"/>
    <n v="-1"/>
    <n v="7.6101237388625408E-5"/>
    <n v="8.7978309119798156E-7"/>
    <n v="2527"/>
    <n v="1143214"/>
    <x v="3923"/>
  </r>
  <r>
    <x v="0"/>
    <x v="27"/>
    <x v="162"/>
    <x v="2130"/>
    <x v="3747"/>
    <s v="rXOwjCuPoqu"/>
    <x v="0"/>
    <x v="0"/>
    <n v="1389"/>
    <n v="1532"/>
    <s v="both"/>
    <x v="0"/>
    <x v="2"/>
    <n v="-143"/>
    <n v="1.3400815595330359E-3"/>
    <n v="1.3120962890326884E-4"/>
    <n v="2527"/>
    <n v="1143214"/>
    <x v="3924"/>
  </r>
  <r>
    <x v="0"/>
    <x v="27"/>
    <x v="162"/>
    <x v="2130"/>
    <x v="3748"/>
    <s v="eSzwFTedkv1"/>
    <x v="1"/>
    <x v="1"/>
    <n v="5"/>
    <m/>
    <s v="one"/>
    <x v="1"/>
    <x v="1"/>
    <s v=""/>
    <s v=""/>
    <s v=""/>
    <n v="2527"/>
    <n v="1143214"/>
    <x v="3925"/>
  </r>
  <r>
    <x v="0"/>
    <x v="27"/>
    <x v="162"/>
    <x v="2130"/>
    <x v="3749"/>
    <s v="SmXs7AG6xB4"/>
    <x v="0"/>
    <x v="1"/>
    <n v="5"/>
    <m/>
    <s v="one"/>
    <x v="1"/>
    <x v="1"/>
    <s v=""/>
    <s v=""/>
    <s v=""/>
    <n v="2527"/>
    <n v="1143214"/>
    <x v="3926"/>
  </r>
  <r>
    <x v="0"/>
    <x v="27"/>
    <x v="162"/>
    <x v="2131"/>
    <x v="3750"/>
    <s v="oATycD5NakW"/>
    <x v="1"/>
    <x v="1"/>
    <n v="5"/>
    <m/>
    <s v="one"/>
    <x v="1"/>
    <x v="1"/>
    <s v=""/>
    <s v=""/>
    <s v=""/>
    <n v="2527"/>
    <n v="1143214"/>
    <x v="3927"/>
  </r>
  <r>
    <x v="0"/>
    <x v="27"/>
    <x v="162"/>
    <x v="2131"/>
    <x v="3751"/>
    <s v="YLYcdAaBz3P"/>
    <x v="1"/>
    <x v="1"/>
    <n v="4"/>
    <m/>
    <s v="one"/>
    <x v="1"/>
    <x v="1"/>
    <s v=""/>
    <s v=""/>
    <s v=""/>
    <n v="2527"/>
    <n v="1143214"/>
    <x v="3928"/>
  </r>
  <r>
    <x v="0"/>
    <x v="27"/>
    <x v="162"/>
    <x v="2131"/>
    <x v="3752"/>
    <s v="Dhk5OgZwKli"/>
    <x v="1"/>
    <x v="1"/>
    <n v="5"/>
    <m/>
    <s v="one"/>
    <x v="1"/>
    <x v="1"/>
    <s v=""/>
    <s v=""/>
    <s v=""/>
    <n v="2527"/>
    <n v="1143214"/>
    <x v="3929"/>
  </r>
  <r>
    <x v="0"/>
    <x v="27"/>
    <x v="162"/>
    <x v="2132"/>
    <x v="3753"/>
    <s v="YHHwzbtuhBD"/>
    <x v="1"/>
    <x v="1"/>
    <n v="11"/>
    <m/>
    <s v="one"/>
    <x v="1"/>
    <x v="1"/>
    <s v=""/>
    <s v=""/>
    <s v=""/>
    <n v="2527"/>
    <n v="1143214"/>
    <x v="3930"/>
  </r>
  <r>
    <x v="0"/>
    <x v="27"/>
    <x v="162"/>
    <x v="2132"/>
    <x v="3754"/>
    <s v="AQkzUHYZhin"/>
    <x v="1"/>
    <x v="1"/>
    <n v="9"/>
    <m/>
    <s v="one"/>
    <x v="1"/>
    <x v="1"/>
    <s v=""/>
    <s v=""/>
    <s v=""/>
    <n v="2527"/>
    <n v="1143214"/>
    <x v="3931"/>
  </r>
  <r>
    <x v="0"/>
    <x v="27"/>
    <x v="162"/>
    <x v="2133"/>
    <x v="3755"/>
    <s v="bBkEKZWpfvB"/>
    <x v="1"/>
    <x v="1"/>
    <n v="2"/>
    <m/>
    <s v="one"/>
    <x v="1"/>
    <x v="1"/>
    <s v=""/>
    <s v=""/>
    <s v=""/>
    <n v="2527"/>
    <n v="1143214"/>
    <x v="3932"/>
  </r>
  <r>
    <x v="0"/>
    <x v="27"/>
    <x v="162"/>
    <x v="2133"/>
    <x v="3756"/>
    <s v="OJloEEIlMCR"/>
    <x v="1"/>
    <x v="1"/>
    <n v="22"/>
    <m/>
    <s v="one"/>
    <x v="1"/>
    <x v="1"/>
    <s v=""/>
    <s v=""/>
    <s v=""/>
    <n v="2527"/>
    <n v="1143214"/>
    <x v="3933"/>
  </r>
  <r>
    <x v="0"/>
    <x v="27"/>
    <x v="162"/>
    <x v="2133"/>
    <x v="3757"/>
    <s v="DIlrIfdejaY"/>
    <x v="1"/>
    <x v="1"/>
    <n v="5"/>
    <m/>
    <s v="one"/>
    <x v="1"/>
    <x v="1"/>
    <s v=""/>
    <s v=""/>
    <s v=""/>
    <n v="2527"/>
    <n v="1143214"/>
    <x v="3934"/>
  </r>
  <r>
    <x v="0"/>
    <x v="27"/>
    <x v="162"/>
    <x v="2134"/>
    <x v="3758"/>
    <s v="imzp3bxAiR7"/>
    <x v="0"/>
    <x v="0"/>
    <n v="765"/>
    <n v="885"/>
    <s v="both"/>
    <x v="0"/>
    <x v="2"/>
    <n v="-120"/>
    <n v="7.7413327688429293E-4"/>
    <n v="1.1260120391044261E-4"/>
    <n v="2527"/>
    <n v="1143214"/>
    <x v="3935"/>
  </r>
  <r>
    <x v="0"/>
    <x v="27"/>
    <x v="162"/>
    <x v="2135"/>
    <x v="3759"/>
    <s v="OpvjykY5Rg3"/>
    <x v="1"/>
    <x v="1"/>
    <n v="29"/>
    <m/>
    <s v="one"/>
    <x v="1"/>
    <x v="1"/>
    <s v=""/>
    <s v=""/>
    <s v=""/>
    <n v="2527"/>
    <n v="1143214"/>
    <x v="3936"/>
  </r>
  <r>
    <x v="0"/>
    <x v="27"/>
    <x v="162"/>
    <x v="2135"/>
    <x v="3760"/>
    <s v="pdB8DCmTUY5"/>
    <x v="1"/>
    <x v="1"/>
    <n v="6"/>
    <m/>
    <s v="one"/>
    <x v="1"/>
    <x v="1"/>
    <s v=""/>
    <s v=""/>
    <s v=""/>
    <n v="2527"/>
    <n v="1143214"/>
    <x v="3937"/>
  </r>
  <r>
    <x v="0"/>
    <x v="27"/>
    <x v="162"/>
    <x v="2136"/>
    <x v="3761"/>
    <s v="Q3WrXxmuaJx"/>
    <x v="0"/>
    <x v="0"/>
    <n v="118"/>
    <n v="124"/>
    <s v="both"/>
    <x v="0"/>
    <x v="2"/>
    <n v="-6"/>
    <n v="1.0846613145045459E-4"/>
    <n v="5.3784858570473357E-6"/>
    <n v="2527"/>
    <n v="1143214"/>
    <x v="3938"/>
  </r>
  <r>
    <x v="0"/>
    <x v="27"/>
    <x v="162"/>
    <x v="2136"/>
    <x v="3762"/>
    <s v="eDD2QbsPliE"/>
    <x v="1"/>
    <x v="1"/>
    <n v="4"/>
    <m/>
    <s v="one"/>
    <x v="1"/>
    <x v="1"/>
    <s v=""/>
    <s v=""/>
    <s v=""/>
    <n v="2527"/>
    <n v="1143214"/>
    <x v="3939"/>
  </r>
  <r>
    <x v="0"/>
    <x v="27"/>
    <x v="162"/>
    <x v="2137"/>
    <x v="3763"/>
    <s v="rXbnN1N3miY"/>
    <x v="0"/>
    <x v="0"/>
    <n v="441"/>
    <n v="555"/>
    <s v="both"/>
    <x v="0"/>
    <x v="2"/>
    <n v="-114"/>
    <n v="4.854734109274379E-4"/>
    <n v="1.1113246756170264E-4"/>
    <n v="2527"/>
    <n v="1143214"/>
    <x v="3940"/>
  </r>
  <r>
    <x v="0"/>
    <x v="27"/>
    <x v="162"/>
    <x v="2138"/>
    <x v="3764"/>
    <s v="VailTypdhQE"/>
    <x v="1"/>
    <x v="1"/>
    <n v="6"/>
    <m/>
    <s v="one"/>
    <x v="1"/>
    <x v="1"/>
    <s v=""/>
    <s v=""/>
    <s v=""/>
    <n v="2527"/>
    <n v="1143214"/>
    <x v="3941"/>
  </r>
  <r>
    <x v="0"/>
    <x v="27"/>
    <x v="162"/>
    <x v="2138"/>
    <x v="3765"/>
    <s v="E7xJAWgZDAz"/>
    <x v="1"/>
    <x v="1"/>
    <n v="5"/>
    <m/>
    <s v="one"/>
    <x v="1"/>
    <x v="1"/>
    <s v=""/>
    <s v=""/>
    <s v=""/>
    <n v="2527"/>
    <n v="1143214"/>
    <x v="3942"/>
  </r>
  <r>
    <x v="0"/>
    <x v="27"/>
    <x v="162"/>
    <x v="2139"/>
    <x v="3766"/>
    <s v="TwPAn7ViEiK"/>
    <x v="1"/>
    <x v="1"/>
    <n v="7"/>
    <m/>
    <s v="one"/>
    <x v="1"/>
    <x v="1"/>
    <s v=""/>
    <s v=""/>
    <s v=""/>
    <n v="2527"/>
    <n v="1143214"/>
    <x v="3943"/>
  </r>
  <r>
    <x v="0"/>
    <x v="27"/>
    <x v="162"/>
    <x v="2139"/>
    <x v="3767"/>
    <s v="zF3bQsmyhVR"/>
    <x v="0"/>
    <x v="0"/>
    <n v="302"/>
    <n v="284"/>
    <s v="both"/>
    <x v="0"/>
    <x v="0"/>
    <n v="18"/>
    <n v="2.4842243009620246E-4"/>
    <n v="1.5261446217514143E-5"/>
    <n v="2527"/>
    <n v="1143214"/>
    <x v="3944"/>
  </r>
  <r>
    <x v="0"/>
    <x v="27"/>
    <x v="162"/>
    <x v="2140"/>
    <x v="3768"/>
    <s v="Y5NLQUn0ySZ"/>
    <x v="1"/>
    <x v="1"/>
    <n v="18"/>
    <m/>
    <s v="one"/>
    <x v="1"/>
    <x v="1"/>
    <s v=""/>
    <s v=""/>
    <s v=""/>
    <n v="2527"/>
    <n v="1143214"/>
    <x v="3945"/>
  </r>
  <r>
    <x v="0"/>
    <x v="27"/>
    <x v="162"/>
    <x v="2140"/>
    <x v="3769"/>
    <s v="S1EY8S9iohH"/>
    <x v="0"/>
    <x v="0"/>
    <n v="261"/>
    <n v="226"/>
    <s v="both"/>
    <x v="0"/>
    <x v="0"/>
    <n v="35"/>
    <n v="1.9768827183711885E-4"/>
    <n v="2.8415152009442134E-5"/>
    <n v="2527"/>
    <n v="1143214"/>
    <x v="3946"/>
  </r>
  <r>
    <x v="0"/>
    <x v="27"/>
    <x v="162"/>
    <x v="2140"/>
    <x v="3770"/>
    <s v="eHQkLtvUvTL"/>
    <x v="1"/>
    <x v="1"/>
    <n v="2"/>
    <m/>
    <s v="one"/>
    <x v="1"/>
    <x v="1"/>
    <s v=""/>
    <s v=""/>
    <s v=""/>
    <n v="2527"/>
    <n v="1143214"/>
    <x v="3947"/>
  </r>
  <r>
    <x v="0"/>
    <x v="27"/>
    <x v="162"/>
    <x v="2141"/>
    <x v="3771"/>
    <s v="F5YLv2Qe3LH"/>
    <x v="0"/>
    <x v="0"/>
    <n v="232"/>
    <n v="235"/>
    <s v="both"/>
    <x v="0"/>
    <x v="2"/>
    <n v="-3"/>
    <n v="2.0556081363594218E-4"/>
    <n v="2.6410382908258097E-6"/>
    <n v="2527"/>
    <n v="1143214"/>
    <x v="3948"/>
  </r>
  <r>
    <x v="0"/>
    <x v="27"/>
    <x v="162"/>
    <x v="2141"/>
    <x v="3772"/>
    <s v="egTzCBUC1MI"/>
    <x v="0"/>
    <x v="1"/>
    <n v="1"/>
    <m/>
    <s v="one"/>
    <x v="1"/>
    <x v="1"/>
    <s v=""/>
    <s v=""/>
    <s v=""/>
    <n v="2527"/>
    <n v="1143214"/>
    <x v="3949"/>
  </r>
  <r>
    <x v="0"/>
    <x v="27"/>
    <x v="162"/>
    <x v="2142"/>
    <x v="3773"/>
    <s v="mflVv9PoWrX"/>
    <x v="0"/>
    <x v="0"/>
    <n v="114"/>
    <n v="104"/>
    <s v="both"/>
    <x v="0"/>
    <x v="0"/>
    <n v="10"/>
    <n v="9.0971594119736108E-5"/>
    <n v="8.3460178091501026E-6"/>
    <n v="2527"/>
    <n v="1143214"/>
    <x v="3950"/>
  </r>
  <r>
    <x v="0"/>
    <x v="27"/>
    <x v="162"/>
    <x v="2142"/>
    <x v="3774"/>
    <s v="PvKtDyKsoSq"/>
    <x v="1"/>
    <x v="1"/>
    <n v="2"/>
    <m/>
    <s v="one"/>
    <x v="1"/>
    <x v="1"/>
    <s v=""/>
    <s v=""/>
    <s v=""/>
    <n v="2527"/>
    <n v="1143214"/>
    <x v="3951"/>
  </r>
  <r>
    <x v="0"/>
    <x v="27"/>
    <x v="162"/>
    <x v="2142"/>
    <x v="3775"/>
    <s v="rLOIAw0yDYl"/>
    <x v="0"/>
    <x v="0"/>
    <n v="250"/>
    <n v="249"/>
    <s v="both"/>
    <x v="0"/>
    <x v="0"/>
    <n v="1"/>
    <n v="2.1780698976744511E-4"/>
    <n v="8.7297390688354753E-7"/>
    <n v="2527"/>
    <n v="1143214"/>
    <x v="3952"/>
  </r>
  <r>
    <x v="0"/>
    <x v="27"/>
    <x v="162"/>
    <x v="2143"/>
    <x v="3776"/>
    <s v="G5tETdc1YnK"/>
    <x v="1"/>
    <x v="1"/>
    <n v="5"/>
    <m/>
    <s v="one"/>
    <x v="1"/>
    <x v="1"/>
    <s v=""/>
    <s v=""/>
    <s v=""/>
    <n v="2527"/>
    <n v="1143214"/>
    <x v="3953"/>
  </r>
  <r>
    <x v="0"/>
    <x v="27"/>
    <x v="162"/>
    <x v="2143"/>
    <x v="3777"/>
    <s v="vX7k6iVXzce"/>
    <x v="0"/>
    <x v="0"/>
    <n v="35"/>
    <n v="36"/>
    <s v="both"/>
    <x v="0"/>
    <x v="2"/>
    <n v="-1"/>
    <n v="3.1490167195293267E-5"/>
    <n v="8.8704696324769767E-7"/>
    <n v="2527"/>
    <n v="1143214"/>
    <x v="3954"/>
  </r>
  <r>
    <x v="0"/>
    <x v="27"/>
    <x v="163"/>
    <x v="2144"/>
    <x v="3778"/>
    <s v="olOblakk8Hf"/>
    <x v="1"/>
    <x v="1"/>
    <n v="4"/>
    <m/>
    <s v="one"/>
    <x v="1"/>
    <x v="1"/>
    <s v=""/>
    <s v=""/>
    <s v=""/>
    <n v="2527"/>
    <n v="1143214"/>
    <x v="3955"/>
  </r>
  <r>
    <x v="0"/>
    <x v="27"/>
    <x v="163"/>
    <x v="2145"/>
    <x v="3779"/>
    <s v="gw5xiUIssDi"/>
    <x v="1"/>
    <x v="1"/>
    <n v="16"/>
    <m/>
    <s v="one"/>
    <x v="1"/>
    <x v="1"/>
    <s v=""/>
    <s v=""/>
    <s v=""/>
    <n v="2527"/>
    <n v="1143214"/>
    <x v="3956"/>
  </r>
  <r>
    <x v="0"/>
    <x v="27"/>
    <x v="163"/>
    <x v="2146"/>
    <x v="3780"/>
    <s v="tktiBXhdLNC"/>
    <x v="0"/>
    <x v="0"/>
    <n v="477"/>
    <n v="572"/>
    <s v="both"/>
    <x v="0"/>
    <x v="2"/>
    <n v="-95"/>
    <n v="5.0034376765854859E-4"/>
    <n v="9.0624705295637979E-5"/>
    <n v="2527"/>
    <n v="1143214"/>
    <x v="3957"/>
  </r>
  <r>
    <x v="0"/>
    <x v="27"/>
    <x v="163"/>
    <x v="2147"/>
    <x v="3781"/>
    <s v="FfTauIa3plC"/>
    <x v="0"/>
    <x v="0"/>
    <n v="500"/>
    <n v="501"/>
    <s v="both"/>
    <x v="0"/>
    <x v="2"/>
    <n v="-1"/>
    <n v="4.3823816013449803E-4"/>
    <n v="8.7560071954944665E-7"/>
    <n v="2527"/>
    <n v="1143214"/>
    <x v="3958"/>
  </r>
  <r>
    <x v="0"/>
    <x v="27"/>
    <x v="163"/>
    <x v="2148"/>
    <x v="3782"/>
    <s v="y3UeJKrJ3wp"/>
    <x v="1"/>
    <x v="1"/>
    <n v="5"/>
    <m/>
    <s v="one"/>
    <x v="1"/>
    <x v="1"/>
    <s v=""/>
    <s v=""/>
    <s v=""/>
    <n v="2527"/>
    <n v="1143214"/>
    <x v="3959"/>
  </r>
  <r>
    <x v="0"/>
    <x v="27"/>
    <x v="163"/>
    <x v="2149"/>
    <x v="2038"/>
    <s v="A7H0Bj3oEUb"/>
    <x v="0"/>
    <x v="0"/>
    <n v="21"/>
    <n v="18"/>
    <s v="both"/>
    <x v="0"/>
    <x v="0"/>
    <n v="3"/>
    <n v="1.5745083597646633E-5"/>
    <n v="2.4223205534840975E-6"/>
    <n v="2527"/>
    <n v="1143214"/>
    <x v="3960"/>
  </r>
  <r>
    <x v="0"/>
    <x v="27"/>
    <x v="163"/>
    <x v="2149"/>
    <x v="3783"/>
    <s v="kxrtQDqeO9z"/>
    <x v="1"/>
    <x v="1"/>
    <n v="2"/>
    <m/>
    <s v="one"/>
    <x v="1"/>
    <x v="1"/>
    <s v=""/>
    <s v=""/>
    <s v=""/>
    <n v="2527"/>
    <n v="1143214"/>
    <x v="3961"/>
  </r>
  <r>
    <x v="0"/>
    <x v="27"/>
    <x v="163"/>
    <x v="2149"/>
    <x v="3784"/>
    <s v="KDhxY3quLCY"/>
    <x v="0"/>
    <x v="0"/>
    <n v="74"/>
    <n v="59"/>
    <s v="both"/>
    <x v="0"/>
    <x v="0"/>
    <n v="15"/>
    <n v="5.1608885125619525E-5"/>
    <n v="1.1641101908034478E-5"/>
    <n v="2527"/>
    <n v="1143214"/>
    <x v="3962"/>
  </r>
  <r>
    <x v="0"/>
    <x v="27"/>
    <x v="163"/>
    <x v="2150"/>
    <x v="3785"/>
    <s v="zorJrYtn65s"/>
    <x v="0"/>
    <x v="1"/>
    <n v="4"/>
    <m/>
    <s v="one"/>
    <x v="1"/>
    <x v="1"/>
    <s v=""/>
    <s v=""/>
    <s v=""/>
    <n v="2527"/>
    <n v="1143214"/>
    <x v="3963"/>
  </r>
  <r>
    <x v="0"/>
    <x v="27"/>
    <x v="163"/>
    <x v="2150"/>
    <x v="3786"/>
    <s v="DvLBPHEyZPY"/>
    <x v="0"/>
    <x v="1"/>
    <n v="10"/>
    <m/>
    <s v="one"/>
    <x v="1"/>
    <x v="1"/>
    <s v=""/>
    <s v=""/>
    <s v=""/>
    <n v="2527"/>
    <n v="1143214"/>
    <x v="3964"/>
  </r>
  <r>
    <x v="0"/>
    <x v="27"/>
    <x v="163"/>
    <x v="2150"/>
    <x v="3787"/>
    <s v="v2hoVpNNLLz"/>
    <x v="0"/>
    <x v="0"/>
    <n v="880"/>
    <n v="899"/>
    <s v="both"/>
    <x v="0"/>
    <x v="2"/>
    <n v="-19"/>
    <n v="7.863794530157958E-4"/>
    <n v="1.67973126557618E-5"/>
    <n v="2527"/>
    <n v="1143214"/>
    <x v="3965"/>
  </r>
  <r>
    <x v="0"/>
    <x v="27"/>
    <x v="163"/>
    <x v="2151"/>
    <x v="3788"/>
    <s v="N5xJgGNQEbZ"/>
    <x v="1"/>
    <x v="1"/>
    <n v="5"/>
    <m/>
    <s v="one"/>
    <x v="1"/>
    <x v="1"/>
    <s v=""/>
    <s v=""/>
    <s v=""/>
    <n v="2527"/>
    <n v="1143214"/>
    <x v="3966"/>
  </r>
  <r>
    <x v="0"/>
    <x v="27"/>
    <x v="163"/>
    <x v="2151"/>
    <x v="3789"/>
    <s v="gATcaCjhtlu"/>
    <x v="0"/>
    <x v="0"/>
    <n v="129"/>
    <n v="115"/>
    <s v="both"/>
    <x v="0"/>
    <x v="0"/>
    <n v="14"/>
    <n v="1.0059358965163128E-4"/>
    <n v="1.1543526681334736E-5"/>
    <n v="2527"/>
    <n v="1143214"/>
    <x v="3967"/>
  </r>
  <r>
    <x v="0"/>
    <x v="27"/>
    <x v="163"/>
    <x v="24"/>
    <x v="1890"/>
    <s v="ORMQn9aPsUE"/>
    <x v="1"/>
    <x v="1"/>
    <n v="7"/>
    <m/>
    <s v="one"/>
    <x v="1"/>
    <x v="1"/>
    <s v=""/>
    <s v=""/>
    <s v=""/>
    <n v="2527"/>
    <n v="1143214"/>
    <x v="3968"/>
  </r>
  <r>
    <x v="0"/>
    <x v="27"/>
    <x v="163"/>
    <x v="2152"/>
    <x v="3790"/>
    <s v="i7OQo6Nb1LR"/>
    <x v="0"/>
    <x v="0"/>
    <n v="244"/>
    <n v="232"/>
    <s v="both"/>
    <x v="0"/>
    <x v="0"/>
    <n v="12"/>
    <n v="2.0293663303633439E-4"/>
    <n v="1.0232099144689128E-5"/>
    <n v="2527"/>
    <n v="1143214"/>
    <x v="3969"/>
  </r>
  <r>
    <x v="0"/>
    <x v="27"/>
    <x v="163"/>
    <x v="2153"/>
    <x v="3791"/>
    <s v="f9h1tSnRHRK"/>
    <x v="1"/>
    <x v="1"/>
    <n v="2"/>
    <m/>
    <s v="one"/>
    <x v="1"/>
    <x v="1"/>
    <s v=""/>
    <s v=""/>
    <s v=""/>
    <n v="2527"/>
    <n v="1143214"/>
    <x v="3970"/>
  </r>
  <r>
    <x v="0"/>
    <x v="27"/>
    <x v="163"/>
    <x v="2153"/>
    <x v="3792"/>
    <s v="uekh4ddZobZ"/>
    <x v="1"/>
    <x v="1"/>
    <n v="4"/>
    <m/>
    <s v="one"/>
    <x v="1"/>
    <x v="1"/>
    <s v=""/>
    <s v=""/>
    <s v=""/>
    <n v="2527"/>
    <n v="1143214"/>
    <x v="3971"/>
  </r>
  <r>
    <x v="0"/>
    <x v="27"/>
    <x v="164"/>
    <x v="162"/>
    <x v="337"/>
    <s v="Wh43rnbHu0k"/>
    <x v="0"/>
    <x v="0"/>
    <n v="43"/>
    <n v="42"/>
    <s v="both"/>
    <x v="0"/>
    <x v="0"/>
    <n v="1"/>
    <n v="3.6738528394508818E-5"/>
    <n v="8.6443596222373692E-7"/>
    <n v="2527"/>
    <n v="1143214"/>
    <x v="3972"/>
  </r>
  <r>
    <x v="0"/>
    <x v="27"/>
    <x v="164"/>
    <x v="2154"/>
    <x v="3793"/>
    <s v="m9IPB5W2ui5"/>
    <x v="0"/>
    <x v="1"/>
    <n v="64"/>
    <n v="64"/>
    <s v="both"/>
    <x v="0"/>
    <x v="3"/>
    <n v="0"/>
    <n v="5.5982519458299143E-5"/>
    <n v="0"/>
    <n v="2527"/>
    <n v="1143214"/>
    <x v="3973"/>
  </r>
  <r>
    <x v="0"/>
    <x v="27"/>
    <x v="164"/>
    <x v="2155"/>
    <x v="3794"/>
    <s v="qHfkN3M3Myx"/>
    <x v="1"/>
    <x v="1"/>
    <n v="4"/>
    <m/>
    <s v="one"/>
    <x v="1"/>
    <x v="1"/>
    <s v=""/>
    <s v=""/>
    <s v=""/>
    <n v="2527"/>
    <n v="1143214"/>
    <x v="3974"/>
  </r>
  <r>
    <x v="0"/>
    <x v="27"/>
    <x v="164"/>
    <x v="2155"/>
    <x v="3795"/>
    <s v="oP49AJl9PMe"/>
    <x v="0"/>
    <x v="0"/>
    <n v="200"/>
    <n v="195"/>
    <s v="both"/>
    <x v="0"/>
    <x v="0"/>
    <n v="5"/>
    <n v="1.7057173897450521E-4"/>
    <n v="4.3182718727722834E-6"/>
    <n v="2527"/>
    <n v="1143214"/>
    <x v="3975"/>
  </r>
  <r>
    <x v="0"/>
    <x v="27"/>
    <x v="164"/>
    <x v="2156"/>
    <x v="3796"/>
    <s v="JGa5loOablm"/>
    <x v="1"/>
    <x v="1"/>
    <n v="9"/>
    <m/>
    <s v="one"/>
    <x v="1"/>
    <x v="1"/>
    <s v=""/>
    <s v=""/>
    <s v=""/>
    <n v="2527"/>
    <n v="1143214"/>
    <x v="3976"/>
  </r>
  <r>
    <x v="0"/>
    <x v="27"/>
    <x v="164"/>
    <x v="2156"/>
    <x v="3797"/>
    <s v="JW0x1oQjnan"/>
    <x v="1"/>
    <x v="1"/>
    <n v="2"/>
    <m/>
    <s v="one"/>
    <x v="1"/>
    <x v="1"/>
    <s v=""/>
    <s v=""/>
    <s v=""/>
    <n v="2527"/>
    <n v="1143214"/>
    <x v="3977"/>
  </r>
  <r>
    <x v="0"/>
    <x v="27"/>
    <x v="164"/>
    <x v="2156"/>
    <x v="3798"/>
    <s v="u96qnoBCcCI"/>
    <x v="1"/>
    <x v="1"/>
    <n v="10"/>
    <m/>
    <s v="one"/>
    <x v="1"/>
    <x v="1"/>
    <s v=""/>
    <s v=""/>
    <s v=""/>
    <n v="2527"/>
    <n v="1143214"/>
    <x v="3978"/>
  </r>
  <r>
    <x v="0"/>
    <x v="27"/>
    <x v="164"/>
    <x v="2156"/>
    <x v="3799"/>
    <s v="ShwCDL3Zk6K"/>
    <x v="1"/>
    <x v="1"/>
    <n v="8"/>
    <m/>
    <s v="one"/>
    <x v="1"/>
    <x v="1"/>
    <s v=""/>
    <s v=""/>
    <s v=""/>
    <n v="2527"/>
    <n v="1143214"/>
    <x v="3979"/>
  </r>
  <r>
    <x v="0"/>
    <x v="27"/>
    <x v="164"/>
    <x v="2157"/>
    <x v="3800"/>
    <s v="bXn9b3ySqcY"/>
    <x v="0"/>
    <x v="0"/>
    <n v="306"/>
    <n v="301"/>
    <s v="both"/>
    <x v="0"/>
    <x v="0"/>
    <n v="5"/>
    <n v="2.632927868273132E-4"/>
    <n v="4.337607690730036E-6"/>
    <n v="2527"/>
    <n v="1143214"/>
    <x v="3980"/>
  </r>
  <r>
    <x v="0"/>
    <x v="27"/>
    <x v="164"/>
    <x v="2158"/>
    <x v="3801"/>
    <s v="cziV9MZvghm"/>
    <x v="1"/>
    <x v="1"/>
    <n v="18"/>
    <m/>
    <s v="one"/>
    <x v="1"/>
    <x v="1"/>
    <s v=""/>
    <s v=""/>
    <s v=""/>
    <n v="2527"/>
    <n v="1143214"/>
    <x v="3981"/>
  </r>
  <r>
    <x v="0"/>
    <x v="27"/>
    <x v="164"/>
    <x v="2158"/>
    <x v="3802"/>
    <s v="L4YID9zjlnk"/>
    <x v="1"/>
    <x v="1"/>
    <n v="24"/>
    <m/>
    <s v="one"/>
    <x v="1"/>
    <x v="1"/>
    <s v=""/>
    <s v=""/>
    <s v=""/>
    <n v="2527"/>
    <n v="1143214"/>
    <x v="3982"/>
  </r>
  <r>
    <x v="0"/>
    <x v="27"/>
    <x v="164"/>
    <x v="2159"/>
    <x v="3803"/>
    <s v="H5USlmRB0cS"/>
    <x v="1"/>
    <x v="1"/>
    <n v="2"/>
    <m/>
    <s v="one"/>
    <x v="1"/>
    <x v="1"/>
    <s v=""/>
    <s v=""/>
    <s v=""/>
    <n v="2527"/>
    <n v="1143214"/>
    <x v="3983"/>
  </r>
  <r>
    <x v="0"/>
    <x v="27"/>
    <x v="164"/>
    <x v="2159"/>
    <x v="3804"/>
    <s v="f8d2QFShGCb"/>
    <x v="0"/>
    <x v="1"/>
    <n v="23"/>
    <m/>
    <s v="one"/>
    <x v="1"/>
    <x v="1"/>
    <s v=""/>
    <s v=""/>
    <s v=""/>
    <n v="2527"/>
    <n v="1143214"/>
    <x v="3984"/>
  </r>
  <r>
    <x v="0"/>
    <x v="27"/>
    <x v="164"/>
    <x v="2159"/>
    <x v="3805"/>
    <s v="jhuJyY3asFo"/>
    <x v="1"/>
    <x v="1"/>
    <n v="9"/>
    <m/>
    <s v="one"/>
    <x v="1"/>
    <x v="1"/>
    <s v=""/>
    <s v=""/>
    <s v=""/>
    <n v="2527"/>
    <n v="1143214"/>
    <x v="3985"/>
  </r>
  <r>
    <x v="0"/>
    <x v="27"/>
    <x v="164"/>
    <x v="2160"/>
    <x v="3806"/>
    <s v="ZrDUHGHm5p9"/>
    <x v="1"/>
    <x v="1"/>
    <n v="6"/>
    <m/>
    <s v="one"/>
    <x v="1"/>
    <x v="1"/>
    <s v=""/>
    <s v=""/>
    <s v=""/>
    <n v="2527"/>
    <n v="1143214"/>
    <x v="3986"/>
  </r>
  <r>
    <x v="0"/>
    <x v="27"/>
    <x v="164"/>
    <x v="2161"/>
    <x v="3807"/>
    <s v="gocLA3DsGuo"/>
    <x v="0"/>
    <x v="0"/>
    <n v="1870"/>
    <n v="2017"/>
    <s v="both"/>
    <x v="0"/>
    <x v="2"/>
    <n v="-147"/>
    <n v="1.764324089802959E-3"/>
    <n v="1.3344771865244918E-4"/>
    <n v="2527"/>
    <n v="1143214"/>
    <x v="3987"/>
  </r>
  <r>
    <x v="0"/>
    <x v="27"/>
    <x v="164"/>
    <x v="2162"/>
    <x v="3808"/>
    <s v="fe5DFdHhe18"/>
    <x v="1"/>
    <x v="1"/>
    <n v="2"/>
    <m/>
    <s v="one"/>
    <x v="1"/>
    <x v="1"/>
    <s v=""/>
    <s v=""/>
    <s v=""/>
    <n v="2527"/>
    <n v="1143214"/>
    <x v="3988"/>
  </r>
  <r>
    <x v="0"/>
    <x v="27"/>
    <x v="164"/>
    <x v="2163"/>
    <x v="2152"/>
    <s v="Eyl1GtRjIL6"/>
    <x v="1"/>
    <x v="1"/>
    <n v="4"/>
    <m/>
    <s v="one"/>
    <x v="1"/>
    <x v="1"/>
    <s v=""/>
    <s v=""/>
    <s v=""/>
    <n v="2527"/>
    <n v="1143214"/>
    <x v="3989"/>
  </r>
  <r>
    <x v="0"/>
    <x v="27"/>
    <x v="164"/>
    <x v="2164"/>
    <x v="3809"/>
    <s v="LSliDW416R5"/>
    <x v="1"/>
    <x v="1"/>
    <n v="16"/>
    <m/>
    <s v="one"/>
    <x v="1"/>
    <x v="1"/>
    <s v=""/>
    <s v=""/>
    <s v=""/>
    <n v="2527"/>
    <n v="1143214"/>
    <x v="3990"/>
  </r>
  <r>
    <x v="0"/>
    <x v="27"/>
    <x v="164"/>
    <x v="2164"/>
    <x v="3810"/>
    <s v="gyLYKSdPL50"/>
    <x v="0"/>
    <x v="0"/>
    <n v="269"/>
    <n v="277"/>
    <s v="both"/>
    <x v="0"/>
    <x v="2"/>
    <n v="-8"/>
    <n v="2.4229934203045099E-4"/>
    <n v="7.1003470192073554E-6"/>
    <n v="2527"/>
    <n v="1143214"/>
    <x v="3991"/>
  </r>
  <r>
    <x v="0"/>
    <x v="27"/>
    <x v="164"/>
    <x v="2164"/>
    <x v="3811"/>
    <s v="LiFlAHaTd5E"/>
    <x v="1"/>
    <x v="1"/>
    <n v="5"/>
    <m/>
    <s v="one"/>
    <x v="1"/>
    <x v="1"/>
    <s v=""/>
    <s v=""/>
    <s v=""/>
    <n v="2527"/>
    <n v="1143214"/>
    <x v="3992"/>
  </r>
  <r>
    <x v="0"/>
    <x v="27"/>
    <x v="164"/>
    <x v="24"/>
    <x v="3812"/>
    <s v="RLGwtS3P6ee"/>
    <x v="1"/>
    <x v="1"/>
    <n v="4"/>
    <m/>
    <s v="one"/>
    <x v="1"/>
    <x v="1"/>
    <s v=""/>
    <s v=""/>
    <s v=""/>
    <n v="2527"/>
    <n v="1143214"/>
    <x v="3993"/>
  </r>
  <r>
    <x v="0"/>
    <x v="27"/>
    <x v="164"/>
    <x v="24"/>
    <x v="3813"/>
    <s v="vwB9iqymDlX"/>
    <x v="1"/>
    <x v="1"/>
    <n v="5"/>
    <m/>
    <s v="one"/>
    <x v="1"/>
    <x v="1"/>
    <s v=""/>
    <s v=""/>
    <s v=""/>
    <n v="2527"/>
    <n v="1143214"/>
    <x v="3994"/>
  </r>
  <r>
    <x v="0"/>
    <x v="27"/>
    <x v="164"/>
    <x v="2165"/>
    <x v="3814"/>
    <s v="QmDsiqp8XmL"/>
    <x v="1"/>
    <x v="1"/>
    <n v="4"/>
    <m/>
    <s v="one"/>
    <x v="1"/>
    <x v="1"/>
    <s v=""/>
    <s v=""/>
    <s v=""/>
    <n v="2527"/>
    <n v="1143214"/>
    <x v="3995"/>
  </r>
  <r>
    <x v="0"/>
    <x v="27"/>
    <x v="164"/>
    <x v="2165"/>
    <x v="3815"/>
    <s v="m6CSuZmZmX9"/>
    <x v="1"/>
    <x v="1"/>
    <n v="4"/>
    <m/>
    <s v="one"/>
    <x v="1"/>
    <x v="1"/>
    <s v=""/>
    <s v=""/>
    <s v=""/>
    <n v="2527"/>
    <n v="1143214"/>
    <x v="3996"/>
  </r>
  <r>
    <x v="0"/>
    <x v="27"/>
    <x v="164"/>
    <x v="2165"/>
    <x v="3816"/>
    <s v="MoAxgdrUeiF"/>
    <x v="0"/>
    <x v="1"/>
    <n v="16"/>
    <m/>
    <s v="one"/>
    <x v="1"/>
    <x v="1"/>
    <s v=""/>
    <s v=""/>
    <s v=""/>
    <n v="2527"/>
    <n v="1143214"/>
    <x v="3997"/>
  </r>
  <r>
    <x v="0"/>
    <x v="27"/>
    <x v="164"/>
    <x v="2166"/>
    <x v="3817"/>
    <s v="kHLU2PGkMNV"/>
    <x v="1"/>
    <x v="1"/>
    <n v="13"/>
    <m/>
    <s v="one"/>
    <x v="1"/>
    <x v="1"/>
    <s v=""/>
    <s v=""/>
    <s v=""/>
    <n v="2527"/>
    <n v="1143214"/>
    <x v="3998"/>
  </r>
  <r>
    <x v="0"/>
    <x v="27"/>
    <x v="164"/>
    <x v="2167"/>
    <x v="3818"/>
    <s v="xrIW20CDxL3"/>
    <x v="1"/>
    <x v="1"/>
    <n v="4"/>
    <m/>
    <s v="one"/>
    <x v="1"/>
    <x v="1"/>
    <s v=""/>
    <s v=""/>
    <s v=""/>
    <n v="2527"/>
    <n v="1143214"/>
    <x v="3999"/>
  </r>
  <r>
    <x v="0"/>
    <x v="27"/>
    <x v="164"/>
    <x v="2167"/>
    <x v="3819"/>
    <s v="erolo8BEHTi"/>
    <x v="1"/>
    <x v="1"/>
    <n v="2"/>
    <m/>
    <s v="one"/>
    <x v="1"/>
    <x v="1"/>
    <s v=""/>
    <s v=""/>
    <s v=""/>
    <n v="2527"/>
    <n v="1143214"/>
    <x v="4000"/>
  </r>
  <r>
    <x v="0"/>
    <x v="27"/>
    <x v="164"/>
    <x v="2168"/>
    <x v="3820"/>
    <s v="vu43BvILKnh"/>
    <x v="0"/>
    <x v="0"/>
    <n v="152"/>
    <n v="119"/>
    <s v="both"/>
    <x v="0"/>
    <x v="0"/>
    <n v="33"/>
    <n v="1.0409249711777497E-4"/>
    <n v="2.5350940257465491E-5"/>
    <n v="2527"/>
    <n v="1143214"/>
    <x v="4001"/>
  </r>
  <r>
    <x v="0"/>
    <x v="27"/>
    <x v="164"/>
    <x v="2169"/>
    <x v="3821"/>
    <s v="DvMZMOliEMg"/>
    <x v="0"/>
    <x v="0"/>
    <n v="288"/>
    <n v="284"/>
    <s v="both"/>
    <x v="0"/>
    <x v="0"/>
    <n v="4"/>
    <n v="2.4842243009620246E-4"/>
    <n v="3.4744395817650694E-6"/>
    <n v="2527"/>
    <n v="1143214"/>
    <x v="4002"/>
  </r>
  <r>
    <x v="0"/>
    <x v="27"/>
    <x v="165"/>
    <x v="2170"/>
    <x v="3822"/>
    <s v="jOG25nSDBbR"/>
    <x v="0"/>
    <x v="0"/>
    <n v="223"/>
    <n v="224"/>
    <s v="both"/>
    <x v="0"/>
    <x v="2"/>
    <n v="-1"/>
    <n v="1.9593881810404701E-4"/>
    <n v="8.7668374990625064E-7"/>
    <n v="2527"/>
    <n v="1143214"/>
    <x v="4003"/>
  </r>
  <r>
    <x v="0"/>
    <x v="27"/>
    <x v="165"/>
    <x v="2171"/>
    <x v="1917"/>
    <s v="h1REhJfYHam"/>
    <x v="0"/>
    <x v="1"/>
    <n v="9"/>
    <m/>
    <s v="one"/>
    <x v="1"/>
    <x v="1"/>
    <s v=""/>
    <s v=""/>
    <s v=""/>
    <n v="2527"/>
    <n v="1143214"/>
    <x v="4004"/>
  </r>
  <r>
    <x v="0"/>
    <x v="27"/>
    <x v="165"/>
    <x v="2171"/>
    <x v="3823"/>
    <s v="XUJUFm4ohAC"/>
    <x v="0"/>
    <x v="0"/>
    <n v="327"/>
    <n v="312"/>
    <s v="both"/>
    <x v="0"/>
    <x v="0"/>
    <n v="15"/>
    <n v="2.7291478235920831E-4"/>
    <n v="1.281290058024452E-5"/>
    <n v="2527"/>
    <n v="1143214"/>
    <x v="4005"/>
  </r>
  <r>
    <x v="0"/>
    <x v="27"/>
    <x v="165"/>
    <x v="2172"/>
    <x v="3824"/>
    <s v="eXBYDeWs7sl"/>
    <x v="0"/>
    <x v="1"/>
    <n v="27"/>
    <m/>
    <s v="one"/>
    <x v="1"/>
    <x v="1"/>
    <s v=""/>
    <s v=""/>
    <s v=""/>
    <n v="2527"/>
    <n v="1143214"/>
    <x v="4006"/>
  </r>
  <r>
    <x v="0"/>
    <x v="27"/>
    <x v="165"/>
    <x v="2172"/>
    <x v="3825"/>
    <s v="c0MndohPBsb"/>
    <x v="0"/>
    <x v="0"/>
    <n v="274"/>
    <n v="268"/>
    <s v="both"/>
    <x v="0"/>
    <x v="0"/>
    <n v="6"/>
    <n v="2.3442680023162766E-4"/>
    <n v="5.1902612597408339E-6"/>
    <n v="2527"/>
    <n v="1143214"/>
    <x v="4007"/>
  </r>
  <r>
    <x v="0"/>
    <x v="27"/>
    <x v="165"/>
    <x v="2173"/>
    <x v="3826"/>
    <s v="vk4LrOLhUey"/>
    <x v="0"/>
    <x v="0"/>
    <n v="354"/>
    <n v="447"/>
    <s v="both"/>
    <x v="0"/>
    <x v="2"/>
    <n v="-93"/>
    <n v="3.910029093415581E-4"/>
    <n v="9.079468306807717E-5"/>
    <n v="2527"/>
    <n v="1143214"/>
    <x v="4008"/>
  </r>
  <r>
    <x v="0"/>
    <x v="27"/>
    <x v="165"/>
    <x v="2173"/>
    <x v="3827"/>
    <s v="x1iSZRKFOMU"/>
    <x v="1"/>
    <x v="1"/>
    <n v="3"/>
    <m/>
    <s v="one"/>
    <x v="1"/>
    <x v="1"/>
    <s v=""/>
    <s v=""/>
    <s v=""/>
    <n v="2527"/>
    <n v="1143214"/>
    <x v="4009"/>
  </r>
  <r>
    <x v="0"/>
    <x v="27"/>
    <x v="165"/>
    <x v="2173"/>
    <x v="3828"/>
    <s v="REMNvb35Riz"/>
    <x v="1"/>
    <x v="1"/>
    <n v="3"/>
    <m/>
    <s v="one"/>
    <x v="1"/>
    <x v="1"/>
    <s v=""/>
    <s v=""/>
    <s v=""/>
    <n v="2527"/>
    <n v="1143214"/>
    <x v="4010"/>
  </r>
  <r>
    <x v="0"/>
    <x v="27"/>
    <x v="165"/>
    <x v="2174"/>
    <x v="3829"/>
    <s v="P6etDzX8qpC"/>
    <x v="1"/>
    <x v="1"/>
    <n v="3"/>
    <m/>
    <s v="one"/>
    <x v="1"/>
    <x v="1"/>
    <s v=""/>
    <s v=""/>
    <s v=""/>
    <n v="2527"/>
    <n v="1143214"/>
    <x v="4011"/>
  </r>
  <r>
    <x v="0"/>
    <x v="27"/>
    <x v="165"/>
    <x v="2175"/>
    <x v="3830"/>
    <s v="OjzRt8zad14"/>
    <x v="1"/>
    <x v="1"/>
    <n v="1"/>
    <m/>
    <s v="one"/>
    <x v="1"/>
    <x v="1"/>
    <s v=""/>
    <s v=""/>
    <s v=""/>
    <n v="2527"/>
    <n v="1143214"/>
    <x v="4012"/>
  </r>
  <r>
    <x v="0"/>
    <x v="27"/>
    <x v="165"/>
    <x v="2175"/>
    <x v="3831"/>
    <s v="vznSllthow8"/>
    <x v="0"/>
    <x v="0"/>
    <n v="130"/>
    <n v="140"/>
    <s v="both"/>
    <x v="0"/>
    <x v="2"/>
    <n v="-10"/>
    <n v="1.2246176131502939E-4"/>
    <n v="9.0712415788910654E-6"/>
    <n v="2527"/>
    <n v="1143214"/>
    <x v="4013"/>
  </r>
  <r>
    <x v="0"/>
    <x v="27"/>
    <x v="165"/>
    <x v="2175"/>
    <x v="3832"/>
    <s v="MZr5WxHPs24"/>
    <x v="1"/>
    <x v="1"/>
    <n v="3"/>
    <m/>
    <s v="one"/>
    <x v="1"/>
    <x v="1"/>
    <s v=""/>
    <s v=""/>
    <s v=""/>
    <n v="2527"/>
    <n v="1143214"/>
    <x v="4014"/>
  </r>
  <r>
    <x v="0"/>
    <x v="27"/>
    <x v="165"/>
    <x v="2176"/>
    <x v="3833"/>
    <s v="b6FX9wi9Ol7"/>
    <x v="1"/>
    <x v="1"/>
    <n v="4"/>
    <m/>
    <s v="one"/>
    <x v="1"/>
    <x v="1"/>
    <s v=""/>
    <s v=""/>
    <s v=""/>
    <n v="2527"/>
    <n v="1143214"/>
    <x v="4015"/>
  </r>
  <r>
    <x v="0"/>
    <x v="27"/>
    <x v="165"/>
    <x v="2177"/>
    <x v="3834"/>
    <s v="fFwYapK8s7P"/>
    <x v="1"/>
    <x v="1"/>
    <n v="2"/>
    <m/>
    <s v="one"/>
    <x v="1"/>
    <x v="1"/>
    <s v=""/>
    <s v=""/>
    <s v=""/>
    <n v="2527"/>
    <n v="1143214"/>
    <x v="4016"/>
  </r>
  <r>
    <x v="0"/>
    <x v="27"/>
    <x v="165"/>
    <x v="2178"/>
    <x v="3835"/>
    <s v="iV2mgTKc8Yx"/>
    <x v="1"/>
    <x v="1"/>
    <n v="2"/>
    <m/>
    <s v="one"/>
    <x v="1"/>
    <x v="1"/>
    <s v=""/>
    <s v=""/>
    <s v=""/>
    <n v="2527"/>
    <n v="1143214"/>
    <x v="4017"/>
  </r>
  <r>
    <x v="0"/>
    <x v="27"/>
    <x v="165"/>
    <x v="2178"/>
    <x v="3836"/>
    <s v="SkuDZsdV3iD"/>
    <x v="1"/>
    <x v="1"/>
    <n v="10"/>
    <m/>
    <s v="one"/>
    <x v="1"/>
    <x v="1"/>
    <s v=""/>
    <s v=""/>
    <s v=""/>
    <n v="2527"/>
    <n v="1143214"/>
    <x v="4018"/>
  </r>
  <r>
    <x v="0"/>
    <x v="27"/>
    <x v="165"/>
    <x v="751"/>
    <x v="3837"/>
    <s v="BVbcB3vqaO4"/>
    <x v="1"/>
    <x v="1"/>
    <n v="5"/>
    <m/>
    <s v="one"/>
    <x v="1"/>
    <x v="1"/>
    <s v=""/>
    <s v=""/>
    <s v=""/>
    <n v="2527"/>
    <n v="1143214"/>
    <x v="4019"/>
  </r>
  <r>
    <x v="0"/>
    <x v="27"/>
    <x v="165"/>
    <x v="751"/>
    <x v="1306"/>
    <s v="tSUpf6UUCSh"/>
    <x v="0"/>
    <x v="1"/>
    <n v="1"/>
    <m/>
    <s v="one"/>
    <x v="1"/>
    <x v="1"/>
    <s v=""/>
    <s v=""/>
    <s v=""/>
    <n v="2527"/>
    <n v="1143214"/>
    <x v="4020"/>
  </r>
  <r>
    <x v="0"/>
    <x v="27"/>
    <x v="165"/>
    <x v="751"/>
    <x v="3838"/>
    <s v="ZYXmSzz1404"/>
    <x v="1"/>
    <x v="1"/>
    <n v="5"/>
    <m/>
    <s v="one"/>
    <x v="1"/>
    <x v="1"/>
    <s v=""/>
    <s v=""/>
    <s v=""/>
    <n v="2527"/>
    <n v="1143214"/>
    <x v="4021"/>
  </r>
  <r>
    <x v="0"/>
    <x v="27"/>
    <x v="165"/>
    <x v="2179"/>
    <x v="1870"/>
    <s v="N7TePKxoFpl"/>
    <x v="1"/>
    <x v="1"/>
    <n v="1"/>
    <m/>
    <s v="one"/>
    <x v="1"/>
    <x v="1"/>
    <s v=""/>
    <s v=""/>
    <s v=""/>
    <n v="2527"/>
    <n v="1143214"/>
    <x v="4022"/>
  </r>
  <r>
    <x v="0"/>
    <x v="27"/>
    <x v="165"/>
    <x v="2180"/>
    <x v="3839"/>
    <s v="NmIIrhkWSy5"/>
    <x v="0"/>
    <x v="1"/>
    <n v="30"/>
    <m/>
    <s v="one"/>
    <x v="1"/>
    <x v="1"/>
    <s v=""/>
    <s v=""/>
    <s v=""/>
    <n v="2527"/>
    <n v="1143214"/>
    <x v="4023"/>
  </r>
  <r>
    <x v="0"/>
    <x v="27"/>
    <x v="165"/>
    <x v="2181"/>
    <x v="3840"/>
    <s v="j9lfgNapcK6"/>
    <x v="0"/>
    <x v="1"/>
    <n v="7"/>
    <m/>
    <s v="one"/>
    <x v="1"/>
    <x v="1"/>
    <s v=""/>
    <s v=""/>
    <s v=""/>
    <n v="2527"/>
    <n v="1143214"/>
    <x v="4024"/>
  </r>
  <r>
    <x v="0"/>
    <x v="27"/>
    <x v="165"/>
    <x v="2181"/>
    <x v="3841"/>
    <s v="YUs5R0a9WrM"/>
    <x v="1"/>
    <x v="1"/>
    <n v="1"/>
    <m/>
    <s v="one"/>
    <x v="1"/>
    <x v="1"/>
    <s v=""/>
    <s v=""/>
    <s v=""/>
    <n v="2527"/>
    <n v="1143214"/>
    <x v="4025"/>
  </r>
  <r>
    <x v="0"/>
    <x v="27"/>
    <x v="166"/>
    <x v="2182"/>
    <x v="3842"/>
    <s v="zBK0Swy4PWU"/>
    <x v="0"/>
    <x v="0"/>
    <n v="288"/>
    <n v="273"/>
    <s v="both"/>
    <x v="0"/>
    <x v="0"/>
    <n v="15"/>
    <n v="2.3880043456430729E-4"/>
    <n v="1.2770076714668839E-5"/>
    <n v="2527"/>
    <n v="1143214"/>
    <x v="4026"/>
  </r>
  <r>
    <x v="0"/>
    <x v="27"/>
    <x v="166"/>
    <x v="2183"/>
    <x v="3843"/>
    <s v="xNuTBqUD1CF"/>
    <x v="0"/>
    <x v="0"/>
    <n v="46"/>
    <n v="39"/>
    <s v="both"/>
    <x v="0"/>
    <x v="0"/>
    <n v="7"/>
    <n v="3.4114347794901039E-5"/>
    <n v="5.6188337544542889E-6"/>
    <n v="2527"/>
    <n v="1143214"/>
    <x v="4027"/>
  </r>
  <r>
    <x v="0"/>
    <x v="27"/>
    <x v="166"/>
    <x v="2184"/>
    <x v="3844"/>
    <s v="sdOv8Rf4zzq"/>
    <x v="1"/>
    <x v="1"/>
    <n v="3"/>
    <m/>
    <s v="one"/>
    <x v="1"/>
    <x v="1"/>
    <s v=""/>
    <s v=""/>
    <s v=""/>
    <n v="2527"/>
    <n v="1143214"/>
    <x v="4028"/>
  </r>
  <r>
    <x v="0"/>
    <x v="27"/>
    <x v="166"/>
    <x v="2185"/>
    <x v="3845"/>
    <s v="GBnn1utAiqW"/>
    <x v="1"/>
    <x v="1"/>
    <n v="1"/>
    <m/>
    <s v="one"/>
    <x v="1"/>
    <x v="1"/>
    <s v=""/>
    <s v=""/>
    <s v=""/>
    <n v="2527"/>
    <n v="1143214"/>
    <x v="4029"/>
  </r>
  <r>
    <x v="0"/>
    <x v="27"/>
    <x v="166"/>
    <x v="2186"/>
    <x v="3846"/>
    <s v="bvfvEQWGE2i"/>
    <x v="0"/>
    <x v="1"/>
    <n v="1"/>
    <m/>
    <s v="one"/>
    <x v="1"/>
    <x v="1"/>
    <s v=""/>
    <s v=""/>
    <s v=""/>
    <n v="2527"/>
    <n v="1143214"/>
    <x v="4030"/>
  </r>
  <r>
    <x v="0"/>
    <x v="27"/>
    <x v="166"/>
    <x v="2187"/>
    <x v="3847"/>
    <s v="XEEVmTsbgr7"/>
    <x v="0"/>
    <x v="0"/>
    <n v="90"/>
    <n v="89"/>
    <s v="both"/>
    <x v="0"/>
    <x v="0"/>
    <n v="1"/>
    <n v="7.7850691121697247E-5"/>
    <n v="8.698401242647737E-7"/>
    <n v="2527"/>
    <n v="1143214"/>
    <x v="4031"/>
  </r>
  <r>
    <x v="0"/>
    <x v="27"/>
    <x v="166"/>
    <x v="2188"/>
    <x v="3848"/>
    <s v="WQrJcX9pXpe"/>
    <x v="0"/>
    <x v="1"/>
    <n v="4"/>
    <m/>
    <s v="one"/>
    <x v="1"/>
    <x v="1"/>
    <s v=""/>
    <s v=""/>
    <s v=""/>
    <n v="2527"/>
    <n v="1143214"/>
    <x v="4032"/>
  </r>
  <r>
    <x v="0"/>
    <x v="27"/>
    <x v="166"/>
    <x v="2189"/>
    <x v="3849"/>
    <s v="Z6wIHssPEOm"/>
    <x v="0"/>
    <x v="0"/>
    <n v="60"/>
    <n v="59"/>
    <s v="both"/>
    <x v="0"/>
    <x v="0"/>
    <n v="1"/>
    <n v="5.1608885125619525E-5"/>
    <n v="8.673762205986475E-7"/>
    <n v="2527"/>
    <n v="1143214"/>
    <x v="4033"/>
  </r>
  <r>
    <x v="0"/>
    <x v="27"/>
    <x v="166"/>
    <x v="2190"/>
    <x v="3850"/>
    <s v="TssW05z275O"/>
    <x v="0"/>
    <x v="0"/>
    <n v="325"/>
    <n v="361"/>
    <s v="both"/>
    <x v="0"/>
    <x v="2"/>
    <n v="-36"/>
    <n v="3.1577639881946864E-4"/>
    <n v="3.3142712412538984E-5"/>
    <n v="2527"/>
    <n v="1143214"/>
    <x v="4034"/>
  </r>
  <r>
    <x v="0"/>
    <x v="27"/>
    <x v="166"/>
    <x v="2191"/>
    <x v="3851"/>
    <s v="zSKx1i3INce"/>
    <x v="1"/>
    <x v="1"/>
    <n v="3"/>
    <m/>
    <s v="one"/>
    <x v="1"/>
    <x v="1"/>
    <s v=""/>
    <s v=""/>
    <s v=""/>
    <n v="2527"/>
    <n v="1143214"/>
    <x v="4035"/>
  </r>
  <r>
    <x v="0"/>
    <x v="27"/>
    <x v="167"/>
    <x v="2192"/>
    <x v="3852"/>
    <s v="mAYmZpFCe2h"/>
    <x v="0"/>
    <x v="0"/>
    <n v="1900"/>
    <n v="1926"/>
    <s v="both"/>
    <x v="0"/>
    <x v="2"/>
    <n v="-26"/>
    <n v="1.68472394494819E-3"/>
    <n v="2.2897450375668028E-5"/>
    <n v="2527"/>
    <n v="1143214"/>
    <x v="4036"/>
  </r>
  <r>
    <x v="0"/>
    <x v="27"/>
    <x v="167"/>
    <x v="2193"/>
    <x v="3853"/>
    <s v="g5He5r5b8jn"/>
    <x v="1"/>
    <x v="1"/>
    <n v="1"/>
    <m/>
    <s v="one"/>
    <x v="1"/>
    <x v="1"/>
    <s v=""/>
    <s v=""/>
    <s v=""/>
    <n v="2527"/>
    <n v="1143214"/>
    <x v="4037"/>
  </r>
  <r>
    <x v="0"/>
    <x v="27"/>
    <x v="167"/>
    <x v="2194"/>
    <x v="3854"/>
    <s v="j3SElBP8EH7"/>
    <x v="0"/>
    <x v="0"/>
    <n v="1501"/>
    <n v="1681"/>
    <s v="both"/>
    <x v="0"/>
    <x v="2"/>
    <n v="-180"/>
    <n v="1.4704158626468885E-3"/>
    <n v="1.6635754574257695E-4"/>
    <n v="2527"/>
    <n v="1143214"/>
    <x v="4038"/>
  </r>
  <r>
    <x v="0"/>
    <x v="27"/>
    <x v="167"/>
    <x v="2195"/>
    <x v="3855"/>
    <s v="a0GBRdGUhKN"/>
    <x v="0"/>
    <x v="0"/>
    <m/>
    <n v="147"/>
    <s v="one"/>
    <x v="2"/>
    <x v="4"/>
    <s v=""/>
    <s v=""/>
    <s v=""/>
    <n v="2527"/>
    <n v="1143214"/>
    <x v="4039"/>
  </r>
  <r>
    <x v="0"/>
    <x v="27"/>
    <x v="167"/>
    <x v="2196"/>
    <x v="3856"/>
    <s v="O7wLcWmhPbr"/>
    <x v="0"/>
    <x v="1"/>
    <n v="5"/>
    <m/>
    <s v="one"/>
    <x v="1"/>
    <x v="1"/>
    <s v=""/>
    <s v=""/>
    <s v=""/>
    <n v="2527"/>
    <n v="1143214"/>
    <x v="4040"/>
  </r>
  <r>
    <x v="0"/>
    <x v="27"/>
    <x v="167"/>
    <x v="2197"/>
    <x v="3857"/>
    <s v="c90UuFm3ofA"/>
    <x v="1"/>
    <x v="1"/>
    <n v="3"/>
    <m/>
    <s v="one"/>
    <x v="1"/>
    <x v="1"/>
    <s v=""/>
    <s v=""/>
    <s v=""/>
    <n v="2527"/>
    <n v="1143214"/>
    <x v="4041"/>
  </r>
  <r>
    <x v="0"/>
    <x v="27"/>
    <x v="167"/>
    <x v="2198"/>
    <x v="3858"/>
    <s v="hoKeFLgFkpT"/>
    <x v="0"/>
    <x v="1"/>
    <n v="5"/>
    <m/>
    <s v="one"/>
    <x v="1"/>
    <x v="1"/>
    <s v=""/>
    <s v=""/>
    <s v=""/>
    <n v="2527"/>
    <n v="1143214"/>
    <x v="4042"/>
  </r>
  <r>
    <x v="0"/>
    <x v="27"/>
    <x v="167"/>
    <x v="2199"/>
    <x v="3859"/>
    <s v="YUFXiNqYNYr"/>
    <x v="1"/>
    <x v="1"/>
    <n v="10"/>
    <m/>
    <s v="one"/>
    <x v="1"/>
    <x v="1"/>
    <s v=""/>
    <s v=""/>
    <s v=""/>
    <n v="2527"/>
    <n v="1143214"/>
    <x v="4043"/>
  </r>
  <r>
    <x v="0"/>
    <x v="27"/>
    <x v="167"/>
    <x v="2200"/>
    <x v="3860"/>
    <s v="SgCxETVnqDw"/>
    <x v="1"/>
    <x v="1"/>
    <n v="5"/>
    <m/>
    <s v="one"/>
    <x v="1"/>
    <x v="1"/>
    <s v=""/>
    <s v=""/>
    <s v=""/>
    <n v="2527"/>
    <n v="1143214"/>
    <x v="4044"/>
  </r>
  <r>
    <x v="0"/>
    <x v="27"/>
    <x v="167"/>
    <x v="2201"/>
    <x v="3861"/>
    <s v="K2sPyte2tIK"/>
    <x v="0"/>
    <x v="1"/>
    <n v="1"/>
    <m/>
    <s v="one"/>
    <x v="1"/>
    <x v="1"/>
    <s v=""/>
    <s v=""/>
    <s v=""/>
    <n v="2527"/>
    <n v="1143214"/>
    <x v="4045"/>
  </r>
  <r>
    <x v="0"/>
    <x v="27"/>
    <x v="167"/>
    <x v="2202"/>
    <x v="3862"/>
    <s v="BmMyrNuj6RH"/>
    <x v="1"/>
    <x v="1"/>
    <n v="5"/>
    <m/>
    <s v="one"/>
    <x v="1"/>
    <x v="1"/>
    <s v=""/>
    <s v=""/>
    <s v=""/>
    <n v="2527"/>
    <n v="1143214"/>
    <x v="4046"/>
  </r>
  <r>
    <x v="0"/>
    <x v="27"/>
    <x v="167"/>
    <x v="2202"/>
    <x v="12"/>
    <s v="bHPL6XCKQNQ"/>
    <x v="0"/>
    <x v="0"/>
    <n v="70"/>
    <n v="68"/>
    <s v="both"/>
    <x v="0"/>
    <x v="0"/>
    <n v="2"/>
    <n v="5.9481426924442842E-5"/>
    <n v="1.7240993311432707E-6"/>
    <n v="2527"/>
    <n v="1143214"/>
    <x v="4047"/>
  </r>
  <r>
    <x v="0"/>
    <x v="27"/>
    <x v="167"/>
    <x v="2202"/>
    <x v="18"/>
    <s v="qjPT4VtRs2O"/>
    <x v="0"/>
    <x v="0"/>
    <n v="62"/>
    <n v="52"/>
    <s v="both"/>
    <x v="0"/>
    <x v="0"/>
    <n v="10"/>
    <n v="4.5485797059868054E-5"/>
    <n v="7.9799643964680804E-6"/>
    <n v="2527"/>
    <n v="1143214"/>
    <x v="4048"/>
  </r>
  <r>
    <x v="0"/>
    <x v="28"/>
    <x v="168"/>
    <x v="2203"/>
    <x v="3863"/>
    <s v="lhCRiukzYEy"/>
    <x v="1"/>
    <x v="1"/>
    <n v="39"/>
    <m/>
    <s v="one"/>
    <x v="1"/>
    <x v="1"/>
    <s v=""/>
    <s v=""/>
    <s v=""/>
    <n v="2527"/>
    <n v="1143214"/>
    <x v="4049"/>
  </r>
  <r>
    <x v="0"/>
    <x v="28"/>
    <x v="168"/>
    <x v="2203"/>
    <x v="3864"/>
    <s v="Npyf7IgTg6m"/>
    <x v="1"/>
    <x v="1"/>
    <n v="2"/>
    <m/>
    <s v="one"/>
    <x v="1"/>
    <x v="1"/>
    <s v=""/>
    <s v=""/>
    <s v=""/>
    <n v="2527"/>
    <n v="1143214"/>
    <x v="4050"/>
  </r>
  <r>
    <x v="0"/>
    <x v="28"/>
    <x v="168"/>
    <x v="2204"/>
    <x v="3865"/>
    <s v="gkA8YUefoih"/>
    <x v="0"/>
    <x v="0"/>
    <n v="293"/>
    <n v="226"/>
    <s v="both"/>
    <x v="0"/>
    <x v="0"/>
    <n v="67"/>
    <n v="1.9768827183711885E-4"/>
    <n v="5.1040902555248413E-5"/>
    <n v="2527"/>
    <n v="1143214"/>
    <x v="4051"/>
  </r>
  <r>
    <x v="0"/>
    <x v="28"/>
    <x v="168"/>
    <x v="2204"/>
    <x v="3183"/>
    <s v="rrDwm3msvtd"/>
    <x v="1"/>
    <x v="1"/>
    <n v="14"/>
    <m/>
    <s v="one"/>
    <x v="1"/>
    <x v="1"/>
    <s v=""/>
    <s v=""/>
    <s v=""/>
    <n v="2527"/>
    <n v="1143214"/>
    <x v="4052"/>
  </r>
  <r>
    <x v="0"/>
    <x v="28"/>
    <x v="168"/>
    <x v="2205"/>
    <x v="3866"/>
    <s v="EhtFrkhZjIz"/>
    <x v="0"/>
    <x v="0"/>
    <n v="170"/>
    <n v="165"/>
    <s v="both"/>
    <x v="0"/>
    <x v="0"/>
    <n v="5"/>
    <n v="1.4432993297842749E-4"/>
    <n v="4.3083562083112682E-6"/>
    <n v="2527"/>
    <n v="1143214"/>
    <x v="4053"/>
  </r>
  <r>
    <x v="0"/>
    <x v="28"/>
    <x v="168"/>
    <x v="2205"/>
    <x v="3867"/>
    <s v="rRHehhiuQeN"/>
    <x v="1"/>
    <x v="1"/>
    <n v="14"/>
    <m/>
    <s v="one"/>
    <x v="1"/>
    <x v="1"/>
    <s v=""/>
    <s v=""/>
    <s v=""/>
    <n v="2527"/>
    <n v="1143214"/>
    <x v="4054"/>
  </r>
  <r>
    <x v="0"/>
    <x v="28"/>
    <x v="168"/>
    <x v="1214"/>
    <x v="2044"/>
    <s v="WwH6k7rakzr"/>
    <x v="0"/>
    <x v="0"/>
    <n v="181"/>
    <n v="170"/>
    <s v="both"/>
    <x v="0"/>
    <x v="0"/>
    <n v="11"/>
    <n v="1.4870356731110711E-4"/>
    <n v="9.3204515123770832E-6"/>
    <n v="2527"/>
    <n v="1143214"/>
    <x v="4055"/>
  </r>
  <r>
    <x v="0"/>
    <x v="28"/>
    <x v="168"/>
    <x v="2206"/>
    <x v="3868"/>
    <s v="om8am31f1ST"/>
    <x v="0"/>
    <x v="0"/>
    <n v="257"/>
    <n v="220"/>
    <s v="both"/>
    <x v="0"/>
    <x v="0"/>
    <n v="37"/>
    <n v="1.9243991063790331E-4"/>
    <n v="2.9854409616781645E-5"/>
    <n v="2527"/>
    <n v="1143214"/>
    <x v="4056"/>
  </r>
  <r>
    <x v="0"/>
    <x v="28"/>
    <x v="168"/>
    <x v="2207"/>
    <x v="3869"/>
    <s v="hg9RrIGtutb"/>
    <x v="1"/>
    <x v="1"/>
    <n v="4"/>
    <m/>
    <s v="one"/>
    <x v="1"/>
    <x v="1"/>
    <s v=""/>
    <s v=""/>
    <s v=""/>
    <n v="2527"/>
    <n v="1143214"/>
    <x v="4057"/>
  </r>
  <r>
    <x v="0"/>
    <x v="28"/>
    <x v="168"/>
    <x v="2207"/>
    <x v="3870"/>
    <s v="HuN2GLK34ZA"/>
    <x v="0"/>
    <x v="0"/>
    <n v="808"/>
    <n v="786"/>
    <s v="both"/>
    <x v="0"/>
    <x v="0"/>
    <n v="22"/>
    <n v="6.8753531709723635E-4"/>
    <n v="1.8978390183361607E-5"/>
    <n v="2527"/>
    <n v="1143214"/>
    <x v="4058"/>
  </r>
  <r>
    <x v="0"/>
    <x v="28"/>
    <x v="168"/>
    <x v="2207"/>
    <x v="12"/>
    <s v="DyWRc6iYmZT"/>
    <x v="1"/>
    <x v="1"/>
    <n v="3"/>
    <m/>
    <s v="one"/>
    <x v="1"/>
    <x v="1"/>
    <s v=""/>
    <s v=""/>
    <s v=""/>
    <n v="2527"/>
    <n v="1143214"/>
    <x v="4059"/>
  </r>
  <r>
    <x v="0"/>
    <x v="28"/>
    <x v="168"/>
    <x v="2208"/>
    <x v="3871"/>
    <s v="i4voLDywuSg"/>
    <x v="0"/>
    <x v="0"/>
    <n v="230"/>
    <n v="215"/>
    <s v="both"/>
    <x v="0"/>
    <x v="0"/>
    <n v="15"/>
    <n v="1.8806627630522368E-4"/>
    <n v="1.2678625368891484E-5"/>
    <n v="2527"/>
    <n v="1143214"/>
    <x v="4060"/>
  </r>
  <r>
    <x v="0"/>
    <x v="28"/>
    <x v="168"/>
    <x v="2208"/>
    <x v="3872"/>
    <s v="byrgANiDHQV"/>
    <x v="1"/>
    <x v="1"/>
    <n v="2"/>
    <m/>
    <s v="one"/>
    <x v="1"/>
    <x v="1"/>
    <s v=""/>
    <s v=""/>
    <s v=""/>
    <n v="2527"/>
    <n v="1143214"/>
    <x v="4061"/>
  </r>
  <r>
    <x v="0"/>
    <x v="28"/>
    <x v="168"/>
    <x v="2209"/>
    <x v="3873"/>
    <s v="qsj1EUrDqcb"/>
    <x v="1"/>
    <x v="1"/>
    <n v="1"/>
    <m/>
    <s v="one"/>
    <x v="1"/>
    <x v="1"/>
    <s v=""/>
    <s v=""/>
    <s v=""/>
    <n v="2527"/>
    <n v="1143214"/>
    <x v="4062"/>
  </r>
  <r>
    <x v="0"/>
    <x v="28"/>
    <x v="168"/>
    <x v="2210"/>
    <x v="3874"/>
    <s v="CtZbcwDgjpd"/>
    <x v="0"/>
    <x v="1"/>
    <n v="45"/>
    <n v="45"/>
    <s v="both"/>
    <x v="0"/>
    <x v="3"/>
    <n v="0"/>
    <n v="3.936270899411659E-5"/>
    <n v="0"/>
    <n v="2527"/>
    <n v="1143214"/>
    <x v="4063"/>
  </r>
  <r>
    <x v="0"/>
    <x v="28"/>
    <x v="168"/>
    <x v="409"/>
    <x v="3875"/>
    <s v="mO7sQ6VwxmB"/>
    <x v="1"/>
    <x v="1"/>
    <n v="2"/>
    <m/>
    <s v="one"/>
    <x v="1"/>
    <x v="1"/>
    <s v=""/>
    <s v=""/>
    <s v=""/>
    <n v="2527"/>
    <n v="1143214"/>
    <x v="4064"/>
  </r>
  <r>
    <x v="0"/>
    <x v="28"/>
    <x v="168"/>
    <x v="409"/>
    <x v="2858"/>
    <s v="Ap7rVzIL0W1"/>
    <x v="1"/>
    <x v="1"/>
    <n v="44"/>
    <m/>
    <s v="one"/>
    <x v="1"/>
    <x v="1"/>
    <s v=""/>
    <s v=""/>
    <s v=""/>
    <n v="2527"/>
    <n v="1143214"/>
    <x v="4065"/>
  </r>
  <r>
    <x v="0"/>
    <x v="28"/>
    <x v="168"/>
    <x v="2211"/>
    <x v="3876"/>
    <s v="SZ4z91dmnTM"/>
    <x v="0"/>
    <x v="0"/>
    <n v="152"/>
    <n v="150"/>
    <s v="both"/>
    <x v="0"/>
    <x v="0"/>
    <n v="2"/>
    <n v="1.3120902998038861E-4"/>
    <n v="1.7378679467601141E-6"/>
    <n v="2527"/>
    <n v="1143214"/>
    <x v="4066"/>
  </r>
  <r>
    <x v="0"/>
    <x v="28"/>
    <x v="168"/>
    <x v="2212"/>
    <x v="3877"/>
    <s v="hdbI38E7lhi"/>
    <x v="1"/>
    <x v="1"/>
    <n v="10"/>
    <m/>
    <s v="one"/>
    <x v="1"/>
    <x v="1"/>
    <s v=""/>
    <s v=""/>
    <s v=""/>
    <n v="2527"/>
    <n v="1143214"/>
    <x v="4067"/>
  </r>
  <r>
    <x v="0"/>
    <x v="28"/>
    <x v="168"/>
    <x v="2213"/>
    <x v="3878"/>
    <s v="fsk6Sm7YvBK"/>
    <x v="1"/>
    <x v="1"/>
    <n v="11"/>
    <m/>
    <s v="one"/>
    <x v="1"/>
    <x v="1"/>
    <s v=""/>
    <s v=""/>
    <s v=""/>
    <n v="2527"/>
    <n v="1143214"/>
    <x v="4068"/>
  </r>
  <r>
    <x v="0"/>
    <x v="28"/>
    <x v="168"/>
    <x v="2214"/>
    <x v="3879"/>
    <s v="t6y8xGoMHyP"/>
    <x v="1"/>
    <x v="1"/>
    <n v="4"/>
    <m/>
    <s v="one"/>
    <x v="1"/>
    <x v="1"/>
    <s v=""/>
    <s v=""/>
    <s v=""/>
    <n v="2527"/>
    <n v="1143214"/>
    <x v="4069"/>
  </r>
  <r>
    <x v="0"/>
    <x v="28"/>
    <x v="168"/>
    <x v="2215"/>
    <x v="3880"/>
    <s v="ekDUeMbwlXf"/>
    <x v="0"/>
    <x v="1"/>
    <n v="45"/>
    <n v="45"/>
    <s v="both"/>
    <x v="0"/>
    <x v="3"/>
    <n v="0"/>
    <n v="3.936270899411659E-5"/>
    <n v="0"/>
    <n v="2527"/>
    <n v="1143214"/>
    <x v="4070"/>
  </r>
  <r>
    <x v="0"/>
    <x v="28"/>
    <x v="169"/>
    <x v="2216"/>
    <x v="3881"/>
    <s v="Gv7jnYOyuyT"/>
    <x v="0"/>
    <x v="1"/>
    <n v="12"/>
    <m/>
    <s v="one"/>
    <x v="1"/>
    <x v="1"/>
    <s v=""/>
    <s v=""/>
    <s v=""/>
    <n v="2527"/>
    <n v="1143214"/>
    <x v="4071"/>
  </r>
  <r>
    <x v="0"/>
    <x v="28"/>
    <x v="169"/>
    <x v="2216"/>
    <x v="3882"/>
    <s v="askttTN96GI"/>
    <x v="0"/>
    <x v="0"/>
    <n v="365"/>
    <n v="359"/>
    <s v="both"/>
    <x v="0"/>
    <x v="0"/>
    <n v="6"/>
    <n v="3.1402694508639675E-4"/>
    <n v="5.2048664931446972E-6"/>
    <n v="2527"/>
    <n v="1143214"/>
    <x v="4072"/>
  </r>
  <r>
    <x v="0"/>
    <x v="28"/>
    <x v="169"/>
    <x v="2216"/>
    <x v="3883"/>
    <s v="AS6jMszgj0Y"/>
    <x v="0"/>
    <x v="2"/>
    <n v="15"/>
    <n v="15"/>
    <s v="both"/>
    <x v="0"/>
    <x v="3"/>
    <n v="0"/>
    <n v="1.3120902998038863E-5"/>
    <n v="0"/>
    <n v="2527"/>
    <n v="1143214"/>
    <x v="4073"/>
  </r>
  <r>
    <x v="0"/>
    <x v="28"/>
    <x v="169"/>
    <x v="2217"/>
    <x v="3884"/>
    <s v="fZHQxqJ6i7y"/>
    <x v="0"/>
    <x v="1"/>
    <n v="11"/>
    <m/>
    <s v="one"/>
    <x v="1"/>
    <x v="1"/>
    <s v=""/>
    <s v=""/>
    <s v=""/>
    <n v="2527"/>
    <n v="1143214"/>
    <x v="4074"/>
  </r>
  <r>
    <x v="0"/>
    <x v="28"/>
    <x v="169"/>
    <x v="2217"/>
    <x v="3885"/>
    <s v="KE5V8ltSbU9"/>
    <x v="0"/>
    <x v="2"/>
    <n v="74"/>
    <n v="74"/>
    <s v="both"/>
    <x v="0"/>
    <x v="3"/>
    <n v="0"/>
    <n v="6.4729788123658386E-5"/>
    <n v="0"/>
    <n v="2527"/>
    <n v="1143214"/>
    <x v="4075"/>
  </r>
  <r>
    <x v="0"/>
    <x v="28"/>
    <x v="169"/>
    <x v="2217"/>
    <x v="3886"/>
    <s v="IIVpowqN04U"/>
    <x v="0"/>
    <x v="2"/>
    <n v="5"/>
    <n v="4"/>
    <s v="both"/>
    <x v="0"/>
    <x v="0"/>
    <n v="1"/>
    <n v="3.4989074661436964E-6"/>
    <n v="7.77534992476377E-7"/>
    <n v="2527"/>
    <n v="1143214"/>
    <x v="4076"/>
  </r>
  <r>
    <x v="0"/>
    <x v="28"/>
    <x v="169"/>
    <x v="2217"/>
    <x v="3887"/>
    <s v="hH3h3S1rJ01"/>
    <x v="0"/>
    <x v="0"/>
    <n v="1346"/>
    <n v="1294"/>
    <s v="both"/>
    <x v="0"/>
    <x v="0"/>
    <n v="52"/>
    <n v="1.1318965652974858E-3"/>
    <n v="4.4589864693537322E-5"/>
    <n v="2527"/>
    <n v="1143214"/>
    <x v="4077"/>
  </r>
  <r>
    <x v="0"/>
    <x v="28"/>
    <x v="169"/>
    <x v="2217"/>
    <x v="3888"/>
    <s v="YIkQhlHupcN"/>
    <x v="0"/>
    <x v="1"/>
    <n v="8"/>
    <m/>
    <s v="one"/>
    <x v="1"/>
    <x v="1"/>
    <s v=""/>
    <s v=""/>
    <s v=""/>
    <n v="2527"/>
    <n v="1143214"/>
    <x v="4078"/>
  </r>
  <r>
    <x v="0"/>
    <x v="28"/>
    <x v="169"/>
    <x v="2218"/>
    <x v="3889"/>
    <s v="GV6ZdCroecA"/>
    <x v="0"/>
    <x v="1"/>
    <n v="10"/>
    <m/>
    <s v="one"/>
    <x v="1"/>
    <x v="1"/>
    <s v=""/>
    <s v=""/>
    <s v=""/>
    <n v="2527"/>
    <n v="1143214"/>
    <x v="4079"/>
  </r>
  <r>
    <x v="0"/>
    <x v="28"/>
    <x v="169"/>
    <x v="2218"/>
    <x v="423"/>
    <s v="WqgvJrrpI1G"/>
    <x v="0"/>
    <x v="0"/>
    <n v="500"/>
    <n v="428"/>
    <s v="both"/>
    <x v="0"/>
    <x v="0"/>
    <n v="72"/>
    <n v="3.7438309887737552E-4"/>
    <n v="5.8093929136144482E-5"/>
    <n v="2527"/>
    <n v="1143214"/>
    <x v="4080"/>
  </r>
  <r>
    <x v="0"/>
    <x v="28"/>
    <x v="169"/>
    <x v="2219"/>
    <x v="3890"/>
    <s v="S1noHUvytYW"/>
    <x v="0"/>
    <x v="1"/>
    <n v="23"/>
    <n v="23"/>
    <s v="both"/>
    <x v="0"/>
    <x v="3"/>
    <n v="0"/>
    <n v="2.0118717930326255E-5"/>
    <n v="0"/>
    <n v="2527"/>
    <n v="1143214"/>
    <x v="4081"/>
  </r>
  <r>
    <x v="0"/>
    <x v="28"/>
    <x v="169"/>
    <x v="2219"/>
    <x v="3891"/>
    <s v="njJHvArbWZ1"/>
    <x v="1"/>
    <x v="1"/>
    <n v="6"/>
    <m/>
    <s v="one"/>
    <x v="1"/>
    <x v="1"/>
    <s v=""/>
    <s v=""/>
    <s v=""/>
    <n v="2527"/>
    <n v="1143214"/>
    <x v="4082"/>
  </r>
  <r>
    <x v="0"/>
    <x v="28"/>
    <x v="169"/>
    <x v="2220"/>
    <x v="3892"/>
    <s v="GVFUczskT8w"/>
    <x v="0"/>
    <x v="1"/>
    <n v="17"/>
    <n v="17"/>
    <s v="both"/>
    <x v="0"/>
    <x v="3"/>
    <n v="0"/>
    <n v="1.487035673111071E-5"/>
    <n v="0"/>
    <n v="2527"/>
    <n v="1143214"/>
    <x v="4083"/>
  </r>
  <r>
    <x v="0"/>
    <x v="28"/>
    <x v="169"/>
    <x v="2221"/>
    <x v="3893"/>
    <s v="V8bfTLPkGPR"/>
    <x v="0"/>
    <x v="0"/>
    <n v="1690"/>
    <n v="1658"/>
    <s v="both"/>
    <x v="0"/>
    <x v="0"/>
    <n v="32"/>
    <n v="1.4502971447165622E-3"/>
    <n v="2.7723720807007162E-5"/>
    <n v="2527"/>
    <n v="1143214"/>
    <x v="4084"/>
  </r>
  <r>
    <x v="0"/>
    <x v="28"/>
    <x v="169"/>
    <x v="2221"/>
    <x v="3894"/>
    <s v="D4r7FrmMlmt"/>
    <x v="1"/>
    <x v="1"/>
    <n v="31"/>
    <m/>
    <s v="one"/>
    <x v="1"/>
    <x v="1"/>
    <s v=""/>
    <s v=""/>
    <s v=""/>
    <n v="2527"/>
    <n v="1143214"/>
    <x v="4085"/>
  </r>
  <r>
    <x v="0"/>
    <x v="28"/>
    <x v="169"/>
    <x v="2221"/>
    <x v="1019"/>
    <s v="Y6vL2P2AlmZ"/>
    <x v="0"/>
    <x v="2"/>
    <n v="44"/>
    <n v="44"/>
    <s v="both"/>
    <x v="0"/>
    <x v="3"/>
    <n v="0"/>
    <n v="3.8487982127580664E-5"/>
    <n v="0"/>
    <n v="2527"/>
    <n v="1143214"/>
    <x v="4086"/>
  </r>
  <r>
    <x v="0"/>
    <x v="28"/>
    <x v="169"/>
    <x v="2222"/>
    <x v="3895"/>
    <s v="hyD4EbnOuoY"/>
    <x v="0"/>
    <x v="1"/>
    <n v="9"/>
    <m/>
    <s v="one"/>
    <x v="1"/>
    <x v="1"/>
    <s v=""/>
    <s v=""/>
    <s v=""/>
    <n v="2527"/>
    <n v="1143214"/>
    <x v="4087"/>
  </r>
  <r>
    <x v="0"/>
    <x v="28"/>
    <x v="169"/>
    <x v="2222"/>
    <x v="3896"/>
    <s v="eKQJprPXhYn"/>
    <x v="0"/>
    <x v="0"/>
    <n v="1634"/>
    <n v="1584"/>
    <s v="both"/>
    <x v="0"/>
    <x v="0"/>
    <n v="50"/>
    <n v="1.385567356592904E-3"/>
    <n v="4.3056785475230074E-5"/>
    <n v="2527"/>
    <n v="1143214"/>
    <x v="4088"/>
  </r>
  <r>
    <x v="0"/>
    <x v="28"/>
    <x v="169"/>
    <x v="2222"/>
    <x v="3897"/>
    <s v="PGqsY46iyBL"/>
    <x v="0"/>
    <x v="0"/>
    <n v="417"/>
    <n v="368"/>
    <s v="both"/>
    <x v="0"/>
    <x v="0"/>
    <n v="49"/>
    <n v="3.2189948688522008E-4"/>
    <n v="4.0186177980575242E-5"/>
    <n v="2527"/>
    <n v="1143214"/>
    <x v="4089"/>
  </r>
  <r>
    <x v="0"/>
    <x v="28"/>
    <x v="169"/>
    <x v="2223"/>
    <x v="3898"/>
    <s v="UwnWDQOP7R6"/>
    <x v="0"/>
    <x v="1"/>
    <n v="34"/>
    <n v="33"/>
    <s v="both"/>
    <x v="0"/>
    <x v="0"/>
    <n v="1"/>
    <n v="2.8865986595685498E-5"/>
    <n v="8.6167124166225368E-7"/>
    <n v="2527"/>
    <n v="1143214"/>
    <x v="4090"/>
  </r>
  <r>
    <x v="0"/>
    <x v="28"/>
    <x v="169"/>
    <x v="2223"/>
    <x v="719"/>
    <s v="JGhCDU9A6ZP"/>
    <x v="1"/>
    <x v="1"/>
    <n v="19"/>
    <m/>
    <s v="one"/>
    <x v="1"/>
    <x v="1"/>
    <s v=""/>
    <s v=""/>
    <s v=""/>
    <n v="2527"/>
    <n v="1143214"/>
    <x v="4091"/>
  </r>
  <r>
    <x v="0"/>
    <x v="28"/>
    <x v="169"/>
    <x v="2223"/>
    <x v="1977"/>
    <s v="FS3RToO1f0a"/>
    <x v="0"/>
    <x v="1"/>
    <n v="20"/>
    <n v="20"/>
    <s v="both"/>
    <x v="0"/>
    <x v="3"/>
    <n v="0"/>
    <n v="1.7494537330718483E-5"/>
    <n v="0"/>
    <n v="2527"/>
    <n v="1143214"/>
    <x v="4092"/>
  </r>
  <r>
    <x v="0"/>
    <x v="28"/>
    <x v="169"/>
    <x v="2223"/>
    <x v="2016"/>
    <s v="IAUd5K2YILf"/>
    <x v="0"/>
    <x v="1"/>
    <n v="21"/>
    <n v="22"/>
    <s v="both"/>
    <x v="0"/>
    <x v="2"/>
    <n v="-1"/>
    <n v="1.9243991063790332E-5"/>
    <n v="8.9506935180420146E-7"/>
    <n v="2527"/>
    <n v="1143214"/>
    <x v="4093"/>
  </r>
  <r>
    <x v="0"/>
    <x v="28"/>
    <x v="169"/>
    <x v="2223"/>
    <x v="3899"/>
    <s v="yUrxO9IOOVw"/>
    <x v="1"/>
    <x v="1"/>
    <n v="15"/>
    <m/>
    <s v="one"/>
    <x v="1"/>
    <x v="1"/>
    <s v=""/>
    <s v=""/>
    <s v=""/>
    <n v="2527"/>
    <n v="1143214"/>
    <x v="4094"/>
  </r>
  <r>
    <x v="0"/>
    <x v="28"/>
    <x v="169"/>
    <x v="2223"/>
    <x v="3900"/>
    <s v="imJJ6rTHgre"/>
    <x v="0"/>
    <x v="0"/>
    <n v="1388"/>
    <n v="1344"/>
    <s v="both"/>
    <x v="0"/>
    <x v="0"/>
    <n v="44"/>
    <n v="1.1756329086242822E-3"/>
    <n v="3.7868117115277028E-5"/>
    <n v="2527"/>
    <n v="1143214"/>
    <x v="4095"/>
  </r>
  <r>
    <x v="0"/>
    <x v="28"/>
    <x v="169"/>
    <x v="1604"/>
    <x v="3901"/>
    <s v="R3AdDgOeBNf"/>
    <x v="1"/>
    <x v="1"/>
    <n v="3"/>
    <m/>
    <s v="one"/>
    <x v="1"/>
    <x v="1"/>
    <s v=""/>
    <s v=""/>
    <s v=""/>
    <n v="2527"/>
    <n v="1143214"/>
    <x v="4096"/>
  </r>
  <r>
    <x v="0"/>
    <x v="28"/>
    <x v="169"/>
    <x v="1604"/>
    <x v="3902"/>
    <s v="yr58Gj61vLq"/>
    <x v="0"/>
    <x v="0"/>
    <n v="53"/>
    <n v="53"/>
    <s v="both"/>
    <x v="0"/>
    <x v="3"/>
    <n v="0"/>
    <n v="4.636052392640398E-5"/>
    <n v="0"/>
    <n v="2527"/>
    <n v="1143214"/>
    <x v="4097"/>
  </r>
  <r>
    <x v="0"/>
    <x v="28"/>
    <x v="169"/>
    <x v="2224"/>
    <x v="1998"/>
    <s v="w5TMMqXcT9S"/>
    <x v="0"/>
    <x v="0"/>
    <n v="2028"/>
    <n v="1728"/>
    <s v="both"/>
    <x v="0"/>
    <x v="0"/>
    <n v="300"/>
    <n v="1.511528025374077E-3"/>
    <n v="2.4145815101822316E-4"/>
    <n v="2527"/>
    <n v="1143214"/>
    <x v="4098"/>
  </r>
  <r>
    <x v="0"/>
    <x v="28"/>
    <x v="169"/>
    <x v="2225"/>
    <x v="3903"/>
    <s v="RZAKvrgytJ3"/>
    <x v="0"/>
    <x v="1"/>
    <n v="20"/>
    <m/>
    <s v="one"/>
    <x v="1"/>
    <x v="1"/>
    <s v=""/>
    <s v=""/>
    <s v=""/>
    <n v="2527"/>
    <n v="1143214"/>
    <x v="4099"/>
  </r>
  <r>
    <x v="0"/>
    <x v="28"/>
    <x v="169"/>
    <x v="2225"/>
    <x v="3183"/>
    <s v="HsSKYGTC9ct"/>
    <x v="0"/>
    <x v="0"/>
    <n v="579"/>
    <n v="579"/>
    <s v="both"/>
    <x v="0"/>
    <x v="3"/>
    <n v="0"/>
    <n v="5.0646685572430013E-4"/>
    <n v="0"/>
    <n v="2527"/>
    <n v="1143214"/>
    <x v="4100"/>
  </r>
  <r>
    <x v="0"/>
    <x v="28"/>
    <x v="169"/>
    <x v="2226"/>
    <x v="3904"/>
    <s v="bknD1ctPPKC"/>
    <x v="0"/>
    <x v="1"/>
    <n v="20"/>
    <n v="20"/>
    <s v="both"/>
    <x v="0"/>
    <x v="3"/>
    <n v="0"/>
    <n v="1.7494537330718483E-5"/>
    <n v="0"/>
    <n v="2527"/>
    <n v="1143214"/>
    <x v="4101"/>
  </r>
  <r>
    <x v="0"/>
    <x v="28"/>
    <x v="169"/>
    <x v="2226"/>
    <x v="3905"/>
    <s v="fLZW8oYgULm"/>
    <x v="0"/>
    <x v="1"/>
    <n v="25"/>
    <n v="25"/>
    <s v="both"/>
    <x v="0"/>
    <x v="3"/>
    <n v="0"/>
    <n v="2.1868171663398104E-5"/>
    <n v="0"/>
    <n v="2527"/>
    <n v="1143214"/>
    <x v="4102"/>
  </r>
  <r>
    <x v="0"/>
    <x v="28"/>
    <x v="169"/>
    <x v="2227"/>
    <x v="3906"/>
    <s v="DmU21VUmyEz"/>
    <x v="0"/>
    <x v="1"/>
    <n v="12"/>
    <m/>
    <s v="one"/>
    <x v="1"/>
    <x v="1"/>
    <s v=""/>
    <s v=""/>
    <s v=""/>
    <n v="2527"/>
    <n v="1143214"/>
    <x v="4103"/>
  </r>
  <r>
    <x v="0"/>
    <x v="28"/>
    <x v="169"/>
    <x v="2227"/>
    <x v="3907"/>
    <s v="J0YiT7PjukE"/>
    <x v="0"/>
    <x v="1"/>
    <n v="15"/>
    <m/>
    <s v="one"/>
    <x v="1"/>
    <x v="1"/>
    <s v=""/>
    <s v=""/>
    <s v=""/>
    <n v="2527"/>
    <n v="1143214"/>
    <x v="4104"/>
  </r>
  <r>
    <x v="0"/>
    <x v="28"/>
    <x v="169"/>
    <x v="2227"/>
    <x v="3908"/>
    <s v="uVvD5OJc7es"/>
    <x v="1"/>
    <x v="1"/>
    <n v="7"/>
    <m/>
    <s v="one"/>
    <x v="1"/>
    <x v="1"/>
    <s v=""/>
    <s v=""/>
    <s v=""/>
    <n v="2527"/>
    <n v="1143214"/>
    <x v="4105"/>
  </r>
  <r>
    <x v="0"/>
    <x v="28"/>
    <x v="169"/>
    <x v="2227"/>
    <x v="3909"/>
    <s v="ouQzTLYYvTb"/>
    <x v="0"/>
    <x v="1"/>
    <n v="22"/>
    <n v="22"/>
    <s v="both"/>
    <x v="0"/>
    <x v="3"/>
    <n v="0"/>
    <n v="1.9243991063790332E-5"/>
    <n v="0"/>
    <n v="2527"/>
    <n v="1143214"/>
    <x v="4106"/>
  </r>
  <r>
    <x v="0"/>
    <x v="28"/>
    <x v="169"/>
    <x v="2228"/>
    <x v="3910"/>
    <s v="LM8TYJDDxcQ"/>
    <x v="1"/>
    <x v="1"/>
    <n v="13"/>
    <m/>
    <s v="one"/>
    <x v="1"/>
    <x v="1"/>
    <s v=""/>
    <s v=""/>
    <s v=""/>
    <n v="2527"/>
    <n v="1143214"/>
    <x v="4107"/>
  </r>
  <r>
    <x v="0"/>
    <x v="28"/>
    <x v="169"/>
    <x v="2228"/>
    <x v="3911"/>
    <s v="tLy7noFPteZ"/>
    <x v="0"/>
    <x v="1"/>
    <m/>
    <n v="13"/>
    <s v="one"/>
    <x v="2"/>
    <x v="4"/>
    <s v=""/>
    <s v=""/>
    <s v=""/>
    <n v="2527"/>
    <n v="1143214"/>
    <x v="4108"/>
  </r>
  <r>
    <x v="0"/>
    <x v="28"/>
    <x v="169"/>
    <x v="2229"/>
    <x v="3912"/>
    <s v="l3jJr10pLKa"/>
    <x v="0"/>
    <x v="1"/>
    <n v="10"/>
    <n v="8"/>
    <s v="both"/>
    <x v="0"/>
    <x v="0"/>
    <n v="2"/>
    <n v="6.9978149322873929E-6"/>
    <n v="1.555069984952754E-6"/>
    <n v="2527"/>
    <n v="1143214"/>
    <x v="4109"/>
  </r>
  <r>
    <x v="0"/>
    <x v="28"/>
    <x v="169"/>
    <x v="2229"/>
    <x v="3913"/>
    <s v="L2DiygdieaE"/>
    <x v="0"/>
    <x v="1"/>
    <n v="3"/>
    <m/>
    <s v="one"/>
    <x v="1"/>
    <x v="1"/>
    <s v=""/>
    <s v=""/>
    <s v=""/>
    <n v="2527"/>
    <n v="1143214"/>
    <x v="4110"/>
  </r>
  <r>
    <x v="0"/>
    <x v="28"/>
    <x v="169"/>
    <x v="2229"/>
    <x v="3130"/>
    <s v="fBAuyoZ71pR"/>
    <x v="0"/>
    <x v="1"/>
    <n v="5"/>
    <m/>
    <s v="one"/>
    <x v="1"/>
    <x v="1"/>
    <s v=""/>
    <s v=""/>
    <s v=""/>
    <n v="2527"/>
    <n v="1143214"/>
    <x v="4111"/>
  </r>
  <r>
    <x v="0"/>
    <x v="28"/>
    <x v="169"/>
    <x v="2229"/>
    <x v="3914"/>
    <s v="xlnallq2XyT"/>
    <x v="1"/>
    <x v="1"/>
    <n v="2"/>
    <m/>
    <s v="one"/>
    <x v="1"/>
    <x v="1"/>
    <s v=""/>
    <s v=""/>
    <s v=""/>
    <n v="2527"/>
    <n v="1143214"/>
    <x v="4112"/>
  </r>
  <r>
    <x v="0"/>
    <x v="28"/>
    <x v="169"/>
    <x v="2229"/>
    <x v="3915"/>
    <s v="YzN9hbaXoDw"/>
    <x v="0"/>
    <x v="2"/>
    <n v="27"/>
    <n v="27"/>
    <s v="both"/>
    <x v="0"/>
    <x v="3"/>
    <n v="0"/>
    <n v="2.3617625396469953E-5"/>
    <n v="0"/>
    <n v="2527"/>
    <n v="1143214"/>
    <x v="4113"/>
  </r>
  <r>
    <x v="0"/>
    <x v="28"/>
    <x v="169"/>
    <x v="1184"/>
    <x v="3916"/>
    <s v="jbj3VoTtv9D"/>
    <x v="0"/>
    <x v="0"/>
    <n v="456"/>
    <n v="453"/>
    <s v="both"/>
    <x v="0"/>
    <x v="0"/>
    <n v="3"/>
    <n v="3.9625127054077362E-4"/>
    <n v="2.6155199375628623E-6"/>
    <n v="2527"/>
    <n v="1143214"/>
    <x v="4114"/>
  </r>
  <r>
    <x v="0"/>
    <x v="28"/>
    <x v="169"/>
    <x v="2230"/>
    <x v="3917"/>
    <s v="InoqzoGcVhP"/>
    <x v="0"/>
    <x v="2"/>
    <n v="27"/>
    <n v="27"/>
    <s v="both"/>
    <x v="0"/>
    <x v="3"/>
    <n v="0"/>
    <n v="2.3617625396469953E-5"/>
    <n v="0"/>
    <n v="2527"/>
    <n v="1143214"/>
    <x v="4115"/>
  </r>
  <r>
    <x v="0"/>
    <x v="28"/>
    <x v="169"/>
    <x v="2230"/>
    <x v="3918"/>
    <s v="VfjCQjS70m9"/>
    <x v="0"/>
    <x v="2"/>
    <n v="24"/>
    <n v="24"/>
    <s v="both"/>
    <x v="0"/>
    <x v="3"/>
    <n v="0"/>
    <n v="2.0993444796862181E-5"/>
    <n v="0"/>
    <n v="2527"/>
    <n v="1143214"/>
    <x v="4116"/>
  </r>
  <r>
    <x v="0"/>
    <x v="28"/>
    <x v="169"/>
    <x v="2230"/>
    <x v="3919"/>
    <s v="htwl6Ek3X6L"/>
    <x v="1"/>
    <x v="1"/>
    <n v="10"/>
    <m/>
    <s v="one"/>
    <x v="1"/>
    <x v="1"/>
    <s v=""/>
    <s v=""/>
    <s v=""/>
    <n v="2527"/>
    <n v="1143214"/>
    <x v="4117"/>
  </r>
  <r>
    <x v="0"/>
    <x v="28"/>
    <x v="169"/>
    <x v="2230"/>
    <x v="3920"/>
    <s v="STRRCHD9zXd"/>
    <x v="0"/>
    <x v="0"/>
    <n v="5662"/>
    <n v="5528"/>
    <s v="both"/>
    <x v="0"/>
    <x v="0"/>
    <n v="134"/>
    <n v="4.8354901182105885E-3"/>
    <n v="1.1580977226813563E-4"/>
    <n v="2527"/>
    <n v="1143214"/>
    <x v="4118"/>
  </r>
  <r>
    <x v="0"/>
    <x v="28"/>
    <x v="170"/>
    <x v="2231"/>
    <x v="3921"/>
    <s v="sHzbkUhU3rb"/>
    <x v="0"/>
    <x v="0"/>
    <n v="205"/>
    <n v="204"/>
    <s v="both"/>
    <x v="0"/>
    <x v="0"/>
    <n v="1"/>
    <n v="1.7844428077332854E-4"/>
    <n v="8.7258817004072639E-7"/>
    <n v="2527"/>
    <n v="1143214"/>
    <x v="4119"/>
  </r>
  <r>
    <x v="0"/>
    <x v="28"/>
    <x v="170"/>
    <x v="2204"/>
    <x v="3147"/>
    <s v="NJuThj3Vv4z"/>
    <x v="0"/>
    <x v="0"/>
    <n v="273"/>
    <n v="231"/>
    <s v="both"/>
    <x v="0"/>
    <x v="0"/>
    <n v="42"/>
    <n v="2.0206190616979847E-4"/>
    <n v="3.3676984361633079E-5"/>
    <n v="2527"/>
    <n v="1143214"/>
    <x v="4120"/>
  </r>
  <r>
    <x v="0"/>
    <x v="28"/>
    <x v="170"/>
    <x v="2204"/>
    <x v="3922"/>
    <s v="yLZ7E0sU5b7"/>
    <x v="0"/>
    <x v="1"/>
    <n v="6"/>
    <n v="6"/>
    <s v="both"/>
    <x v="0"/>
    <x v="3"/>
    <n v="0"/>
    <n v="5.2483611992155453E-6"/>
    <n v="0"/>
    <n v="2527"/>
    <n v="1143214"/>
    <x v="4121"/>
  </r>
  <r>
    <x v="0"/>
    <x v="28"/>
    <x v="170"/>
    <x v="2232"/>
    <x v="3923"/>
    <s v="y0LXyk7QtDR"/>
    <x v="1"/>
    <x v="1"/>
    <n v="5"/>
    <m/>
    <s v="one"/>
    <x v="1"/>
    <x v="1"/>
    <s v=""/>
    <s v=""/>
    <s v=""/>
    <n v="2527"/>
    <n v="1143214"/>
    <x v="4122"/>
  </r>
  <r>
    <x v="0"/>
    <x v="28"/>
    <x v="170"/>
    <x v="2233"/>
    <x v="3924"/>
    <s v="UMy2L32eSSD"/>
    <x v="0"/>
    <x v="0"/>
    <n v="709"/>
    <n v="630"/>
    <s v="both"/>
    <x v="0"/>
    <x v="0"/>
    <n v="79"/>
    <n v="5.5107792591763225E-4"/>
    <n v="6.5026372139645919E-5"/>
    <n v="2527"/>
    <n v="1143214"/>
    <x v="4123"/>
  </r>
  <r>
    <x v="0"/>
    <x v="28"/>
    <x v="170"/>
    <x v="2233"/>
    <x v="3925"/>
    <s v="QDSARIGeXRT"/>
    <x v="0"/>
    <x v="1"/>
    <n v="30"/>
    <n v="30"/>
    <s v="both"/>
    <x v="0"/>
    <x v="3"/>
    <n v="0"/>
    <n v="2.6241805996077726E-5"/>
    <n v="0"/>
    <n v="2527"/>
    <n v="1143214"/>
    <x v="4124"/>
  </r>
  <r>
    <x v="0"/>
    <x v="28"/>
    <x v="170"/>
    <x v="2233"/>
    <x v="3926"/>
    <s v="JZBDmWparhq"/>
    <x v="0"/>
    <x v="1"/>
    <n v="17"/>
    <n v="15"/>
    <s v="both"/>
    <x v="0"/>
    <x v="0"/>
    <n v="2"/>
    <n v="1.3120902998038863E-5"/>
    <n v="1.6401128747548579E-6"/>
    <n v="2527"/>
    <n v="1143214"/>
    <x v="4125"/>
  </r>
  <r>
    <x v="0"/>
    <x v="28"/>
    <x v="170"/>
    <x v="2234"/>
    <x v="3927"/>
    <s v="fSPfsqe9Fgd"/>
    <x v="0"/>
    <x v="0"/>
    <n v="843"/>
    <n v="757"/>
    <s v="both"/>
    <x v="0"/>
    <x v="0"/>
    <n v="86"/>
    <n v="6.6216823796769457E-4"/>
    <n v="7.1183085581527175E-5"/>
    <n v="2527"/>
    <n v="1143214"/>
    <x v="4126"/>
  </r>
  <r>
    <x v="0"/>
    <x v="28"/>
    <x v="170"/>
    <x v="2235"/>
    <x v="3928"/>
    <s v="e7FuC15wVWW"/>
    <x v="1"/>
    <x v="1"/>
    <n v="5"/>
    <m/>
    <s v="one"/>
    <x v="1"/>
    <x v="1"/>
    <s v=""/>
    <s v=""/>
    <s v=""/>
    <n v="2527"/>
    <n v="1143214"/>
    <x v="4127"/>
  </r>
  <r>
    <x v="0"/>
    <x v="28"/>
    <x v="170"/>
    <x v="2236"/>
    <x v="3072"/>
    <s v="d7AK1YZXgt8"/>
    <x v="0"/>
    <x v="1"/>
    <n v="168"/>
    <m/>
    <s v="one"/>
    <x v="1"/>
    <x v="1"/>
    <s v=""/>
    <s v=""/>
    <s v=""/>
    <n v="2527"/>
    <n v="1143214"/>
    <x v="4128"/>
  </r>
  <r>
    <x v="0"/>
    <x v="28"/>
    <x v="170"/>
    <x v="2237"/>
    <x v="3929"/>
    <s v="C3WYlR1lnYf"/>
    <x v="0"/>
    <x v="1"/>
    <n v="256"/>
    <n v="256"/>
    <s v="both"/>
    <x v="0"/>
    <x v="3"/>
    <n v="0"/>
    <n v="2.2393007783319657E-4"/>
    <n v="0"/>
    <n v="2527"/>
    <n v="1143214"/>
    <x v="4129"/>
  </r>
  <r>
    <x v="0"/>
    <x v="28"/>
    <x v="170"/>
    <x v="2238"/>
    <x v="3930"/>
    <s v="yQq3TfY7tIj"/>
    <x v="0"/>
    <x v="0"/>
    <n v="206"/>
    <n v="203"/>
    <s v="both"/>
    <x v="0"/>
    <x v="0"/>
    <n v="3"/>
    <n v="1.7756955390679259E-4"/>
    <n v="2.6049323311509911E-6"/>
    <n v="2527"/>
    <n v="1143214"/>
    <x v="4130"/>
  </r>
  <r>
    <x v="0"/>
    <x v="28"/>
    <x v="170"/>
    <x v="1842"/>
    <x v="3798"/>
    <s v="zHz3Y9rUGA8"/>
    <x v="1"/>
    <x v="1"/>
    <n v="176"/>
    <m/>
    <s v="one"/>
    <x v="1"/>
    <x v="1"/>
    <s v=""/>
    <s v=""/>
    <s v=""/>
    <n v="2527"/>
    <n v="1143214"/>
    <x v="4131"/>
  </r>
  <r>
    <x v="0"/>
    <x v="28"/>
    <x v="170"/>
    <x v="2239"/>
    <x v="3931"/>
    <s v="GCrWX6cLnGu"/>
    <x v="0"/>
    <x v="0"/>
    <n v="273"/>
    <n v="229"/>
    <s v="both"/>
    <x v="0"/>
    <x v="0"/>
    <n v="44"/>
    <n v="2.0031245243672664E-4"/>
    <n v="3.5114533494884354E-5"/>
    <n v="2527"/>
    <n v="1143214"/>
    <x v="4132"/>
  </r>
  <r>
    <x v="0"/>
    <x v="28"/>
    <x v="170"/>
    <x v="2240"/>
    <x v="3932"/>
    <s v="YDQwehk2rgs"/>
    <x v="0"/>
    <x v="0"/>
    <n v="411"/>
    <n v="379"/>
    <s v="both"/>
    <x v="0"/>
    <x v="0"/>
    <n v="32"/>
    <n v="3.3152148241711525E-4"/>
    <n v="2.685743655024731E-5"/>
    <n v="2527"/>
    <n v="1143214"/>
    <x v="4133"/>
  </r>
  <r>
    <x v="0"/>
    <x v="28"/>
    <x v="170"/>
    <x v="2241"/>
    <x v="3933"/>
    <s v="UrbEiNiR33j"/>
    <x v="0"/>
    <x v="1"/>
    <n v="4"/>
    <n v="10"/>
    <s v="both"/>
    <x v="0"/>
    <x v="2"/>
    <n v="-6"/>
    <n v="8.7472686653592413E-6"/>
    <n v="7.4976588560222067E-6"/>
    <n v="2527"/>
    <n v="1143214"/>
    <x v="4134"/>
  </r>
  <r>
    <x v="0"/>
    <x v="28"/>
    <x v="170"/>
    <x v="2241"/>
    <x v="3934"/>
    <s v="iTnwhGSG7AK"/>
    <x v="1"/>
    <x v="1"/>
    <n v="2"/>
    <m/>
    <s v="one"/>
    <x v="1"/>
    <x v="1"/>
    <s v=""/>
    <s v=""/>
    <s v=""/>
    <n v="2527"/>
    <n v="1143214"/>
    <x v="4135"/>
  </r>
  <r>
    <x v="0"/>
    <x v="28"/>
    <x v="170"/>
    <x v="2242"/>
    <x v="3935"/>
    <s v="kvQh8aOT6ZD"/>
    <x v="1"/>
    <x v="1"/>
    <n v="8"/>
    <m/>
    <s v="one"/>
    <x v="1"/>
    <x v="1"/>
    <s v=""/>
    <s v=""/>
    <s v=""/>
    <n v="2527"/>
    <n v="1143214"/>
    <x v="4136"/>
  </r>
  <r>
    <x v="0"/>
    <x v="28"/>
    <x v="170"/>
    <x v="2242"/>
    <x v="3936"/>
    <s v="qJ7ahVLGHwA"/>
    <x v="1"/>
    <x v="1"/>
    <n v="3"/>
    <m/>
    <s v="one"/>
    <x v="1"/>
    <x v="1"/>
    <s v=""/>
    <s v=""/>
    <s v=""/>
    <n v="2527"/>
    <n v="1143214"/>
    <x v="4137"/>
  </r>
  <r>
    <x v="0"/>
    <x v="28"/>
    <x v="171"/>
    <x v="2243"/>
    <x v="3937"/>
    <s v="rOrLCXuPZFH"/>
    <x v="0"/>
    <x v="1"/>
    <n v="33"/>
    <n v="33"/>
    <s v="both"/>
    <x v="0"/>
    <x v="3"/>
    <n v="0"/>
    <n v="2.8865986595685498E-5"/>
    <n v="0"/>
    <n v="2527"/>
    <n v="1143214"/>
    <x v="4138"/>
  </r>
  <r>
    <x v="0"/>
    <x v="28"/>
    <x v="171"/>
    <x v="2244"/>
    <x v="3938"/>
    <s v="BB9H74nyv59"/>
    <x v="0"/>
    <x v="1"/>
    <n v="15"/>
    <n v="15"/>
    <s v="both"/>
    <x v="0"/>
    <x v="3"/>
    <n v="0"/>
    <n v="1.3120902998038863E-5"/>
    <n v="0"/>
    <n v="2527"/>
    <n v="1143214"/>
    <x v="4139"/>
  </r>
  <r>
    <x v="0"/>
    <x v="28"/>
    <x v="171"/>
    <x v="2245"/>
    <x v="3939"/>
    <s v="RHcoxdttY4E"/>
    <x v="0"/>
    <x v="1"/>
    <n v="213"/>
    <n v="221"/>
    <s v="both"/>
    <x v="0"/>
    <x v="2"/>
    <n v="-8"/>
    <n v="1.9331463750443925E-4"/>
    <n v="7.1268069126060552E-6"/>
    <n v="2527"/>
    <n v="1143214"/>
    <x v="4140"/>
  </r>
  <r>
    <x v="0"/>
    <x v="28"/>
    <x v="171"/>
    <x v="2246"/>
    <x v="3940"/>
    <s v="Pkj2v7ImUz1"/>
    <x v="0"/>
    <x v="1"/>
    <n v="249"/>
    <n v="269"/>
    <s v="both"/>
    <x v="0"/>
    <x v="2"/>
    <n v="-20"/>
    <n v="2.3530152709816361E-4"/>
    <n v="1.8170002092522286E-5"/>
    <n v="2527"/>
    <n v="1143214"/>
    <x v="4141"/>
  </r>
  <r>
    <x v="0"/>
    <x v="28"/>
    <x v="171"/>
    <x v="2246"/>
    <x v="2013"/>
    <s v="Y5p4djY8HP2"/>
    <x v="1"/>
    <x v="1"/>
    <n v="7"/>
    <m/>
    <s v="one"/>
    <x v="1"/>
    <x v="1"/>
    <s v=""/>
    <s v=""/>
    <s v=""/>
    <n v="2527"/>
    <n v="1143214"/>
    <x v="4142"/>
  </r>
  <r>
    <x v="0"/>
    <x v="28"/>
    <x v="171"/>
    <x v="1321"/>
    <x v="2244"/>
    <s v="XgFZX2DeXph"/>
    <x v="0"/>
    <x v="0"/>
    <n v="535"/>
    <n v="538"/>
    <s v="both"/>
    <x v="0"/>
    <x v="2"/>
    <n v="-3"/>
    <n v="4.7060305419632722E-4"/>
    <n v="2.6315175444342622E-6"/>
    <n v="2527"/>
    <n v="1143214"/>
    <x v="4143"/>
  </r>
  <r>
    <x v="0"/>
    <x v="28"/>
    <x v="171"/>
    <x v="1321"/>
    <x v="3941"/>
    <s v="XUF2Hoh1aJk"/>
    <x v="0"/>
    <x v="1"/>
    <n v="37"/>
    <n v="37"/>
    <s v="both"/>
    <x v="0"/>
    <x v="3"/>
    <n v="0"/>
    <n v="3.2364894061829193E-5"/>
    <n v="0"/>
    <n v="2527"/>
    <n v="1143214"/>
    <x v="4144"/>
  </r>
  <r>
    <x v="0"/>
    <x v="28"/>
    <x v="171"/>
    <x v="2247"/>
    <x v="3942"/>
    <s v="Jrs9XiFMNoO"/>
    <x v="0"/>
    <x v="1"/>
    <n v="114"/>
    <n v="119"/>
    <s v="both"/>
    <x v="0"/>
    <x v="2"/>
    <n v="-5"/>
    <n v="1.0409249711777497E-4"/>
    <n v="4.4674891466856209E-6"/>
    <n v="2527"/>
    <n v="1143214"/>
    <x v="4145"/>
  </r>
  <r>
    <x v="0"/>
    <x v="28"/>
    <x v="171"/>
    <x v="2247"/>
    <x v="3943"/>
    <s v="Kn3xnGsCIHx"/>
    <x v="0"/>
    <x v="1"/>
    <n v="244"/>
    <n v="248"/>
    <s v="both"/>
    <x v="0"/>
    <x v="2"/>
    <n v="-4"/>
    <n v="2.1693226290090919E-4"/>
    <n v="3.5273538683074664E-6"/>
    <n v="2527"/>
    <n v="1143214"/>
    <x v="4146"/>
  </r>
  <r>
    <x v="0"/>
    <x v="28"/>
    <x v="171"/>
    <x v="2248"/>
    <x v="1019"/>
    <s v="byGksuhgrS7"/>
    <x v="0"/>
    <x v="0"/>
    <n v="657"/>
    <n v="660"/>
    <s v="both"/>
    <x v="0"/>
    <x v="2"/>
    <n v="-3"/>
    <n v="5.7731973191370994E-4"/>
    <n v="2.6301582319531205E-6"/>
    <n v="2527"/>
    <n v="1143214"/>
    <x v="4147"/>
  </r>
  <r>
    <x v="0"/>
    <x v="28"/>
    <x v="171"/>
    <x v="2249"/>
    <x v="3944"/>
    <s v="NOoUcCxQip9"/>
    <x v="1"/>
    <x v="1"/>
    <n v="23"/>
    <m/>
    <s v="one"/>
    <x v="1"/>
    <x v="1"/>
    <s v=""/>
    <s v=""/>
    <s v=""/>
    <n v="2527"/>
    <n v="1143214"/>
    <x v="4148"/>
  </r>
  <r>
    <x v="0"/>
    <x v="28"/>
    <x v="171"/>
    <x v="2249"/>
    <x v="3945"/>
    <s v="KALiM6lBSd4"/>
    <x v="0"/>
    <x v="1"/>
    <n v="45"/>
    <n v="45"/>
    <s v="both"/>
    <x v="0"/>
    <x v="3"/>
    <n v="0"/>
    <n v="3.936270899411659E-5"/>
    <n v="0"/>
    <n v="2527"/>
    <n v="1143214"/>
    <x v="4149"/>
  </r>
  <r>
    <x v="0"/>
    <x v="28"/>
    <x v="171"/>
    <x v="1345"/>
    <x v="38"/>
    <s v="GIWWEd1I0ez"/>
    <x v="0"/>
    <x v="0"/>
    <n v="1584"/>
    <n v="1609"/>
    <s v="both"/>
    <x v="0"/>
    <x v="2"/>
    <n v="-25"/>
    <n v="1.407435528256302E-3"/>
    <n v="2.2039391297467928E-5"/>
    <n v="2527"/>
    <n v="1143214"/>
    <x v="4150"/>
  </r>
  <r>
    <x v="0"/>
    <x v="28"/>
    <x v="171"/>
    <x v="2250"/>
    <x v="3946"/>
    <s v="Rbb2IFrAeYG"/>
    <x v="0"/>
    <x v="0"/>
    <n v="4056"/>
    <n v="4103"/>
    <s v="both"/>
    <x v="0"/>
    <x v="2"/>
    <n v="-47"/>
    <n v="3.5890043333968967E-3"/>
    <n v="4.1348989746207658E-5"/>
    <n v="2527"/>
    <n v="1143214"/>
    <x v="4151"/>
  </r>
  <r>
    <x v="0"/>
    <x v="28"/>
    <x v="171"/>
    <x v="2251"/>
    <x v="3947"/>
    <s v="nzJjOdylFVr"/>
    <x v="1"/>
    <x v="1"/>
    <n v="5"/>
    <m/>
    <s v="one"/>
    <x v="1"/>
    <x v="1"/>
    <s v=""/>
    <s v=""/>
    <s v=""/>
    <n v="2527"/>
    <n v="1143214"/>
    <x v="4152"/>
  </r>
  <r>
    <x v="0"/>
    <x v="28"/>
    <x v="171"/>
    <x v="2251"/>
    <x v="3948"/>
    <s v="K1uTCijUlWV"/>
    <x v="0"/>
    <x v="1"/>
    <n v="35"/>
    <n v="35"/>
    <s v="both"/>
    <x v="0"/>
    <x v="3"/>
    <n v="0"/>
    <n v="3.0615440328757347E-5"/>
    <n v="0"/>
    <n v="2527"/>
    <n v="1143214"/>
    <x v="4153"/>
  </r>
  <r>
    <x v="0"/>
    <x v="28"/>
    <x v="171"/>
    <x v="2252"/>
    <x v="3949"/>
    <s v="XQwkk1yVlI4"/>
    <x v="1"/>
    <x v="1"/>
    <n v="14"/>
    <m/>
    <s v="one"/>
    <x v="1"/>
    <x v="1"/>
    <s v=""/>
    <s v=""/>
    <s v=""/>
    <n v="2527"/>
    <n v="1143214"/>
    <x v="4154"/>
  </r>
  <r>
    <x v="0"/>
    <x v="28"/>
    <x v="171"/>
    <x v="2253"/>
    <x v="3950"/>
    <s v="yL0dBcjvr0s"/>
    <x v="0"/>
    <x v="1"/>
    <n v="289"/>
    <n v="305"/>
    <s v="both"/>
    <x v="0"/>
    <x v="2"/>
    <n v="-16"/>
    <n v="2.6679169429345687E-4"/>
    <n v="1.4372616527593637E-5"/>
    <n v="2527"/>
    <n v="1143214"/>
    <x v="4155"/>
  </r>
  <r>
    <x v="0"/>
    <x v="28"/>
    <x v="171"/>
    <x v="2254"/>
    <x v="3951"/>
    <s v="hST25Ia83lb"/>
    <x v="0"/>
    <x v="1"/>
    <n v="203"/>
    <n v="205"/>
    <s v="both"/>
    <x v="0"/>
    <x v="2"/>
    <n v="-2"/>
    <n v="1.7931900763986446E-4"/>
    <n v="1.7580294866653378E-6"/>
    <n v="2527"/>
    <n v="1143214"/>
    <x v="4156"/>
  </r>
  <r>
    <x v="0"/>
    <x v="28"/>
    <x v="171"/>
    <x v="2255"/>
    <x v="3952"/>
    <s v="GUcd1IU1idJ"/>
    <x v="0"/>
    <x v="1"/>
    <n v="156"/>
    <n v="157"/>
    <s v="both"/>
    <x v="0"/>
    <x v="2"/>
    <n v="-1"/>
    <n v="1.373321180461401E-4"/>
    <n v="8.7752152106159814E-7"/>
    <n v="2527"/>
    <n v="1143214"/>
    <x v="4157"/>
  </r>
  <r>
    <x v="0"/>
    <x v="28"/>
    <x v="171"/>
    <x v="2256"/>
    <x v="3953"/>
    <s v="aDDqpahWXAM"/>
    <x v="0"/>
    <x v="1"/>
    <n v="34"/>
    <n v="34"/>
    <s v="both"/>
    <x v="0"/>
    <x v="3"/>
    <n v="0"/>
    <n v="2.9740713462221421E-5"/>
    <n v="0"/>
    <n v="2527"/>
    <n v="1143214"/>
    <x v="4158"/>
  </r>
  <r>
    <x v="0"/>
    <x v="28"/>
    <x v="172"/>
    <x v="2257"/>
    <x v="3954"/>
    <s v="Xr2ruaN9SFz"/>
    <x v="0"/>
    <x v="1"/>
    <n v="11"/>
    <n v="10"/>
    <s v="both"/>
    <x v="0"/>
    <x v="0"/>
    <n v="1"/>
    <n v="8.7472686653592413E-6"/>
    <n v="8.3307320622468969E-7"/>
    <n v="2527"/>
    <n v="1143214"/>
    <x v="4159"/>
  </r>
  <r>
    <x v="0"/>
    <x v="28"/>
    <x v="172"/>
    <x v="2"/>
    <x v="3955"/>
    <s v="H8HDy0E94gl"/>
    <x v="0"/>
    <x v="1"/>
    <n v="15"/>
    <n v="12"/>
    <s v="both"/>
    <x v="0"/>
    <x v="0"/>
    <n v="3"/>
    <n v="1.0496722398431091E-5"/>
    <n v="2.3326049774291315E-6"/>
    <n v="2527"/>
    <n v="1143214"/>
    <x v="4160"/>
  </r>
  <r>
    <x v="0"/>
    <x v="28"/>
    <x v="172"/>
    <x v="58"/>
    <x v="3956"/>
    <s v="zAS83U9Cbwr"/>
    <x v="0"/>
    <x v="0"/>
    <n v="506"/>
    <n v="442"/>
    <s v="both"/>
    <x v="0"/>
    <x v="0"/>
    <n v="64"/>
    <n v="3.866292750088785E-4"/>
    <n v="5.2203108861958281E-5"/>
    <n v="2527"/>
    <n v="1143214"/>
    <x v="4161"/>
  </r>
  <r>
    <x v="0"/>
    <x v="28"/>
    <x v="172"/>
    <x v="58"/>
    <x v="3957"/>
    <s v="MbAJfl5tPwu"/>
    <x v="0"/>
    <x v="0"/>
    <n v="410"/>
    <n v="382"/>
    <s v="both"/>
    <x v="0"/>
    <x v="0"/>
    <n v="28"/>
    <n v="3.3414566301672301E-4"/>
    <n v="2.3626461021384453E-5"/>
    <n v="2527"/>
    <n v="1143214"/>
    <x v="4162"/>
  </r>
  <r>
    <x v="0"/>
    <x v="28"/>
    <x v="172"/>
    <x v="58"/>
    <x v="3958"/>
    <s v="BMJfyQju5bI"/>
    <x v="0"/>
    <x v="0"/>
    <n v="3936"/>
    <n v="3736"/>
    <s v="both"/>
    <x v="0"/>
    <x v="0"/>
    <n v="200"/>
    <n v="3.2679795733782128E-3"/>
    <n v="1.7038475356507889E-4"/>
    <n v="2527"/>
    <n v="1143214"/>
    <x v="4163"/>
  </r>
  <r>
    <x v="0"/>
    <x v="28"/>
    <x v="172"/>
    <x v="2258"/>
    <x v="474"/>
    <s v="AlIXkjvbweY"/>
    <x v="0"/>
    <x v="0"/>
    <n v="533"/>
    <n v="475"/>
    <s v="both"/>
    <x v="0"/>
    <x v="0"/>
    <n v="58"/>
    <n v="4.1549526160456396E-4"/>
    <n v="4.7814930898937917E-5"/>
    <n v="2527"/>
    <n v="1143214"/>
    <x v="4164"/>
  </r>
  <r>
    <x v="0"/>
    <x v="28"/>
    <x v="172"/>
    <x v="2258"/>
    <x v="1498"/>
    <s v="MUB4OamjSqk"/>
    <x v="0"/>
    <x v="1"/>
    <n v="17"/>
    <n v="19"/>
    <s v="both"/>
    <x v="0"/>
    <x v="2"/>
    <n v="-2"/>
    <n v="1.661981046418256E-5"/>
    <n v="1.8466456071313955E-6"/>
    <n v="2527"/>
    <n v="1143214"/>
    <x v="4165"/>
  </r>
  <r>
    <x v="0"/>
    <x v="29"/>
    <x v="173"/>
    <x v="2259"/>
    <x v="3959"/>
    <s v="khhsEAtEpvD"/>
    <x v="1"/>
    <x v="1"/>
    <n v="8"/>
    <m/>
    <s v="one"/>
    <x v="1"/>
    <x v="1"/>
    <s v=""/>
    <s v=""/>
    <s v=""/>
    <n v="2527"/>
    <n v="1143214"/>
    <x v="4166"/>
  </r>
  <r>
    <x v="0"/>
    <x v="29"/>
    <x v="173"/>
    <x v="2259"/>
    <x v="3960"/>
    <s v="CiT3qwElypk"/>
    <x v="1"/>
    <x v="1"/>
    <n v="16"/>
    <m/>
    <s v="one"/>
    <x v="1"/>
    <x v="1"/>
    <s v=""/>
    <s v=""/>
    <s v=""/>
    <n v="2527"/>
    <n v="1143214"/>
    <x v="4167"/>
  </r>
  <r>
    <x v="0"/>
    <x v="29"/>
    <x v="173"/>
    <x v="2260"/>
    <x v="3961"/>
    <s v="Hl1zAYkJdgf"/>
    <x v="1"/>
    <x v="1"/>
    <n v="16"/>
    <m/>
    <s v="one"/>
    <x v="1"/>
    <x v="1"/>
    <s v=""/>
    <s v=""/>
    <s v=""/>
    <n v="2527"/>
    <n v="1143214"/>
    <x v="4168"/>
  </r>
  <r>
    <x v="0"/>
    <x v="29"/>
    <x v="173"/>
    <x v="2261"/>
    <x v="3962"/>
    <s v="KNVM48HI1Qn"/>
    <x v="0"/>
    <x v="0"/>
    <n v="274"/>
    <n v="297"/>
    <s v="both"/>
    <x v="0"/>
    <x v="2"/>
    <n v="-23"/>
    <n v="2.5979387936116946E-4"/>
    <n v="2.0929104116661638E-5"/>
    <n v="2527"/>
    <n v="1143214"/>
    <x v="4169"/>
  </r>
  <r>
    <x v="0"/>
    <x v="29"/>
    <x v="173"/>
    <x v="2261"/>
    <x v="3963"/>
    <s v="lITaw3gfdxs"/>
    <x v="0"/>
    <x v="0"/>
    <n v="42"/>
    <n v="43"/>
    <s v="both"/>
    <x v="0"/>
    <x v="2"/>
    <n v="-1"/>
    <n v="3.7613255261044737E-5"/>
    <n v="8.8501777084811152E-7"/>
    <n v="2527"/>
    <n v="1143214"/>
    <x v="4170"/>
  </r>
  <r>
    <x v="0"/>
    <x v="29"/>
    <x v="173"/>
    <x v="2261"/>
    <x v="3964"/>
    <s v="VhoS5b1y28E"/>
    <x v="0"/>
    <x v="0"/>
    <n v="881"/>
    <n v="861"/>
    <s v="both"/>
    <x v="0"/>
    <x v="0"/>
    <n v="20"/>
    <n v="7.5313983208743075E-4"/>
    <n v="1.7293681563431248E-5"/>
    <n v="2527"/>
    <n v="1143214"/>
    <x v="4171"/>
  </r>
  <r>
    <x v="0"/>
    <x v="29"/>
    <x v="173"/>
    <x v="2262"/>
    <x v="3965"/>
    <s v="RSCJ3wnhmYf"/>
    <x v="0"/>
    <x v="0"/>
    <n v="272"/>
    <n v="272"/>
    <s v="both"/>
    <x v="0"/>
    <x v="3"/>
    <n v="0"/>
    <n v="2.3792570769777137E-4"/>
    <n v="0"/>
    <n v="2527"/>
    <n v="1143214"/>
    <x v="4172"/>
  </r>
  <r>
    <x v="0"/>
    <x v="29"/>
    <x v="173"/>
    <x v="2262"/>
    <x v="3966"/>
    <s v="oQcSSEWSHdI"/>
    <x v="0"/>
    <x v="0"/>
    <n v="132"/>
    <n v="118"/>
    <s v="both"/>
    <x v="0"/>
    <x v="0"/>
    <n v="14"/>
    <n v="1.0321777025123905E-4"/>
    <n v="1.1560390268138774E-5"/>
    <n v="2527"/>
    <n v="1143214"/>
    <x v="4173"/>
  </r>
  <r>
    <x v="0"/>
    <x v="29"/>
    <x v="173"/>
    <x v="2262"/>
    <x v="3967"/>
    <s v="tR2p7j68dIT"/>
    <x v="0"/>
    <x v="1"/>
    <n v="56"/>
    <n v="56"/>
    <s v="both"/>
    <x v="0"/>
    <x v="3"/>
    <n v="0"/>
    <n v="4.8984704526011753E-5"/>
    <n v="0"/>
    <n v="2527"/>
    <n v="1143214"/>
    <x v="4174"/>
  </r>
  <r>
    <x v="0"/>
    <x v="29"/>
    <x v="173"/>
    <x v="2262"/>
    <x v="3968"/>
    <s v="qUsXePr7s7Z"/>
    <x v="1"/>
    <x v="1"/>
    <n v="16"/>
    <m/>
    <s v="one"/>
    <x v="1"/>
    <x v="1"/>
    <s v=""/>
    <s v=""/>
    <s v=""/>
    <n v="2527"/>
    <n v="1143214"/>
    <x v="4175"/>
  </r>
  <r>
    <x v="0"/>
    <x v="29"/>
    <x v="173"/>
    <x v="2263"/>
    <x v="3969"/>
    <s v="Lgwp1MqqTfM"/>
    <x v="0"/>
    <x v="0"/>
    <n v="2312"/>
    <n v="2665"/>
    <s v="both"/>
    <x v="0"/>
    <x v="2"/>
    <n v="-353"/>
    <n v="2.3311470993182381E-3"/>
    <n v="3.3067909425731887E-4"/>
    <n v="2527"/>
    <n v="1143214"/>
    <x v="4176"/>
  </r>
  <r>
    <x v="0"/>
    <x v="29"/>
    <x v="173"/>
    <x v="2263"/>
    <x v="3970"/>
    <s v="REJGzZbBGLx"/>
    <x v="1"/>
    <x v="1"/>
    <n v="18"/>
    <m/>
    <s v="one"/>
    <x v="1"/>
    <x v="1"/>
    <s v=""/>
    <s v=""/>
    <s v=""/>
    <n v="2527"/>
    <n v="1143214"/>
    <x v="4177"/>
  </r>
  <r>
    <x v="0"/>
    <x v="29"/>
    <x v="173"/>
    <x v="2263"/>
    <x v="3971"/>
    <s v="nFFEnRiNHR6"/>
    <x v="0"/>
    <x v="1"/>
    <n v="15"/>
    <m/>
    <s v="one"/>
    <x v="1"/>
    <x v="1"/>
    <s v=""/>
    <s v=""/>
    <s v=""/>
    <n v="2527"/>
    <n v="1143214"/>
    <x v="4178"/>
  </r>
  <r>
    <x v="0"/>
    <x v="29"/>
    <x v="173"/>
    <x v="2263"/>
    <x v="3972"/>
    <s v="kPLQO7Jjuxf"/>
    <x v="0"/>
    <x v="0"/>
    <n v="516"/>
    <n v="509"/>
    <s v="both"/>
    <x v="0"/>
    <x v="0"/>
    <n v="7"/>
    <n v="4.4523597506678539E-4"/>
    <n v="6.0812718545707269E-6"/>
    <n v="2527"/>
    <n v="1143214"/>
    <x v="4179"/>
  </r>
  <r>
    <x v="0"/>
    <x v="29"/>
    <x v="173"/>
    <x v="2264"/>
    <x v="3973"/>
    <s v="zCmoZp1XVXq"/>
    <x v="0"/>
    <x v="0"/>
    <n v="428"/>
    <n v="444"/>
    <s v="both"/>
    <x v="0"/>
    <x v="2"/>
    <n v="-16"/>
    <n v="3.8837872874195034E-4"/>
    <n v="1.4252430412548637E-5"/>
    <n v="2527"/>
    <n v="1143214"/>
    <x v="4180"/>
  </r>
  <r>
    <x v="0"/>
    <x v="29"/>
    <x v="173"/>
    <x v="2265"/>
    <x v="3974"/>
    <s v="mw8bDGvs2Jc"/>
    <x v="0"/>
    <x v="0"/>
    <n v="141"/>
    <n v="140"/>
    <s v="both"/>
    <x v="0"/>
    <x v="0"/>
    <n v="1"/>
    <n v="1.2246176131502939E-4"/>
    <n v="8.7161395953757568E-7"/>
    <n v="2527"/>
    <n v="1143214"/>
    <x v="4181"/>
  </r>
  <r>
    <x v="0"/>
    <x v="29"/>
    <x v="173"/>
    <x v="2265"/>
    <x v="3975"/>
    <s v="OC91gswFD8k"/>
    <x v="1"/>
    <x v="1"/>
    <n v="7"/>
    <m/>
    <s v="one"/>
    <x v="1"/>
    <x v="1"/>
    <s v=""/>
    <s v=""/>
    <s v=""/>
    <n v="2527"/>
    <n v="1143214"/>
    <x v="4182"/>
  </r>
  <r>
    <x v="0"/>
    <x v="29"/>
    <x v="173"/>
    <x v="2207"/>
    <x v="3976"/>
    <s v="xculW7iQgyL"/>
    <x v="0"/>
    <x v="0"/>
    <n v="301"/>
    <n v="305"/>
    <s v="both"/>
    <x v="0"/>
    <x v="2"/>
    <n v="-4"/>
    <n v="2.6679169429345687E-4"/>
    <n v="3.5220025649301238E-6"/>
    <n v="2527"/>
    <n v="1143214"/>
    <x v="4183"/>
  </r>
  <r>
    <x v="0"/>
    <x v="29"/>
    <x v="173"/>
    <x v="2266"/>
    <x v="3977"/>
    <s v="HB8CThKB4N4"/>
    <x v="0"/>
    <x v="0"/>
    <n v="206"/>
    <n v="193"/>
    <s v="both"/>
    <x v="0"/>
    <x v="0"/>
    <n v="13"/>
    <n v="1.6882228524143337E-4"/>
    <n v="1.1000950917988138E-5"/>
    <n v="2527"/>
    <n v="1143214"/>
    <x v="4184"/>
  </r>
  <r>
    <x v="0"/>
    <x v="29"/>
    <x v="173"/>
    <x v="2267"/>
    <x v="3978"/>
    <s v="cOZ4iqtZkVz"/>
    <x v="0"/>
    <x v="0"/>
    <n v="22"/>
    <n v="20"/>
    <s v="both"/>
    <x v="0"/>
    <x v="0"/>
    <n v="2"/>
    <n v="1.7494537330718483E-5"/>
    <n v="1.6661464124493794E-6"/>
    <n v="2527"/>
    <n v="1143214"/>
    <x v="4185"/>
  </r>
  <r>
    <x v="0"/>
    <x v="29"/>
    <x v="173"/>
    <x v="2267"/>
    <x v="3979"/>
    <s v="LpHbtTnI6bt"/>
    <x v="1"/>
    <x v="1"/>
    <n v="11"/>
    <m/>
    <s v="one"/>
    <x v="1"/>
    <x v="1"/>
    <s v=""/>
    <s v=""/>
    <s v=""/>
    <n v="2527"/>
    <n v="1143214"/>
    <x v="4186"/>
  </r>
  <r>
    <x v="0"/>
    <x v="29"/>
    <x v="173"/>
    <x v="2268"/>
    <x v="3980"/>
    <s v="HvTd8zQ4ZvZ"/>
    <x v="0"/>
    <x v="0"/>
    <n v="91"/>
    <n v="92"/>
    <s v="both"/>
    <x v="0"/>
    <x v="2"/>
    <n v="-1"/>
    <n v="8.0474871721305019E-5"/>
    <n v="8.7950679476836083E-7"/>
    <n v="2527"/>
    <n v="1143214"/>
    <x v="4187"/>
  </r>
  <r>
    <x v="0"/>
    <x v="29"/>
    <x v="173"/>
    <x v="2268"/>
    <x v="3981"/>
    <s v="Om3XjzxkOpa"/>
    <x v="1"/>
    <x v="1"/>
    <n v="3"/>
    <m/>
    <s v="one"/>
    <x v="1"/>
    <x v="1"/>
    <s v=""/>
    <s v=""/>
    <s v=""/>
    <n v="2527"/>
    <n v="1143214"/>
    <x v="4188"/>
  </r>
  <r>
    <x v="0"/>
    <x v="29"/>
    <x v="173"/>
    <x v="2269"/>
    <x v="3982"/>
    <s v="Cd2kJ8K9cVg"/>
    <x v="0"/>
    <x v="1"/>
    <n v="10"/>
    <m/>
    <s v="one"/>
    <x v="1"/>
    <x v="1"/>
    <s v=""/>
    <s v=""/>
    <s v=""/>
    <n v="2527"/>
    <n v="1143214"/>
    <x v="4189"/>
  </r>
  <r>
    <x v="0"/>
    <x v="29"/>
    <x v="173"/>
    <x v="2269"/>
    <x v="3983"/>
    <s v="s5e1jiG1Rrq"/>
    <x v="1"/>
    <x v="1"/>
    <n v="1"/>
    <m/>
    <s v="one"/>
    <x v="1"/>
    <x v="1"/>
    <s v=""/>
    <s v=""/>
    <s v=""/>
    <n v="2527"/>
    <n v="1143214"/>
    <x v="4190"/>
  </r>
  <r>
    <x v="0"/>
    <x v="29"/>
    <x v="173"/>
    <x v="2269"/>
    <x v="181"/>
    <s v="SegzxUcB6o5"/>
    <x v="1"/>
    <x v="1"/>
    <n v="93"/>
    <m/>
    <s v="one"/>
    <x v="1"/>
    <x v="1"/>
    <s v=""/>
    <s v=""/>
    <s v=""/>
    <n v="2527"/>
    <n v="1143214"/>
    <x v="4191"/>
  </r>
  <r>
    <x v="0"/>
    <x v="29"/>
    <x v="173"/>
    <x v="2269"/>
    <x v="3984"/>
    <s v="tFNRUS3BHYR"/>
    <x v="1"/>
    <x v="1"/>
    <n v="5"/>
    <m/>
    <s v="one"/>
    <x v="1"/>
    <x v="1"/>
    <s v=""/>
    <s v=""/>
    <s v=""/>
    <n v="2527"/>
    <n v="1143214"/>
    <x v="4192"/>
  </r>
  <r>
    <x v="0"/>
    <x v="29"/>
    <x v="173"/>
    <x v="2270"/>
    <x v="3985"/>
    <s v="e39kX8if4Oc"/>
    <x v="0"/>
    <x v="1"/>
    <n v="7"/>
    <m/>
    <s v="one"/>
    <x v="1"/>
    <x v="1"/>
    <s v=""/>
    <s v=""/>
    <s v=""/>
    <n v="2527"/>
    <n v="1143214"/>
    <x v="4193"/>
  </r>
  <r>
    <x v="0"/>
    <x v="29"/>
    <x v="173"/>
    <x v="2086"/>
    <x v="3986"/>
    <s v="eqybSFpuixu"/>
    <x v="0"/>
    <x v="0"/>
    <n v="187"/>
    <n v="180"/>
    <s v="both"/>
    <x v="0"/>
    <x v="0"/>
    <n v="7"/>
    <n v="1.5745083597646636E-4"/>
    <n v="6.0062989200831853E-6"/>
    <n v="2527"/>
    <n v="1143214"/>
    <x v="4194"/>
  </r>
  <r>
    <x v="0"/>
    <x v="29"/>
    <x v="173"/>
    <x v="2271"/>
    <x v="3987"/>
    <s v="IVmDvNN02cG"/>
    <x v="1"/>
    <x v="1"/>
    <n v="85"/>
    <m/>
    <s v="one"/>
    <x v="1"/>
    <x v="1"/>
    <s v=""/>
    <s v=""/>
    <s v=""/>
    <n v="2527"/>
    <n v="1143214"/>
    <x v="4195"/>
  </r>
  <r>
    <x v="0"/>
    <x v="29"/>
    <x v="173"/>
    <x v="2272"/>
    <x v="3988"/>
    <s v="uH6he0yY2ak"/>
    <x v="1"/>
    <x v="1"/>
    <n v="2"/>
    <m/>
    <s v="one"/>
    <x v="1"/>
    <x v="1"/>
    <s v=""/>
    <s v=""/>
    <s v=""/>
    <n v="2527"/>
    <n v="1143214"/>
    <x v="4196"/>
  </r>
  <r>
    <x v="0"/>
    <x v="29"/>
    <x v="173"/>
    <x v="2272"/>
    <x v="3989"/>
    <s v="LvI4SNEuuIL"/>
    <x v="0"/>
    <x v="0"/>
    <n v="149"/>
    <n v="141"/>
    <s v="both"/>
    <x v="0"/>
    <x v="0"/>
    <n v="8"/>
    <n v="1.2333648818156531E-4"/>
    <n v="6.8047717617415341E-6"/>
    <n v="2527"/>
    <n v="1143214"/>
    <x v="4197"/>
  </r>
  <r>
    <x v="0"/>
    <x v="29"/>
    <x v="173"/>
    <x v="2273"/>
    <x v="2599"/>
    <s v="sfHIfvV9Qrc"/>
    <x v="0"/>
    <x v="0"/>
    <n v="16"/>
    <n v="18"/>
    <s v="both"/>
    <x v="0"/>
    <x v="2"/>
    <n v="-2"/>
    <n v="1.5745083597646633E-5"/>
    <n v="1.8523627761937216E-6"/>
    <n v="2527"/>
    <n v="1143214"/>
    <x v="4198"/>
  </r>
  <r>
    <x v="0"/>
    <x v="29"/>
    <x v="173"/>
    <x v="2273"/>
    <x v="3990"/>
    <s v="TDXvcTwpLLQ"/>
    <x v="0"/>
    <x v="0"/>
    <n v="856"/>
    <n v="851"/>
    <s v="both"/>
    <x v="0"/>
    <x v="0"/>
    <n v="5"/>
    <n v="7.4439256342207145E-4"/>
    <n v="4.360823452970542E-6"/>
    <n v="2527"/>
    <n v="1143214"/>
    <x v="4199"/>
  </r>
  <r>
    <x v="0"/>
    <x v="29"/>
    <x v="173"/>
    <x v="2003"/>
    <x v="3991"/>
    <s v="dRWbpx5K0sW"/>
    <x v="1"/>
    <x v="1"/>
    <n v="8"/>
    <m/>
    <s v="one"/>
    <x v="1"/>
    <x v="1"/>
    <s v=""/>
    <s v=""/>
    <s v=""/>
    <n v="2527"/>
    <n v="1143214"/>
    <x v="4200"/>
  </r>
  <r>
    <x v="0"/>
    <x v="29"/>
    <x v="173"/>
    <x v="2003"/>
    <x v="3992"/>
    <s v="DcXSk2ge1gk"/>
    <x v="0"/>
    <x v="0"/>
    <n v="122"/>
    <n v="122"/>
    <s v="both"/>
    <x v="0"/>
    <x v="3"/>
    <n v="0"/>
    <n v="1.0671667771738274E-4"/>
    <n v="0"/>
    <n v="2527"/>
    <n v="1143214"/>
    <x v="4201"/>
  </r>
  <r>
    <x v="0"/>
    <x v="29"/>
    <x v="173"/>
    <x v="2274"/>
    <x v="3993"/>
    <s v="h2s8WXEyqme"/>
    <x v="1"/>
    <x v="1"/>
    <n v="1"/>
    <m/>
    <s v="one"/>
    <x v="1"/>
    <x v="1"/>
    <s v=""/>
    <s v=""/>
    <s v=""/>
    <n v="2527"/>
    <n v="1143214"/>
    <x v="4202"/>
  </r>
  <r>
    <x v="0"/>
    <x v="29"/>
    <x v="173"/>
    <x v="2274"/>
    <x v="3994"/>
    <s v="cRZEjZEVoxK"/>
    <x v="1"/>
    <x v="1"/>
    <n v="10"/>
    <m/>
    <s v="one"/>
    <x v="1"/>
    <x v="1"/>
    <s v=""/>
    <s v=""/>
    <s v=""/>
    <n v="2527"/>
    <n v="1143214"/>
    <x v="4203"/>
  </r>
  <r>
    <x v="0"/>
    <x v="29"/>
    <x v="173"/>
    <x v="2275"/>
    <x v="3995"/>
    <s v="UMpI3nxeAqi"/>
    <x v="0"/>
    <x v="0"/>
    <n v="31"/>
    <n v="23"/>
    <s v="both"/>
    <x v="0"/>
    <x v="0"/>
    <n v="8"/>
    <n v="2.0118717930326255E-5"/>
    <n v="5.961101608985557E-6"/>
    <n v="2527"/>
    <n v="1143214"/>
    <x v="4204"/>
  </r>
  <r>
    <x v="0"/>
    <x v="29"/>
    <x v="173"/>
    <x v="2275"/>
    <x v="3996"/>
    <s v="MhjMgH4E8wo"/>
    <x v="1"/>
    <x v="1"/>
    <n v="6"/>
    <m/>
    <s v="one"/>
    <x v="1"/>
    <x v="1"/>
    <s v=""/>
    <s v=""/>
    <s v=""/>
    <n v="2527"/>
    <n v="1143214"/>
    <x v="4205"/>
  </r>
  <r>
    <x v="0"/>
    <x v="29"/>
    <x v="173"/>
    <x v="2276"/>
    <x v="3997"/>
    <s v="KaeDwMVGSxu"/>
    <x v="1"/>
    <x v="1"/>
    <n v="15"/>
    <m/>
    <s v="one"/>
    <x v="1"/>
    <x v="1"/>
    <s v=""/>
    <s v=""/>
    <s v=""/>
    <n v="2527"/>
    <n v="1143214"/>
    <x v="4206"/>
  </r>
  <r>
    <x v="0"/>
    <x v="29"/>
    <x v="173"/>
    <x v="2276"/>
    <x v="3998"/>
    <s v="LmV0UuEKhKL"/>
    <x v="0"/>
    <x v="0"/>
    <n v="1765"/>
    <n v="1944"/>
    <s v="both"/>
    <x v="0"/>
    <x v="2"/>
    <n v="-179"/>
    <n v="1.7004690285458365E-3"/>
    <n v="1.6413262664314088E-4"/>
    <n v="2527"/>
    <n v="1143214"/>
    <x v="4207"/>
  </r>
  <r>
    <x v="0"/>
    <x v="29"/>
    <x v="173"/>
    <x v="2276"/>
    <x v="3999"/>
    <s v="kz7S4eNYdcf"/>
    <x v="0"/>
    <x v="0"/>
    <n v="9"/>
    <n v="8"/>
    <s v="both"/>
    <x v="0"/>
    <x v="0"/>
    <n v="1"/>
    <n v="6.9978149322873929E-6"/>
    <n v="8.232723449749874E-7"/>
    <n v="2527"/>
    <n v="1143214"/>
    <x v="4208"/>
  </r>
  <r>
    <x v="0"/>
    <x v="29"/>
    <x v="173"/>
    <x v="1971"/>
    <x v="4000"/>
    <s v="SQami8gm6Fc"/>
    <x v="1"/>
    <x v="1"/>
    <n v="7"/>
    <m/>
    <s v="one"/>
    <x v="1"/>
    <x v="1"/>
    <s v=""/>
    <s v=""/>
    <s v=""/>
    <n v="2527"/>
    <n v="1143214"/>
    <x v="4209"/>
  </r>
  <r>
    <x v="0"/>
    <x v="29"/>
    <x v="173"/>
    <x v="1971"/>
    <x v="3511"/>
    <s v="h4QtRe0yelW"/>
    <x v="0"/>
    <x v="0"/>
    <n v="50"/>
    <n v="46"/>
    <s v="both"/>
    <x v="0"/>
    <x v="0"/>
    <n v="4"/>
    <n v="4.023743586065251E-5"/>
    <n v="3.3531196550543757E-6"/>
    <n v="2527"/>
    <n v="1143214"/>
    <x v="4210"/>
  </r>
  <r>
    <x v="0"/>
    <x v="29"/>
    <x v="173"/>
    <x v="1942"/>
    <x v="4001"/>
    <s v="qKeHlx0zsvO"/>
    <x v="1"/>
    <x v="1"/>
    <n v="1"/>
    <m/>
    <s v="one"/>
    <x v="1"/>
    <x v="1"/>
    <s v=""/>
    <s v=""/>
    <s v=""/>
    <n v="2527"/>
    <n v="1143214"/>
    <x v="4211"/>
  </r>
  <r>
    <x v="0"/>
    <x v="29"/>
    <x v="173"/>
    <x v="1942"/>
    <x v="4002"/>
    <s v="he9v0uorvD7"/>
    <x v="0"/>
    <x v="0"/>
    <n v="262"/>
    <n v="275"/>
    <s v="both"/>
    <x v="0"/>
    <x v="2"/>
    <n v="-13"/>
    <n v="2.4054988829737915E-4"/>
    <n v="1.1646735746241821E-5"/>
    <n v="2527"/>
    <n v="1143214"/>
    <x v="4212"/>
  </r>
  <r>
    <x v="0"/>
    <x v="29"/>
    <x v="173"/>
    <x v="685"/>
    <x v="4003"/>
    <s v="YB4ikVTkvri"/>
    <x v="1"/>
    <x v="1"/>
    <n v="6"/>
    <m/>
    <s v="one"/>
    <x v="1"/>
    <x v="1"/>
    <s v=""/>
    <s v=""/>
    <s v=""/>
    <n v="2527"/>
    <n v="1143214"/>
    <x v="4213"/>
  </r>
  <r>
    <x v="0"/>
    <x v="29"/>
    <x v="173"/>
    <x v="685"/>
    <x v="4004"/>
    <s v="fq5lGXCAosQ"/>
    <x v="0"/>
    <x v="0"/>
    <n v="805"/>
    <n v="804"/>
    <s v="both"/>
    <x v="0"/>
    <x v="0"/>
    <n v="1"/>
    <n v="7.0328040069488301E-4"/>
    <n v="8.7418322025467119E-7"/>
    <n v="2527"/>
    <n v="1143214"/>
    <x v="4214"/>
  </r>
  <r>
    <x v="0"/>
    <x v="29"/>
    <x v="173"/>
    <x v="685"/>
    <x v="4005"/>
    <s v="atzWVbnFS79"/>
    <x v="1"/>
    <x v="1"/>
    <n v="1"/>
    <m/>
    <s v="one"/>
    <x v="1"/>
    <x v="1"/>
    <s v=""/>
    <s v=""/>
    <s v=""/>
    <n v="2527"/>
    <n v="1143214"/>
    <x v="4215"/>
  </r>
  <r>
    <x v="0"/>
    <x v="29"/>
    <x v="173"/>
    <x v="2277"/>
    <x v="4006"/>
    <s v="CP0NvdhBSMP"/>
    <x v="1"/>
    <x v="1"/>
    <n v="3"/>
    <m/>
    <s v="one"/>
    <x v="1"/>
    <x v="1"/>
    <s v=""/>
    <s v=""/>
    <s v=""/>
    <n v="2527"/>
    <n v="1143214"/>
    <x v="4216"/>
  </r>
  <r>
    <x v="0"/>
    <x v="29"/>
    <x v="173"/>
    <x v="2277"/>
    <x v="4007"/>
    <s v="gDme0dTh8Lb"/>
    <x v="0"/>
    <x v="0"/>
    <n v="306"/>
    <n v="293"/>
    <s v="both"/>
    <x v="0"/>
    <x v="0"/>
    <n v="13"/>
    <n v="2.5629497189502579E-4"/>
    <n v="1.1124656543022822E-5"/>
    <n v="2527"/>
    <n v="1143214"/>
    <x v="4217"/>
  </r>
  <r>
    <x v="0"/>
    <x v="29"/>
    <x v="173"/>
    <x v="2278"/>
    <x v="4008"/>
    <s v="rejYvLSbzCk"/>
    <x v="1"/>
    <x v="1"/>
    <n v="14"/>
    <m/>
    <s v="one"/>
    <x v="1"/>
    <x v="1"/>
    <s v=""/>
    <s v=""/>
    <s v=""/>
    <n v="2527"/>
    <n v="1143214"/>
    <x v="4218"/>
  </r>
  <r>
    <x v="0"/>
    <x v="29"/>
    <x v="173"/>
    <x v="2278"/>
    <x v="4009"/>
    <s v="AiTHXQyG88M"/>
    <x v="0"/>
    <x v="0"/>
    <n v="884"/>
    <n v="878"/>
    <s v="both"/>
    <x v="0"/>
    <x v="0"/>
    <n v="6"/>
    <n v="7.6801018881854138E-4"/>
    <n v="5.2304893676631643E-6"/>
    <n v="2527"/>
    <n v="1143214"/>
    <x v="4219"/>
  </r>
  <r>
    <x v="0"/>
    <x v="29"/>
    <x v="174"/>
    <x v="2279"/>
    <x v="4010"/>
    <s v="w04nkB0VH1P"/>
    <x v="0"/>
    <x v="0"/>
    <n v="66"/>
    <n v="64"/>
    <s v="both"/>
    <x v="0"/>
    <x v="0"/>
    <n v="2"/>
    <n v="5.5982519458299143E-5"/>
    <n v="1.7225390602553582E-6"/>
    <n v="2527"/>
    <n v="1143214"/>
    <x v="4220"/>
  </r>
  <r>
    <x v="0"/>
    <x v="29"/>
    <x v="174"/>
    <x v="2279"/>
    <x v="4011"/>
    <s v="vq3jNpH2ugF"/>
    <x v="1"/>
    <x v="1"/>
    <n v="15"/>
    <m/>
    <s v="one"/>
    <x v="1"/>
    <x v="1"/>
    <s v=""/>
    <s v=""/>
    <s v=""/>
    <n v="2527"/>
    <n v="1143214"/>
    <x v="4221"/>
  </r>
  <r>
    <x v="0"/>
    <x v="29"/>
    <x v="174"/>
    <x v="2279"/>
    <x v="4012"/>
    <s v="puObA46yiFD"/>
    <x v="1"/>
    <x v="1"/>
    <n v="43"/>
    <m/>
    <s v="one"/>
    <x v="1"/>
    <x v="1"/>
    <s v=""/>
    <s v=""/>
    <s v=""/>
    <n v="2527"/>
    <n v="1143214"/>
    <x v="4222"/>
  </r>
  <r>
    <x v="0"/>
    <x v="29"/>
    <x v="174"/>
    <x v="2280"/>
    <x v="4013"/>
    <s v="NqAeosVoWg7"/>
    <x v="0"/>
    <x v="0"/>
    <n v="679"/>
    <n v="614"/>
    <s v="both"/>
    <x v="0"/>
    <x v="0"/>
    <n v="65"/>
    <n v="5.3708229605305743E-4"/>
    <n v="5.399899341600732E-5"/>
    <n v="2527"/>
    <n v="1143214"/>
    <x v="4223"/>
  </r>
  <r>
    <x v="0"/>
    <x v="29"/>
    <x v="174"/>
    <x v="2281"/>
    <x v="4014"/>
    <s v="INmscnSGpTQ"/>
    <x v="0"/>
    <x v="0"/>
    <n v="9"/>
    <n v="9"/>
    <s v="both"/>
    <x v="0"/>
    <x v="3"/>
    <n v="0"/>
    <n v="7.8725417988233167E-6"/>
    <n v="0"/>
    <n v="2527"/>
    <n v="1143214"/>
    <x v="4224"/>
  </r>
  <r>
    <x v="0"/>
    <x v="29"/>
    <x v="174"/>
    <x v="2281"/>
    <x v="4015"/>
    <s v="rhrdsrRLHtj"/>
    <x v="1"/>
    <x v="1"/>
    <n v="53"/>
    <m/>
    <s v="one"/>
    <x v="1"/>
    <x v="1"/>
    <s v=""/>
    <s v=""/>
    <s v=""/>
    <n v="2527"/>
    <n v="1143214"/>
    <x v="4225"/>
  </r>
  <r>
    <x v="0"/>
    <x v="29"/>
    <x v="174"/>
    <x v="2282"/>
    <x v="4016"/>
    <s v="gZIEq7HWKSj"/>
    <x v="0"/>
    <x v="0"/>
    <n v="86"/>
    <n v="78"/>
    <s v="both"/>
    <x v="0"/>
    <x v="0"/>
    <n v="8"/>
    <n v="6.8228695589802078E-5"/>
    <n v="6.6564581063221537E-6"/>
    <n v="2527"/>
    <n v="1143214"/>
    <x v="4226"/>
  </r>
  <r>
    <x v="0"/>
    <x v="29"/>
    <x v="174"/>
    <x v="2282"/>
    <x v="4017"/>
    <s v="gRb64hywU74"/>
    <x v="0"/>
    <x v="1"/>
    <n v="243"/>
    <n v="240"/>
    <s v="both"/>
    <x v="0"/>
    <x v="0"/>
    <n v="3"/>
    <n v="2.0993444796862181E-4"/>
    <n v="2.6078813412251155E-6"/>
    <n v="2527"/>
    <n v="1143214"/>
    <x v="4227"/>
  </r>
  <r>
    <x v="0"/>
    <x v="29"/>
    <x v="174"/>
    <x v="2283"/>
    <x v="4018"/>
    <s v="c6lSwNqFE8N"/>
    <x v="0"/>
    <x v="0"/>
    <n v="80"/>
    <n v="70"/>
    <s v="both"/>
    <x v="0"/>
    <x v="0"/>
    <n v="10"/>
    <n v="6.1230880657514694E-5"/>
    <n v="8.1641174210019599E-6"/>
    <n v="2527"/>
    <n v="1143214"/>
    <x v="4228"/>
  </r>
  <r>
    <x v="0"/>
    <x v="29"/>
    <x v="174"/>
    <x v="2283"/>
    <x v="4019"/>
    <s v="zkubn0kBYio"/>
    <x v="0"/>
    <x v="0"/>
    <n v="1215"/>
    <n v="1229"/>
    <s v="both"/>
    <x v="0"/>
    <x v="2"/>
    <n v="-14"/>
    <n v="1.0750393189726509E-3"/>
    <n v="1.2316326076609748E-5"/>
    <n v="2527"/>
    <n v="1143214"/>
    <x v="4229"/>
  </r>
  <r>
    <x v="0"/>
    <x v="29"/>
    <x v="174"/>
    <x v="2284"/>
    <x v="4020"/>
    <s v="OK4GaY9MIgx"/>
    <x v="1"/>
    <x v="1"/>
    <n v="5"/>
    <m/>
    <s v="one"/>
    <x v="1"/>
    <x v="1"/>
    <s v=""/>
    <s v=""/>
    <s v=""/>
    <n v="2527"/>
    <n v="1143214"/>
    <x v="4230"/>
  </r>
  <r>
    <x v="0"/>
    <x v="29"/>
    <x v="174"/>
    <x v="2285"/>
    <x v="4021"/>
    <s v="LyXLUwjKSY5"/>
    <x v="1"/>
    <x v="1"/>
    <n v="30"/>
    <m/>
    <s v="one"/>
    <x v="1"/>
    <x v="1"/>
    <s v=""/>
    <s v=""/>
    <s v=""/>
    <n v="2527"/>
    <n v="1143214"/>
    <x v="4231"/>
  </r>
  <r>
    <x v="0"/>
    <x v="29"/>
    <x v="174"/>
    <x v="1968"/>
    <x v="3505"/>
    <s v="UkWtNN7pFns"/>
    <x v="0"/>
    <x v="0"/>
    <n v="721"/>
    <n v="734"/>
    <s v="both"/>
    <x v="0"/>
    <x v="2"/>
    <n v="-13"/>
    <n v="6.4204952003736832E-4"/>
    <n v="1.1473049842592149E-5"/>
    <n v="2527"/>
    <n v="1143214"/>
    <x v="4232"/>
  </r>
  <r>
    <x v="0"/>
    <x v="29"/>
    <x v="174"/>
    <x v="2286"/>
    <x v="4022"/>
    <s v="VFiWAITroME"/>
    <x v="0"/>
    <x v="0"/>
    <n v="186"/>
    <n v="177"/>
    <s v="both"/>
    <x v="0"/>
    <x v="0"/>
    <n v="9"/>
    <n v="1.5482665537685857E-4"/>
    <n v="7.6773548120756311E-6"/>
    <n v="2527"/>
    <n v="1143214"/>
    <x v="4233"/>
  </r>
  <r>
    <x v="0"/>
    <x v="29"/>
    <x v="174"/>
    <x v="2287"/>
    <x v="4023"/>
    <s v="kDRvdbq5Ut8"/>
    <x v="0"/>
    <x v="1"/>
    <n v="36"/>
    <m/>
    <s v="one"/>
    <x v="1"/>
    <x v="1"/>
    <s v=""/>
    <s v=""/>
    <s v=""/>
    <n v="2527"/>
    <n v="1143214"/>
    <x v="4234"/>
  </r>
  <r>
    <x v="0"/>
    <x v="29"/>
    <x v="174"/>
    <x v="2287"/>
    <x v="4024"/>
    <s v="b9mtfZxMQC5"/>
    <x v="0"/>
    <x v="0"/>
    <n v="777"/>
    <n v="757"/>
    <s v="both"/>
    <x v="0"/>
    <x v="0"/>
    <n v="20"/>
    <n v="6.6216823796769457E-4"/>
    <n v="1.7266446883121108E-5"/>
    <n v="2527"/>
    <n v="1143214"/>
    <x v="4235"/>
  </r>
  <r>
    <x v="0"/>
    <x v="29"/>
    <x v="174"/>
    <x v="2288"/>
    <x v="4025"/>
    <s v="hEaglC4o1Nk"/>
    <x v="0"/>
    <x v="0"/>
    <n v="207"/>
    <n v="209"/>
    <s v="both"/>
    <x v="0"/>
    <x v="2"/>
    <n v="-2"/>
    <n v="1.8281791510600814E-4"/>
    <n v="1.7578645683270012E-6"/>
    <n v="2527"/>
    <n v="1143214"/>
    <x v="4236"/>
  </r>
  <r>
    <x v="0"/>
    <x v="29"/>
    <x v="174"/>
    <x v="2289"/>
    <x v="4026"/>
    <s v="PDGrGQXLopT"/>
    <x v="0"/>
    <x v="0"/>
    <n v="584"/>
    <n v="551"/>
    <s v="both"/>
    <x v="0"/>
    <x v="0"/>
    <n v="33"/>
    <n v="4.8197450346129422E-4"/>
    <n v="2.8026711214489356E-5"/>
    <n v="2527"/>
    <n v="1143214"/>
    <x v="4237"/>
  </r>
  <r>
    <x v="0"/>
    <x v="29"/>
    <x v="174"/>
    <x v="2290"/>
    <x v="4027"/>
    <s v="IF3Uw5FsdQF"/>
    <x v="1"/>
    <x v="1"/>
    <n v="28"/>
    <m/>
    <s v="one"/>
    <x v="1"/>
    <x v="1"/>
    <s v=""/>
    <s v=""/>
    <s v=""/>
    <n v="2527"/>
    <n v="1143214"/>
    <x v="4238"/>
  </r>
  <r>
    <x v="0"/>
    <x v="29"/>
    <x v="174"/>
    <x v="2290"/>
    <x v="4028"/>
    <s v="pSbBumxDpLx"/>
    <x v="0"/>
    <x v="0"/>
    <n v="228"/>
    <n v="219"/>
    <s v="both"/>
    <x v="0"/>
    <x v="0"/>
    <n v="9"/>
    <n v="1.9156518377136739E-4"/>
    <n v="7.714034245826875E-6"/>
    <n v="2527"/>
    <n v="1143214"/>
    <x v="4239"/>
  </r>
  <r>
    <x v="0"/>
    <x v="29"/>
    <x v="174"/>
    <x v="2291"/>
    <x v="4029"/>
    <s v="pu94vH1DiKC"/>
    <x v="0"/>
    <x v="0"/>
    <n v="120"/>
    <n v="110"/>
    <s v="both"/>
    <x v="0"/>
    <x v="0"/>
    <n v="10"/>
    <n v="9.6219955318951653E-5"/>
    <n v="8.3669526364305784E-6"/>
    <n v="2527"/>
    <n v="1143214"/>
    <x v="4240"/>
  </r>
  <r>
    <x v="0"/>
    <x v="29"/>
    <x v="174"/>
    <x v="2292"/>
    <x v="4030"/>
    <s v="CWHytOPrgH9"/>
    <x v="0"/>
    <x v="0"/>
    <n v="32"/>
    <n v="32"/>
    <s v="both"/>
    <x v="0"/>
    <x v="3"/>
    <n v="0"/>
    <n v="2.7991259729149572E-5"/>
    <n v="0"/>
    <n v="2527"/>
    <n v="1143214"/>
    <x v="4241"/>
  </r>
  <r>
    <x v="0"/>
    <x v="29"/>
    <x v="174"/>
    <x v="2292"/>
    <x v="4031"/>
    <s v="Uj54ehA8UEW"/>
    <x v="1"/>
    <x v="1"/>
    <n v="14"/>
    <m/>
    <s v="one"/>
    <x v="1"/>
    <x v="1"/>
    <s v=""/>
    <s v=""/>
    <s v=""/>
    <n v="2527"/>
    <n v="1143214"/>
    <x v="4242"/>
  </r>
  <r>
    <x v="0"/>
    <x v="29"/>
    <x v="174"/>
    <x v="2293"/>
    <x v="4032"/>
    <s v="Ae4372dVP2j"/>
    <x v="0"/>
    <x v="0"/>
    <n v="199"/>
    <n v="178"/>
    <s v="both"/>
    <x v="0"/>
    <x v="0"/>
    <n v="21"/>
    <n v="1.5570138224339449E-4"/>
    <n v="1.7346042584144743E-5"/>
    <n v="2527"/>
    <n v="1143214"/>
    <x v="4243"/>
  </r>
  <r>
    <x v="0"/>
    <x v="29"/>
    <x v="174"/>
    <x v="2293"/>
    <x v="4033"/>
    <s v="qusRG9jN1Ms"/>
    <x v="1"/>
    <x v="1"/>
    <n v="73"/>
    <m/>
    <s v="one"/>
    <x v="1"/>
    <x v="1"/>
    <s v=""/>
    <s v=""/>
    <s v=""/>
    <n v="2527"/>
    <n v="1143214"/>
    <x v="4244"/>
  </r>
  <r>
    <x v="0"/>
    <x v="29"/>
    <x v="174"/>
    <x v="2294"/>
    <x v="4034"/>
    <s v="ie1T5G57Pfw"/>
    <x v="1"/>
    <x v="1"/>
    <n v="10"/>
    <m/>
    <s v="one"/>
    <x v="1"/>
    <x v="1"/>
    <s v=""/>
    <s v=""/>
    <s v=""/>
    <n v="2527"/>
    <n v="1143214"/>
    <x v="4245"/>
  </r>
  <r>
    <x v="0"/>
    <x v="29"/>
    <x v="174"/>
    <x v="2295"/>
    <x v="4035"/>
    <s v="cSalmWXUxae"/>
    <x v="0"/>
    <x v="0"/>
    <n v="123"/>
    <n v="108"/>
    <s v="both"/>
    <x v="0"/>
    <x v="0"/>
    <n v="15"/>
    <n v="9.4470501585879814E-5"/>
    <n v="1.2268896309854521E-5"/>
    <n v="2527"/>
    <n v="1143214"/>
    <x v="4246"/>
  </r>
  <r>
    <x v="0"/>
    <x v="29"/>
    <x v="174"/>
    <x v="2295"/>
    <x v="4036"/>
    <s v="PJjjsiAxzNs"/>
    <x v="1"/>
    <x v="1"/>
    <n v="34"/>
    <m/>
    <s v="one"/>
    <x v="1"/>
    <x v="1"/>
    <s v=""/>
    <s v=""/>
    <s v=""/>
    <n v="2527"/>
    <n v="1143214"/>
    <x v="4247"/>
  </r>
  <r>
    <x v="0"/>
    <x v="29"/>
    <x v="174"/>
    <x v="2295"/>
    <x v="4037"/>
    <s v="obFZTUYTZWd"/>
    <x v="1"/>
    <x v="1"/>
    <n v="48"/>
    <m/>
    <s v="one"/>
    <x v="1"/>
    <x v="1"/>
    <s v=""/>
    <s v=""/>
    <s v=""/>
    <n v="2527"/>
    <n v="1143214"/>
    <x v="4248"/>
  </r>
  <r>
    <x v="0"/>
    <x v="29"/>
    <x v="174"/>
    <x v="2295"/>
    <x v="4038"/>
    <s v="EqtHMdOyetD"/>
    <x v="0"/>
    <x v="0"/>
    <n v="804"/>
    <n v="781"/>
    <s v="both"/>
    <x v="0"/>
    <x v="0"/>
    <n v="23"/>
    <n v="6.8316168276455675E-4"/>
    <n v="1.9826774389381459E-5"/>
    <n v="2527"/>
    <n v="1143214"/>
    <x v="4249"/>
  </r>
  <r>
    <x v="0"/>
    <x v="29"/>
    <x v="174"/>
    <x v="2296"/>
    <x v="4039"/>
    <s v="XfXBX4e63FZ"/>
    <x v="0"/>
    <x v="0"/>
    <n v="66"/>
    <n v="72"/>
    <s v="both"/>
    <x v="0"/>
    <x v="2"/>
    <n v="-6"/>
    <n v="6.2980334390586533E-5"/>
    <n v="5.4765508165727422E-6"/>
    <n v="2527"/>
    <n v="1143214"/>
    <x v="4250"/>
  </r>
  <r>
    <x v="0"/>
    <x v="29"/>
    <x v="174"/>
    <x v="2296"/>
    <x v="4040"/>
    <s v="uhu4hiOUglP"/>
    <x v="0"/>
    <x v="0"/>
    <n v="703"/>
    <n v="709"/>
    <s v="both"/>
    <x v="0"/>
    <x v="2"/>
    <n v="-6"/>
    <n v="6.2018134837397022E-4"/>
    <n v="5.2706630173425225E-6"/>
    <n v="2527"/>
    <n v="1143214"/>
    <x v="4251"/>
  </r>
  <r>
    <x v="0"/>
    <x v="29"/>
    <x v="174"/>
    <x v="2297"/>
    <x v="4041"/>
    <s v="m06rxgC68pT"/>
    <x v="0"/>
    <x v="1"/>
    <n v="28"/>
    <m/>
    <s v="one"/>
    <x v="1"/>
    <x v="1"/>
    <s v=""/>
    <s v=""/>
    <s v=""/>
    <n v="2527"/>
    <n v="1143214"/>
    <x v="4252"/>
  </r>
  <r>
    <x v="0"/>
    <x v="29"/>
    <x v="174"/>
    <x v="2297"/>
    <x v="4042"/>
    <s v="VRUkmXZmLky"/>
    <x v="0"/>
    <x v="0"/>
    <n v="118"/>
    <n v="112"/>
    <s v="both"/>
    <x v="0"/>
    <x v="0"/>
    <n v="6"/>
    <n v="9.7969409052023505E-5"/>
    <n v="5.1114474288012258E-6"/>
    <n v="2527"/>
    <n v="1143214"/>
    <x v="4253"/>
  </r>
  <r>
    <x v="0"/>
    <x v="29"/>
    <x v="175"/>
    <x v="2298"/>
    <x v="4043"/>
    <s v="qMYC9zKyado"/>
    <x v="0"/>
    <x v="0"/>
    <n v="544"/>
    <n v="545"/>
    <s v="both"/>
    <x v="0"/>
    <x v="2"/>
    <n v="-1"/>
    <n v="4.7672614226207865E-4"/>
    <n v="8.7553010516451547E-7"/>
    <n v="2527"/>
    <n v="1143214"/>
    <x v="4254"/>
  </r>
  <r>
    <x v="0"/>
    <x v="29"/>
    <x v="175"/>
    <x v="2299"/>
    <x v="4044"/>
    <s v="V6Qf4iZCj7D"/>
    <x v="0"/>
    <x v="0"/>
    <n v="137"/>
    <n v="117"/>
    <s v="both"/>
    <x v="0"/>
    <x v="0"/>
    <n v="20"/>
    <n v="1.0234304338470313E-4"/>
    <n v="1.6117014706252463E-5"/>
    <n v="2527"/>
    <n v="1143214"/>
    <x v="4255"/>
  </r>
  <r>
    <x v="0"/>
    <x v="29"/>
    <x v="175"/>
    <x v="2300"/>
    <x v="4045"/>
    <s v="qiajl6wbmFp"/>
    <x v="1"/>
    <x v="1"/>
    <n v="10"/>
    <m/>
    <s v="one"/>
    <x v="1"/>
    <x v="1"/>
    <s v=""/>
    <s v=""/>
    <s v=""/>
    <n v="2527"/>
    <n v="1143214"/>
    <x v="4256"/>
  </r>
  <r>
    <x v="0"/>
    <x v="29"/>
    <x v="175"/>
    <x v="2300"/>
    <x v="4046"/>
    <s v="eVeO292hboF"/>
    <x v="0"/>
    <x v="0"/>
    <n v="101"/>
    <n v="98"/>
    <s v="both"/>
    <x v="0"/>
    <x v="0"/>
    <n v="3"/>
    <n v="8.5723232920520564E-5"/>
    <n v="2.5846200880558964E-6"/>
    <n v="2527"/>
    <n v="1143214"/>
    <x v="4257"/>
  </r>
  <r>
    <x v="0"/>
    <x v="29"/>
    <x v="175"/>
    <x v="2301"/>
    <x v="4047"/>
    <s v="ND3tDZXcmOu"/>
    <x v="0"/>
    <x v="0"/>
    <n v="738"/>
    <n v="746"/>
    <s v="both"/>
    <x v="0"/>
    <x v="2"/>
    <n v="-8"/>
    <n v="6.5254624243579946E-4"/>
    <n v="7.0355390020032285E-6"/>
    <n v="2527"/>
    <n v="1143214"/>
    <x v="4258"/>
  </r>
  <r>
    <x v="0"/>
    <x v="29"/>
    <x v="175"/>
    <x v="2301"/>
    <x v="4048"/>
    <s v="wCDrUx7WVvo"/>
    <x v="1"/>
    <x v="1"/>
    <n v="7"/>
    <m/>
    <s v="one"/>
    <x v="1"/>
    <x v="1"/>
    <s v=""/>
    <s v=""/>
    <s v=""/>
    <n v="2527"/>
    <n v="1143214"/>
    <x v="4259"/>
  </r>
  <r>
    <x v="0"/>
    <x v="29"/>
    <x v="175"/>
    <x v="2302"/>
    <x v="4049"/>
    <s v="ITkINwIdc7b"/>
    <x v="0"/>
    <x v="0"/>
    <n v="129"/>
    <n v="112"/>
    <s v="both"/>
    <x v="0"/>
    <x v="0"/>
    <n v="17"/>
    <n v="9.7969409052023505E-5"/>
    <n v="1.3821410405679664E-5"/>
    <n v="2527"/>
    <n v="1143214"/>
    <x v="4260"/>
  </r>
  <r>
    <x v="0"/>
    <x v="29"/>
    <x v="175"/>
    <x v="2303"/>
    <x v="4050"/>
    <s v="cH3kVjit47a"/>
    <x v="0"/>
    <x v="0"/>
    <n v="24"/>
    <n v="23"/>
    <s v="both"/>
    <x v="0"/>
    <x v="0"/>
    <n v="1"/>
    <n v="2.0118717930326255E-5"/>
    <n v="8.5611565660962791E-7"/>
    <n v="2527"/>
    <n v="1143214"/>
    <x v="4261"/>
  </r>
  <r>
    <x v="0"/>
    <x v="29"/>
    <x v="175"/>
    <x v="2304"/>
    <x v="4051"/>
    <s v="u8NhChkPU2N"/>
    <x v="0"/>
    <x v="0"/>
    <n v="298"/>
    <n v="304"/>
    <s v="both"/>
    <x v="0"/>
    <x v="2"/>
    <n v="-6"/>
    <n v="2.6591696742692095E-4"/>
    <n v="5.300670447048258E-6"/>
    <n v="2527"/>
    <n v="1143214"/>
    <x v="4262"/>
  </r>
  <r>
    <x v="0"/>
    <x v="29"/>
    <x v="175"/>
    <x v="2305"/>
    <x v="4052"/>
    <s v="Mu87YdJkVMo"/>
    <x v="1"/>
    <x v="1"/>
    <n v="16"/>
    <m/>
    <s v="one"/>
    <x v="1"/>
    <x v="1"/>
    <s v=""/>
    <s v=""/>
    <s v=""/>
    <n v="2527"/>
    <n v="1143214"/>
    <x v="4263"/>
  </r>
  <r>
    <x v="0"/>
    <x v="29"/>
    <x v="175"/>
    <x v="2305"/>
    <x v="4053"/>
    <s v="ggwF4CXZckm"/>
    <x v="1"/>
    <x v="1"/>
    <n v="17"/>
    <m/>
    <s v="one"/>
    <x v="1"/>
    <x v="1"/>
    <s v=""/>
    <s v=""/>
    <s v=""/>
    <n v="2527"/>
    <n v="1143214"/>
    <x v="4264"/>
  </r>
  <r>
    <x v="0"/>
    <x v="29"/>
    <x v="175"/>
    <x v="2306"/>
    <x v="4054"/>
    <s v="bZ7mty05EJm"/>
    <x v="0"/>
    <x v="0"/>
    <n v="804"/>
    <n v="796"/>
    <s v="both"/>
    <x v="0"/>
    <x v="0"/>
    <n v="8"/>
    <n v="6.9628258576259565E-4"/>
    <n v="6.9628258576259562E-6"/>
    <n v="2527"/>
    <n v="1143214"/>
    <x v="4265"/>
  </r>
  <r>
    <x v="0"/>
    <x v="29"/>
    <x v="175"/>
    <x v="2306"/>
    <x v="181"/>
    <s v="mhMjPhHSQP3"/>
    <x v="0"/>
    <x v="0"/>
    <n v="282"/>
    <n v="279"/>
    <s v="both"/>
    <x v="0"/>
    <x v="0"/>
    <n v="3"/>
    <n v="2.4404879576352283E-4"/>
    <n v="2.6101475482729715E-6"/>
    <n v="2527"/>
    <n v="1143214"/>
    <x v="4266"/>
  </r>
  <r>
    <x v="0"/>
    <x v="29"/>
    <x v="175"/>
    <x v="2306"/>
    <x v="4055"/>
    <s v="pov5cS4rCWx"/>
    <x v="0"/>
    <x v="0"/>
    <n v="49"/>
    <n v="48"/>
    <s v="both"/>
    <x v="0"/>
    <x v="0"/>
    <n v="1"/>
    <n v="4.1986889593724362E-5"/>
    <n v="8.6570906378813121E-7"/>
    <n v="2527"/>
    <n v="1143214"/>
    <x v="4267"/>
  </r>
  <r>
    <x v="0"/>
    <x v="29"/>
    <x v="175"/>
    <x v="2307"/>
    <x v="4056"/>
    <s v="pYYY7krEz8h"/>
    <x v="1"/>
    <x v="1"/>
    <n v="23"/>
    <m/>
    <s v="one"/>
    <x v="1"/>
    <x v="1"/>
    <s v=""/>
    <s v=""/>
    <s v=""/>
    <n v="2527"/>
    <n v="1143214"/>
    <x v="4268"/>
  </r>
  <r>
    <x v="0"/>
    <x v="29"/>
    <x v="175"/>
    <x v="2308"/>
    <x v="4057"/>
    <s v="jnbuyp38Cnz"/>
    <x v="0"/>
    <x v="0"/>
    <n v="275"/>
    <n v="270"/>
    <s v="both"/>
    <x v="0"/>
    <x v="0"/>
    <n v="5"/>
    <n v="2.3617625396469953E-4"/>
    <n v="4.3335092470587073E-6"/>
    <n v="2527"/>
    <n v="1143214"/>
    <x v="4269"/>
  </r>
  <r>
    <x v="0"/>
    <x v="29"/>
    <x v="175"/>
    <x v="1493"/>
    <x v="4058"/>
    <s v="Mn1eV5Ybgyg"/>
    <x v="0"/>
    <x v="1"/>
    <n v="8"/>
    <m/>
    <s v="one"/>
    <x v="1"/>
    <x v="1"/>
    <s v=""/>
    <s v=""/>
    <s v=""/>
    <n v="2527"/>
    <n v="1143214"/>
    <x v="4270"/>
  </r>
  <r>
    <x v="0"/>
    <x v="29"/>
    <x v="175"/>
    <x v="1493"/>
    <x v="3530"/>
    <s v="Wv8Famu9Pvd"/>
    <x v="0"/>
    <x v="0"/>
    <n v="294"/>
    <n v="293"/>
    <s v="both"/>
    <x v="0"/>
    <x v="0"/>
    <n v="1"/>
    <n v="2.5629497189502579E-4"/>
    <n v="8.7323670151627188E-7"/>
    <n v="2527"/>
    <n v="1143214"/>
    <x v="4271"/>
  </r>
  <r>
    <x v="0"/>
    <x v="29"/>
    <x v="175"/>
    <x v="2309"/>
    <x v="4059"/>
    <s v="uvXKyvu0XnH"/>
    <x v="0"/>
    <x v="0"/>
    <n v="493"/>
    <n v="484"/>
    <s v="both"/>
    <x v="0"/>
    <x v="0"/>
    <n v="9"/>
    <n v="4.2336780340338729E-4"/>
    <n v="7.8000209429487927E-6"/>
    <n v="2527"/>
    <n v="1143214"/>
    <x v="4272"/>
  </r>
  <r>
    <x v="0"/>
    <x v="29"/>
    <x v="175"/>
    <x v="2310"/>
    <x v="4060"/>
    <s v="uL36luvTfCB"/>
    <x v="0"/>
    <x v="0"/>
    <n v="1621"/>
    <n v="1594"/>
    <s v="both"/>
    <x v="0"/>
    <x v="0"/>
    <n v="27"/>
    <n v="1.3943146252582631E-3"/>
    <n v="2.3419281419578915E-5"/>
    <n v="2527"/>
    <n v="1143214"/>
    <x v="4273"/>
  </r>
  <r>
    <x v="0"/>
    <x v="29"/>
    <x v="175"/>
    <x v="2310"/>
    <x v="4061"/>
    <s v="SsmsV2lYjmJ"/>
    <x v="0"/>
    <x v="0"/>
    <n v="48"/>
    <n v="45"/>
    <s v="both"/>
    <x v="0"/>
    <x v="0"/>
    <n v="3"/>
    <n v="3.936270899411659E-5"/>
    <n v="2.5395296125236509E-6"/>
    <n v="2527"/>
    <n v="1143214"/>
    <x v="4274"/>
  </r>
  <r>
    <x v="0"/>
    <x v="29"/>
    <x v="175"/>
    <x v="2311"/>
    <x v="4062"/>
    <s v="kr4WYg7k09T"/>
    <x v="0"/>
    <x v="0"/>
    <n v="108"/>
    <n v="94"/>
    <s v="both"/>
    <x v="0"/>
    <x v="0"/>
    <n v="14"/>
    <n v="8.2224325454376872E-5"/>
    <n v="1.1397431251101745E-5"/>
    <n v="2527"/>
    <n v="1143214"/>
    <x v="4275"/>
  </r>
  <r>
    <x v="0"/>
    <x v="29"/>
    <x v="175"/>
    <x v="24"/>
    <x v="4063"/>
    <s v="UGbkENSwaKx"/>
    <x v="0"/>
    <x v="0"/>
    <n v="1641"/>
    <n v="1701"/>
    <s v="both"/>
    <x v="0"/>
    <x v="2"/>
    <n v="-60"/>
    <n v="1.4879103999776071E-3"/>
    <n v="5.3425867144617848E-5"/>
    <n v="2527"/>
    <n v="1143214"/>
    <x v="4276"/>
  </r>
  <r>
    <x v="0"/>
    <x v="29"/>
    <x v="175"/>
    <x v="24"/>
    <x v="4064"/>
    <s v="RfAQLlJih4v"/>
    <x v="0"/>
    <x v="0"/>
    <n v="995"/>
    <n v="1003"/>
    <s v="both"/>
    <x v="0"/>
    <x v="2"/>
    <n v="-8"/>
    <n v="8.7735104713553198E-4"/>
    <n v="7.0258342112955512E-6"/>
    <n v="2527"/>
    <n v="1143214"/>
    <x v="4277"/>
  </r>
  <r>
    <x v="0"/>
    <x v="29"/>
    <x v="175"/>
    <x v="24"/>
    <x v="4065"/>
    <s v="C5JsZPWHqs2"/>
    <x v="0"/>
    <x v="0"/>
    <n v="426"/>
    <n v="423"/>
    <s v="both"/>
    <x v="0"/>
    <x v="0"/>
    <n v="3"/>
    <n v="3.7000946454469592E-4"/>
    <n v="2.6149078766409608E-6"/>
    <n v="2527"/>
    <n v="1143214"/>
    <x v="4278"/>
  </r>
  <r>
    <x v="0"/>
    <x v="29"/>
    <x v="175"/>
    <x v="24"/>
    <x v="4066"/>
    <s v="QLR9ILeYg2v"/>
    <x v="0"/>
    <x v="0"/>
    <n v="226"/>
    <n v="208"/>
    <s v="both"/>
    <x v="0"/>
    <x v="0"/>
    <n v="18"/>
    <n v="1.8194318823947222E-4"/>
    <n v="1.5092061697283408E-5"/>
    <n v="2527"/>
    <n v="1143214"/>
    <x v="4279"/>
  </r>
  <r>
    <x v="0"/>
    <x v="29"/>
    <x v="175"/>
    <x v="24"/>
    <x v="4067"/>
    <s v="lZ3NKsvfxDR"/>
    <x v="0"/>
    <x v="0"/>
    <n v="263"/>
    <n v="264"/>
    <s v="both"/>
    <x v="0"/>
    <x v="2"/>
    <n v="-1"/>
    <n v="2.3092789276548398E-4"/>
    <n v="8.763866898120834E-7"/>
    <n v="2527"/>
    <n v="1143214"/>
    <x v="4280"/>
  </r>
  <r>
    <x v="0"/>
    <x v="29"/>
    <x v="175"/>
    <x v="24"/>
    <x v="4068"/>
    <s v="JQxnoIZo2Dy"/>
    <x v="1"/>
    <x v="1"/>
    <n v="15"/>
    <m/>
    <s v="one"/>
    <x v="1"/>
    <x v="1"/>
    <s v=""/>
    <s v=""/>
    <s v=""/>
    <n v="2527"/>
    <n v="1143214"/>
    <x v="4281"/>
  </r>
  <r>
    <x v="0"/>
    <x v="29"/>
    <x v="175"/>
    <x v="24"/>
    <x v="4069"/>
    <s v="Jd0YY9Ipfnm"/>
    <x v="1"/>
    <x v="1"/>
    <n v="1"/>
    <m/>
    <s v="one"/>
    <x v="1"/>
    <x v="1"/>
    <s v=""/>
    <s v=""/>
    <s v=""/>
    <n v="2527"/>
    <n v="1143214"/>
    <x v="4282"/>
  </r>
  <r>
    <x v="0"/>
    <x v="29"/>
    <x v="175"/>
    <x v="24"/>
    <x v="4070"/>
    <s v="Jl8zBK1fnOF"/>
    <x v="0"/>
    <x v="0"/>
    <n v="157"/>
    <n v="159"/>
    <s v="both"/>
    <x v="0"/>
    <x v="2"/>
    <n v="-2"/>
    <n v="1.3908157177921194E-4"/>
    <n v="1.7605262250533157E-6"/>
    <n v="2527"/>
    <n v="1143214"/>
    <x v="4283"/>
  </r>
  <r>
    <x v="0"/>
    <x v="29"/>
    <x v="175"/>
    <x v="24"/>
    <x v="4071"/>
    <s v="qNqtu8D2q3m"/>
    <x v="0"/>
    <x v="0"/>
    <n v="3518"/>
    <n v="3814"/>
    <s v="both"/>
    <x v="0"/>
    <x v="2"/>
    <n v="-296"/>
    <n v="3.3362082689680148E-3"/>
    <n v="2.6937197152605906E-4"/>
    <n v="2527"/>
    <n v="1143214"/>
    <x v="4284"/>
  </r>
  <r>
    <x v="0"/>
    <x v="29"/>
    <x v="175"/>
    <x v="24"/>
    <x v="4072"/>
    <s v="ne5V0OdoyA6"/>
    <x v="1"/>
    <x v="1"/>
    <n v="27"/>
    <m/>
    <s v="one"/>
    <x v="1"/>
    <x v="1"/>
    <s v=""/>
    <s v=""/>
    <s v=""/>
    <n v="2527"/>
    <n v="1143214"/>
    <x v="4285"/>
  </r>
  <r>
    <x v="0"/>
    <x v="29"/>
    <x v="175"/>
    <x v="24"/>
    <x v="4073"/>
    <s v="Y5KuAUjT8yf"/>
    <x v="0"/>
    <x v="0"/>
    <n v="161"/>
    <n v="161"/>
    <s v="both"/>
    <x v="0"/>
    <x v="3"/>
    <n v="0"/>
    <n v="1.4083102551228378E-4"/>
    <n v="0"/>
    <n v="2527"/>
    <n v="1143214"/>
    <x v="4286"/>
  </r>
  <r>
    <x v="0"/>
    <x v="29"/>
    <x v="175"/>
    <x v="24"/>
    <x v="4074"/>
    <s v="eviNaPhSWRk"/>
    <x v="0"/>
    <x v="0"/>
    <n v="105"/>
    <n v="102"/>
    <s v="both"/>
    <x v="0"/>
    <x v="0"/>
    <n v="3"/>
    <n v="8.9222140386664269E-5"/>
    <n v="2.5861489967149064E-6"/>
    <n v="2527"/>
    <n v="1143214"/>
    <x v="4287"/>
  </r>
  <r>
    <x v="0"/>
    <x v="29"/>
    <x v="175"/>
    <x v="2312"/>
    <x v="4075"/>
    <s v="BaW65XeKSNf"/>
    <x v="1"/>
    <x v="1"/>
    <n v="8"/>
    <m/>
    <s v="one"/>
    <x v="1"/>
    <x v="1"/>
    <s v=""/>
    <s v=""/>
    <s v=""/>
    <n v="2527"/>
    <n v="1143214"/>
    <x v="4288"/>
  </r>
  <r>
    <x v="0"/>
    <x v="29"/>
    <x v="175"/>
    <x v="2313"/>
    <x v="4076"/>
    <s v="aNzcOB6nOm2"/>
    <x v="0"/>
    <x v="0"/>
    <n v="22"/>
    <n v="21"/>
    <s v="both"/>
    <x v="0"/>
    <x v="0"/>
    <n v="1"/>
    <n v="1.8369264197254409E-5"/>
    <n v="8.5438438126764697E-7"/>
    <n v="2527"/>
    <n v="1143214"/>
    <x v="4289"/>
  </r>
  <r>
    <x v="0"/>
    <x v="29"/>
    <x v="175"/>
    <x v="2314"/>
    <x v="3315"/>
    <s v="M8cKULwn3uk"/>
    <x v="1"/>
    <x v="1"/>
    <n v="7"/>
    <m/>
    <s v="one"/>
    <x v="1"/>
    <x v="1"/>
    <s v=""/>
    <s v=""/>
    <s v=""/>
    <n v="2527"/>
    <n v="1143214"/>
    <x v="4290"/>
  </r>
  <r>
    <x v="0"/>
    <x v="29"/>
    <x v="175"/>
    <x v="2315"/>
    <x v="4077"/>
    <s v="FTRnhAHVLif"/>
    <x v="0"/>
    <x v="0"/>
    <n v="636"/>
    <n v="621"/>
    <s v="both"/>
    <x v="0"/>
    <x v="0"/>
    <n v="15"/>
    <n v="5.4320538411880886E-4"/>
    <n v="1.2964328976582549E-5"/>
    <n v="2527"/>
    <n v="1143214"/>
    <x v="4291"/>
  </r>
  <r>
    <x v="0"/>
    <x v="29"/>
    <x v="175"/>
    <x v="2316"/>
    <x v="4078"/>
    <s v="zYvN2OIoUGO"/>
    <x v="1"/>
    <x v="1"/>
    <n v="9"/>
    <m/>
    <s v="one"/>
    <x v="1"/>
    <x v="1"/>
    <s v=""/>
    <s v=""/>
    <s v=""/>
    <n v="2527"/>
    <n v="1143214"/>
    <x v="4292"/>
  </r>
  <r>
    <x v="0"/>
    <x v="29"/>
    <x v="175"/>
    <x v="2316"/>
    <x v="4079"/>
    <s v="mw3IJ4fC5a3"/>
    <x v="0"/>
    <x v="1"/>
    <n v="9"/>
    <m/>
    <s v="one"/>
    <x v="1"/>
    <x v="1"/>
    <s v=""/>
    <s v=""/>
    <s v=""/>
    <n v="2527"/>
    <n v="1143214"/>
    <x v="4293"/>
  </r>
  <r>
    <x v="0"/>
    <x v="29"/>
    <x v="176"/>
    <x v="321"/>
    <x v="4080"/>
    <s v="a70i2TH1Sgn"/>
    <x v="0"/>
    <x v="0"/>
    <n v="116"/>
    <n v="105"/>
    <s v="both"/>
    <x v="0"/>
    <x v="0"/>
    <n v="11"/>
    <n v="9.1846320986272041E-5"/>
    <n v="9.1430726773664464E-6"/>
    <n v="2527"/>
    <n v="1143214"/>
    <x v="4294"/>
  </r>
  <r>
    <x v="0"/>
    <x v="29"/>
    <x v="176"/>
    <x v="24"/>
    <x v="4081"/>
    <s v="ibuBNT1r2WC"/>
    <x v="0"/>
    <x v="0"/>
    <n v="316"/>
    <n v="302"/>
    <s v="both"/>
    <x v="0"/>
    <x v="0"/>
    <n v="14"/>
    <n v="2.6416751369384912E-4"/>
    <n v="1.1968754665740736E-5"/>
    <n v="2527"/>
    <n v="1143214"/>
    <x v="4295"/>
  </r>
  <r>
    <x v="0"/>
    <x v="29"/>
    <x v="176"/>
    <x v="24"/>
    <x v="4082"/>
    <s v="LuZROrgRB36"/>
    <x v="0"/>
    <x v="0"/>
    <n v="710"/>
    <n v="705"/>
    <s v="both"/>
    <x v="0"/>
    <x v="0"/>
    <n v="5"/>
    <n v="6.1668244090782654E-4"/>
    <n v="4.3581797944016014E-6"/>
    <n v="2527"/>
    <n v="1143214"/>
    <x v="4296"/>
  </r>
  <r>
    <x v="0"/>
    <x v="29"/>
    <x v="176"/>
    <x v="24"/>
    <x v="4083"/>
    <s v="Putv5I4tB82"/>
    <x v="1"/>
    <x v="1"/>
    <n v="55"/>
    <m/>
    <s v="one"/>
    <x v="1"/>
    <x v="1"/>
    <s v=""/>
    <s v=""/>
    <s v=""/>
    <n v="2527"/>
    <n v="1143214"/>
    <x v="4297"/>
  </r>
  <r>
    <x v="0"/>
    <x v="29"/>
    <x v="176"/>
    <x v="24"/>
    <x v="4084"/>
    <s v="UwB3iNkUspW"/>
    <x v="0"/>
    <x v="0"/>
    <n v="654"/>
    <n v="660"/>
    <s v="both"/>
    <x v="0"/>
    <x v="2"/>
    <n v="-6"/>
    <n v="5.7731973191370994E-4"/>
    <n v="5.2723263188466665E-6"/>
    <n v="2527"/>
    <n v="1143214"/>
    <x v="4298"/>
  </r>
  <r>
    <x v="0"/>
    <x v="29"/>
    <x v="177"/>
    <x v="2260"/>
    <x v="4085"/>
    <s v="doaDMsikwHj"/>
    <x v="1"/>
    <x v="1"/>
    <n v="10"/>
    <m/>
    <s v="one"/>
    <x v="1"/>
    <x v="1"/>
    <s v=""/>
    <s v=""/>
    <s v=""/>
    <n v="2527"/>
    <n v="1143214"/>
    <x v="4299"/>
  </r>
  <r>
    <x v="0"/>
    <x v="29"/>
    <x v="177"/>
    <x v="2317"/>
    <x v="4086"/>
    <s v="n12uDOqXq0s"/>
    <x v="0"/>
    <x v="0"/>
    <n v="101"/>
    <n v="92"/>
    <s v="both"/>
    <x v="0"/>
    <x v="0"/>
    <n v="9"/>
    <n v="8.0474871721305019E-5"/>
    <n v="7.5054284506916598E-6"/>
    <n v="2527"/>
    <n v="1143214"/>
    <x v="4300"/>
  </r>
  <r>
    <x v="0"/>
    <x v="29"/>
    <x v="177"/>
    <x v="2317"/>
    <x v="4087"/>
    <s v="FLqnZzMg3H2"/>
    <x v="0"/>
    <x v="0"/>
    <n v="138"/>
    <n v="104"/>
    <s v="both"/>
    <x v="0"/>
    <x v="0"/>
    <n v="34"/>
    <n v="9.0971594119736108E-5"/>
    <n v="2.5562266116289483E-5"/>
    <n v="2527"/>
    <n v="1143214"/>
    <x v="4301"/>
  </r>
  <r>
    <x v="0"/>
    <x v="29"/>
    <x v="177"/>
    <x v="2317"/>
    <x v="4088"/>
    <s v="TGDjYVfWtmT"/>
    <x v="1"/>
    <x v="1"/>
    <n v="16"/>
    <m/>
    <s v="one"/>
    <x v="1"/>
    <x v="1"/>
    <s v=""/>
    <s v=""/>
    <s v=""/>
    <n v="2527"/>
    <n v="1143214"/>
    <x v="4302"/>
  </r>
  <r>
    <x v="0"/>
    <x v="29"/>
    <x v="177"/>
    <x v="2318"/>
    <x v="4089"/>
    <s v="EDFsbWXX1kq"/>
    <x v="0"/>
    <x v="0"/>
    <n v="246"/>
    <n v="239"/>
    <s v="both"/>
    <x v="0"/>
    <x v="0"/>
    <n v="7"/>
    <n v="2.0905972110208589E-4"/>
    <n v="6.0347135988230971E-6"/>
    <n v="2527"/>
    <n v="1143214"/>
    <x v="4303"/>
  </r>
  <r>
    <x v="0"/>
    <x v="29"/>
    <x v="177"/>
    <x v="1947"/>
    <x v="4090"/>
    <s v="aVhhbNsFARG"/>
    <x v="0"/>
    <x v="0"/>
    <n v="322"/>
    <n v="294"/>
    <s v="both"/>
    <x v="0"/>
    <x v="0"/>
    <n v="28"/>
    <n v="2.5716969876156171E-4"/>
    <n v="2.3379063523778337E-5"/>
    <n v="2527"/>
    <n v="1143214"/>
    <x v="4304"/>
  </r>
  <r>
    <x v="0"/>
    <x v="29"/>
    <x v="177"/>
    <x v="1947"/>
    <x v="1235"/>
    <s v="vK0yv3lWuS1"/>
    <x v="1"/>
    <x v="1"/>
    <n v="4"/>
    <m/>
    <s v="one"/>
    <x v="1"/>
    <x v="1"/>
    <s v=""/>
    <s v=""/>
    <s v=""/>
    <n v="2527"/>
    <n v="1143214"/>
    <x v="4305"/>
  </r>
  <r>
    <x v="0"/>
    <x v="29"/>
    <x v="177"/>
    <x v="2319"/>
    <x v="4091"/>
    <s v="Hzvxqw51qQi"/>
    <x v="0"/>
    <x v="0"/>
    <n v="83"/>
    <n v="77"/>
    <s v="both"/>
    <x v="0"/>
    <x v="0"/>
    <n v="6"/>
    <n v="6.7353968723266158E-5"/>
    <n v="5.051547654244962E-6"/>
    <n v="2527"/>
    <n v="1143214"/>
    <x v="4306"/>
  </r>
  <r>
    <x v="0"/>
    <x v="29"/>
    <x v="177"/>
    <x v="2319"/>
    <x v="4092"/>
    <s v="XDUy2Dyt96R"/>
    <x v="1"/>
    <x v="1"/>
    <n v="26"/>
    <m/>
    <s v="one"/>
    <x v="1"/>
    <x v="1"/>
    <s v=""/>
    <s v=""/>
    <s v=""/>
    <n v="2527"/>
    <n v="1143214"/>
    <x v="4307"/>
  </r>
  <r>
    <x v="0"/>
    <x v="29"/>
    <x v="177"/>
    <x v="2320"/>
    <x v="4093"/>
    <s v="WYyC4Hk5te7"/>
    <x v="1"/>
    <x v="1"/>
    <n v="19"/>
    <m/>
    <s v="one"/>
    <x v="1"/>
    <x v="1"/>
    <s v=""/>
    <s v=""/>
    <s v=""/>
    <n v="2527"/>
    <n v="1143214"/>
    <x v="4308"/>
  </r>
  <r>
    <x v="0"/>
    <x v="29"/>
    <x v="177"/>
    <x v="2320"/>
    <x v="4094"/>
    <s v="w1dUqDlCjLe"/>
    <x v="1"/>
    <x v="1"/>
    <n v="14"/>
    <m/>
    <s v="one"/>
    <x v="1"/>
    <x v="1"/>
    <s v=""/>
    <s v=""/>
    <s v=""/>
    <n v="2527"/>
    <n v="1143214"/>
    <x v="4309"/>
  </r>
  <r>
    <x v="0"/>
    <x v="29"/>
    <x v="177"/>
    <x v="1779"/>
    <x v="4095"/>
    <s v="pz4qLgJDvL6"/>
    <x v="1"/>
    <x v="1"/>
    <n v="46"/>
    <m/>
    <s v="one"/>
    <x v="1"/>
    <x v="1"/>
    <s v=""/>
    <s v=""/>
    <s v=""/>
    <n v="2527"/>
    <n v="1143214"/>
    <x v="4310"/>
  </r>
  <r>
    <x v="0"/>
    <x v="29"/>
    <x v="177"/>
    <x v="1779"/>
    <x v="3115"/>
    <s v="RARMwdbYmJA"/>
    <x v="0"/>
    <x v="0"/>
    <n v="462"/>
    <n v="463"/>
    <s v="both"/>
    <x v="0"/>
    <x v="2"/>
    <n v="-1"/>
    <n v="4.0499853920613287E-4"/>
    <n v="8.7567251720244943E-7"/>
    <n v="2527"/>
    <n v="1143214"/>
    <x v="4311"/>
  </r>
  <r>
    <x v="0"/>
    <x v="29"/>
    <x v="177"/>
    <x v="1265"/>
    <x v="617"/>
    <s v="rah80NvaJTD"/>
    <x v="0"/>
    <x v="1"/>
    <n v="28"/>
    <n v="32"/>
    <s v="both"/>
    <x v="0"/>
    <x v="2"/>
    <n v="-4"/>
    <n v="2.7991259729149572E-5"/>
    <n v="3.7321679638866097E-6"/>
    <n v="2527"/>
    <n v="1143214"/>
    <x v="4312"/>
  </r>
  <r>
    <x v="0"/>
    <x v="29"/>
    <x v="177"/>
    <x v="80"/>
    <x v="4096"/>
    <s v="ECK6AYOu86u"/>
    <x v="0"/>
    <x v="0"/>
    <n v="10"/>
    <n v="9"/>
    <s v="both"/>
    <x v="0"/>
    <x v="0"/>
    <n v="1"/>
    <n v="7.8725417988233167E-6"/>
    <n v="8.2868861040245434E-7"/>
    <n v="2527"/>
    <n v="1143214"/>
    <x v="4313"/>
  </r>
  <r>
    <x v="0"/>
    <x v="29"/>
    <x v="177"/>
    <x v="80"/>
    <x v="4097"/>
    <s v="ty4En01hcyB"/>
    <x v="0"/>
    <x v="0"/>
    <n v="672"/>
    <n v="637"/>
    <s v="both"/>
    <x v="0"/>
    <x v="0"/>
    <n v="35"/>
    <n v="5.5720101398338369E-4"/>
    <n v="2.9796845667560627E-5"/>
    <n v="2527"/>
    <n v="1143214"/>
    <x v="4314"/>
  </r>
  <r>
    <x v="0"/>
    <x v="29"/>
    <x v="177"/>
    <x v="2321"/>
    <x v="4098"/>
    <s v="Yb1Q5k5eYpe"/>
    <x v="0"/>
    <x v="0"/>
    <n v="349"/>
    <n v="311"/>
    <s v="both"/>
    <x v="0"/>
    <x v="0"/>
    <n v="38"/>
    <n v="2.7204005549267239E-4"/>
    <n v="3.1325824571883486E-5"/>
    <n v="2527"/>
    <n v="1143214"/>
    <x v="4315"/>
  </r>
  <r>
    <x v="0"/>
    <x v="29"/>
    <x v="177"/>
    <x v="2321"/>
    <x v="4099"/>
    <s v="yf1VHjkd0jZ"/>
    <x v="0"/>
    <x v="0"/>
    <n v="996"/>
    <n v="1004"/>
    <s v="both"/>
    <x v="0"/>
    <x v="2"/>
    <n v="-8"/>
    <n v="8.782257740020679E-4"/>
    <n v="7.0258061920165436E-6"/>
    <n v="2527"/>
    <n v="1143214"/>
    <x v="4316"/>
  </r>
  <r>
    <x v="0"/>
    <x v="29"/>
    <x v="177"/>
    <x v="2322"/>
    <x v="4100"/>
    <s v="edoPwqPGdH5"/>
    <x v="1"/>
    <x v="1"/>
    <n v="9"/>
    <m/>
    <s v="one"/>
    <x v="1"/>
    <x v="1"/>
    <s v=""/>
    <s v=""/>
    <s v=""/>
    <n v="2527"/>
    <n v="1143214"/>
    <x v="4317"/>
  </r>
  <r>
    <x v="0"/>
    <x v="29"/>
    <x v="177"/>
    <x v="2322"/>
    <x v="4101"/>
    <s v="x8ylM0fJIoR"/>
    <x v="0"/>
    <x v="0"/>
    <n v="112"/>
    <n v="95"/>
    <s v="both"/>
    <x v="0"/>
    <x v="0"/>
    <n v="17"/>
    <n v="8.3099052320912792E-5"/>
    <n v="1.3649119704884229E-5"/>
    <n v="2527"/>
    <n v="1143214"/>
    <x v="4318"/>
  </r>
  <r>
    <x v="0"/>
    <x v="29"/>
    <x v="177"/>
    <x v="2323"/>
    <x v="3061"/>
    <s v="bOjsvG8o8oQ"/>
    <x v="0"/>
    <x v="0"/>
    <n v="8"/>
    <n v="9"/>
    <s v="both"/>
    <x v="0"/>
    <x v="2"/>
    <n v="-1"/>
    <n v="7.8725417988233167E-6"/>
    <n v="9.2618138809686082E-7"/>
    <n v="2527"/>
    <n v="1143214"/>
    <x v="4319"/>
  </r>
  <r>
    <x v="0"/>
    <x v="29"/>
    <x v="177"/>
    <x v="2324"/>
    <x v="4102"/>
    <s v="VDEiarHb1pR"/>
    <x v="0"/>
    <x v="0"/>
    <n v="52"/>
    <n v="49"/>
    <s v="both"/>
    <x v="0"/>
    <x v="0"/>
    <n v="3"/>
    <n v="4.2861616460260282E-5"/>
    <n v="2.546234641203581E-6"/>
    <n v="2527"/>
    <n v="1143214"/>
    <x v="4320"/>
  </r>
  <r>
    <x v="0"/>
    <x v="29"/>
    <x v="177"/>
    <x v="2325"/>
    <x v="4103"/>
    <s v="L69wsgRxwjs"/>
    <x v="0"/>
    <x v="0"/>
    <n v="156"/>
    <n v="141"/>
    <s v="both"/>
    <x v="0"/>
    <x v="0"/>
    <n v="15"/>
    <n v="1.2333648818156531E-4"/>
    <n v="1.2458231129451041E-5"/>
    <n v="2527"/>
    <n v="1143214"/>
    <x v="4321"/>
  </r>
  <r>
    <x v="0"/>
    <x v="29"/>
    <x v="177"/>
    <x v="2325"/>
    <x v="4104"/>
    <s v="FSjmnhUzBK5"/>
    <x v="1"/>
    <x v="1"/>
    <n v="24"/>
    <m/>
    <s v="one"/>
    <x v="1"/>
    <x v="1"/>
    <s v=""/>
    <s v=""/>
    <s v=""/>
    <n v="2527"/>
    <n v="1143214"/>
    <x v="4322"/>
  </r>
  <r>
    <x v="0"/>
    <x v="29"/>
    <x v="177"/>
    <x v="2326"/>
    <x v="1178"/>
    <s v="W4tKIsOJu5i"/>
    <x v="1"/>
    <x v="1"/>
    <n v="11"/>
    <m/>
    <s v="one"/>
    <x v="1"/>
    <x v="1"/>
    <s v=""/>
    <s v=""/>
    <s v=""/>
    <n v="2527"/>
    <n v="1143214"/>
    <x v="4323"/>
  </r>
  <r>
    <x v="0"/>
    <x v="29"/>
    <x v="177"/>
    <x v="2326"/>
    <x v="4105"/>
    <s v="WKGCHAIRoMM"/>
    <x v="0"/>
    <x v="0"/>
    <n v="53"/>
    <n v="42"/>
    <s v="both"/>
    <x v="0"/>
    <x v="0"/>
    <n v="11"/>
    <n v="3.6738528394508818E-5"/>
    <n v="8.5078697334651995E-6"/>
    <n v="2527"/>
    <n v="1143214"/>
    <x v="4324"/>
  </r>
  <r>
    <x v="0"/>
    <x v="29"/>
    <x v="177"/>
    <x v="2326"/>
    <x v="4106"/>
    <s v="Cqg4cxszSH0"/>
    <x v="0"/>
    <x v="0"/>
    <n v="18"/>
    <n v="18"/>
    <s v="both"/>
    <x v="0"/>
    <x v="3"/>
    <n v="0"/>
    <n v="1.5745083597646633E-5"/>
    <n v="0"/>
    <n v="2527"/>
    <n v="1143214"/>
    <x v="4325"/>
  </r>
  <r>
    <x v="0"/>
    <x v="29"/>
    <x v="177"/>
    <x v="2327"/>
    <x v="4107"/>
    <s v="Da7ovZEWA6p"/>
    <x v="1"/>
    <x v="1"/>
    <n v="14"/>
    <m/>
    <s v="one"/>
    <x v="1"/>
    <x v="1"/>
    <s v=""/>
    <s v=""/>
    <s v=""/>
    <n v="2527"/>
    <n v="1143214"/>
    <x v="4326"/>
  </r>
  <r>
    <x v="0"/>
    <x v="29"/>
    <x v="177"/>
    <x v="2327"/>
    <x v="286"/>
    <s v="fvYxTW4f2Up"/>
    <x v="1"/>
    <x v="1"/>
    <n v="7"/>
    <m/>
    <s v="one"/>
    <x v="1"/>
    <x v="1"/>
    <s v=""/>
    <s v=""/>
    <s v=""/>
    <n v="2527"/>
    <n v="1143214"/>
    <x v="4327"/>
  </r>
  <r>
    <x v="0"/>
    <x v="29"/>
    <x v="177"/>
    <x v="2327"/>
    <x v="4108"/>
    <s v="vPNNRbL79i7"/>
    <x v="0"/>
    <x v="0"/>
    <n v="505"/>
    <n v="458"/>
    <s v="both"/>
    <x v="0"/>
    <x v="0"/>
    <n v="47"/>
    <n v="4.0062490487345327E-4"/>
    <n v="3.9105650112258161E-5"/>
    <n v="2527"/>
    <n v="1143214"/>
    <x v="4328"/>
  </r>
  <r>
    <x v="0"/>
    <x v="29"/>
    <x v="177"/>
    <x v="2328"/>
    <x v="4109"/>
    <s v="DzatPfNboVp"/>
    <x v="0"/>
    <x v="0"/>
    <n v="183"/>
    <n v="169"/>
    <s v="both"/>
    <x v="0"/>
    <x v="0"/>
    <n v="14"/>
    <n v="1.4782884044457119E-4"/>
    <n v="1.1759112308090891E-5"/>
    <n v="2527"/>
    <n v="1143214"/>
    <x v="4329"/>
  </r>
  <r>
    <x v="0"/>
    <x v="29"/>
    <x v="178"/>
    <x v="1747"/>
    <x v="4110"/>
    <s v="nnQ6q5NlLMN"/>
    <x v="0"/>
    <x v="0"/>
    <n v="637"/>
    <n v="678"/>
    <s v="both"/>
    <x v="0"/>
    <x v="2"/>
    <n v="-41"/>
    <n v="5.930648155113566E-4"/>
    <n v="3.6981988495765206E-5"/>
    <n v="2527"/>
    <n v="1143214"/>
    <x v="4330"/>
  </r>
  <r>
    <x v="0"/>
    <x v="29"/>
    <x v="178"/>
    <x v="2329"/>
    <x v="4111"/>
    <s v="EqHQORVrE6C"/>
    <x v="1"/>
    <x v="1"/>
    <n v="53"/>
    <m/>
    <s v="one"/>
    <x v="1"/>
    <x v="1"/>
    <s v=""/>
    <s v=""/>
    <s v=""/>
    <n v="2527"/>
    <n v="1143214"/>
    <x v="4331"/>
  </r>
  <r>
    <x v="0"/>
    <x v="29"/>
    <x v="178"/>
    <x v="2329"/>
    <x v="4112"/>
    <s v="rZeC7B855pG"/>
    <x v="0"/>
    <x v="0"/>
    <n v="652"/>
    <n v="640"/>
    <s v="both"/>
    <x v="0"/>
    <x v="0"/>
    <n v="12"/>
    <n v="5.5982519458299144E-4"/>
    <n v="1.0399229620736682E-5"/>
    <n v="2527"/>
    <n v="1143214"/>
    <x v="4332"/>
  </r>
  <r>
    <x v="0"/>
    <x v="29"/>
    <x v="178"/>
    <x v="2330"/>
    <x v="286"/>
    <s v="ZNFT0Zh5tXA"/>
    <x v="1"/>
    <x v="1"/>
    <n v="1"/>
    <m/>
    <s v="one"/>
    <x v="1"/>
    <x v="1"/>
    <s v=""/>
    <s v=""/>
    <s v=""/>
    <n v="2527"/>
    <n v="1143214"/>
    <x v="4333"/>
  </r>
  <r>
    <x v="0"/>
    <x v="29"/>
    <x v="178"/>
    <x v="2331"/>
    <x v="4113"/>
    <s v="RoJkNX5uehC"/>
    <x v="1"/>
    <x v="1"/>
    <n v="6"/>
    <m/>
    <s v="one"/>
    <x v="1"/>
    <x v="1"/>
    <s v=""/>
    <s v=""/>
    <s v=""/>
    <n v="2527"/>
    <n v="1143214"/>
    <x v="4334"/>
  </r>
  <r>
    <x v="0"/>
    <x v="29"/>
    <x v="178"/>
    <x v="2332"/>
    <x v="4114"/>
    <s v="XG6bnClUGfL"/>
    <x v="0"/>
    <x v="0"/>
    <n v="123"/>
    <n v="133"/>
    <s v="both"/>
    <x v="0"/>
    <x v="2"/>
    <n v="-10"/>
    <n v="1.1633867324927791E-4"/>
    <n v="9.0889588475998366E-6"/>
    <n v="2527"/>
    <n v="1143214"/>
    <x v="4335"/>
  </r>
  <r>
    <x v="0"/>
    <x v="29"/>
    <x v="178"/>
    <x v="2333"/>
    <x v="4115"/>
    <s v="d1AYX9NxGsU"/>
    <x v="0"/>
    <x v="0"/>
    <n v="382"/>
    <n v="411"/>
    <s v="both"/>
    <x v="0"/>
    <x v="2"/>
    <n v="-29"/>
    <n v="3.5951274214626484E-4"/>
    <n v="2.6294752893421638E-5"/>
    <n v="2527"/>
    <n v="1143214"/>
    <x v="4336"/>
  </r>
  <r>
    <x v="0"/>
    <x v="29"/>
    <x v="178"/>
    <x v="2334"/>
    <x v="4116"/>
    <s v="xLKFvUIE8W8"/>
    <x v="0"/>
    <x v="0"/>
    <n v="297"/>
    <n v="286"/>
    <s v="both"/>
    <x v="0"/>
    <x v="0"/>
    <n v="11"/>
    <n v="2.5017188382927429E-4"/>
    <n v="9.4404484463877099E-6"/>
    <n v="2527"/>
    <n v="1143214"/>
    <x v="4337"/>
  </r>
  <r>
    <x v="0"/>
    <x v="29"/>
    <x v="178"/>
    <x v="2335"/>
    <x v="4117"/>
    <s v="uFKfHVCaPQ1"/>
    <x v="0"/>
    <x v="0"/>
    <n v="147"/>
    <n v="148"/>
    <s v="both"/>
    <x v="0"/>
    <x v="2"/>
    <n v="-1"/>
    <n v="1.2945957624731677E-4"/>
    <n v="8.7769204235468998E-7"/>
    <n v="2527"/>
    <n v="1143214"/>
    <x v="4338"/>
  </r>
  <r>
    <x v="0"/>
    <x v="29"/>
    <x v="178"/>
    <x v="2336"/>
    <x v="4118"/>
    <s v="be5XYflPQNk"/>
    <x v="0"/>
    <x v="0"/>
    <n v="126"/>
    <n v="107"/>
    <s v="both"/>
    <x v="0"/>
    <x v="0"/>
    <n v="19"/>
    <n v="9.3595774719343881E-5"/>
    <n v="1.5264546949935912E-5"/>
    <n v="2527"/>
    <n v="1143214"/>
    <x v="4339"/>
  </r>
  <r>
    <x v="0"/>
    <x v="29"/>
    <x v="178"/>
    <x v="2337"/>
    <x v="18"/>
    <s v="v0jPeXCycHb"/>
    <x v="0"/>
    <x v="0"/>
    <n v="572"/>
    <n v="551"/>
    <s v="both"/>
    <x v="0"/>
    <x v="0"/>
    <n v="21"/>
    <n v="4.8197450346129422E-4"/>
    <n v="1.8025760592497202E-5"/>
    <n v="2527"/>
    <n v="1143214"/>
    <x v="4340"/>
  </r>
  <r>
    <x v="0"/>
    <x v="29"/>
    <x v="178"/>
    <x v="2338"/>
    <x v="4119"/>
    <s v="fgsdsoyWoNB"/>
    <x v="0"/>
    <x v="0"/>
    <n v="216"/>
    <n v="212"/>
    <s v="both"/>
    <x v="0"/>
    <x v="0"/>
    <n v="4"/>
    <n v="1.8544209570561592E-4"/>
    <n v="3.4662073963666527E-6"/>
    <n v="2527"/>
    <n v="1143214"/>
    <x v="4341"/>
  </r>
  <r>
    <x v="0"/>
    <x v="29"/>
    <x v="178"/>
    <x v="2339"/>
    <x v="4120"/>
    <s v="kKFypcOkLp7"/>
    <x v="0"/>
    <x v="0"/>
    <n v="2182"/>
    <n v="2291"/>
    <s v="both"/>
    <x v="0"/>
    <x v="2"/>
    <n v="-109"/>
    <n v="2.0039992512338022E-3"/>
    <n v="9.7668642246583702E-5"/>
    <n v="2527"/>
    <n v="1143214"/>
    <x v="4342"/>
  </r>
  <r>
    <x v="0"/>
    <x v="29"/>
    <x v="178"/>
    <x v="892"/>
    <x v="1500"/>
    <s v="aqwUU3iicek"/>
    <x v="1"/>
    <x v="1"/>
    <n v="49"/>
    <m/>
    <s v="one"/>
    <x v="1"/>
    <x v="1"/>
    <s v=""/>
    <s v=""/>
    <s v=""/>
    <n v="2527"/>
    <n v="1143214"/>
    <x v="4343"/>
  </r>
  <r>
    <x v="0"/>
    <x v="29"/>
    <x v="178"/>
    <x v="2340"/>
    <x v="4121"/>
    <s v="QmbNP6pD3N2"/>
    <x v="0"/>
    <x v="0"/>
    <n v="158"/>
    <n v="161"/>
    <s v="both"/>
    <x v="0"/>
    <x v="2"/>
    <n v="-3"/>
    <n v="1.4083102551228378E-4"/>
    <n v="2.6488594140241461E-6"/>
    <n v="2527"/>
    <n v="1143214"/>
    <x v="4344"/>
  </r>
  <r>
    <x v="0"/>
    <x v="29"/>
    <x v="178"/>
    <x v="2341"/>
    <x v="12"/>
    <s v="ycOe4mzLDH6"/>
    <x v="0"/>
    <x v="0"/>
    <n v="407"/>
    <n v="394"/>
    <s v="both"/>
    <x v="0"/>
    <x v="0"/>
    <n v="13"/>
    <n v="3.4464238541515409E-4"/>
    <n v="1.1186893908606749E-5"/>
    <n v="2527"/>
    <n v="1143214"/>
    <x v="4345"/>
  </r>
  <r>
    <x v="0"/>
    <x v="29"/>
    <x v="178"/>
    <x v="2342"/>
    <x v="4122"/>
    <s v="RBfjBuqij0T"/>
    <x v="0"/>
    <x v="0"/>
    <n v="104"/>
    <n v="104"/>
    <s v="both"/>
    <x v="0"/>
    <x v="3"/>
    <n v="0"/>
    <n v="9.0971594119736108E-5"/>
    <n v="0"/>
    <n v="2527"/>
    <n v="1143214"/>
    <x v="4346"/>
  </r>
  <r>
    <x v="0"/>
    <x v="29"/>
    <x v="178"/>
    <x v="2343"/>
    <x v="4123"/>
    <s v="qtCYKaQyGpx"/>
    <x v="0"/>
    <x v="0"/>
    <n v="192"/>
    <n v="188"/>
    <s v="both"/>
    <x v="0"/>
    <x v="0"/>
    <n v="4"/>
    <n v="1.6444865090875374E-4"/>
    <n v="3.4620768612369211E-6"/>
    <n v="2527"/>
    <n v="1143214"/>
    <x v="4347"/>
  </r>
  <r>
    <x v="0"/>
    <x v="29"/>
    <x v="178"/>
    <x v="2343"/>
    <x v="4124"/>
    <s v="YefmJLZJuL3"/>
    <x v="0"/>
    <x v="0"/>
    <n v="506"/>
    <n v="530"/>
    <s v="both"/>
    <x v="0"/>
    <x v="2"/>
    <n v="-24"/>
    <n v="4.636052392640398E-4"/>
    <n v="2.1479779425360918E-5"/>
    <n v="2527"/>
    <n v="1143214"/>
    <x v="4348"/>
  </r>
  <r>
    <x v="0"/>
    <x v="29"/>
    <x v="178"/>
    <x v="2344"/>
    <x v="4125"/>
    <s v="BEt1vyM3VV5"/>
    <x v="0"/>
    <x v="1"/>
    <n v="1"/>
    <m/>
    <s v="one"/>
    <x v="1"/>
    <x v="1"/>
    <s v=""/>
    <s v=""/>
    <s v=""/>
    <n v="2527"/>
    <n v="1143214"/>
    <x v="4349"/>
  </r>
  <r>
    <x v="0"/>
    <x v="29"/>
    <x v="178"/>
    <x v="1703"/>
    <x v="3315"/>
    <s v="IDUQRdxIbT2"/>
    <x v="0"/>
    <x v="0"/>
    <n v="212"/>
    <n v="216"/>
    <s v="both"/>
    <x v="0"/>
    <x v="2"/>
    <n v="-4"/>
    <n v="1.8894100317175963E-4"/>
    <n v="3.5316075359207406E-6"/>
    <n v="2527"/>
    <n v="1143214"/>
    <x v="4350"/>
  </r>
  <r>
    <x v="0"/>
    <x v="29"/>
    <x v="179"/>
    <x v="1616"/>
    <x v="4126"/>
    <s v="cyO6ozqBFVP"/>
    <x v="1"/>
    <x v="1"/>
    <n v="14"/>
    <m/>
    <s v="one"/>
    <x v="1"/>
    <x v="1"/>
    <s v=""/>
    <s v=""/>
    <s v=""/>
    <n v="2527"/>
    <n v="1143214"/>
    <x v="4351"/>
  </r>
  <r>
    <x v="0"/>
    <x v="29"/>
    <x v="179"/>
    <x v="2345"/>
    <x v="4127"/>
    <s v="Up15aMNL2Uu"/>
    <x v="0"/>
    <x v="0"/>
    <n v="16"/>
    <n v="16"/>
    <s v="both"/>
    <x v="0"/>
    <x v="3"/>
    <n v="0"/>
    <n v="1.3995629864574786E-5"/>
    <n v="0"/>
    <n v="2527"/>
    <n v="1143214"/>
    <x v="4352"/>
  </r>
  <r>
    <x v="0"/>
    <x v="29"/>
    <x v="179"/>
    <x v="2338"/>
    <x v="4119"/>
    <s v="jfOYT7V916v"/>
    <x v="1"/>
    <x v="1"/>
    <n v="9"/>
    <m/>
    <s v="one"/>
    <x v="1"/>
    <x v="1"/>
    <s v=""/>
    <s v=""/>
    <s v=""/>
    <n v="2527"/>
    <n v="1143214"/>
    <x v="4353"/>
  </r>
  <r>
    <x v="0"/>
    <x v="29"/>
    <x v="179"/>
    <x v="1145"/>
    <x v="4128"/>
    <s v="INfMz67qxVG"/>
    <x v="1"/>
    <x v="1"/>
    <n v="12"/>
    <m/>
    <s v="one"/>
    <x v="1"/>
    <x v="1"/>
    <s v=""/>
    <s v=""/>
    <s v=""/>
    <n v="2527"/>
    <n v="1143214"/>
    <x v="4354"/>
  </r>
  <r>
    <x v="0"/>
    <x v="29"/>
    <x v="179"/>
    <x v="1145"/>
    <x v="1398"/>
    <s v="tcrlbOoXQL7"/>
    <x v="1"/>
    <x v="1"/>
    <n v="10"/>
    <m/>
    <s v="one"/>
    <x v="1"/>
    <x v="1"/>
    <s v=""/>
    <s v=""/>
    <s v=""/>
    <n v="2527"/>
    <n v="1143214"/>
    <x v="4355"/>
  </r>
  <r>
    <x v="0"/>
    <x v="29"/>
    <x v="179"/>
    <x v="2346"/>
    <x v="4129"/>
    <s v="NQCpqJYxRo6"/>
    <x v="0"/>
    <x v="0"/>
    <n v="113"/>
    <n v="109"/>
    <s v="both"/>
    <x v="0"/>
    <x v="0"/>
    <n v="4"/>
    <n v="9.5345228452415733E-5"/>
    <n v="3.4358640883753416E-6"/>
    <n v="2527"/>
    <n v="1143214"/>
    <x v="4356"/>
  </r>
  <r>
    <x v="0"/>
    <x v="29"/>
    <x v="179"/>
    <x v="237"/>
    <x v="4130"/>
    <s v="PoeQ8RpXlSm"/>
    <x v="0"/>
    <x v="0"/>
    <n v="69"/>
    <n v="69"/>
    <s v="both"/>
    <x v="0"/>
    <x v="3"/>
    <n v="0"/>
    <n v="6.0356153790978768E-5"/>
    <n v="0"/>
    <n v="2527"/>
    <n v="1143214"/>
    <x v="4357"/>
  </r>
  <r>
    <x v="0"/>
    <x v="29"/>
    <x v="179"/>
    <x v="237"/>
    <x v="435"/>
    <s v="UEX0jv4MPSu"/>
    <x v="0"/>
    <x v="0"/>
    <n v="341"/>
    <n v="241"/>
    <s v="both"/>
    <x v="0"/>
    <x v="0"/>
    <n v="100"/>
    <n v="2.1080917483515772E-4"/>
    <n v="7.2443015407270699E-5"/>
    <n v="2527"/>
    <n v="1143214"/>
    <x v="4358"/>
  </r>
  <r>
    <x v="0"/>
    <x v="29"/>
    <x v="179"/>
    <x v="2347"/>
    <x v="4131"/>
    <s v="iQNPCs68ZzG"/>
    <x v="0"/>
    <x v="1"/>
    <n v="9"/>
    <m/>
    <s v="one"/>
    <x v="1"/>
    <x v="1"/>
    <s v=""/>
    <s v=""/>
    <s v=""/>
    <n v="2527"/>
    <n v="1143214"/>
    <x v="4359"/>
  </r>
  <r>
    <x v="0"/>
    <x v="29"/>
    <x v="179"/>
    <x v="2347"/>
    <x v="4132"/>
    <s v="cWLHtvruE9N"/>
    <x v="1"/>
    <x v="1"/>
    <n v="5"/>
    <m/>
    <s v="one"/>
    <x v="1"/>
    <x v="1"/>
    <s v=""/>
    <s v=""/>
    <s v=""/>
    <n v="2527"/>
    <n v="1143214"/>
    <x v="4360"/>
  </r>
  <r>
    <x v="0"/>
    <x v="29"/>
    <x v="179"/>
    <x v="2348"/>
    <x v="4133"/>
    <s v="qGVW7rvyvFo"/>
    <x v="0"/>
    <x v="0"/>
    <n v="40"/>
    <n v="40"/>
    <s v="both"/>
    <x v="0"/>
    <x v="3"/>
    <n v="0"/>
    <n v="3.4989074661436965E-5"/>
    <n v="0"/>
    <n v="2527"/>
    <n v="1143214"/>
    <x v="4361"/>
  </r>
  <r>
    <x v="0"/>
    <x v="29"/>
    <x v="179"/>
    <x v="2348"/>
    <x v="12"/>
    <s v="gLnvN8Omyg6"/>
    <x v="0"/>
    <x v="1"/>
    <n v="8"/>
    <m/>
    <s v="one"/>
    <x v="1"/>
    <x v="1"/>
    <s v=""/>
    <s v=""/>
    <s v=""/>
    <n v="2527"/>
    <n v="1143214"/>
    <x v="4362"/>
  </r>
  <r>
    <x v="0"/>
    <x v="29"/>
    <x v="179"/>
    <x v="2349"/>
    <x v="4134"/>
    <s v="D3qiU0kQ6C2"/>
    <x v="0"/>
    <x v="0"/>
    <n v="66"/>
    <n v="61"/>
    <s v="both"/>
    <x v="0"/>
    <x v="0"/>
    <n v="5"/>
    <n v="5.3358338858691371E-5"/>
    <n v="4.2014440046213682E-6"/>
    <n v="2527"/>
    <n v="1143214"/>
    <x v="4363"/>
  </r>
  <r>
    <x v="0"/>
    <x v="29"/>
    <x v="179"/>
    <x v="2349"/>
    <x v="4135"/>
    <s v="xLJbIfZKDNR"/>
    <x v="0"/>
    <x v="1"/>
    <n v="19"/>
    <m/>
    <s v="one"/>
    <x v="1"/>
    <x v="1"/>
    <s v=""/>
    <s v=""/>
    <s v=""/>
    <n v="2527"/>
    <n v="1143214"/>
    <x v="4364"/>
  </r>
  <r>
    <x v="0"/>
    <x v="29"/>
    <x v="179"/>
    <x v="2349"/>
    <x v="4136"/>
    <s v="DzANb6tcDKx"/>
    <x v="0"/>
    <x v="0"/>
    <n v="1839"/>
    <n v="1873"/>
    <s v="both"/>
    <x v="0"/>
    <x v="2"/>
    <n v="-34"/>
    <n v="1.6383634210217859E-3"/>
    <n v="3.0013123014407717E-5"/>
    <n v="2527"/>
    <n v="1143214"/>
    <x v="4365"/>
  </r>
  <r>
    <x v="0"/>
    <x v="29"/>
    <x v="179"/>
    <x v="2350"/>
    <x v="4137"/>
    <s v="q7n1LuN3ao8"/>
    <x v="0"/>
    <x v="0"/>
    <n v="26"/>
    <n v="25"/>
    <s v="both"/>
    <x v="0"/>
    <x v="0"/>
    <n v="1"/>
    <n v="2.1868171663398104E-5"/>
    <n v="8.5757535934894521E-7"/>
    <n v="2527"/>
    <n v="1143214"/>
    <x v="4366"/>
  </r>
  <r>
    <x v="0"/>
    <x v="29"/>
    <x v="179"/>
    <x v="2351"/>
    <x v="4138"/>
    <s v="ilKRIhtbno7"/>
    <x v="0"/>
    <x v="0"/>
    <n v="649"/>
    <n v="617"/>
    <s v="both"/>
    <x v="0"/>
    <x v="0"/>
    <n v="32"/>
    <n v="5.3970647665266519E-4"/>
    <n v="2.7283739735995711E-5"/>
    <n v="2527"/>
    <n v="1143214"/>
    <x v="4367"/>
  </r>
  <r>
    <x v="0"/>
    <x v="29"/>
    <x v="179"/>
    <x v="2024"/>
    <x v="4139"/>
    <s v="uTYpWazUIWO"/>
    <x v="0"/>
    <x v="0"/>
    <n v="86"/>
    <n v="86"/>
    <s v="both"/>
    <x v="0"/>
    <x v="3"/>
    <n v="0"/>
    <n v="7.5226510522089475E-5"/>
    <n v="0"/>
    <n v="2527"/>
    <n v="1143214"/>
    <x v="4368"/>
  </r>
  <r>
    <x v="0"/>
    <x v="29"/>
    <x v="179"/>
    <x v="2024"/>
    <x v="3584"/>
    <s v="XeqRk0cOxex"/>
    <x v="0"/>
    <x v="0"/>
    <n v="110"/>
    <n v="108"/>
    <s v="both"/>
    <x v="0"/>
    <x v="0"/>
    <n v="2"/>
    <n v="9.4470501585879814E-5"/>
    <n v="1.7334036988234827E-6"/>
    <n v="2527"/>
    <n v="1143214"/>
    <x v="4369"/>
  </r>
  <r>
    <x v="0"/>
    <x v="29"/>
    <x v="179"/>
    <x v="2352"/>
    <x v="4140"/>
    <s v="vv7a3ykk5vV"/>
    <x v="0"/>
    <x v="0"/>
    <n v="33"/>
    <n v="29"/>
    <s v="both"/>
    <x v="0"/>
    <x v="0"/>
    <n v="4"/>
    <n v="2.5367079129541799E-5"/>
    <n v="3.2731715005860386E-6"/>
    <n v="2527"/>
    <n v="1143214"/>
    <x v="4370"/>
  </r>
  <r>
    <x v="0"/>
    <x v="29"/>
    <x v="179"/>
    <x v="2352"/>
    <x v="4141"/>
    <s v="WpwVtqOqgOt"/>
    <x v="1"/>
    <x v="1"/>
    <n v="6"/>
    <m/>
    <s v="one"/>
    <x v="1"/>
    <x v="1"/>
    <s v=""/>
    <s v=""/>
    <s v=""/>
    <n v="2527"/>
    <n v="1143214"/>
    <x v="4371"/>
  </r>
  <r>
    <x v="0"/>
    <x v="29"/>
    <x v="179"/>
    <x v="2352"/>
    <x v="4142"/>
    <s v="K6ib5rBvBVq"/>
    <x v="1"/>
    <x v="1"/>
    <n v="9"/>
    <m/>
    <s v="one"/>
    <x v="1"/>
    <x v="1"/>
    <s v=""/>
    <s v=""/>
    <s v=""/>
    <n v="2527"/>
    <n v="1143214"/>
    <x v="4372"/>
  </r>
  <r>
    <x v="0"/>
    <x v="29"/>
    <x v="179"/>
    <x v="2353"/>
    <x v="4143"/>
    <s v="ESs6QaN2raI"/>
    <x v="1"/>
    <x v="1"/>
    <n v="5"/>
    <m/>
    <s v="one"/>
    <x v="1"/>
    <x v="1"/>
    <s v=""/>
    <s v=""/>
    <s v=""/>
    <n v="2527"/>
    <n v="1143214"/>
    <x v="4373"/>
  </r>
  <r>
    <x v="0"/>
    <x v="29"/>
    <x v="179"/>
    <x v="2353"/>
    <x v="4144"/>
    <s v="HdfxxRQvjuO"/>
    <x v="1"/>
    <x v="1"/>
    <n v="6"/>
    <m/>
    <s v="one"/>
    <x v="1"/>
    <x v="1"/>
    <s v=""/>
    <s v=""/>
    <s v=""/>
    <n v="2527"/>
    <n v="1143214"/>
    <x v="4374"/>
  </r>
  <r>
    <x v="0"/>
    <x v="29"/>
    <x v="179"/>
    <x v="2353"/>
    <x v="4145"/>
    <s v="Ju6Y6yqDE7C"/>
    <x v="0"/>
    <x v="0"/>
    <n v="157"/>
    <n v="165"/>
    <s v="both"/>
    <x v="0"/>
    <x v="2"/>
    <n v="-8"/>
    <n v="1.4432993297842749E-4"/>
    <n v="7.1716736883690672E-6"/>
    <n v="2527"/>
    <n v="1143214"/>
    <x v="4375"/>
  </r>
  <r>
    <x v="0"/>
    <x v="29"/>
    <x v="180"/>
    <x v="2354"/>
    <x v="4146"/>
    <s v="cY0ekv3FmKv"/>
    <x v="1"/>
    <x v="1"/>
    <n v="52"/>
    <m/>
    <s v="one"/>
    <x v="1"/>
    <x v="1"/>
    <s v=""/>
    <s v=""/>
    <s v=""/>
    <n v="2527"/>
    <n v="1143214"/>
    <x v="4376"/>
  </r>
  <r>
    <x v="0"/>
    <x v="29"/>
    <x v="180"/>
    <x v="2354"/>
    <x v="4147"/>
    <s v="nxvFr9uX24y"/>
    <x v="0"/>
    <x v="1"/>
    <n v="778"/>
    <n v="754"/>
    <s v="both"/>
    <x v="0"/>
    <x v="0"/>
    <n v="24"/>
    <n v="6.5954405736808682E-4"/>
    <n v="2.066456576610194E-5"/>
    <n v="2527"/>
    <n v="1143214"/>
    <x v="4377"/>
  </r>
  <r>
    <x v="0"/>
    <x v="29"/>
    <x v="180"/>
    <x v="2355"/>
    <x v="4148"/>
    <s v="W0V4yFsBwNh"/>
    <x v="1"/>
    <x v="1"/>
    <n v="30"/>
    <m/>
    <s v="one"/>
    <x v="1"/>
    <x v="1"/>
    <s v=""/>
    <s v=""/>
    <s v=""/>
    <n v="2527"/>
    <n v="1143214"/>
    <x v="4378"/>
  </r>
  <r>
    <x v="0"/>
    <x v="29"/>
    <x v="180"/>
    <x v="2356"/>
    <x v="4149"/>
    <s v="upeTUnjgzRa"/>
    <x v="0"/>
    <x v="0"/>
    <n v="297"/>
    <n v="278"/>
    <s v="both"/>
    <x v="0"/>
    <x v="0"/>
    <n v="19"/>
    <n v="2.4317406889698691E-4"/>
    <n v="1.6070634118409569E-5"/>
    <n v="2527"/>
    <n v="1143214"/>
    <x v="4379"/>
  </r>
  <r>
    <x v="0"/>
    <x v="29"/>
    <x v="180"/>
    <x v="2356"/>
    <x v="4150"/>
    <s v="WG1xjhuiWES"/>
    <x v="1"/>
    <x v="1"/>
    <n v="9"/>
    <m/>
    <s v="one"/>
    <x v="1"/>
    <x v="1"/>
    <s v=""/>
    <s v=""/>
    <s v=""/>
    <n v="2527"/>
    <n v="1143214"/>
    <x v="4380"/>
  </r>
  <r>
    <x v="0"/>
    <x v="29"/>
    <x v="180"/>
    <x v="676"/>
    <x v="1178"/>
    <s v="gZL7f1ztcIG"/>
    <x v="0"/>
    <x v="1"/>
    <n v="8"/>
    <m/>
    <s v="one"/>
    <x v="1"/>
    <x v="1"/>
    <s v=""/>
    <s v=""/>
    <s v=""/>
    <n v="2527"/>
    <n v="1143214"/>
    <x v="4381"/>
  </r>
  <r>
    <x v="0"/>
    <x v="29"/>
    <x v="180"/>
    <x v="676"/>
    <x v="4151"/>
    <s v="ZKUD39EIY5Q"/>
    <x v="0"/>
    <x v="1"/>
    <n v="14"/>
    <m/>
    <s v="one"/>
    <x v="1"/>
    <x v="1"/>
    <s v=""/>
    <s v=""/>
    <s v=""/>
    <n v="2527"/>
    <n v="1143214"/>
    <x v="4382"/>
  </r>
  <r>
    <x v="0"/>
    <x v="29"/>
    <x v="180"/>
    <x v="676"/>
    <x v="4152"/>
    <s v="MRavK39B6n8"/>
    <x v="1"/>
    <x v="1"/>
    <n v="8"/>
    <m/>
    <s v="one"/>
    <x v="1"/>
    <x v="1"/>
    <s v=""/>
    <s v=""/>
    <s v=""/>
    <n v="2527"/>
    <n v="1143214"/>
    <x v="4383"/>
  </r>
  <r>
    <x v="0"/>
    <x v="29"/>
    <x v="180"/>
    <x v="2357"/>
    <x v="4153"/>
    <s v="DkBuX59KjJm"/>
    <x v="0"/>
    <x v="1"/>
    <n v="10"/>
    <m/>
    <s v="one"/>
    <x v="1"/>
    <x v="1"/>
    <s v=""/>
    <s v=""/>
    <s v=""/>
    <n v="2527"/>
    <n v="1143214"/>
    <x v="4384"/>
  </r>
  <r>
    <x v="0"/>
    <x v="29"/>
    <x v="180"/>
    <x v="2357"/>
    <x v="4154"/>
    <s v="ChdPg3wDceY"/>
    <x v="0"/>
    <x v="0"/>
    <n v="78"/>
    <n v="68"/>
    <s v="both"/>
    <x v="0"/>
    <x v="0"/>
    <n v="10"/>
    <n v="5.9481426924442842E-5"/>
    <n v="8.1481406745812119E-6"/>
    <n v="2527"/>
    <n v="1143214"/>
    <x v="4385"/>
  </r>
  <r>
    <x v="0"/>
    <x v="29"/>
    <x v="180"/>
    <x v="2358"/>
    <x v="542"/>
    <s v="PGIWbPrKV48"/>
    <x v="0"/>
    <x v="0"/>
    <n v="277"/>
    <n v="271"/>
    <s v="both"/>
    <x v="0"/>
    <x v="0"/>
    <n v="6"/>
    <n v="2.3705098083123545E-4"/>
    <n v="5.1908973904650099E-6"/>
    <n v="2527"/>
    <n v="1143214"/>
    <x v="4386"/>
  </r>
  <r>
    <x v="0"/>
    <x v="29"/>
    <x v="180"/>
    <x v="2358"/>
    <x v="4155"/>
    <s v="vQOBqspBJKd"/>
    <x v="1"/>
    <x v="1"/>
    <n v="8"/>
    <m/>
    <s v="one"/>
    <x v="1"/>
    <x v="1"/>
    <s v=""/>
    <s v=""/>
    <s v=""/>
    <n v="2527"/>
    <n v="1143214"/>
    <x v="4387"/>
  </r>
  <r>
    <x v="0"/>
    <x v="29"/>
    <x v="180"/>
    <x v="2359"/>
    <x v="4156"/>
    <s v="faAVDSSZO2v"/>
    <x v="1"/>
    <x v="1"/>
    <n v="1"/>
    <m/>
    <s v="one"/>
    <x v="1"/>
    <x v="1"/>
    <s v=""/>
    <s v=""/>
    <s v=""/>
    <n v="2527"/>
    <n v="1143214"/>
    <x v="4388"/>
  </r>
  <r>
    <x v="0"/>
    <x v="29"/>
    <x v="180"/>
    <x v="2359"/>
    <x v="4157"/>
    <s v="QEzYgwzS1nt"/>
    <x v="0"/>
    <x v="0"/>
    <n v="250"/>
    <n v="255"/>
    <s v="both"/>
    <x v="0"/>
    <x v="2"/>
    <n v="-5"/>
    <n v="2.2305535096666065E-4"/>
    <n v="4.4169376429041712E-6"/>
    <n v="2527"/>
    <n v="1143214"/>
    <x v="4389"/>
  </r>
  <r>
    <x v="0"/>
    <x v="29"/>
    <x v="180"/>
    <x v="2360"/>
    <x v="4158"/>
    <s v="xpcqHX85mhu"/>
    <x v="1"/>
    <x v="1"/>
    <n v="6"/>
    <m/>
    <s v="one"/>
    <x v="1"/>
    <x v="1"/>
    <s v=""/>
    <s v=""/>
    <s v=""/>
    <n v="2527"/>
    <n v="1143214"/>
    <x v="4390"/>
  </r>
  <r>
    <x v="0"/>
    <x v="29"/>
    <x v="180"/>
    <x v="2360"/>
    <x v="4159"/>
    <s v="bBpynDtZ6JV"/>
    <x v="0"/>
    <x v="0"/>
    <n v="544"/>
    <n v="517"/>
    <s v="both"/>
    <x v="0"/>
    <x v="0"/>
    <n v="27"/>
    <n v="4.522337899990728E-4"/>
    <n v="2.3016611366588059E-5"/>
    <n v="2527"/>
    <n v="1143214"/>
    <x v="4391"/>
  </r>
  <r>
    <x v="0"/>
    <x v="29"/>
    <x v="180"/>
    <x v="2360"/>
    <x v="4160"/>
    <s v="JyS3znN9muV"/>
    <x v="1"/>
    <x v="1"/>
    <n v="6"/>
    <m/>
    <s v="one"/>
    <x v="1"/>
    <x v="1"/>
    <s v=""/>
    <s v=""/>
    <s v=""/>
    <n v="2527"/>
    <n v="1143214"/>
    <x v="4392"/>
  </r>
  <r>
    <x v="0"/>
    <x v="29"/>
    <x v="180"/>
    <x v="2360"/>
    <x v="4161"/>
    <s v="HKa4qaZTB1W"/>
    <x v="1"/>
    <x v="1"/>
    <n v="10"/>
    <m/>
    <s v="one"/>
    <x v="1"/>
    <x v="1"/>
    <s v=""/>
    <s v=""/>
    <s v=""/>
    <n v="2527"/>
    <n v="1143214"/>
    <x v="4393"/>
  </r>
  <r>
    <x v="0"/>
    <x v="29"/>
    <x v="180"/>
    <x v="2361"/>
    <x v="4162"/>
    <s v="ULXbmeUYXID"/>
    <x v="0"/>
    <x v="0"/>
    <n v="400"/>
    <n v="351"/>
    <s v="both"/>
    <x v="0"/>
    <x v="0"/>
    <n v="49"/>
    <n v="3.0702913015410939E-4"/>
    <n v="4.0065052936221999E-5"/>
    <n v="2527"/>
    <n v="1143214"/>
    <x v="4394"/>
  </r>
  <r>
    <x v="0"/>
    <x v="29"/>
    <x v="180"/>
    <x v="2361"/>
    <x v="4163"/>
    <s v="gTwHwoXl94P"/>
    <x v="1"/>
    <x v="1"/>
    <n v="12"/>
    <m/>
    <s v="one"/>
    <x v="1"/>
    <x v="1"/>
    <s v=""/>
    <s v=""/>
    <s v=""/>
    <n v="2527"/>
    <n v="1143214"/>
    <x v="4395"/>
  </r>
  <r>
    <x v="0"/>
    <x v="29"/>
    <x v="180"/>
    <x v="2362"/>
    <x v="4164"/>
    <s v="XdDyLWeKD8b"/>
    <x v="0"/>
    <x v="0"/>
    <n v="344"/>
    <n v="803"/>
    <s v="both"/>
    <x v="0"/>
    <x v="2"/>
    <n v="-459"/>
    <n v="7.0240567382834709E-4"/>
    <n v="5.6216949309016793E-4"/>
    <n v="2527"/>
    <n v="1143214"/>
    <x v="4396"/>
  </r>
  <r>
    <x v="0"/>
    <x v="29"/>
    <x v="180"/>
    <x v="2362"/>
    <x v="4165"/>
    <s v="eQFxJRST6if"/>
    <x v="1"/>
    <x v="1"/>
    <n v="11"/>
    <m/>
    <s v="one"/>
    <x v="1"/>
    <x v="1"/>
    <s v=""/>
    <s v=""/>
    <s v=""/>
    <n v="2527"/>
    <n v="1143214"/>
    <x v="4397"/>
  </r>
  <r>
    <x v="0"/>
    <x v="29"/>
    <x v="180"/>
    <x v="2363"/>
    <x v="4166"/>
    <s v="pA1j7azCFkE"/>
    <x v="0"/>
    <x v="0"/>
    <n v="241"/>
    <n v="236"/>
    <s v="both"/>
    <x v="0"/>
    <x v="0"/>
    <n v="5"/>
    <n v="2.064355405024781E-4"/>
    <n v="4.3277891090666264E-6"/>
    <n v="2527"/>
    <n v="1143214"/>
    <x v="4398"/>
  </r>
  <r>
    <x v="0"/>
    <x v="29"/>
    <x v="180"/>
    <x v="2363"/>
    <x v="4167"/>
    <s v="HoVDYbY7nWl"/>
    <x v="0"/>
    <x v="0"/>
    <n v="276"/>
    <n v="227"/>
    <s v="both"/>
    <x v="0"/>
    <x v="0"/>
    <n v="49"/>
    <n v="1.985629987036548E-4"/>
    <n v="3.8686230363733936E-5"/>
    <n v="2527"/>
    <n v="1143214"/>
    <x v="4399"/>
  </r>
  <r>
    <x v="0"/>
    <x v="29"/>
    <x v="180"/>
    <x v="2364"/>
    <x v="4168"/>
    <s v="B3qY3l0i94A"/>
    <x v="1"/>
    <x v="1"/>
    <n v="29"/>
    <m/>
    <s v="one"/>
    <x v="1"/>
    <x v="1"/>
    <s v=""/>
    <s v=""/>
    <s v=""/>
    <n v="2527"/>
    <n v="1143214"/>
    <x v="4400"/>
  </r>
  <r>
    <x v="0"/>
    <x v="29"/>
    <x v="180"/>
    <x v="2364"/>
    <x v="4169"/>
    <s v="k45OKlXhGAf"/>
    <x v="0"/>
    <x v="0"/>
    <m/>
    <n v="114"/>
    <s v="one"/>
    <x v="2"/>
    <x v="4"/>
    <s v=""/>
    <s v=""/>
    <s v=""/>
    <n v="2527"/>
    <n v="1143214"/>
    <x v="4401"/>
  </r>
  <r>
    <x v="0"/>
    <x v="29"/>
    <x v="180"/>
    <x v="2365"/>
    <x v="4170"/>
    <s v="wi4VZfcdrhx"/>
    <x v="0"/>
    <x v="1"/>
    <n v="81"/>
    <m/>
    <s v="one"/>
    <x v="1"/>
    <x v="1"/>
    <s v=""/>
    <s v=""/>
    <s v=""/>
    <n v="2527"/>
    <n v="1143214"/>
    <x v="4402"/>
  </r>
  <r>
    <x v="0"/>
    <x v="29"/>
    <x v="180"/>
    <x v="2365"/>
    <x v="4171"/>
    <s v="gdwV6WQmLQf"/>
    <x v="1"/>
    <x v="1"/>
    <n v="8"/>
    <m/>
    <s v="one"/>
    <x v="1"/>
    <x v="1"/>
    <s v=""/>
    <s v=""/>
    <s v=""/>
    <n v="2527"/>
    <n v="1143214"/>
    <x v="4403"/>
  </r>
  <r>
    <x v="0"/>
    <x v="29"/>
    <x v="180"/>
    <x v="2366"/>
    <x v="4172"/>
    <s v="Lqh9o8PqvS9"/>
    <x v="1"/>
    <x v="1"/>
    <n v="10"/>
    <m/>
    <s v="one"/>
    <x v="1"/>
    <x v="1"/>
    <s v=""/>
    <s v=""/>
    <s v=""/>
    <n v="2527"/>
    <n v="1143214"/>
    <x v="4404"/>
  </r>
  <r>
    <x v="0"/>
    <x v="29"/>
    <x v="180"/>
    <x v="2366"/>
    <x v="3587"/>
    <s v="GBAqUuJk5i2"/>
    <x v="0"/>
    <x v="0"/>
    <n v="352"/>
    <n v="523"/>
    <s v="both"/>
    <x v="0"/>
    <x v="2"/>
    <n v="-171"/>
    <n v="4.5748215119828831E-4"/>
    <n v="1.788101665255024E-4"/>
    <n v="2527"/>
    <n v="1143214"/>
    <x v="4405"/>
  </r>
  <r>
    <x v="0"/>
    <x v="29"/>
    <x v="180"/>
    <x v="2367"/>
    <x v="4173"/>
    <s v="f7q3eOjjXCd"/>
    <x v="0"/>
    <x v="0"/>
    <n v="500"/>
    <n v="463"/>
    <s v="both"/>
    <x v="0"/>
    <x v="0"/>
    <n v="37"/>
    <n v="4.0499853920613287E-4"/>
    <n v="3.1121383075029945E-5"/>
    <n v="2527"/>
    <n v="1143214"/>
    <x v="4406"/>
  </r>
  <r>
    <x v="0"/>
    <x v="29"/>
    <x v="180"/>
    <x v="2368"/>
    <x v="4174"/>
    <s v="XrS64RvyEEh"/>
    <x v="1"/>
    <x v="1"/>
    <n v="6"/>
    <m/>
    <s v="one"/>
    <x v="1"/>
    <x v="1"/>
    <s v=""/>
    <s v=""/>
    <s v=""/>
    <n v="2527"/>
    <n v="1143214"/>
    <x v="4407"/>
  </r>
  <r>
    <x v="0"/>
    <x v="29"/>
    <x v="180"/>
    <x v="2368"/>
    <x v="4175"/>
    <s v="h1no6vtZ0dN"/>
    <x v="0"/>
    <x v="0"/>
    <n v="120"/>
    <n v="42"/>
    <s v="both"/>
    <x v="0"/>
    <x v="0"/>
    <n v="78"/>
    <n v="3.6738528394508818E-5"/>
    <n v="3.5377842157675156E-5"/>
    <n v="2527"/>
    <n v="1143214"/>
    <x v="4408"/>
  </r>
  <r>
    <x v="0"/>
    <x v="29"/>
    <x v="180"/>
    <x v="609"/>
    <x v="4176"/>
    <s v="prA6zt5iyM2"/>
    <x v="0"/>
    <x v="1"/>
    <n v="7"/>
    <m/>
    <s v="one"/>
    <x v="1"/>
    <x v="1"/>
    <s v=""/>
    <s v=""/>
    <s v=""/>
    <n v="2527"/>
    <n v="1143214"/>
    <x v="4409"/>
  </r>
  <r>
    <x v="0"/>
    <x v="29"/>
    <x v="180"/>
    <x v="2369"/>
    <x v="4177"/>
    <s v="wb4C7vL7GjP"/>
    <x v="0"/>
    <x v="0"/>
    <n v="616"/>
    <n v="597"/>
    <s v="both"/>
    <x v="0"/>
    <x v="0"/>
    <n v="19"/>
    <n v="5.2221193932194669E-4"/>
    <n v="1.635948367208077E-5"/>
    <n v="2527"/>
    <n v="1143214"/>
    <x v="4410"/>
  </r>
  <r>
    <x v="0"/>
    <x v="29"/>
    <x v="180"/>
    <x v="2370"/>
    <x v="4178"/>
    <s v="NaHUh1afbkK"/>
    <x v="1"/>
    <x v="1"/>
    <n v="13"/>
    <m/>
    <s v="one"/>
    <x v="1"/>
    <x v="1"/>
    <s v=""/>
    <s v=""/>
    <s v=""/>
    <n v="2527"/>
    <n v="1143214"/>
    <x v="4411"/>
  </r>
  <r>
    <x v="0"/>
    <x v="29"/>
    <x v="180"/>
    <x v="2370"/>
    <x v="4179"/>
    <s v="l3ld3g36Ccg"/>
    <x v="0"/>
    <x v="1"/>
    <n v="132"/>
    <n v="200"/>
    <s v="both"/>
    <x v="0"/>
    <x v="2"/>
    <n v="-68"/>
    <n v="1.7494537330718483E-4"/>
    <n v="7.1664369788485352E-5"/>
    <n v="2527"/>
    <n v="1143214"/>
    <x v="4412"/>
  </r>
  <r>
    <x v="0"/>
    <x v="29"/>
    <x v="180"/>
    <x v="2371"/>
    <x v="4180"/>
    <s v="JQ8mRkdnRMa"/>
    <x v="1"/>
    <x v="1"/>
    <n v="5"/>
    <m/>
    <s v="one"/>
    <x v="1"/>
    <x v="1"/>
    <s v=""/>
    <s v=""/>
    <s v=""/>
    <n v="2527"/>
    <n v="1143214"/>
    <x v="4413"/>
  </r>
  <r>
    <x v="0"/>
    <x v="29"/>
    <x v="180"/>
    <x v="2371"/>
    <x v="4181"/>
    <s v="WRxkG1W8J2Y"/>
    <x v="0"/>
    <x v="0"/>
    <n v="547"/>
    <n v="541"/>
    <s v="both"/>
    <x v="0"/>
    <x v="0"/>
    <n v="6"/>
    <n v="4.7322723479593497E-4"/>
    <n v="5.2194180308375181E-6"/>
    <n v="2527"/>
    <n v="1143214"/>
    <x v="4414"/>
  </r>
  <r>
    <x v="0"/>
    <x v="29"/>
    <x v="180"/>
    <x v="2372"/>
    <x v="4182"/>
    <s v="N83DT0oZxAZ"/>
    <x v="0"/>
    <x v="0"/>
    <n v="84"/>
    <n v="73"/>
    <s v="both"/>
    <x v="0"/>
    <x v="0"/>
    <n v="11"/>
    <n v="6.3855061257122467E-5"/>
    <n v="8.9478429787050583E-6"/>
    <n v="2527"/>
    <n v="1143214"/>
    <x v="4415"/>
  </r>
  <r>
    <x v="0"/>
    <x v="29"/>
    <x v="180"/>
    <x v="2372"/>
    <x v="4183"/>
    <s v="nLnIIENXj1i"/>
    <x v="0"/>
    <x v="0"/>
    <n v="272"/>
    <n v="280"/>
    <s v="both"/>
    <x v="0"/>
    <x v="2"/>
    <n v="-8"/>
    <n v="2.4492352263005878E-4"/>
    <n v="7.0992325400017038E-6"/>
    <n v="2527"/>
    <n v="1143214"/>
    <x v="4416"/>
  </r>
  <r>
    <x v="0"/>
    <x v="29"/>
    <x v="180"/>
    <x v="2373"/>
    <x v="4184"/>
    <s v="ZHhWadvU6gl"/>
    <x v="1"/>
    <x v="1"/>
    <n v="2"/>
    <m/>
    <s v="one"/>
    <x v="1"/>
    <x v="1"/>
    <s v=""/>
    <s v=""/>
    <s v=""/>
    <n v="2527"/>
    <n v="1143214"/>
    <x v="4417"/>
  </r>
  <r>
    <x v="0"/>
    <x v="29"/>
    <x v="180"/>
    <x v="2373"/>
    <x v="4185"/>
    <s v="c9Px9nVGZ6E"/>
    <x v="0"/>
    <x v="0"/>
    <n v="78"/>
    <n v="205"/>
    <s v="both"/>
    <x v="0"/>
    <x v="2"/>
    <n v="-127"/>
    <n v="1.7931900763986446E-4"/>
    <n v="1.6094356162729885E-4"/>
    <n v="2527"/>
    <n v="1143214"/>
    <x v="4418"/>
  </r>
  <r>
    <x v="0"/>
    <x v="29"/>
    <x v="180"/>
    <x v="2374"/>
    <x v="3416"/>
    <s v="yknreYqodme"/>
    <x v="0"/>
    <x v="1"/>
    <n v="19"/>
    <m/>
    <s v="one"/>
    <x v="1"/>
    <x v="1"/>
    <s v=""/>
    <s v=""/>
    <s v=""/>
    <n v="2527"/>
    <n v="1143214"/>
    <x v="4419"/>
  </r>
  <r>
    <x v="0"/>
    <x v="29"/>
    <x v="180"/>
    <x v="2374"/>
    <x v="4186"/>
    <s v="iufPadkDlii"/>
    <x v="0"/>
    <x v="1"/>
    <n v="9"/>
    <m/>
    <s v="one"/>
    <x v="1"/>
    <x v="1"/>
    <s v=""/>
    <s v=""/>
    <s v=""/>
    <n v="2527"/>
    <n v="1143214"/>
    <x v="4420"/>
  </r>
  <r>
    <x v="0"/>
    <x v="29"/>
    <x v="180"/>
    <x v="2374"/>
    <x v="4187"/>
    <s v="oht0maHqIQd"/>
    <x v="0"/>
    <x v="1"/>
    <n v="5"/>
    <m/>
    <s v="one"/>
    <x v="1"/>
    <x v="1"/>
    <s v=""/>
    <s v=""/>
    <s v=""/>
    <n v="2527"/>
    <n v="1143214"/>
    <x v="4421"/>
  </r>
  <r>
    <x v="0"/>
    <x v="30"/>
    <x v="181"/>
    <x v="2375"/>
    <x v="4188"/>
    <s v="a1VEv8w9Rk0"/>
    <x v="0"/>
    <x v="0"/>
    <n v="354"/>
    <n v="359"/>
    <s v="both"/>
    <x v="0"/>
    <x v="2"/>
    <n v="-5"/>
    <n v="3.1402694508639675E-4"/>
    <n v="4.4043049801738673E-6"/>
    <n v="2527"/>
    <n v="1143214"/>
    <x v="4422"/>
  </r>
  <r>
    <x v="0"/>
    <x v="30"/>
    <x v="181"/>
    <x v="2376"/>
    <x v="4189"/>
    <s v="H9zXmxZv8U5"/>
    <x v="0"/>
    <x v="0"/>
    <m/>
    <n v="3"/>
    <s v="one"/>
    <x v="2"/>
    <x v="4"/>
    <s v=""/>
    <s v=""/>
    <s v=""/>
    <n v="2527"/>
    <n v="1143214"/>
    <x v="4423"/>
  </r>
  <r>
    <x v="0"/>
    <x v="30"/>
    <x v="181"/>
    <x v="2377"/>
    <x v="4190"/>
    <s v="eol5k0H8Jom"/>
    <x v="0"/>
    <x v="1"/>
    <n v="69"/>
    <n v="71"/>
    <s v="both"/>
    <x v="0"/>
    <x v="2"/>
    <n v="-2"/>
    <n v="6.2105607524050614E-5"/>
    <n v="1.774445929258589E-6"/>
    <n v="2527"/>
    <n v="1143214"/>
    <x v="4424"/>
  </r>
  <r>
    <x v="0"/>
    <x v="30"/>
    <x v="181"/>
    <x v="2378"/>
    <x v="4191"/>
    <s v="qAPuWFzrkql"/>
    <x v="0"/>
    <x v="0"/>
    <n v="114"/>
    <n v="116"/>
    <s v="both"/>
    <x v="0"/>
    <x v="2"/>
    <n v="-2"/>
    <n v="1.014683165181672E-4"/>
    <n v="1.7646663742289947E-6"/>
    <n v="2527"/>
    <n v="1143214"/>
    <x v="4425"/>
  </r>
  <r>
    <x v="0"/>
    <x v="30"/>
    <x v="181"/>
    <x v="2379"/>
    <x v="4192"/>
    <s v="jXP0GD5C3OM"/>
    <x v="0"/>
    <x v="0"/>
    <n v="408"/>
    <n v="407"/>
    <s v="both"/>
    <x v="0"/>
    <x v="0"/>
    <n v="1"/>
    <n v="3.5601383468012116E-4"/>
    <n v="8.736535820371071E-7"/>
    <n v="2527"/>
    <n v="1143214"/>
    <x v="4426"/>
  </r>
  <r>
    <x v="0"/>
    <x v="30"/>
    <x v="181"/>
    <x v="2379"/>
    <x v="283"/>
    <s v="jfq5EzmwSn0"/>
    <x v="0"/>
    <x v="0"/>
    <m/>
    <n v="1"/>
    <s v="one"/>
    <x v="2"/>
    <x v="4"/>
    <s v=""/>
    <s v=""/>
    <s v=""/>
    <n v="2527"/>
    <n v="1143214"/>
    <x v="4427"/>
  </r>
  <r>
    <x v="0"/>
    <x v="30"/>
    <x v="182"/>
    <x v="2380"/>
    <x v="4193"/>
    <s v="K5Xf5z5VhNT"/>
    <x v="0"/>
    <x v="0"/>
    <n v="793"/>
    <n v="770"/>
    <s v="both"/>
    <x v="0"/>
    <x v="0"/>
    <n v="23"/>
    <n v="6.7353968723266164E-4"/>
    <n v="1.9822665139284987E-5"/>
    <n v="2527"/>
    <n v="1143214"/>
    <x v="4428"/>
  </r>
  <r>
    <x v="0"/>
    <x v="30"/>
    <x v="182"/>
    <x v="2381"/>
    <x v="4194"/>
    <s v="dUu8l6cDXOR"/>
    <x v="0"/>
    <x v="1"/>
    <n v="18"/>
    <m/>
    <s v="one"/>
    <x v="1"/>
    <x v="1"/>
    <s v=""/>
    <s v=""/>
    <s v=""/>
    <n v="2527"/>
    <n v="1143214"/>
    <x v="4429"/>
  </r>
  <r>
    <x v="0"/>
    <x v="30"/>
    <x v="182"/>
    <x v="2382"/>
    <x v="4195"/>
    <s v="QdfQmrgbBDS"/>
    <x v="0"/>
    <x v="0"/>
    <n v="85"/>
    <n v="81"/>
    <s v="both"/>
    <x v="0"/>
    <x v="0"/>
    <n v="4"/>
    <n v="7.085287618940985E-5"/>
    <n v="3.4145964428631252E-6"/>
    <n v="2527"/>
    <n v="1143214"/>
    <x v="4430"/>
  </r>
  <r>
    <x v="0"/>
    <x v="30"/>
    <x v="182"/>
    <x v="2382"/>
    <x v="4196"/>
    <s v="GqwzrN94uEI"/>
    <x v="0"/>
    <x v="1"/>
    <n v="3"/>
    <m/>
    <s v="one"/>
    <x v="1"/>
    <x v="1"/>
    <s v=""/>
    <s v=""/>
    <s v=""/>
    <n v="2527"/>
    <n v="1143214"/>
    <x v="4431"/>
  </r>
  <r>
    <x v="0"/>
    <x v="30"/>
    <x v="182"/>
    <x v="2383"/>
    <x v="4197"/>
    <s v="jRybN9G7swX"/>
    <x v="0"/>
    <x v="1"/>
    <n v="5"/>
    <m/>
    <s v="one"/>
    <x v="1"/>
    <x v="1"/>
    <s v=""/>
    <s v=""/>
    <s v=""/>
    <n v="2527"/>
    <n v="1143214"/>
    <x v="4432"/>
  </r>
  <r>
    <x v="0"/>
    <x v="30"/>
    <x v="182"/>
    <x v="2384"/>
    <x v="4198"/>
    <s v="HdtftspGgaW"/>
    <x v="0"/>
    <x v="0"/>
    <n v="12"/>
    <n v="9"/>
    <s v="both"/>
    <x v="0"/>
    <x v="0"/>
    <n v="3"/>
    <n v="7.8725417988233167E-6"/>
    <n v="2.2492976568066618E-6"/>
    <n v="2527"/>
    <n v="1143214"/>
    <x v="4433"/>
  </r>
  <r>
    <x v="0"/>
    <x v="30"/>
    <x v="182"/>
    <x v="2385"/>
    <x v="4199"/>
    <s v="UVtVerwXt2d"/>
    <x v="0"/>
    <x v="1"/>
    <n v="9"/>
    <m/>
    <s v="one"/>
    <x v="1"/>
    <x v="1"/>
    <s v=""/>
    <s v=""/>
    <s v=""/>
    <n v="2527"/>
    <n v="1143214"/>
    <x v="4434"/>
  </r>
  <r>
    <x v="0"/>
    <x v="30"/>
    <x v="182"/>
    <x v="2386"/>
    <x v="4200"/>
    <s v="eG5xfJYx1Qt"/>
    <x v="0"/>
    <x v="1"/>
    <n v="1"/>
    <m/>
    <s v="one"/>
    <x v="1"/>
    <x v="1"/>
    <s v=""/>
    <s v=""/>
    <s v=""/>
    <n v="2527"/>
    <n v="1143214"/>
    <x v="4435"/>
  </r>
  <r>
    <x v="0"/>
    <x v="30"/>
    <x v="182"/>
    <x v="2386"/>
    <x v="1019"/>
    <s v="gIyZvkwOESP"/>
    <x v="0"/>
    <x v="1"/>
    <n v="12"/>
    <m/>
    <s v="one"/>
    <x v="1"/>
    <x v="1"/>
    <s v=""/>
    <s v=""/>
    <s v=""/>
    <n v="2527"/>
    <n v="1143214"/>
    <x v="4436"/>
  </r>
  <r>
    <x v="0"/>
    <x v="30"/>
    <x v="182"/>
    <x v="2387"/>
    <x v="4201"/>
    <s v="XHuW6f2bWnJ"/>
    <x v="1"/>
    <x v="1"/>
    <n v="2"/>
    <m/>
    <s v="one"/>
    <x v="1"/>
    <x v="1"/>
    <s v=""/>
    <s v=""/>
    <s v=""/>
    <n v="2527"/>
    <n v="1143214"/>
    <x v="4437"/>
  </r>
  <r>
    <x v="0"/>
    <x v="30"/>
    <x v="182"/>
    <x v="2387"/>
    <x v="4202"/>
    <s v="A0UFdoNmIdB"/>
    <x v="1"/>
    <x v="1"/>
    <n v="4"/>
    <m/>
    <s v="one"/>
    <x v="1"/>
    <x v="1"/>
    <s v=""/>
    <s v=""/>
    <s v=""/>
    <n v="2527"/>
    <n v="1143214"/>
    <x v="4438"/>
  </r>
  <r>
    <x v="0"/>
    <x v="30"/>
    <x v="182"/>
    <x v="2388"/>
    <x v="4203"/>
    <s v="wszXbSk8ExC"/>
    <x v="1"/>
    <x v="1"/>
    <n v="11"/>
    <m/>
    <s v="one"/>
    <x v="1"/>
    <x v="1"/>
    <s v=""/>
    <s v=""/>
    <s v=""/>
    <n v="2527"/>
    <n v="1143214"/>
    <x v="4439"/>
  </r>
  <r>
    <x v="0"/>
    <x v="30"/>
    <x v="182"/>
    <x v="2389"/>
    <x v="4204"/>
    <s v="LyyqC2VYpEh"/>
    <x v="0"/>
    <x v="1"/>
    <n v="4"/>
    <m/>
    <s v="one"/>
    <x v="1"/>
    <x v="1"/>
    <s v=""/>
    <s v=""/>
    <s v=""/>
    <n v="2527"/>
    <n v="1143214"/>
    <x v="4440"/>
  </r>
  <r>
    <x v="0"/>
    <x v="30"/>
    <x v="182"/>
    <x v="2390"/>
    <x v="4205"/>
    <s v="XpGZNnhdXfi"/>
    <x v="0"/>
    <x v="1"/>
    <n v="11"/>
    <m/>
    <s v="one"/>
    <x v="1"/>
    <x v="1"/>
    <s v=""/>
    <s v=""/>
    <s v=""/>
    <n v="2527"/>
    <n v="1143214"/>
    <x v="4441"/>
  </r>
  <r>
    <x v="0"/>
    <x v="30"/>
    <x v="182"/>
    <x v="2391"/>
    <x v="4206"/>
    <s v="y9gMStfhWD0"/>
    <x v="1"/>
    <x v="1"/>
    <n v="3"/>
    <m/>
    <s v="one"/>
    <x v="1"/>
    <x v="1"/>
    <s v=""/>
    <s v=""/>
    <s v=""/>
    <n v="2527"/>
    <n v="1143214"/>
    <x v="4442"/>
  </r>
  <r>
    <x v="0"/>
    <x v="30"/>
    <x v="182"/>
    <x v="2392"/>
    <x v="4207"/>
    <s v="SccPPUFyxZf"/>
    <x v="1"/>
    <x v="1"/>
    <n v="1"/>
    <m/>
    <s v="one"/>
    <x v="1"/>
    <x v="1"/>
    <s v=""/>
    <s v=""/>
    <s v=""/>
    <n v="2527"/>
    <n v="1143214"/>
    <x v="4443"/>
  </r>
  <r>
    <x v="0"/>
    <x v="30"/>
    <x v="182"/>
    <x v="2392"/>
    <x v="4208"/>
    <s v="JA6S7LRcFn2"/>
    <x v="1"/>
    <x v="1"/>
    <n v="9"/>
    <m/>
    <s v="one"/>
    <x v="1"/>
    <x v="1"/>
    <s v=""/>
    <s v=""/>
    <s v=""/>
    <n v="2527"/>
    <n v="1143214"/>
    <x v="4444"/>
  </r>
  <r>
    <x v="0"/>
    <x v="30"/>
    <x v="182"/>
    <x v="2393"/>
    <x v="4209"/>
    <s v="GHuI8s4TinY"/>
    <x v="1"/>
    <x v="1"/>
    <n v="3"/>
    <m/>
    <s v="one"/>
    <x v="1"/>
    <x v="1"/>
    <s v=""/>
    <s v=""/>
    <s v=""/>
    <n v="2527"/>
    <n v="1143214"/>
    <x v="4445"/>
  </r>
  <r>
    <x v="0"/>
    <x v="30"/>
    <x v="182"/>
    <x v="2393"/>
    <x v="4210"/>
    <s v="kMEvLzKAxad"/>
    <x v="0"/>
    <x v="1"/>
    <n v="4"/>
    <m/>
    <s v="one"/>
    <x v="1"/>
    <x v="1"/>
    <s v=""/>
    <s v=""/>
    <s v=""/>
    <n v="2527"/>
    <n v="1143214"/>
    <x v="4446"/>
  </r>
  <r>
    <x v="0"/>
    <x v="30"/>
    <x v="182"/>
    <x v="2393"/>
    <x v="4211"/>
    <s v="I6Aum129wn8"/>
    <x v="0"/>
    <x v="1"/>
    <n v="13"/>
    <m/>
    <s v="one"/>
    <x v="1"/>
    <x v="1"/>
    <s v=""/>
    <s v=""/>
    <s v=""/>
    <n v="2527"/>
    <n v="1143214"/>
    <x v="4447"/>
  </r>
  <r>
    <x v="0"/>
    <x v="30"/>
    <x v="182"/>
    <x v="2394"/>
    <x v="4212"/>
    <s v="dRhQI6wwjea"/>
    <x v="0"/>
    <x v="1"/>
    <n v="26"/>
    <m/>
    <s v="one"/>
    <x v="1"/>
    <x v="1"/>
    <s v=""/>
    <s v=""/>
    <s v=""/>
    <n v="2527"/>
    <n v="1143214"/>
    <x v="4448"/>
  </r>
  <r>
    <x v="0"/>
    <x v="30"/>
    <x v="182"/>
    <x v="2395"/>
    <x v="4213"/>
    <s v="uqSVtCPnWat"/>
    <x v="1"/>
    <x v="1"/>
    <n v="3"/>
    <m/>
    <s v="one"/>
    <x v="1"/>
    <x v="1"/>
    <s v=""/>
    <s v=""/>
    <s v=""/>
    <n v="2527"/>
    <n v="1143214"/>
    <x v="4449"/>
  </r>
  <r>
    <x v="0"/>
    <x v="30"/>
    <x v="182"/>
    <x v="2396"/>
    <x v="2688"/>
    <s v="jH9tSQggM1N"/>
    <x v="1"/>
    <x v="1"/>
    <n v="4"/>
    <m/>
    <s v="one"/>
    <x v="1"/>
    <x v="1"/>
    <s v=""/>
    <s v=""/>
    <s v=""/>
    <n v="2527"/>
    <n v="1143214"/>
    <x v="4450"/>
  </r>
  <r>
    <x v="0"/>
    <x v="30"/>
    <x v="182"/>
    <x v="2396"/>
    <x v="4214"/>
    <s v="s2pYmNNLhbp"/>
    <x v="0"/>
    <x v="0"/>
    <n v="932"/>
    <n v="890"/>
    <s v="both"/>
    <x v="0"/>
    <x v="0"/>
    <n v="42"/>
    <n v="7.7850691121697253E-4"/>
    <n v="3.5891646839860421E-5"/>
    <n v="2527"/>
    <n v="1143214"/>
    <x v="4451"/>
  </r>
  <r>
    <x v="0"/>
    <x v="30"/>
    <x v="182"/>
    <x v="2397"/>
    <x v="4215"/>
    <s v="pLMvTZJBOtS"/>
    <x v="0"/>
    <x v="1"/>
    <n v="1"/>
    <m/>
    <s v="one"/>
    <x v="1"/>
    <x v="1"/>
    <s v=""/>
    <s v=""/>
    <s v=""/>
    <n v="2527"/>
    <n v="1143214"/>
    <x v="4452"/>
  </r>
  <r>
    <x v="0"/>
    <x v="30"/>
    <x v="182"/>
    <x v="2398"/>
    <x v="4216"/>
    <s v="qxZrLrMx1Uc"/>
    <x v="0"/>
    <x v="0"/>
    <n v="477"/>
    <n v="463"/>
    <s v="both"/>
    <x v="0"/>
    <x v="0"/>
    <n v="14"/>
    <n v="4.0499853920613287E-4"/>
    <n v="1.2063786274225234E-5"/>
    <n v="2527"/>
    <n v="1143214"/>
    <x v="4453"/>
  </r>
  <r>
    <x v="0"/>
    <x v="30"/>
    <x v="182"/>
    <x v="2399"/>
    <x v="4217"/>
    <s v="dBx5NKxmBWF"/>
    <x v="0"/>
    <x v="1"/>
    <n v="10"/>
    <m/>
    <s v="one"/>
    <x v="1"/>
    <x v="1"/>
    <s v=""/>
    <s v=""/>
    <s v=""/>
    <n v="2527"/>
    <n v="1143214"/>
    <x v="4454"/>
  </r>
  <r>
    <x v="0"/>
    <x v="30"/>
    <x v="182"/>
    <x v="2399"/>
    <x v="4218"/>
    <s v="UK0AAOkCWLW"/>
    <x v="0"/>
    <x v="0"/>
    <n v="160"/>
    <n v="176"/>
    <s v="both"/>
    <x v="0"/>
    <x v="2"/>
    <n v="-16"/>
    <n v="1.5395192851032266E-4"/>
    <n v="1.4662088429554538E-5"/>
    <n v="2527"/>
    <n v="1143214"/>
    <x v="4455"/>
  </r>
  <r>
    <x v="0"/>
    <x v="30"/>
    <x v="183"/>
    <x v="2400"/>
    <x v="4219"/>
    <s v="YcDpEhaNvrC"/>
    <x v="0"/>
    <x v="0"/>
    <n v="139"/>
    <n v="143"/>
    <s v="both"/>
    <x v="0"/>
    <x v="2"/>
    <n v="-4"/>
    <n v="1.2508594191463715E-4"/>
    <n v="3.5485373592804866E-6"/>
    <n v="2527"/>
    <n v="1143214"/>
    <x v="4456"/>
  </r>
  <r>
    <x v="0"/>
    <x v="30"/>
    <x v="183"/>
    <x v="2401"/>
    <x v="4220"/>
    <s v="F6U2C2r9ijA"/>
    <x v="0"/>
    <x v="1"/>
    <n v="5"/>
    <m/>
    <s v="one"/>
    <x v="1"/>
    <x v="1"/>
    <s v=""/>
    <s v=""/>
    <s v=""/>
    <n v="2527"/>
    <n v="1143214"/>
    <x v="4457"/>
  </r>
  <r>
    <x v="0"/>
    <x v="30"/>
    <x v="183"/>
    <x v="2402"/>
    <x v="4221"/>
    <s v="bK1F3WcDIFN"/>
    <x v="0"/>
    <x v="1"/>
    <n v="12"/>
    <m/>
    <s v="one"/>
    <x v="1"/>
    <x v="1"/>
    <s v=""/>
    <s v=""/>
    <s v=""/>
    <n v="2527"/>
    <n v="1143214"/>
    <x v="4458"/>
  </r>
  <r>
    <x v="0"/>
    <x v="30"/>
    <x v="183"/>
    <x v="2403"/>
    <x v="4222"/>
    <s v="CpdJBhEqfyT"/>
    <x v="0"/>
    <x v="1"/>
    <n v="2"/>
    <m/>
    <s v="one"/>
    <x v="1"/>
    <x v="1"/>
    <s v=""/>
    <s v=""/>
    <s v=""/>
    <n v="2527"/>
    <n v="1143214"/>
    <x v="4459"/>
  </r>
  <r>
    <x v="0"/>
    <x v="30"/>
    <x v="183"/>
    <x v="2404"/>
    <x v="4223"/>
    <s v="VrjCLxNPSim"/>
    <x v="0"/>
    <x v="0"/>
    <n v="1662"/>
    <n v="1662"/>
    <s v="both"/>
    <x v="0"/>
    <x v="3"/>
    <n v="0"/>
    <n v="1.4537960521827059E-3"/>
    <n v="0"/>
    <n v="2527"/>
    <n v="1143214"/>
    <x v="4460"/>
  </r>
  <r>
    <x v="0"/>
    <x v="30"/>
    <x v="184"/>
    <x v="2405"/>
    <x v="4224"/>
    <s v="V53kq8GGvIQ"/>
    <x v="1"/>
    <x v="1"/>
    <n v="3"/>
    <m/>
    <s v="one"/>
    <x v="1"/>
    <x v="1"/>
    <s v=""/>
    <s v=""/>
    <s v=""/>
    <n v="2527"/>
    <n v="1143214"/>
    <x v="4461"/>
  </r>
  <r>
    <x v="0"/>
    <x v="30"/>
    <x v="184"/>
    <x v="2405"/>
    <x v="4225"/>
    <s v="wzQwK18c1Cz"/>
    <x v="0"/>
    <x v="0"/>
    <n v="10"/>
    <n v="9"/>
    <s v="both"/>
    <x v="0"/>
    <x v="0"/>
    <n v="1"/>
    <n v="7.8725417988233167E-6"/>
    <n v="8.2868861040245434E-7"/>
    <n v="2527"/>
    <n v="1143214"/>
    <x v="4462"/>
  </r>
  <r>
    <x v="0"/>
    <x v="30"/>
    <x v="184"/>
    <x v="2406"/>
    <x v="4226"/>
    <s v="VyBuz4BUPVo"/>
    <x v="1"/>
    <x v="1"/>
    <n v="6"/>
    <m/>
    <s v="one"/>
    <x v="1"/>
    <x v="1"/>
    <s v=""/>
    <s v=""/>
    <s v=""/>
    <n v="2527"/>
    <n v="1143214"/>
    <x v="4463"/>
  </r>
  <r>
    <x v="0"/>
    <x v="30"/>
    <x v="184"/>
    <x v="2406"/>
    <x v="4227"/>
    <s v="xEK8iX9X4Xv"/>
    <x v="1"/>
    <x v="1"/>
    <n v="2"/>
    <m/>
    <s v="one"/>
    <x v="1"/>
    <x v="1"/>
    <s v=""/>
    <s v=""/>
    <s v=""/>
    <n v="2527"/>
    <n v="1143214"/>
    <x v="4464"/>
  </r>
  <r>
    <x v="0"/>
    <x v="30"/>
    <x v="184"/>
    <x v="2406"/>
    <x v="4228"/>
    <s v="mt6whTtgVhx"/>
    <x v="0"/>
    <x v="0"/>
    <n v="104"/>
    <n v="96"/>
    <s v="both"/>
    <x v="0"/>
    <x v="0"/>
    <n v="8"/>
    <n v="8.3973779187448725E-5"/>
    <n v="6.717902334995898E-6"/>
    <n v="2527"/>
    <n v="1143214"/>
    <x v="4465"/>
  </r>
  <r>
    <x v="0"/>
    <x v="30"/>
    <x v="184"/>
    <x v="2407"/>
    <x v="4229"/>
    <s v="rtwbMkcndB2"/>
    <x v="0"/>
    <x v="1"/>
    <n v="6"/>
    <m/>
    <s v="one"/>
    <x v="1"/>
    <x v="1"/>
    <s v=""/>
    <s v=""/>
    <s v=""/>
    <n v="2527"/>
    <n v="1143214"/>
    <x v="4466"/>
  </r>
  <r>
    <x v="0"/>
    <x v="30"/>
    <x v="184"/>
    <x v="2407"/>
    <x v="4230"/>
    <s v="PaJAJLUSV6D"/>
    <x v="1"/>
    <x v="1"/>
    <n v="1"/>
    <m/>
    <s v="one"/>
    <x v="1"/>
    <x v="1"/>
    <s v=""/>
    <s v=""/>
    <s v=""/>
    <n v="2527"/>
    <n v="1143214"/>
    <x v="4467"/>
  </r>
  <r>
    <x v="0"/>
    <x v="30"/>
    <x v="184"/>
    <x v="2408"/>
    <x v="3260"/>
    <s v="R0tXeNrTGON"/>
    <x v="1"/>
    <x v="1"/>
    <n v="3"/>
    <m/>
    <s v="one"/>
    <x v="1"/>
    <x v="1"/>
    <s v=""/>
    <s v=""/>
    <s v=""/>
    <n v="2527"/>
    <n v="1143214"/>
    <x v="4468"/>
  </r>
  <r>
    <x v="0"/>
    <x v="30"/>
    <x v="184"/>
    <x v="2409"/>
    <x v="4231"/>
    <s v="SHlyspCOMwB"/>
    <x v="1"/>
    <x v="1"/>
    <n v="3"/>
    <m/>
    <s v="one"/>
    <x v="1"/>
    <x v="1"/>
    <s v=""/>
    <s v=""/>
    <s v=""/>
    <n v="2527"/>
    <n v="1143214"/>
    <x v="4469"/>
  </r>
  <r>
    <x v="0"/>
    <x v="30"/>
    <x v="184"/>
    <x v="2409"/>
    <x v="4232"/>
    <s v="xD2HeGPXwwU"/>
    <x v="1"/>
    <x v="1"/>
    <n v="5"/>
    <m/>
    <s v="one"/>
    <x v="1"/>
    <x v="1"/>
    <s v=""/>
    <s v=""/>
    <s v=""/>
    <n v="2527"/>
    <n v="1143214"/>
    <x v="4470"/>
  </r>
  <r>
    <x v="0"/>
    <x v="30"/>
    <x v="184"/>
    <x v="2410"/>
    <x v="4233"/>
    <s v="rXZcAWcE2Wx"/>
    <x v="0"/>
    <x v="1"/>
    <n v="17"/>
    <m/>
    <s v="one"/>
    <x v="1"/>
    <x v="1"/>
    <s v=""/>
    <s v=""/>
    <s v=""/>
    <n v="2527"/>
    <n v="1143214"/>
    <x v="4471"/>
  </r>
  <r>
    <x v="0"/>
    <x v="30"/>
    <x v="184"/>
    <x v="2411"/>
    <x v="4234"/>
    <s v="H7ltFJjWYzD"/>
    <x v="1"/>
    <x v="1"/>
    <n v="11"/>
    <m/>
    <s v="one"/>
    <x v="1"/>
    <x v="1"/>
    <s v=""/>
    <s v=""/>
    <s v=""/>
    <n v="2527"/>
    <n v="1143214"/>
    <x v="4472"/>
  </r>
  <r>
    <x v="0"/>
    <x v="30"/>
    <x v="184"/>
    <x v="2412"/>
    <x v="4235"/>
    <s v="V5yACrICNQq"/>
    <x v="0"/>
    <x v="0"/>
    <n v="353"/>
    <n v="350"/>
    <s v="both"/>
    <x v="0"/>
    <x v="0"/>
    <n v="3"/>
    <n v="3.0615440328757347E-4"/>
    <n v="2.6129821048726041E-6"/>
    <n v="2527"/>
    <n v="1143214"/>
    <x v="4473"/>
  </r>
  <r>
    <x v="0"/>
    <x v="30"/>
    <x v="184"/>
    <x v="2413"/>
    <x v="4236"/>
    <s v="LChYFbGuPLS"/>
    <x v="1"/>
    <x v="1"/>
    <n v="4"/>
    <m/>
    <s v="one"/>
    <x v="1"/>
    <x v="1"/>
    <s v=""/>
    <s v=""/>
    <s v=""/>
    <n v="2527"/>
    <n v="1143214"/>
    <x v="4474"/>
  </r>
  <r>
    <x v="0"/>
    <x v="30"/>
    <x v="184"/>
    <x v="2414"/>
    <x v="4237"/>
    <s v="z8QnTq6vAjN"/>
    <x v="1"/>
    <x v="1"/>
    <n v="4"/>
    <m/>
    <s v="one"/>
    <x v="1"/>
    <x v="1"/>
    <s v=""/>
    <s v=""/>
    <s v=""/>
    <n v="2527"/>
    <n v="1143214"/>
    <x v="4475"/>
  </r>
  <r>
    <x v="0"/>
    <x v="30"/>
    <x v="184"/>
    <x v="2415"/>
    <x v="4238"/>
    <s v="D6LHS9hZyma"/>
    <x v="1"/>
    <x v="1"/>
    <n v="2"/>
    <m/>
    <s v="one"/>
    <x v="1"/>
    <x v="1"/>
    <s v=""/>
    <s v=""/>
    <s v=""/>
    <n v="2527"/>
    <n v="1143214"/>
    <x v="4476"/>
  </r>
  <r>
    <x v="0"/>
    <x v="30"/>
    <x v="184"/>
    <x v="2416"/>
    <x v="4239"/>
    <s v="EaWpqwW86K8"/>
    <x v="0"/>
    <x v="0"/>
    <n v="12"/>
    <n v="2"/>
    <s v="both"/>
    <x v="0"/>
    <x v="0"/>
    <n v="10"/>
    <n v="1.7494537330718482E-6"/>
    <n v="2.4992196186740688E-6"/>
    <n v="2527"/>
    <n v="1143214"/>
    <x v="4477"/>
  </r>
  <r>
    <x v="0"/>
    <x v="30"/>
    <x v="184"/>
    <x v="2416"/>
    <x v="4240"/>
    <s v="J1G76mgiEZf"/>
    <x v="0"/>
    <x v="0"/>
    <n v="169"/>
    <n v="154"/>
    <s v="both"/>
    <x v="0"/>
    <x v="0"/>
    <n v="15"/>
    <n v="1.3470793744653232E-4"/>
    <n v="1.2511573137448822E-5"/>
    <n v="2527"/>
    <n v="1143214"/>
    <x v="4478"/>
  </r>
  <r>
    <x v="0"/>
    <x v="30"/>
    <x v="184"/>
    <x v="2417"/>
    <x v="4241"/>
    <s v="W4Y7IXwcKTr"/>
    <x v="1"/>
    <x v="1"/>
    <n v="2"/>
    <m/>
    <s v="one"/>
    <x v="1"/>
    <x v="1"/>
    <s v=""/>
    <s v=""/>
    <s v=""/>
    <n v="2527"/>
    <n v="1143214"/>
    <x v="4479"/>
  </r>
  <r>
    <x v="0"/>
    <x v="30"/>
    <x v="184"/>
    <x v="2417"/>
    <x v="4242"/>
    <s v="sNble6lmeLF"/>
    <x v="1"/>
    <x v="1"/>
    <n v="5"/>
    <m/>
    <s v="one"/>
    <x v="1"/>
    <x v="1"/>
    <s v=""/>
    <s v=""/>
    <s v=""/>
    <n v="2527"/>
    <n v="1143214"/>
    <x v="4480"/>
  </r>
  <r>
    <x v="0"/>
    <x v="30"/>
    <x v="184"/>
    <x v="2418"/>
    <x v="4243"/>
    <s v="InyNlGSg73y"/>
    <x v="0"/>
    <x v="0"/>
    <n v="4"/>
    <n v="5"/>
    <s v="both"/>
    <x v="0"/>
    <x v="2"/>
    <n v="-1"/>
    <n v="4.3736343326796207E-6"/>
    <n v="9.7191874059547133E-7"/>
    <n v="2527"/>
    <n v="1143214"/>
    <x v="4481"/>
  </r>
  <r>
    <x v="0"/>
    <x v="30"/>
    <x v="184"/>
    <x v="2418"/>
    <x v="4244"/>
    <s v="kBbJVXTqKf5"/>
    <x v="1"/>
    <x v="1"/>
    <n v="4"/>
    <m/>
    <s v="one"/>
    <x v="1"/>
    <x v="1"/>
    <s v=""/>
    <s v=""/>
    <s v=""/>
    <n v="2527"/>
    <n v="1143214"/>
    <x v="4482"/>
  </r>
  <r>
    <x v="0"/>
    <x v="30"/>
    <x v="184"/>
    <x v="2418"/>
    <x v="4245"/>
    <s v="ACMLKeOvH7c"/>
    <x v="0"/>
    <x v="0"/>
    <n v="170"/>
    <n v="168"/>
    <s v="both"/>
    <x v="0"/>
    <x v="0"/>
    <n v="2"/>
    <n v="1.4695411357803527E-4"/>
    <n v="1.7391019358347369E-6"/>
    <n v="2527"/>
    <n v="1143214"/>
    <x v="4483"/>
  </r>
  <r>
    <x v="0"/>
    <x v="30"/>
    <x v="184"/>
    <x v="2419"/>
    <x v="4246"/>
    <s v="oStcBZ3E9xm"/>
    <x v="1"/>
    <x v="1"/>
    <n v="13"/>
    <m/>
    <s v="one"/>
    <x v="1"/>
    <x v="1"/>
    <s v=""/>
    <s v=""/>
    <s v=""/>
    <n v="2527"/>
    <n v="1143214"/>
    <x v="4484"/>
  </r>
  <r>
    <x v="0"/>
    <x v="30"/>
    <x v="184"/>
    <x v="2420"/>
    <x v="4247"/>
    <s v="xBRSBsg3zkO"/>
    <x v="0"/>
    <x v="0"/>
    <n v="146"/>
    <n v="142"/>
    <s v="both"/>
    <x v="0"/>
    <x v="0"/>
    <n v="4"/>
    <n v="1.2421121504810123E-4"/>
    <n v="3.450311529113923E-6"/>
    <n v="2527"/>
    <n v="1143214"/>
    <x v="4485"/>
  </r>
  <r>
    <x v="0"/>
    <x v="30"/>
    <x v="184"/>
    <x v="2420"/>
    <x v="4248"/>
    <s v="JIS9OtZmFAH"/>
    <x v="0"/>
    <x v="0"/>
    <n v="383"/>
    <n v="341"/>
    <s v="both"/>
    <x v="0"/>
    <x v="0"/>
    <n v="42"/>
    <n v="2.9828186148875014E-4"/>
    <n v="3.460728779703731E-5"/>
    <n v="2527"/>
    <n v="1143214"/>
    <x v="4486"/>
  </r>
  <r>
    <x v="0"/>
    <x v="30"/>
    <x v="184"/>
    <x v="2421"/>
    <x v="4249"/>
    <s v="yIyIjbxH5s8"/>
    <x v="0"/>
    <x v="0"/>
    <m/>
    <n v="215"/>
    <s v="one"/>
    <x v="2"/>
    <x v="4"/>
    <s v=""/>
    <s v=""/>
    <s v=""/>
    <n v="2527"/>
    <n v="1143214"/>
    <x v="4487"/>
  </r>
  <r>
    <x v="0"/>
    <x v="30"/>
    <x v="185"/>
    <x v="1284"/>
    <x v="4250"/>
    <s v="GmHQenHLGBi"/>
    <x v="0"/>
    <x v="0"/>
    <n v="292"/>
    <n v="290"/>
    <s v="both"/>
    <x v="0"/>
    <x v="0"/>
    <n v="2"/>
    <n v="2.5367079129541803E-4"/>
    <n v="1.7434418645733197E-6"/>
    <n v="2527"/>
    <n v="1143214"/>
    <x v="4488"/>
  </r>
  <r>
    <x v="0"/>
    <x v="30"/>
    <x v="185"/>
    <x v="2422"/>
    <x v="4251"/>
    <s v="zzEdvhSGKUB"/>
    <x v="0"/>
    <x v="0"/>
    <n v="416"/>
    <n v="405"/>
    <s v="both"/>
    <x v="0"/>
    <x v="0"/>
    <n v="11"/>
    <n v="3.5426438094704926E-4"/>
    <n v="9.4930771995555221E-6"/>
    <n v="2527"/>
    <n v="1143214"/>
    <x v="4489"/>
  </r>
  <r>
    <x v="0"/>
    <x v="30"/>
    <x v="185"/>
    <x v="2423"/>
    <x v="4252"/>
    <s v="IgCZrqAKlsc"/>
    <x v="0"/>
    <x v="0"/>
    <n v="393"/>
    <n v="396"/>
    <s v="both"/>
    <x v="0"/>
    <x v="2"/>
    <n v="-3"/>
    <n v="3.4639183914822599E-4"/>
    <n v="2.6341584726100838E-6"/>
    <n v="2527"/>
    <n v="1143214"/>
    <x v="4490"/>
  </r>
  <r>
    <x v="0"/>
    <x v="30"/>
    <x v="185"/>
    <x v="2424"/>
    <x v="4253"/>
    <s v="E9jjXwTTb6T"/>
    <x v="0"/>
    <x v="0"/>
    <n v="672"/>
    <n v="661"/>
    <s v="both"/>
    <x v="0"/>
    <x v="0"/>
    <n v="11"/>
    <n v="5.7819445878024586E-4"/>
    <n v="9.5425942184286646E-6"/>
    <n v="2527"/>
    <n v="1143214"/>
    <x v="4491"/>
  </r>
  <r>
    <x v="0"/>
    <x v="30"/>
    <x v="185"/>
    <x v="2425"/>
    <x v="4254"/>
    <s v="zKh3kUCMhUA"/>
    <x v="0"/>
    <x v="0"/>
    <n v="1065"/>
    <n v="1022"/>
    <s v="both"/>
    <x v="0"/>
    <x v="0"/>
    <n v="43"/>
    <n v="8.9397085759971445E-4"/>
    <n v="3.6838281626054361E-5"/>
    <n v="2527"/>
    <n v="1143214"/>
    <x v="4492"/>
  </r>
  <r>
    <x v="0"/>
    <x v="30"/>
    <x v="186"/>
    <x v="2426"/>
    <x v="4255"/>
    <s v="YK9fiViteN0"/>
    <x v="0"/>
    <x v="1"/>
    <n v="13"/>
    <m/>
    <s v="one"/>
    <x v="1"/>
    <x v="1"/>
    <s v=""/>
    <s v=""/>
    <s v=""/>
    <n v="2527"/>
    <n v="1143214"/>
    <x v="4493"/>
  </r>
  <r>
    <x v="0"/>
    <x v="30"/>
    <x v="186"/>
    <x v="2427"/>
    <x v="4256"/>
    <s v="XGPkgx638Ki"/>
    <x v="0"/>
    <x v="1"/>
    <n v="2"/>
    <m/>
    <s v="one"/>
    <x v="1"/>
    <x v="1"/>
    <s v=""/>
    <s v=""/>
    <s v=""/>
    <n v="2527"/>
    <n v="1143214"/>
    <x v="4494"/>
  </r>
  <r>
    <x v="0"/>
    <x v="30"/>
    <x v="186"/>
    <x v="2427"/>
    <x v="2133"/>
    <s v="c0rgit2NhT8"/>
    <x v="0"/>
    <x v="0"/>
    <n v="135"/>
    <n v="138"/>
    <s v="both"/>
    <x v="0"/>
    <x v="2"/>
    <n v="-3"/>
    <n v="1.2071230758195754E-4"/>
    <n v="2.6530177490540116E-6"/>
    <n v="2527"/>
    <n v="1143214"/>
    <x v="4495"/>
  </r>
  <r>
    <x v="0"/>
    <x v="30"/>
    <x v="186"/>
    <x v="2389"/>
    <x v="4257"/>
    <s v="uxbudpefgcx"/>
    <x v="0"/>
    <x v="1"/>
    <n v="8"/>
    <m/>
    <s v="one"/>
    <x v="1"/>
    <x v="1"/>
    <s v=""/>
    <s v=""/>
    <s v=""/>
    <n v="2527"/>
    <n v="1143214"/>
    <x v="4496"/>
  </r>
  <r>
    <x v="0"/>
    <x v="30"/>
    <x v="186"/>
    <x v="2389"/>
    <x v="4204"/>
    <s v="Dl7d7S3WNq1"/>
    <x v="0"/>
    <x v="1"/>
    <n v="4"/>
    <m/>
    <s v="one"/>
    <x v="1"/>
    <x v="1"/>
    <s v=""/>
    <s v=""/>
    <s v=""/>
    <n v="2527"/>
    <n v="1143214"/>
    <x v="4497"/>
  </r>
  <r>
    <x v="0"/>
    <x v="30"/>
    <x v="186"/>
    <x v="2428"/>
    <x v="4258"/>
    <s v="ZOBeM1eM5XD"/>
    <x v="0"/>
    <x v="0"/>
    <n v="2191"/>
    <n v="2175"/>
    <s v="both"/>
    <x v="0"/>
    <x v="0"/>
    <n v="16"/>
    <n v="1.9025309347156351E-3"/>
    <n v="1.3944340336898838E-5"/>
    <n v="2527"/>
    <n v="1143214"/>
    <x v="4498"/>
  </r>
  <r>
    <x v="0"/>
    <x v="30"/>
    <x v="186"/>
    <x v="2429"/>
    <x v="3208"/>
    <s v="tsxz7Lid9VZ"/>
    <x v="0"/>
    <x v="0"/>
    <n v="527"/>
    <n v="522"/>
    <s v="both"/>
    <x v="0"/>
    <x v="0"/>
    <n v="5"/>
    <n v="4.5660742433175239E-4"/>
    <n v="4.3527876485391078E-6"/>
    <n v="2527"/>
    <n v="1143214"/>
    <x v="4499"/>
  </r>
  <r>
    <x v="0"/>
    <x v="30"/>
    <x v="186"/>
    <x v="2430"/>
    <x v="4259"/>
    <s v="muEIpG2RojS"/>
    <x v="0"/>
    <x v="1"/>
    <n v="8"/>
    <m/>
    <s v="one"/>
    <x v="1"/>
    <x v="1"/>
    <s v=""/>
    <s v=""/>
    <s v=""/>
    <n v="2527"/>
    <n v="1143214"/>
    <x v="4500"/>
  </r>
  <r>
    <x v="0"/>
    <x v="30"/>
    <x v="186"/>
    <x v="2430"/>
    <x v="4260"/>
    <s v="YIMncC50rtM"/>
    <x v="0"/>
    <x v="1"/>
    <n v="5"/>
    <m/>
    <s v="one"/>
    <x v="1"/>
    <x v="1"/>
    <s v=""/>
    <s v=""/>
    <s v=""/>
    <n v="2527"/>
    <n v="1143214"/>
    <x v="4501"/>
  </r>
  <r>
    <x v="0"/>
    <x v="30"/>
    <x v="186"/>
    <x v="2431"/>
    <x v="4261"/>
    <s v="DvK0pbIy1p2"/>
    <x v="0"/>
    <x v="0"/>
    <n v="74"/>
    <n v="68"/>
    <s v="both"/>
    <x v="0"/>
    <x v="0"/>
    <n v="6"/>
    <n v="5.9481426924442842E-5"/>
    <n v="5.0265994584036203E-6"/>
    <n v="2527"/>
    <n v="1143214"/>
    <x v="4502"/>
  </r>
  <r>
    <x v="0"/>
    <x v="30"/>
    <x v="186"/>
    <x v="2432"/>
    <x v="4262"/>
    <s v="LLrO3T19EJ7"/>
    <x v="0"/>
    <x v="0"/>
    <n v="842"/>
    <n v="841"/>
    <s v="both"/>
    <x v="0"/>
    <x v="0"/>
    <n v="1"/>
    <n v="7.3564529475671225E-4"/>
    <n v="8.7420712389389455E-7"/>
    <n v="2527"/>
    <n v="1143214"/>
    <x v="4503"/>
  </r>
  <r>
    <x v="0"/>
    <x v="30"/>
    <x v="187"/>
    <x v="2433"/>
    <x v="4263"/>
    <s v="OeJHuBwqZ0l"/>
    <x v="1"/>
    <x v="1"/>
    <n v="3"/>
    <m/>
    <s v="one"/>
    <x v="1"/>
    <x v="1"/>
    <s v=""/>
    <s v=""/>
    <s v=""/>
    <n v="2527"/>
    <n v="1143214"/>
    <x v="4504"/>
  </r>
  <r>
    <x v="0"/>
    <x v="30"/>
    <x v="187"/>
    <x v="2433"/>
    <x v="4264"/>
    <s v="W8k3taAkRQc"/>
    <x v="1"/>
    <x v="1"/>
    <n v="3"/>
    <m/>
    <s v="one"/>
    <x v="1"/>
    <x v="1"/>
    <s v=""/>
    <s v=""/>
    <s v=""/>
    <n v="2527"/>
    <n v="1143214"/>
    <x v="4505"/>
  </r>
  <r>
    <x v="0"/>
    <x v="30"/>
    <x v="187"/>
    <x v="2433"/>
    <x v="4265"/>
    <s v="M8BskgJIDJo"/>
    <x v="1"/>
    <x v="1"/>
    <n v="1"/>
    <m/>
    <s v="one"/>
    <x v="1"/>
    <x v="1"/>
    <s v=""/>
    <s v=""/>
    <s v=""/>
    <n v="2527"/>
    <n v="1143214"/>
    <x v="4506"/>
  </r>
  <r>
    <x v="0"/>
    <x v="30"/>
    <x v="187"/>
    <x v="2434"/>
    <x v="4266"/>
    <s v="q0Lwx2TiutN"/>
    <x v="0"/>
    <x v="1"/>
    <n v="2"/>
    <m/>
    <s v="one"/>
    <x v="1"/>
    <x v="1"/>
    <s v=""/>
    <s v=""/>
    <s v=""/>
    <n v="2527"/>
    <n v="1143214"/>
    <x v="4507"/>
  </r>
  <r>
    <x v="0"/>
    <x v="30"/>
    <x v="187"/>
    <x v="2435"/>
    <x v="4267"/>
    <s v="hKu5EosCYaS"/>
    <x v="0"/>
    <x v="0"/>
    <n v="143"/>
    <n v="139"/>
    <s v="both"/>
    <x v="0"/>
    <x v="0"/>
    <n v="4"/>
    <n v="1.2158703444849346E-4"/>
    <n v="3.4492775730069067E-6"/>
    <n v="2527"/>
    <n v="1143214"/>
    <x v="4508"/>
  </r>
  <r>
    <x v="0"/>
    <x v="30"/>
    <x v="187"/>
    <x v="2435"/>
    <x v="4268"/>
    <s v="khbIE0c8mJP"/>
    <x v="1"/>
    <x v="1"/>
    <n v="1"/>
    <m/>
    <s v="one"/>
    <x v="1"/>
    <x v="1"/>
    <s v=""/>
    <s v=""/>
    <s v=""/>
    <n v="2527"/>
    <n v="1143214"/>
    <x v="4509"/>
  </r>
  <r>
    <x v="0"/>
    <x v="30"/>
    <x v="187"/>
    <x v="2436"/>
    <x v="4269"/>
    <s v="wtXvgTGRxOw"/>
    <x v="0"/>
    <x v="0"/>
    <n v="1260"/>
    <n v="1288"/>
    <s v="both"/>
    <x v="0"/>
    <x v="2"/>
    <n v="-28"/>
    <n v="1.1266482040982702E-3"/>
    <n v="2.4761498991170773E-5"/>
    <n v="2527"/>
    <n v="1143214"/>
    <x v="4510"/>
  </r>
  <r>
    <x v="0"/>
    <x v="30"/>
    <x v="187"/>
    <x v="2436"/>
    <x v="1019"/>
    <s v="flx1iXwI4lD"/>
    <x v="0"/>
    <x v="1"/>
    <n v="12"/>
    <m/>
    <s v="one"/>
    <x v="1"/>
    <x v="1"/>
    <s v=""/>
    <s v=""/>
    <s v=""/>
    <n v="2527"/>
    <n v="1143214"/>
    <x v="4511"/>
  </r>
  <r>
    <x v="0"/>
    <x v="30"/>
    <x v="187"/>
    <x v="2436"/>
    <x v="4270"/>
    <s v="lkTrxB7NGS6"/>
    <x v="1"/>
    <x v="1"/>
    <n v="1"/>
    <m/>
    <s v="one"/>
    <x v="1"/>
    <x v="1"/>
    <s v=""/>
    <s v=""/>
    <s v=""/>
    <n v="2527"/>
    <n v="1143214"/>
    <x v="4512"/>
  </r>
  <r>
    <x v="0"/>
    <x v="30"/>
    <x v="187"/>
    <x v="2437"/>
    <x v="4271"/>
    <s v="Xea0NRuePY6"/>
    <x v="0"/>
    <x v="0"/>
    <n v="216"/>
    <n v="212"/>
    <s v="both"/>
    <x v="0"/>
    <x v="0"/>
    <n v="4"/>
    <n v="1.8544209570561592E-4"/>
    <n v="3.4662073963666527E-6"/>
    <n v="2527"/>
    <n v="1143214"/>
    <x v="4513"/>
  </r>
  <r>
    <x v="0"/>
    <x v="30"/>
    <x v="187"/>
    <x v="2438"/>
    <x v="4272"/>
    <s v="j5BXsVw9YmW"/>
    <x v="0"/>
    <x v="0"/>
    <n v="284"/>
    <n v="287"/>
    <s v="both"/>
    <x v="0"/>
    <x v="2"/>
    <n v="-3"/>
    <n v="2.5104661069581021E-4"/>
    <n v="2.6379678882221737E-6"/>
    <n v="2527"/>
    <n v="1143214"/>
    <x v="4514"/>
  </r>
  <r>
    <x v="0"/>
    <x v="30"/>
    <x v="187"/>
    <x v="2439"/>
    <x v="4273"/>
    <s v="SaS9Q8QolAb"/>
    <x v="0"/>
    <x v="0"/>
    <n v="246"/>
    <n v="246"/>
    <s v="both"/>
    <x v="0"/>
    <x v="3"/>
    <n v="0"/>
    <n v="2.1518280916783735E-4"/>
    <n v="0"/>
    <n v="2527"/>
    <n v="1143214"/>
    <x v="4515"/>
  </r>
  <r>
    <x v="0"/>
    <x v="30"/>
    <x v="187"/>
    <x v="2440"/>
    <x v="4274"/>
    <s v="NsHPFNsSiUs"/>
    <x v="0"/>
    <x v="0"/>
    <n v="97"/>
    <n v="99"/>
    <s v="both"/>
    <x v="0"/>
    <x v="2"/>
    <n v="-2"/>
    <n v="8.6597959787056497E-5"/>
    <n v="1.7673053017766632E-6"/>
    <n v="2527"/>
    <n v="1143214"/>
    <x v="4516"/>
  </r>
  <r>
    <x v="0"/>
    <x v="30"/>
    <x v="187"/>
    <x v="2441"/>
    <x v="4275"/>
    <s v="h3p2w8XBit1"/>
    <x v="0"/>
    <x v="0"/>
    <n v="140"/>
    <n v="139"/>
    <s v="both"/>
    <x v="0"/>
    <x v="0"/>
    <n v="1"/>
    <n v="1.2158703444849346E-4"/>
    <n v="8.7159164479206783E-7"/>
    <n v="2527"/>
    <n v="1143214"/>
    <x v="4517"/>
  </r>
  <r>
    <x v="0"/>
    <x v="30"/>
    <x v="187"/>
    <x v="2442"/>
    <x v="4276"/>
    <s v="vZtQpMsvM9S"/>
    <x v="0"/>
    <x v="0"/>
    <n v="154"/>
    <n v="160"/>
    <s v="both"/>
    <x v="0"/>
    <x v="2"/>
    <n v="-6"/>
    <n v="1.3995629864574786E-4"/>
    <n v="5.348648355888453E-6"/>
    <n v="2527"/>
    <n v="1143214"/>
    <x v="4518"/>
  </r>
  <r>
    <x v="0"/>
    <x v="30"/>
    <x v="187"/>
    <x v="2443"/>
    <x v="4277"/>
    <s v="F6Sp2KZUnB2"/>
    <x v="0"/>
    <x v="1"/>
    <n v="3"/>
    <m/>
    <s v="one"/>
    <x v="1"/>
    <x v="1"/>
    <s v=""/>
    <s v=""/>
    <s v=""/>
    <n v="2527"/>
    <n v="1143214"/>
    <x v="4519"/>
  </r>
  <r>
    <x v="0"/>
    <x v="30"/>
    <x v="187"/>
    <x v="2444"/>
    <x v="4278"/>
    <s v="kzOyQxzNcmi"/>
    <x v="0"/>
    <x v="0"/>
    <n v="191"/>
    <n v="196"/>
    <s v="both"/>
    <x v="0"/>
    <x v="2"/>
    <n v="-5"/>
    <n v="1.7144646584104113E-4"/>
    <n v="4.4301412362026131E-6"/>
    <n v="2527"/>
    <n v="1143214"/>
    <x v="4520"/>
  </r>
  <r>
    <x v="0"/>
    <x v="30"/>
    <x v="187"/>
    <x v="2445"/>
    <x v="4279"/>
    <s v="CKZlHyORin5"/>
    <x v="0"/>
    <x v="1"/>
    <n v="6"/>
    <m/>
    <s v="one"/>
    <x v="1"/>
    <x v="1"/>
    <s v=""/>
    <s v=""/>
    <s v=""/>
    <n v="2527"/>
    <n v="1143214"/>
    <x v="4521"/>
  </r>
  <r>
    <x v="0"/>
    <x v="30"/>
    <x v="187"/>
    <x v="2446"/>
    <x v="4280"/>
    <s v="iAZtU3tbIqr"/>
    <x v="0"/>
    <x v="1"/>
    <n v="6"/>
    <m/>
    <s v="one"/>
    <x v="1"/>
    <x v="1"/>
    <s v=""/>
    <s v=""/>
    <s v=""/>
    <n v="2527"/>
    <n v="1143214"/>
    <x v="4522"/>
  </r>
  <r>
    <x v="0"/>
    <x v="30"/>
    <x v="187"/>
    <x v="2446"/>
    <x v="4281"/>
    <s v="j7dQIuBIgN8"/>
    <x v="0"/>
    <x v="1"/>
    <n v="7"/>
    <m/>
    <s v="one"/>
    <x v="1"/>
    <x v="1"/>
    <s v=""/>
    <s v=""/>
    <s v=""/>
    <n v="2527"/>
    <n v="1143214"/>
    <x v="4523"/>
  </r>
  <r>
    <x v="0"/>
    <x v="30"/>
    <x v="187"/>
    <x v="2447"/>
    <x v="4282"/>
    <s v="KBYkH0fud2H"/>
    <x v="1"/>
    <x v="1"/>
    <n v="1"/>
    <m/>
    <s v="one"/>
    <x v="1"/>
    <x v="1"/>
    <s v=""/>
    <s v=""/>
    <s v=""/>
    <n v="2527"/>
    <n v="1143214"/>
    <x v="4524"/>
  </r>
  <r>
    <x v="0"/>
    <x v="30"/>
    <x v="187"/>
    <x v="2447"/>
    <x v="4283"/>
    <s v="losKAiGeEZW"/>
    <x v="0"/>
    <x v="0"/>
    <n v="196"/>
    <n v="197"/>
    <s v="both"/>
    <x v="0"/>
    <x v="2"/>
    <n v="-1"/>
    <n v="1.7232119270757705E-4"/>
    <n v="8.7695263464415802E-7"/>
    <n v="2527"/>
    <n v="1143214"/>
    <x v="4525"/>
  </r>
  <r>
    <x v="0"/>
    <x v="30"/>
    <x v="188"/>
    <x v="392"/>
    <x v="1635"/>
    <s v="sV4APybbCiP"/>
    <x v="1"/>
    <x v="1"/>
    <n v="2"/>
    <m/>
    <s v="one"/>
    <x v="1"/>
    <x v="1"/>
    <s v=""/>
    <s v=""/>
    <s v=""/>
    <n v="2527"/>
    <n v="1143214"/>
    <x v="4526"/>
  </r>
  <r>
    <x v="0"/>
    <x v="30"/>
    <x v="188"/>
    <x v="2448"/>
    <x v="4284"/>
    <s v="gTdCLCJasOv"/>
    <x v="1"/>
    <x v="1"/>
    <n v="3"/>
    <m/>
    <s v="one"/>
    <x v="1"/>
    <x v="1"/>
    <s v=""/>
    <s v=""/>
    <s v=""/>
    <n v="2527"/>
    <n v="1143214"/>
    <x v="4527"/>
  </r>
  <r>
    <x v="0"/>
    <x v="30"/>
    <x v="188"/>
    <x v="2449"/>
    <x v="4285"/>
    <s v="kTyXQR17PEt"/>
    <x v="0"/>
    <x v="0"/>
    <n v="9"/>
    <n v="8"/>
    <s v="both"/>
    <x v="0"/>
    <x v="0"/>
    <n v="1"/>
    <n v="6.9978149322873929E-6"/>
    <n v="8.232723449749874E-7"/>
    <n v="2527"/>
    <n v="1143214"/>
    <x v="4528"/>
  </r>
  <r>
    <x v="0"/>
    <x v="30"/>
    <x v="188"/>
    <x v="2450"/>
    <x v="4286"/>
    <s v="drMXcfwTpqi"/>
    <x v="0"/>
    <x v="1"/>
    <n v="36"/>
    <m/>
    <s v="one"/>
    <x v="1"/>
    <x v="1"/>
    <s v=""/>
    <s v=""/>
    <s v=""/>
    <n v="2527"/>
    <n v="1143214"/>
    <x v="4529"/>
  </r>
  <r>
    <x v="0"/>
    <x v="30"/>
    <x v="188"/>
    <x v="2451"/>
    <x v="4287"/>
    <s v="yF7NDO0zU54"/>
    <x v="1"/>
    <x v="1"/>
    <n v="4"/>
    <m/>
    <s v="one"/>
    <x v="1"/>
    <x v="1"/>
    <s v=""/>
    <s v=""/>
    <s v=""/>
    <n v="2527"/>
    <n v="1143214"/>
    <x v="4530"/>
  </r>
  <r>
    <x v="0"/>
    <x v="30"/>
    <x v="188"/>
    <x v="2452"/>
    <x v="4288"/>
    <s v="zA44JMTcCFl"/>
    <x v="1"/>
    <x v="1"/>
    <n v="5"/>
    <m/>
    <s v="one"/>
    <x v="1"/>
    <x v="1"/>
    <s v=""/>
    <s v=""/>
    <s v=""/>
    <n v="2527"/>
    <n v="1143214"/>
    <x v="4531"/>
  </r>
  <r>
    <x v="0"/>
    <x v="30"/>
    <x v="188"/>
    <x v="2452"/>
    <x v="4289"/>
    <s v="JSSkl1TZ2Qj"/>
    <x v="1"/>
    <x v="1"/>
    <n v="6"/>
    <m/>
    <s v="one"/>
    <x v="1"/>
    <x v="1"/>
    <s v=""/>
    <s v=""/>
    <s v=""/>
    <n v="2527"/>
    <n v="1143214"/>
    <x v="4532"/>
  </r>
  <r>
    <x v="0"/>
    <x v="30"/>
    <x v="188"/>
    <x v="2452"/>
    <x v="4290"/>
    <s v="RZU940hXtjU"/>
    <x v="1"/>
    <x v="1"/>
    <n v="7"/>
    <m/>
    <s v="one"/>
    <x v="1"/>
    <x v="1"/>
    <s v=""/>
    <s v=""/>
    <s v=""/>
    <n v="2527"/>
    <n v="1143214"/>
    <x v="4533"/>
  </r>
  <r>
    <x v="0"/>
    <x v="30"/>
    <x v="188"/>
    <x v="2453"/>
    <x v="4227"/>
    <s v="e0jEU9NUC72"/>
    <x v="1"/>
    <x v="1"/>
    <n v="9"/>
    <m/>
    <s v="one"/>
    <x v="1"/>
    <x v="1"/>
    <s v=""/>
    <s v=""/>
    <s v=""/>
    <n v="2527"/>
    <n v="1143214"/>
    <x v="4534"/>
  </r>
  <r>
    <x v="0"/>
    <x v="30"/>
    <x v="188"/>
    <x v="2454"/>
    <x v="4291"/>
    <s v="Zx8IVtdm8mo"/>
    <x v="1"/>
    <x v="1"/>
    <n v="2"/>
    <m/>
    <s v="one"/>
    <x v="1"/>
    <x v="1"/>
    <s v=""/>
    <s v=""/>
    <s v=""/>
    <n v="2527"/>
    <n v="1143214"/>
    <x v="4535"/>
  </r>
  <r>
    <x v="0"/>
    <x v="30"/>
    <x v="188"/>
    <x v="2455"/>
    <x v="4292"/>
    <s v="xtc9txblNpb"/>
    <x v="1"/>
    <x v="1"/>
    <n v="4"/>
    <m/>
    <s v="one"/>
    <x v="1"/>
    <x v="1"/>
    <s v=""/>
    <s v=""/>
    <s v=""/>
    <n v="2527"/>
    <n v="1143214"/>
    <x v="4536"/>
  </r>
  <r>
    <x v="0"/>
    <x v="30"/>
    <x v="188"/>
    <x v="2455"/>
    <x v="4293"/>
    <s v="Xcdxy3XAGvB"/>
    <x v="1"/>
    <x v="1"/>
    <n v="1"/>
    <m/>
    <s v="one"/>
    <x v="1"/>
    <x v="1"/>
    <s v=""/>
    <s v=""/>
    <s v=""/>
    <n v="2527"/>
    <n v="1143214"/>
    <x v="4537"/>
  </r>
  <r>
    <x v="0"/>
    <x v="30"/>
    <x v="188"/>
    <x v="2456"/>
    <x v="4294"/>
    <s v="E1rNrZJFUf1"/>
    <x v="1"/>
    <x v="1"/>
    <n v="1"/>
    <m/>
    <s v="one"/>
    <x v="1"/>
    <x v="1"/>
    <s v=""/>
    <s v=""/>
    <s v=""/>
    <n v="2527"/>
    <n v="1143214"/>
    <x v="4538"/>
  </r>
  <r>
    <x v="0"/>
    <x v="30"/>
    <x v="188"/>
    <x v="2456"/>
    <x v="4295"/>
    <s v="pLYHZHE1ME2"/>
    <x v="0"/>
    <x v="0"/>
    <n v="1078"/>
    <n v="1091"/>
    <s v="both"/>
    <x v="0"/>
    <x v="2"/>
    <n v="-13"/>
    <n v="9.5432701139069322E-4"/>
    <n v="1.1439604562544041E-5"/>
    <n v="2527"/>
    <n v="1143214"/>
    <x v="4539"/>
  </r>
  <r>
    <x v="0"/>
    <x v="30"/>
    <x v="188"/>
    <x v="2457"/>
    <x v="4296"/>
    <s v="sgdbRPV5sml"/>
    <x v="1"/>
    <x v="1"/>
    <n v="6"/>
    <m/>
    <s v="one"/>
    <x v="1"/>
    <x v="1"/>
    <s v=""/>
    <s v=""/>
    <s v=""/>
    <n v="2527"/>
    <n v="1143214"/>
    <x v="4540"/>
  </r>
  <r>
    <x v="0"/>
    <x v="30"/>
    <x v="188"/>
    <x v="2457"/>
    <x v="4297"/>
    <s v="bG0S1feS0Fe"/>
    <x v="1"/>
    <x v="1"/>
    <n v="12"/>
    <m/>
    <s v="one"/>
    <x v="1"/>
    <x v="1"/>
    <s v=""/>
    <s v=""/>
    <s v=""/>
    <n v="2527"/>
    <n v="1143214"/>
    <x v="4541"/>
  </r>
  <r>
    <x v="0"/>
    <x v="30"/>
    <x v="188"/>
    <x v="2458"/>
    <x v="4298"/>
    <s v="vbu1ItoHfDx"/>
    <x v="0"/>
    <x v="0"/>
    <n v="2"/>
    <n v="3"/>
    <s v="both"/>
    <x v="0"/>
    <x v="2"/>
    <n v="-1"/>
    <n v="2.6241805996077726E-6"/>
    <n v="1.0496722398431091E-6"/>
    <n v="2527"/>
    <n v="1143214"/>
    <x v="4542"/>
  </r>
  <r>
    <x v="0"/>
    <x v="30"/>
    <x v="188"/>
    <x v="2459"/>
    <x v="4299"/>
    <s v="cEByelb9k5e"/>
    <x v="0"/>
    <x v="0"/>
    <n v="256"/>
    <n v="264"/>
    <s v="both"/>
    <x v="0"/>
    <x v="2"/>
    <n v="-8"/>
    <n v="2.3092789276548398E-4"/>
    <n v="7.1054736235533536E-6"/>
    <n v="2527"/>
    <n v="1143214"/>
    <x v="4543"/>
  </r>
  <r>
    <x v="0"/>
    <x v="30"/>
    <x v="188"/>
    <x v="2460"/>
    <x v="4300"/>
    <s v="stxq3VBN3mp"/>
    <x v="1"/>
    <x v="1"/>
    <n v="2"/>
    <m/>
    <s v="one"/>
    <x v="1"/>
    <x v="1"/>
    <s v=""/>
    <s v=""/>
    <s v=""/>
    <n v="2527"/>
    <n v="1143214"/>
    <x v="4544"/>
  </r>
  <r>
    <x v="0"/>
    <x v="30"/>
    <x v="188"/>
    <x v="2461"/>
    <x v="4301"/>
    <s v="sz1x6EfkmiR"/>
    <x v="1"/>
    <x v="1"/>
    <n v="4"/>
    <m/>
    <s v="one"/>
    <x v="1"/>
    <x v="1"/>
    <s v=""/>
    <s v=""/>
    <s v=""/>
    <n v="2527"/>
    <n v="1143214"/>
    <x v="4545"/>
  </r>
  <r>
    <x v="0"/>
    <x v="30"/>
    <x v="188"/>
    <x v="2461"/>
    <x v="4302"/>
    <s v="TBrGFb9ut7S"/>
    <x v="1"/>
    <x v="1"/>
    <n v="5"/>
    <m/>
    <s v="one"/>
    <x v="1"/>
    <x v="1"/>
    <s v=""/>
    <s v=""/>
    <s v=""/>
    <n v="2527"/>
    <n v="1143214"/>
    <x v="4546"/>
  </r>
  <r>
    <x v="0"/>
    <x v="30"/>
    <x v="188"/>
    <x v="2462"/>
    <x v="4303"/>
    <s v="n1jFkKTlm7v"/>
    <x v="0"/>
    <x v="0"/>
    <n v="514"/>
    <n v="524"/>
    <s v="both"/>
    <x v="0"/>
    <x v="2"/>
    <n v="-10"/>
    <n v="4.5835687806482423E-4"/>
    <n v="8.8315390763935289E-6"/>
    <n v="2527"/>
    <n v="1143214"/>
    <x v="4547"/>
  </r>
  <r>
    <x v="0"/>
    <x v="30"/>
    <x v="188"/>
    <x v="2463"/>
    <x v="4304"/>
    <s v="E8Lz8rvtb2A"/>
    <x v="0"/>
    <x v="0"/>
    <n v="9"/>
    <n v="9"/>
    <s v="both"/>
    <x v="0"/>
    <x v="3"/>
    <n v="0"/>
    <n v="7.8725417988233167E-6"/>
    <n v="0"/>
    <n v="2527"/>
    <n v="1143214"/>
    <x v="4548"/>
  </r>
  <r>
    <x v="0"/>
    <x v="30"/>
    <x v="188"/>
    <x v="2463"/>
    <x v="4305"/>
    <s v="mgKJxQEv8aX"/>
    <x v="1"/>
    <x v="1"/>
    <n v="4"/>
    <m/>
    <s v="one"/>
    <x v="1"/>
    <x v="1"/>
    <s v=""/>
    <s v=""/>
    <s v=""/>
    <n v="2527"/>
    <n v="1143214"/>
    <x v="4549"/>
  </r>
  <r>
    <x v="0"/>
    <x v="30"/>
    <x v="189"/>
    <x v="2464"/>
    <x v="2710"/>
    <s v="IGF0dhbeklr"/>
    <x v="0"/>
    <x v="0"/>
    <n v="128"/>
    <n v="134"/>
    <s v="both"/>
    <x v="0"/>
    <x v="2"/>
    <n v="-6"/>
    <n v="1.1721340011581383E-4"/>
    <n v="5.3685526770601757E-6"/>
    <n v="2527"/>
    <n v="1143214"/>
    <x v="4550"/>
  </r>
  <r>
    <x v="0"/>
    <x v="30"/>
    <x v="189"/>
    <x v="2465"/>
    <x v="4306"/>
    <s v="TwSIfTH802M"/>
    <x v="0"/>
    <x v="0"/>
    <m/>
    <n v="7"/>
    <s v="one"/>
    <x v="2"/>
    <x v="4"/>
    <s v=""/>
    <s v=""/>
    <s v=""/>
    <n v="2527"/>
    <n v="1143214"/>
    <x v="4551"/>
  </r>
  <r>
    <x v="0"/>
    <x v="30"/>
    <x v="189"/>
    <x v="781"/>
    <x v="4307"/>
    <s v="Jnd12OtD4WY"/>
    <x v="0"/>
    <x v="1"/>
    <n v="5"/>
    <m/>
    <s v="one"/>
    <x v="1"/>
    <x v="1"/>
    <s v=""/>
    <s v=""/>
    <s v=""/>
    <n v="2527"/>
    <n v="1143214"/>
    <x v="4552"/>
  </r>
  <r>
    <x v="0"/>
    <x v="30"/>
    <x v="189"/>
    <x v="2466"/>
    <x v="4308"/>
    <s v="xra4kuaI6Kr"/>
    <x v="0"/>
    <x v="0"/>
    <n v="58"/>
    <n v="55"/>
    <s v="both"/>
    <x v="0"/>
    <x v="0"/>
    <n v="3"/>
    <n v="4.8109977659475826E-5"/>
    <n v="2.5545120881137608E-6"/>
    <n v="2527"/>
    <n v="1143214"/>
    <x v="4553"/>
  </r>
  <r>
    <x v="0"/>
    <x v="30"/>
    <x v="189"/>
    <x v="58"/>
    <x v="4309"/>
    <s v="jqBII4Od95U"/>
    <x v="0"/>
    <x v="0"/>
    <n v="117"/>
    <n v="110"/>
    <s v="both"/>
    <x v="0"/>
    <x v="0"/>
    <n v="7"/>
    <n v="9.6219955318951653E-5"/>
    <n v="5.934270372093934E-6"/>
    <n v="2527"/>
    <n v="1143214"/>
    <x v="4554"/>
  </r>
  <r>
    <x v="0"/>
    <x v="30"/>
    <x v="189"/>
    <x v="2467"/>
    <x v="4310"/>
    <s v="l8KzaLgBCqt"/>
    <x v="0"/>
    <x v="0"/>
    <n v="353"/>
    <n v="355"/>
    <s v="both"/>
    <x v="0"/>
    <x v="2"/>
    <n v="-2"/>
    <n v="3.1052803762025307E-4"/>
    <n v="1.7543956927697913E-6"/>
    <n v="2527"/>
    <n v="1143214"/>
    <x v="4555"/>
  </r>
  <r>
    <x v="0"/>
    <x v="30"/>
    <x v="189"/>
    <x v="2468"/>
    <x v="4311"/>
    <s v="DpGPZ1V7rox"/>
    <x v="0"/>
    <x v="0"/>
    <n v="273"/>
    <n v="278"/>
    <s v="both"/>
    <x v="0"/>
    <x v="2"/>
    <n v="-5"/>
    <n v="2.4317406889698691E-4"/>
    <n v="4.4133224845188183E-6"/>
    <n v="2527"/>
    <n v="1143214"/>
    <x v="4556"/>
  </r>
  <r>
    <x v="0"/>
    <x v="30"/>
    <x v="189"/>
    <x v="2469"/>
    <x v="4312"/>
    <s v="lEngCbfqPAB"/>
    <x v="0"/>
    <x v="0"/>
    <n v="121"/>
    <n v="125"/>
    <s v="both"/>
    <x v="0"/>
    <x v="2"/>
    <n v="-4"/>
    <n v="1.0934085831699051E-4"/>
    <n v="3.555800270471236E-6"/>
    <n v="2527"/>
    <n v="1143214"/>
    <x v="4557"/>
  </r>
  <r>
    <x v="0"/>
    <x v="30"/>
    <x v="189"/>
    <x v="2470"/>
    <x v="4313"/>
    <s v="NVKxsPZ8ZHU"/>
    <x v="0"/>
    <x v="0"/>
    <n v="347"/>
    <n v="358"/>
    <s v="both"/>
    <x v="0"/>
    <x v="2"/>
    <n v="-11"/>
    <n v="3.1315221821986083E-4"/>
    <n v="9.7721259586339554E-6"/>
    <n v="2527"/>
    <n v="1143214"/>
    <x v="4558"/>
  </r>
  <r>
    <x v="0"/>
    <x v="30"/>
    <x v="189"/>
    <x v="2471"/>
    <x v="1076"/>
    <s v="OE8jrKS6NIg"/>
    <x v="0"/>
    <x v="1"/>
    <n v="18"/>
    <m/>
    <s v="one"/>
    <x v="1"/>
    <x v="1"/>
    <s v=""/>
    <s v=""/>
    <s v=""/>
    <n v="2527"/>
    <n v="1143214"/>
    <x v="4559"/>
  </r>
  <r>
    <x v="0"/>
    <x v="30"/>
    <x v="189"/>
    <x v="2472"/>
    <x v="4314"/>
    <s v="CW1O6nVeOCa"/>
    <x v="0"/>
    <x v="0"/>
    <n v="248"/>
    <n v="261"/>
    <s v="both"/>
    <x v="0"/>
    <x v="2"/>
    <n v="-13"/>
    <n v="2.283037121658762E-4"/>
    <n v="1.1661879206901338E-5"/>
    <n v="2527"/>
    <n v="1143214"/>
    <x v="4560"/>
  </r>
  <r>
    <x v="0"/>
    <x v="30"/>
    <x v="189"/>
    <x v="2473"/>
    <x v="4315"/>
    <s v="ghZgUzK6yPv"/>
    <x v="0"/>
    <x v="0"/>
    <n v="350"/>
    <n v="363"/>
    <s v="both"/>
    <x v="0"/>
    <x v="2"/>
    <n v="-13"/>
    <n v="3.1752585255254048E-4"/>
    <n v="1.1578782842028125E-5"/>
    <n v="2527"/>
    <n v="1143214"/>
    <x v="4561"/>
  </r>
  <r>
    <x v="0"/>
    <x v="30"/>
    <x v="189"/>
    <x v="2474"/>
    <x v="4316"/>
    <s v="iLH4psJDW5e"/>
    <x v="0"/>
    <x v="0"/>
    <n v="75"/>
    <n v="77"/>
    <s v="both"/>
    <x v="0"/>
    <x v="2"/>
    <n v="-2"/>
    <n v="6.7353968723266158E-5"/>
    <n v="1.7724728611385832E-6"/>
    <n v="2527"/>
    <n v="1143214"/>
    <x v="4562"/>
  </r>
  <r>
    <x v="0"/>
    <x v="30"/>
    <x v="189"/>
    <x v="2475"/>
    <x v="4317"/>
    <s v="rVkhK1Iq6Z6"/>
    <x v="0"/>
    <x v="0"/>
    <n v="132"/>
    <n v="135"/>
    <s v="both"/>
    <x v="0"/>
    <x v="2"/>
    <n v="-3"/>
    <n v="1.1808812698234976E-4"/>
    <n v="2.6536657748842641E-6"/>
    <n v="2527"/>
    <n v="1143214"/>
    <x v="4563"/>
  </r>
  <r>
    <x v="0"/>
    <x v="30"/>
    <x v="189"/>
    <x v="2476"/>
    <x v="4318"/>
    <s v="rrqpRlkF3Fl"/>
    <x v="0"/>
    <x v="0"/>
    <n v="3586"/>
    <n v="3665"/>
    <s v="both"/>
    <x v="0"/>
    <x v="2"/>
    <n v="-79"/>
    <n v="3.205873965854162E-3"/>
    <n v="6.9856307627217987E-5"/>
    <n v="2527"/>
    <n v="1143214"/>
    <x v="4564"/>
  </r>
  <r>
    <x v="0"/>
    <x v="30"/>
    <x v="189"/>
    <x v="590"/>
    <x v="4319"/>
    <s v="FEwYA1g7LeP"/>
    <x v="0"/>
    <x v="0"/>
    <n v="95"/>
    <n v="107"/>
    <s v="both"/>
    <x v="0"/>
    <x v="2"/>
    <n v="-12"/>
    <n v="9.3595774719343881E-5"/>
    <n v="1.112029006566462E-5"/>
    <n v="2527"/>
    <n v="1143214"/>
    <x v="4565"/>
  </r>
  <r>
    <x v="0"/>
    <x v="30"/>
    <x v="189"/>
    <x v="2477"/>
    <x v="4320"/>
    <s v="rz847VQHxBo"/>
    <x v="0"/>
    <x v="0"/>
    <n v="39"/>
    <n v="38"/>
    <s v="both"/>
    <x v="0"/>
    <x v="0"/>
    <n v="1"/>
    <n v="3.3239620928365119E-5"/>
    <n v="8.6336677736013293E-7"/>
    <n v="2527"/>
    <n v="1143214"/>
    <x v="4566"/>
  </r>
  <r>
    <x v="0"/>
    <x v="30"/>
    <x v="190"/>
    <x v="2478"/>
    <x v="4321"/>
    <s v="bdFHzoWLZ31"/>
    <x v="0"/>
    <x v="0"/>
    <n v="37"/>
    <n v="37"/>
    <s v="both"/>
    <x v="0"/>
    <x v="3"/>
    <n v="0"/>
    <n v="3.2364894061829193E-5"/>
    <n v="0"/>
    <n v="2527"/>
    <n v="1143214"/>
    <x v="4567"/>
  </r>
  <r>
    <x v="0"/>
    <x v="30"/>
    <x v="190"/>
    <x v="2478"/>
    <x v="4322"/>
    <s v="vsidIA3l1eI"/>
    <x v="1"/>
    <x v="1"/>
    <n v="1"/>
    <m/>
    <s v="one"/>
    <x v="1"/>
    <x v="1"/>
    <s v=""/>
    <s v=""/>
    <s v=""/>
    <n v="2527"/>
    <n v="1143214"/>
    <x v="4568"/>
  </r>
  <r>
    <x v="0"/>
    <x v="30"/>
    <x v="190"/>
    <x v="2478"/>
    <x v="4323"/>
    <s v="zO2nBYY2G7v"/>
    <x v="1"/>
    <x v="1"/>
    <n v="12"/>
    <m/>
    <s v="one"/>
    <x v="1"/>
    <x v="1"/>
    <s v=""/>
    <s v=""/>
    <s v=""/>
    <n v="2527"/>
    <n v="1143214"/>
    <x v="4569"/>
  </r>
  <r>
    <x v="0"/>
    <x v="30"/>
    <x v="190"/>
    <x v="2479"/>
    <x v="4324"/>
    <s v="ezV59bZJ41x"/>
    <x v="0"/>
    <x v="1"/>
    <n v="4"/>
    <m/>
    <s v="one"/>
    <x v="1"/>
    <x v="1"/>
    <s v=""/>
    <s v=""/>
    <s v=""/>
    <n v="2527"/>
    <n v="1143214"/>
    <x v="4570"/>
  </r>
  <r>
    <x v="0"/>
    <x v="30"/>
    <x v="190"/>
    <x v="2480"/>
    <x v="4325"/>
    <s v="g3mQCj560GZ"/>
    <x v="0"/>
    <x v="1"/>
    <n v="5"/>
    <m/>
    <s v="one"/>
    <x v="1"/>
    <x v="1"/>
    <s v=""/>
    <s v=""/>
    <s v=""/>
    <n v="2527"/>
    <n v="1143214"/>
    <x v="4571"/>
  </r>
  <r>
    <x v="0"/>
    <x v="30"/>
    <x v="190"/>
    <x v="2480"/>
    <x v="4326"/>
    <s v="Nb160Iz2t5h"/>
    <x v="0"/>
    <x v="0"/>
    <n v="160"/>
    <n v="159"/>
    <s v="both"/>
    <x v="0"/>
    <x v="0"/>
    <n v="1"/>
    <n v="1.3908157177921194E-4"/>
    <n v="8.7198477604521591E-7"/>
    <n v="2527"/>
    <n v="1143214"/>
    <x v="4572"/>
  </r>
  <r>
    <x v="0"/>
    <x v="30"/>
    <x v="190"/>
    <x v="2481"/>
    <x v="4327"/>
    <s v="kh53e5M2cy5"/>
    <x v="0"/>
    <x v="0"/>
    <n v="171"/>
    <n v="173"/>
    <s v="both"/>
    <x v="0"/>
    <x v="2"/>
    <n v="-2"/>
    <n v="1.5132774791071487E-4"/>
    <n v="1.7596249757059868E-6"/>
    <n v="2527"/>
    <n v="1143214"/>
    <x v="4573"/>
  </r>
  <r>
    <x v="0"/>
    <x v="30"/>
    <x v="190"/>
    <x v="2481"/>
    <x v="4328"/>
    <s v="IyixxeJjLgK"/>
    <x v="0"/>
    <x v="1"/>
    <n v="8"/>
    <m/>
    <s v="one"/>
    <x v="1"/>
    <x v="1"/>
    <s v=""/>
    <s v=""/>
    <s v=""/>
    <n v="2527"/>
    <n v="1143214"/>
    <x v="4574"/>
  </r>
  <r>
    <x v="0"/>
    <x v="30"/>
    <x v="190"/>
    <x v="2482"/>
    <x v="4329"/>
    <s v="zlQmWPfDrC6"/>
    <x v="0"/>
    <x v="1"/>
    <n v="3"/>
    <m/>
    <s v="one"/>
    <x v="1"/>
    <x v="1"/>
    <s v=""/>
    <s v=""/>
    <s v=""/>
    <n v="2527"/>
    <n v="1143214"/>
    <x v="4575"/>
  </r>
  <r>
    <x v="0"/>
    <x v="30"/>
    <x v="190"/>
    <x v="2483"/>
    <x v="4330"/>
    <s v="LObViuxvvP9"/>
    <x v="0"/>
    <x v="1"/>
    <n v="3"/>
    <m/>
    <s v="one"/>
    <x v="1"/>
    <x v="1"/>
    <s v=""/>
    <s v=""/>
    <s v=""/>
    <n v="2527"/>
    <n v="1143214"/>
    <x v="4576"/>
  </r>
  <r>
    <x v="0"/>
    <x v="30"/>
    <x v="190"/>
    <x v="2484"/>
    <x v="4331"/>
    <s v="G3vsdsCrrL8"/>
    <x v="0"/>
    <x v="0"/>
    <n v="176"/>
    <n v="170"/>
    <s v="both"/>
    <x v="0"/>
    <x v="0"/>
    <n v="6"/>
    <n v="1.4870356731110711E-4"/>
    <n v="5.1573491552985125E-6"/>
    <n v="2527"/>
    <n v="1143214"/>
    <x v="4577"/>
  </r>
  <r>
    <x v="0"/>
    <x v="30"/>
    <x v="190"/>
    <x v="2485"/>
    <x v="4332"/>
    <s v="wzNm0CCi61j"/>
    <x v="0"/>
    <x v="1"/>
    <n v="3"/>
    <m/>
    <s v="one"/>
    <x v="1"/>
    <x v="1"/>
    <s v=""/>
    <s v=""/>
    <s v=""/>
    <n v="2527"/>
    <n v="1143214"/>
    <x v="4578"/>
  </r>
  <r>
    <x v="0"/>
    <x v="30"/>
    <x v="190"/>
    <x v="2485"/>
    <x v="3880"/>
    <s v="JKPaRbiAVT4"/>
    <x v="1"/>
    <x v="1"/>
    <n v="2"/>
    <m/>
    <s v="one"/>
    <x v="1"/>
    <x v="1"/>
    <s v=""/>
    <s v=""/>
    <s v=""/>
    <n v="2527"/>
    <n v="1143214"/>
    <x v="4579"/>
  </r>
  <r>
    <x v="0"/>
    <x v="30"/>
    <x v="190"/>
    <x v="2486"/>
    <x v="4333"/>
    <s v="DbrUzTVleJE"/>
    <x v="0"/>
    <x v="0"/>
    <n v="278"/>
    <n v="261"/>
    <s v="both"/>
    <x v="0"/>
    <x v="0"/>
    <n v="17"/>
    <n v="2.283037121658762E-4"/>
    <n v="1.4401347335138757E-5"/>
    <n v="2527"/>
    <n v="1143214"/>
    <x v="4580"/>
  </r>
  <r>
    <x v="0"/>
    <x v="30"/>
    <x v="190"/>
    <x v="2487"/>
    <x v="4334"/>
    <s v="FJPgD4S6pSu"/>
    <x v="0"/>
    <x v="0"/>
    <n v="1029"/>
    <n v="1051"/>
    <s v="both"/>
    <x v="0"/>
    <x v="2"/>
    <n v="-22"/>
    <n v="9.1933793672925633E-4"/>
    <n v="1.9447533276965039E-5"/>
    <n v="2527"/>
    <n v="1143214"/>
    <x v="4581"/>
  </r>
  <r>
    <x v="0"/>
    <x v="30"/>
    <x v="190"/>
    <x v="2488"/>
    <x v="4335"/>
    <s v="naTJOu4m80T"/>
    <x v="0"/>
    <x v="1"/>
    <n v="5"/>
    <m/>
    <s v="one"/>
    <x v="1"/>
    <x v="1"/>
    <s v=""/>
    <s v=""/>
    <s v=""/>
    <n v="2527"/>
    <n v="1143214"/>
    <x v="4582"/>
  </r>
  <r>
    <x v="0"/>
    <x v="30"/>
    <x v="191"/>
    <x v="2489"/>
    <x v="4336"/>
    <s v="J5Kq9OyF9dg"/>
    <x v="0"/>
    <x v="0"/>
    <m/>
    <n v="233"/>
    <s v="one"/>
    <x v="2"/>
    <x v="4"/>
    <s v=""/>
    <s v=""/>
    <s v=""/>
    <n v="2527"/>
    <n v="1143214"/>
    <x v="4583"/>
  </r>
  <r>
    <x v="0"/>
    <x v="30"/>
    <x v="191"/>
    <x v="2489"/>
    <x v="4337"/>
    <s v="uNbNKSyrtOu"/>
    <x v="0"/>
    <x v="0"/>
    <n v="3608"/>
    <n v="3697"/>
    <s v="both"/>
    <x v="0"/>
    <x v="2"/>
    <n v="-89"/>
    <n v="3.2338652255833114E-3"/>
    <n v="7.8799180034747366E-5"/>
    <n v="2527"/>
    <n v="1143214"/>
    <x v="4584"/>
  </r>
  <r>
    <x v="0"/>
    <x v="30"/>
    <x v="191"/>
    <x v="2490"/>
    <x v="4338"/>
    <s v="Fu9rAu1tjmI"/>
    <x v="0"/>
    <x v="0"/>
    <n v="226"/>
    <n v="220"/>
    <s v="both"/>
    <x v="0"/>
    <x v="0"/>
    <n v="6"/>
    <n v="1.9243991063790331E-4"/>
    <n v="5.1777554431722866E-6"/>
    <n v="2527"/>
    <n v="1143214"/>
    <x v="4585"/>
  </r>
  <r>
    <x v="0"/>
    <x v="30"/>
    <x v="191"/>
    <x v="2452"/>
    <x v="4339"/>
    <s v="QCt34PmPQUi"/>
    <x v="0"/>
    <x v="0"/>
    <m/>
    <n v="543"/>
    <s v="one"/>
    <x v="2"/>
    <x v="4"/>
    <s v=""/>
    <s v=""/>
    <s v=""/>
    <n v="2527"/>
    <n v="1143214"/>
    <x v="4586"/>
  </r>
  <r>
    <x v="0"/>
    <x v="30"/>
    <x v="191"/>
    <x v="2491"/>
    <x v="4340"/>
    <s v="umG9oMUXIe2"/>
    <x v="0"/>
    <x v="1"/>
    <n v="23"/>
    <m/>
    <s v="one"/>
    <x v="1"/>
    <x v="1"/>
    <s v=""/>
    <s v=""/>
    <s v=""/>
    <n v="2527"/>
    <n v="1143214"/>
    <x v="4587"/>
  </r>
  <r>
    <x v="0"/>
    <x v="30"/>
    <x v="191"/>
    <x v="2492"/>
    <x v="4341"/>
    <s v="sTcAhpgOWME"/>
    <x v="0"/>
    <x v="0"/>
    <m/>
    <n v="505"/>
    <s v="one"/>
    <x v="2"/>
    <x v="4"/>
    <s v=""/>
    <s v=""/>
    <s v=""/>
    <n v="2527"/>
    <n v="1143214"/>
    <x v="4588"/>
  </r>
  <r>
    <x v="0"/>
    <x v="30"/>
    <x v="191"/>
    <x v="2493"/>
    <x v="4342"/>
    <s v="sV9NrlHK3CX"/>
    <x v="0"/>
    <x v="0"/>
    <n v="44"/>
    <n v="43"/>
    <s v="both"/>
    <x v="0"/>
    <x v="0"/>
    <n v="1"/>
    <n v="3.7613255261044737E-5"/>
    <n v="8.6467253473666059E-7"/>
    <n v="2527"/>
    <n v="1143214"/>
    <x v="4589"/>
  </r>
  <r>
    <x v="0"/>
    <x v="30"/>
    <x v="191"/>
    <x v="2493"/>
    <x v="4343"/>
    <s v="yn0SWc3QTLa"/>
    <x v="0"/>
    <x v="0"/>
    <m/>
    <n v="111"/>
    <s v="one"/>
    <x v="2"/>
    <x v="4"/>
    <s v=""/>
    <s v=""/>
    <s v=""/>
    <n v="2527"/>
    <n v="1143214"/>
    <x v="4590"/>
  </r>
  <r>
    <x v="0"/>
    <x v="30"/>
    <x v="191"/>
    <x v="58"/>
    <x v="4344"/>
    <s v="qQy0PQo7jwg"/>
    <x v="0"/>
    <x v="0"/>
    <n v="3418"/>
    <n v="3376"/>
    <s v="both"/>
    <x v="0"/>
    <x v="0"/>
    <n v="42"/>
    <n v="2.95307790142528E-3"/>
    <n v="3.6511413558981971E-5"/>
    <n v="2527"/>
    <n v="1143214"/>
    <x v="4591"/>
  </r>
  <r>
    <x v="0"/>
    <x v="30"/>
    <x v="191"/>
    <x v="2494"/>
    <x v="4345"/>
    <s v="zWeaLyHj4UQ"/>
    <x v="0"/>
    <x v="0"/>
    <m/>
    <n v="1597"/>
    <s v="one"/>
    <x v="2"/>
    <x v="4"/>
    <s v=""/>
    <s v=""/>
    <s v=""/>
    <n v="2527"/>
    <n v="1143214"/>
    <x v="4592"/>
  </r>
  <r>
    <x v="0"/>
    <x v="30"/>
    <x v="191"/>
    <x v="2495"/>
    <x v="4346"/>
    <s v="EB6M1c6YFFt"/>
    <x v="0"/>
    <x v="0"/>
    <n v="9"/>
    <n v="11"/>
    <s v="both"/>
    <x v="0"/>
    <x v="2"/>
    <n v="-2"/>
    <n v="9.621995531895166E-6"/>
    <n v="1.9243991063790334E-6"/>
    <n v="2527"/>
    <n v="1143214"/>
    <x v="4593"/>
  </r>
  <r>
    <x v="0"/>
    <x v="30"/>
    <x v="191"/>
    <x v="2496"/>
    <x v="4347"/>
    <s v="KKelxwHEV8f"/>
    <x v="0"/>
    <x v="0"/>
    <m/>
    <n v="16"/>
    <s v="one"/>
    <x v="2"/>
    <x v="4"/>
    <s v=""/>
    <s v=""/>
    <s v=""/>
    <n v="2527"/>
    <n v="1143214"/>
    <x v="4594"/>
  </r>
  <r>
    <x v="0"/>
    <x v="30"/>
    <x v="191"/>
    <x v="2496"/>
    <x v="4348"/>
    <s v="BwG9Ub6Ce7i"/>
    <x v="0"/>
    <x v="0"/>
    <n v="51"/>
    <n v="75"/>
    <s v="both"/>
    <x v="0"/>
    <x v="2"/>
    <n v="-24"/>
    <n v="6.5604514990194306E-5"/>
    <n v="2.4992196186740689E-5"/>
    <n v="2527"/>
    <n v="1143214"/>
    <x v="4595"/>
  </r>
  <r>
    <x v="0"/>
    <x v="30"/>
    <x v="191"/>
    <x v="2497"/>
    <x v="4349"/>
    <s v="Qwmwwnjee3p"/>
    <x v="0"/>
    <x v="0"/>
    <m/>
    <n v="159"/>
    <s v="one"/>
    <x v="2"/>
    <x v="4"/>
    <s v=""/>
    <s v=""/>
    <s v=""/>
    <n v="2527"/>
    <n v="1143214"/>
    <x v="4596"/>
  </r>
  <r>
    <x v="0"/>
    <x v="30"/>
    <x v="191"/>
    <x v="2498"/>
    <x v="4350"/>
    <s v="S1iEXKmuRfM"/>
    <x v="0"/>
    <x v="0"/>
    <m/>
    <n v="593"/>
    <s v="one"/>
    <x v="2"/>
    <x v="4"/>
    <s v=""/>
    <s v=""/>
    <s v=""/>
    <n v="2527"/>
    <n v="1143214"/>
    <x v="4597"/>
  </r>
  <r>
    <x v="0"/>
    <x v="30"/>
    <x v="191"/>
    <x v="2499"/>
    <x v="1959"/>
    <s v="WsE9iPbY9xS"/>
    <x v="0"/>
    <x v="0"/>
    <m/>
    <n v="78"/>
    <s v="one"/>
    <x v="2"/>
    <x v="4"/>
    <s v=""/>
    <s v=""/>
    <s v=""/>
    <n v="2527"/>
    <n v="1143214"/>
    <x v="4598"/>
  </r>
  <r>
    <x v="0"/>
    <x v="30"/>
    <x v="191"/>
    <x v="2499"/>
    <x v="4351"/>
    <s v="moyRQvmsxPh"/>
    <x v="0"/>
    <x v="0"/>
    <m/>
    <n v="249"/>
    <s v="one"/>
    <x v="2"/>
    <x v="4"/>
    <s v=""/>
    <s v=""/>
    <s v=""/>
    <n v="2527"/>
    <n v="1143214"/>
    <x v="4599"/>
  </r>
  <r>
    <x v="0"/>
    <x v="30"/>
    <x v="191"/>
    <x v="2500"/>
    <x v="4352"/>
    <s v="QIWVR5W5mlY"/>
    <x v="0"/>
    <x v="0"/>
    <n v="1208"/>
    <n v="1201"/>
    <s v="both"/>
    <x v="0"/>
    <x v="0"/>
    <n v="7"/>
    <n v="1.0505469667096449E-3"/>
    <n v="6.105295779964728E-6"/>
    <n v="2527"/>
    <n v="1143214"/>
    <x v="4600"/>
  </r>
  <r>
    <x v="0"/>
    <x v="30"/>
    <x v="191"/>
    <x v="2501"/>
    <x v="4353"/>
    <s v="L8mEEsyTQDs"/>
    <x v="0"/>
    <x v="0"/>
    <m/>
    <n v="34"/>
    <s v="one"/>
    <x v="2"/>
    <x v="4"/>
    <s v=""/>
    <s v=""/>
    <s v=""/>
    <n v="2527"/>
    <n v="1143214"/>
    <x v="4601"/>
  </r>
  <r>
    <x v="0"/>
    <x v="30"/>
    <x v="191"/>
    <x v="2502"/>
    <x v="4354"/>
    <s v="vuUhWldJeEm"/>
    <x v="1"/>
    <x v="1"/>
    <n v="3"/>
    <m/>
    <s v="one"/>
    <x v="1"/>
    <x v="1"/>
    <s v=""/>
    <s v=""/>
    <s v=""/>
    <n v="2527"/>
    <n v="1143214"/>
    <x v="4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2E5D8-6DE0-1341-8F39-4B95D83283D1}" name="PivotTable8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compactData="0" multipleFieldFilters="0">
  <location ref="A3:E4606" firstHeaderRow="0" firstDataRow="1" firstDataCol="1"/>
  <pivotFields count="19">
    <pivotField compact="0" outline="0" showAll="0" sortType="descending" defaultSubtotal="0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192">
        <item x="0"/>
        <item x="1"/>
        <item x="71"/>
        <item x="72"/>
        <item x="128"/>
        <item x="12"/>
        <item x="155"/>
        <item x="156"/>
        <item x="31"/>
        <item x="114"/>
        <item x="47"/>
        <item x="32"/>
        <item x="33"/>
        <item x="20"/>
        <item x="181"/>
        <item x="78"/>
        <item x="79"/>
        <item x="157"/>
        <item x="87"/>
        <item x="80"/>
        <item x="62"/>
        <item x="129"/>
        <item x="13"/>
        <item x="21"/>
        <item x="14"/>
        <item x="88"/>
        <item x="15"/>
        <item x="96"/>
        <item x="22"/>
        <item x="23"/>
        <item x="55"/>
        <item x="73"/>
        <item x="182"/>
        <item x="183"/>
        <item x="97"/>
        <item x="173"/>
        <item x="161"/>
        <item x="7"/>
        <item x="168"/>
        <item x="115"/>
        <item x="162"/>
        <item x="26"/>
        <item x="27"/>
        <item x="163"/>
        <item x="158"/>
        <item x="149"/>
        <item x="48"/>
        <item x="137"/>
        <item x="174"/>
        <item x="34"/>
        <item x="2"/>
        <item x="41"/>
        <item x="49"/>
        <item x="50"/>
        <item x="130"/>
        <item x="131"/>
        <item x="132"/>
        <item x="51"/>
        <item x="8"/>
        <item x="52"/>
        <item x="53"/>
        <item x="184"/>
        <item x="28"/>
        <item x="98"/>
        <item x="99"/>
        <item x="65"/>
        <item x="9"/>
        <item x="133"/>
        <item x="150"/>
        <item x="74"/>
        <item x="16"/>
        <item x="17"/>
        <item x="18"/>
        <item x="185"/>
        <item x="186"/>
        <item x="64"/>
        <item x="116"/>
        <item x="89"/>
        <item x="35"/>
        <item x="66"/>
        <item x="67"/>
        <item x="68"/>
        <item x="3"/>
        <item x="122"/>
        <item x="187"/>
        <item x="141"/>
        <item x="134"/>
        <item x="29"/>
        <item x="94"/>
        <item x="117"/>
        <item x="123"/>
        <item x="124"/>
        <item x="100"/>
        <item x="164"/>
        <item x="105"/>
        <item x="106"/>
        <item x="159"/>
        <item x="90"/>
        <item x="91"/>
        <item x="92"/>
        <item x="142"/>
        <item x="143"/>
        <item x="24"/>
        <item x="169"/>
        <item x="75"/>
        <item x="76"/>
        <item x="160"/>
        <item x="4"/>
        <item x="39"/>
        <item x="36"/>
        <item x="118"/>
        <item x="95"/>
        <item x="165"/>
        <item x="188"/>
        <item x="63"/>
        <item x="135"/>
        <item x="42"/>
        <item x="170"/>
        <item x="5"/>
        <item x="101"/>
        <item x="102"/>
        <item x="56"/>
        <item x="57"/>
        <item x="43"/>
        <item x="44"/>
        <item x="45"/>
        <item x="19"/>
        <item x="151"/>
        <item x="107"/>
        <item x="108"/>
        <item x="30"/>
        <item x="189"/>
        <item x="37"/>
        <item x="81"/>
        <item x="82"/>
        <item x="103"/>
        <item x="58"/>
        <item x="69"/>
        <item x="144"/>
        <item x="109"/>
        <item x="110"/>
        <item x="111"/>
        <item x="112"/>
        <item x="38"/>
        <item x="6"/>
        <item x="125"/>
        <item x="126"/>
        <item x="138"/>
        <item x="46"/>
        <item x="119"/>
        <item x="25"/>
        <item x="145"/>
        <item x="175"/>
        <item x="176"/>
        <item x="190"/>
        <item x="59"/>
        <item x="83"/>
        <item x="70"/>
        <item x="136"/>
        <item x="93"/>
        <item x="60"/>
        <item x="120"/>
        <item x="84"/>
        <item x="152"/>
        <item x="153"/>
        <item x="61"/>
        <item x="177"/>
        <item x="77"/>
        <item x="166"/>
        <item x="167"/>
        <item x="146"/>
        <item x="147"/>
        <item x="171"/>
        <item x="139"/>
        <item x="140"/>
        <item x="178"/>
        <item x="113"/>
        <item x="191"/>
        <item x="85"/>
        <item x="86"/>
        <item x="10"/>
        <item x="172"/>
        <item x="148"/>
        <item x="11"/>
        <item x="121"/>
        <item x="104"/>
        <item x="179"/>
        <item x="154"/>
        <item x="54"/>
        <item x="180"/>
        <item x="127"/>
        <item x="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2503">
        <item x="2144"/>
        <item x="48"/>
        <item x="2464"/>
        <item x="1823"/>
        <item x="904"/>
        <item x="698"/>
        <item x="628"/>
        <item x="905"/>
        <item x="123"/>
        <item x="920"/>
        <item x="158"/>
        <item x="2072"/>
        <item x="2044"/>
        <item x="921"/>
        <item x="159"/>
        <item x="457"/>
        <item x="924"/>
        <item x="1727"/>
        <item x="13"/>
        <item x="665"/>
        <item x="33"/>
        <item x="850"/>
        <item x="946"/>
        <item x="906"/>
        <item x="925"/>
        <item x="1258"/>
        <item x="211"/>
        <item x="1304"/>
        <item x="419"/>
        <item x="613"/>
        <item x="521"/>
        <item x="458"/>
        <item x="2073"/>
        <item x="788"/>
        <item x="1276"/>
        <item x="522"/>
        <item x="997"/>
        <item x="660"/>
        <item x="650"/>
        <item x="1688"/>
        <item x="392"/>
        <item x="370"/>
        <item x="723"/>
        <item x="1101"/>
        <item x="1893"/>
        <item x="775"/>
        <item x="1187"/>
        <item x="724"/>
        <item x="922"/>
        <item x="2448"/>
        <item x="1944"/>
        <item x="2074"/>
        <item x="2055"/>
        <item x="2075"/>
        <item x="629"/>
        <item x="278"/>
        <item x="501"/>
        <item x="1480"/>
        <item x="523"/>
        <item x="550"/>
        <item x="253"/>
        <item x="467"/>
        <item x="1473"/>
        <item x="485"/>
        <item x="502"/>
        <item x="279"/>
        <item x="70"/>
        <item x="1015"/>
        <item x="666"/>
        <item x="1029"/>
        <item x="998"/>
        <item x="459"/>
        <item x="431"/>
        <item x="614"/>
        <item x="1522"/>
        <item x="675"/>
        <item x="1546"/>
        <item x="630"/>
        <item x="170"/>
        <item x="1505"/>
        <item x="1209"/>
        <item x="1131"/>
        <item x="432"/>
        <item x="999"/>
        <item x="314"/>
        <item x="1974"/>
        <item x="1571"/>
        <item x="1016"/>
        <item x="1572"/>
        <item x="551"/>
        <item x="2259"/>
        <item x="280"/>
        <item x="254"/>
        <item x="260"/>
        <item x="2006"/>
        <item x="281"/>
        <item x="2354"/>
        <item x="1017"/>
        <item x="2095"/>
        <item x="1573"/>
        <item x="1040"/>
        <item x="1041"/>
        <item x="327"/>
        <item x="577"/>
        <item x="309"/>
        <item x="1523"/>
        <item x="1963"/>
        <item x="1018"/>
        <item x="1610"/>
        <item x="2007"/>
        <item x="1210"/>
        <item x="1460"/>
        <item x="524"/>
        <item x="525"/>
        <item x="2375"/>
        <item x="1082"/>
        <item x="1945"/>
        <item x="2038"/>
        <item x="986"/>
        <item x="987"/>
        <item x="1284"/>
        <item x="1481"/>
        <item x="310"/>
        <item x="103"/>
        <item x="651"/>
        <item x="1482"/>
        <item x="1461"/>
        <item x="2203"/>
        <item x="1731"/>
        <item x="1000"/>
        <item x="652"/>
        <item x="1132"/>
        <item x="1019"/>
        <item x="282"/>
        <item x="1964"/>
        <item x="1060"/>
        <item x="1001"/>
        <item x="261"/>
        <item x="2478"/>
        <item x="212"/>
        <item x="2076"/>
        <item x="486"/>
        <item x="1554"/>
        <item x="328"/>
        <item x="1524"/>
        <item x="653"/>
        <item x="1002"/>
        <item x="1474"/>
        <item x="433"/>
        <item x="262"/>
        <item x="1003"/>
        <item x="969"/>
        <item x="283"/>
        <item x="1004"/>
        <item x="434"/>
        <item x="284"/>
        <item x="1555"/>
        <item x="503"/>
        <item x="124"/>
        <item x="667"/>
        <item x="263"/>
        <item x="1556"/>
        <item x="936"/>
        <item x="1285"/>
        <item x="776"/>
        <item x="264"/>
        <item x="504"/>
        <item x="1020"/>
        <item x="14"/>
        <item x="2479"/>
        <item x="265"/>
        <item x="468"/>
        <item x="1030"/>
        <item x="1674"/>
        <item x="1005"/>
        <item x="1574"/>
        <item x="1575"/>
        <item x="2449"/>
        <item x="266"/>
        <item x="2489"/>
        <item x="2260"/>
        <item x="191"/>
        <item x="1228"/>
        <item x="1773"/>
        <item x="1117"/>
        <item x="160"/>
        <item x="1995"/>
        <item x="125"/>
        <item x="2008"/>
        <item x="221"/>
        <item x="192"/>
        <item x="179"/>
        <item x="2243"/>
        <item x="126"/>
        <item x="71"/>
        <item x="1805"/>
        <item x="1259"/>
        <item x="127"/>
        <item x="267"/>
        <item x="1441"/>
        <item x="1388"/>
        <item x="1965"/>
        <item x="180"/>
        <item x="1747"/>
        <item x="2329"/>
        <item x="1996"/>
        <item x="161"/>
        <item x="885"/>
        <item x="886"/>
        <item x="1557"/>
        <item x="1337"/>
        <item x="285"/>
        <item x="1417"/>
        <item x="162"/>
        <item x="1338"/>
        <item x="1442"/>
        <item x="837"/>
        <item x="2154"/>
        <item x="1418"/>
        <item x="2231"/>
        <item x="1150"/>
        <item x="2056"/>
        <item x="887"/>
        <item x="863"/>
        <item x="163"/>
        <item x="239"/>
        <item x="813"/>
        <item x="1403"/>
        <item x="1240"/>
        <item x="1241"/>
        <item x="222"/>
        <item x="1419"/>
        <item x="970"/>
        <item x="2204"/>
        <item x="1339"/>
        <item x="1340"/>
        <item x="1868"/>
        <item x="1341"/>
        <item x="223"/>
        <item x="2257"/>
        <item x="1420"/>
        <item x="1118"/>
        <item x="1715"/>
        <item x="2261"/>
        <item x="777"/>
        <item x="2009"/>
        <item x="469"/>
        <item x="2490"/>
        <item x="1748"/>
        <item x="795"/>
        <item x="1380"/>
        <item x="888"/>
        <item x="371"/>
        <item x="2077"/>
        <item x="2450"/>
        <item x="0"/>
        <item x="907"/>
        <item x="953"/>
        <item x="1975"/>
        <item x="64"/>
        <item x="1366"/>
        <item x="1318"/>
        <item x="926"/>
        <item x="2451"/>
        <item x="1319"/>
        <item x="937"/>
        <item x="947"/>
        <item x="938"/>
        <item x="2452"/>
        <item x="1260"/>
        <item x="1668"/>
        <item x="908"/>
        <item x="1689"/>
        <item x="2025"/>
        <item x="1"/>
        <item x="957"/>
        <item x="34"/>
        <item x="909"/>
        <item x="927"/>
        <item x="958"/>
        <item x="65"/>
        <item x="42"/>
        <item x="56"/>
        <item x="939"/>
        <item x="57"/>
        <item x="1333"/>
        <item x="1525"/>
        <item x="1168"/>
        <item x="1483"/>
        <item x="1669"/>
        <item x="1229"/>
        <item x="910"/>
        <item x="2244"/>
        <item x="2026"/>
        <item x="35"/>
        <item x="362"/>
        <item x="789"/>
        <item x="2433"/>
        <item x="505"/>
        <item x="72"/>
        <item x="928"/>
        <item x="948"/>
        <item x="929"/>
        <item x="911"/>
        <item x="2027"/>
        <item x="930"/>
        <item x="144"/>
        <item x="240"/>
        <item x="181"/>
        <item x="2453"/>
        <item x="73"/>
        <item x="2330"/>
        <item x="1042"/>
        <item x="1083"/>
        <item x="2355"/>
        <item x="2245"/>
        <item x="2039"/>
        <item x="1526"/>
        <item x="241"/>
        <item x="2170"/>
        <item x="1815"/>
        <item x="668"/>
        <item x="954"/>
        <item x="988"/>
        <item x="526"/>
        <item x="622"/>
        <item x="1286"/>
        <item x="688"/>
        <item x="2216"/>
        <item x="104"/>
        <item x="171"/>
        <item x="172"/>
        <item x="1857"/>
        <item x="213"/>
        <item x="949"/>
        <item x="950"/>
        <item x="193"/>
        <item x="778"/>
        <item x="2155"/>
        <item x="1320"/>
        <item x="2434"/>
        <item x="631"/>
        <item x="1389"/>
        <item x="224"/>
        <item x="755"/>
        <item x="194"/>
        <item x="1484"/>
        <item x="971"/>
        <item x="2205"/>
        <item x="1997"/>
        <item x="2171"/>
        <item x="1211"/>
        <item x="1998"/>
        <item x="2356"/>
        <item x="164"/>
        <item x="372"/>
        <item x="435"/>
        <item x="2279"/>
        <item x="2010"/>
        <item x="1630"/>
        <item x="373"/>
        <item x="1527"/>
        <item x="1230"/>
        <item x="337"/>
        <item x="2145"/>
        <item x="395"/>
        <item x="1237"/>
        <item x="2331"/>
        <item x="1119"/>
        <item x="338"/>
        <item x="396"/>
        <item x="2246"/>
        <item x="2280"/>
        <item x="1188"/>
        <item x="1576"/>
        <item x="2045"/>
        <item x="676"/>
        <item x="2217"/>
        <item x="1169"/>
        <item x="1151"/>
        <item x="1277"/>
        <item x="2113"/>
        <item x="2317"/>
        <item x="1242"/>
        <item x="2114"/>
        <item x="1547"/>
        <item x="1528"/>
        <item x="1189"/>
        <item x="397"/>
        <item x="2281"/>
        <item x="1631"/>
        <item x="1485"/>
        <item x="1652"/>
        <item x="2262"/>
        <item x="398"/>
        <item x="2172"/>
        <item x="255"/>
        <item x="2011"/>
        <item x="2263"/>
        <item x="2264"/>
        <item x="1152"/>
        <item x="470"/>
        <item x="2298"/>
        <item x="1653"/>
        <item x="2012"/>
        <item x="2282"/>
        <item x="1153"/>
        <item x="399"/>
        <item x="2218"/>
        <item x="1640"/>
        <item x="1190"/>
        <item x="2115"/>
        <item x="400"/>
        <item x="471"/>
        <item x="374"/>
        <item x="401"/>
        <item x="1858"/>
        <item x="1191"/>
        <item x="460"/>
        <item x="1133"/>
        <item x="2232"/>
        <item x="1134"/>
        <item x="2057"/>
        <item x="2299"/>
        <item x="578"/>
        <item x="1135"/>
        <item x="1043"/>
        <item x="2332"/>
        <item x="1632"/>
        <item x="2357"/>
        <item x="1192"/>
        <item x="1633"/>
        <item x="2116"/>
        <item x="315"/>
        <item x="2028"/>
        <item x="1212"/>
        <item x="1611"/>
        <item x="527"/>
        <item x="402"/>
        <item x="1749"/>
        <item x="677"/>
        <item x="74"/>
        <item x="1529"/>
        <item x="1577"/>
        <item x="572"/>
        <item x="1790"/>
        <item x="591"/>
        <item x="1654"/>
        <item x="1475"/>
        <item x="1213"/>
        <item x="15"/>
        <item x="1976"/>
        <item x="316"/>
        <item x="2358"/>
        <item x="339"/>
        <item x="1170"/>
        <item x="2182"/>
        <item x="1530"/>
        <item x="375"/>
        <item x="2173"/>
        <item x="573"/>
        <item x="1193"/>
        <item x="268"/>
        <item x="376"/>
        <item x="1154"/>
        <item x="1655"/>
        <item x="1977"/>
        <item x="1612"/>
        <item x="1194"/>
        <item x="574"/>
        <item x="1136"/>
        <item x="269"/>
        <item x="1613"/>
        <item x="2192"/>
        <item x="1614"/>
        <item x="2078"/>
        <item x="1137"/>
        <item x="2318"/>
        <item x="317"/>
        <item x="2333"/>
        <item x="2219"/>
        <item x="579"/>
        <item x="1155"/>
        <item x="1334"/>
        <item x="972"/>
        <item x="1558"/>
        <item x="1031"/>
        <item x="377"/>
        <item x="1578"/>
        <item x="1933"/>
        <item x="1966"/>
        <item x="363"/>
        <item x="2265"/>
        <item x="1774"/>
        <item x="1548"/>
        <item x="2220"/>
        <item x="2040"/>
        <item x="1106"/>
        <item x="2221"/>
        <item x="2300"/>
        <item x="1615"/>
        <item x="1978"/>
        <item x="580"/>
        <item x="1486"/>
        <item x="2334"/>
        <item x="506"/>
        <item x="507"/>
        <item x="2359"/>
        <item x="487"/>
        <item x="1214"/>
        <item x="2156"/>
        <item x="1061"/>
        <item x="2117"/>
        <item x="286"/>
        <item x="1195"/>
        <item x="1171"/>
        <item x="1172"/>
        <item x="2183"/>
        <item x="2222"/>
        <item x="2206"/>
        <item x="403"/>
        <item x="1196"/>
        <item x="1173"/>
        <item x="604"/>
        <item x="1107"/>
        <item x="1197"/>
        <item x="2146"/>
        <item x="2147"/>
        <item x="1946"/>
        <item x="2096"/>
        <item x="2301"/>
        <item x="2335"/>
        <item x="1138"/>
        <item x="2207"/>
        <item x="1616"/>
        <item x="2266"/>
        <item x="340"/>
        <item x="1979"/>
        <item x="790"/>
        <item x="2233"/>
        <item x="1174"/>
        <item x="1617"/>
        <item x="1198"/>
        <item x="1199"/>
        <item x="1641"/>
        <item x="1934"/>
        <item x="256"/>
        <item x="1231"/>
        <item x="2223"/>
        <item x="195"/>
        <item x="1175"/>
        <item x="1200"/>
        <item x="341"/>
        <item x="528"/>
        <item x="436"/>
        <item x="1176"/>
        <item x="287"/>
        <item x="2405"/>
        <item x="1906"/>
        <item x="838"/>
        <item x="1967"/>
        <item x="615"/>
        <item x="1690"/>
        <item x="182"/>
        <item x="75"/>
        <item x="1506"/>
        <item x="737"/>
        <item x="437"/>
        <item x="552"/>
        <item x="989"/>
        <item x="420"/>
        <item x="529"/>
        <item x="2046"/>
        <item x="2380"/>
        <item x="2381"/>
        <item x="1108"/>
        <item x="581"/>
        <item x="1775"/>
        <item x="270"/>
        <item x="2079"/>
        <item x="1791"/>
        <item x="329"/>
        <item x="2208"/>
        <item x="1462"/>
        <item x="632"/>
        <item x="530"/>
        <item x="1935"/>
        <item x="288"/>
        <item x="661"/>
        <item x="1579"/>
        <item x="2302"/>
        <item x="1507"/>
        <item x="699"/>
        <item x="700"/>
        <item x="461"/>
        <item x="438"/>
        <item x="955"/>
        <item x="488"/>
        <item x="1139"/>
        <item x="592"/>
        <item x="2336"/>
        <item x="623"/>
        <item x="330"/>
        <item x="289"/>
        <item x="508"/>
        <item x="1776"/>
        <item x="214"/>
        <item x="1792"/>
        <item x="311"/>
        <item x="1463"/>
        <item x="779"/>
        <item x="2209"/>
        <item x="2047"/>
        <item x="342"/>
        <item x="421"/>
        <item x="662"/>
        <item x="2283"/>
        <item x="1177"/>
        <item x="2"/>
        <item x="1907"/>
        <item x="678"/>
        <item x="531"/>
        <item x="1824"/>
        <item x="1109"/>
        <item x="1120"/>
        <item x="290"/>
        <item x="291"/>
        <item x="2234"/>
        <item x="1006"/>
        <item x="489"/>
        <item x="1032"/>
        <item x="43"/>
        <item x="1243"/>
        <item x="553"/>
        <item x="679"/>
        <item x="1110"/>
        <item x="1321"/>
        <item x="2382"/>
        <item x="422"/>
        <item x="2284"/>
        <item x="2285"/>
        <item x="472"/>
        <item x="439"/>
        <item x="1531"/>
        <item x="2337"/>
        <item x="509"/>
        <item x="1793"/>
        <item x="2247"/>
        <item x="582"/>
        <item x="2235"/>
        <item x="440"/>
        <item x="532"/>
        <item x="725"/>
        <item x="791"/>
        <item x="36"/>
        <item x="583"/>
        <item x="2303"/>
        <item x="312"/>
        <item x="624"/>
        <item x="404"/>
        <item x="597"/>
        <item x="584"/>
        <item x="2127"/>
        <item x="292"/>
        <item x="271"/>
        <item x="1806"/>
        <item x="1559"/>
        <item x="462"/>
        <item x="441"/>
        <item x="533"/>
        <item x="534"/>
        <item x="593"/>
        <item x="510"/>
        <item x="1968"/>
        <item x="669"/>
        <item x="2345"/>
        <item x="605"/>
        <item x="2029"/>
        <item x="1532"/>
        <item x="511"/>
        <item x="625"/>
        <item x="973"/>
        <item x="554"/>
        <item x="644"/>
        <item x="1560"/>
        <item x="1807"/>
        <item x="756"/>
        <item x="1757"/>
        <item x="1777"/>
        <item x="272"/>
        <item x="931"/>
        <item x="1758"/>
        <item x="3"/>
        <item x="442"/>
        <item x="293"/>
        <item x="670"/>
        <item x="585"/>
        <item x="1140"/>
        <item x="1561"/>
        <item x="1464"/>
        <item x="105"/>
        <item x="1215"/>
        <item x="473"/>
        <item x="2286"/>
        <item x="1465"/>
        <item x="680"/>
        <item x="1062"/>
        <item x="128"/>
        <item x="757"/>
        <item x="1084"/>
        <item x="443"/>
        <item x="758"/>
        <item x="1102"/>
        <item x="1063"/>
        <item x="535"/>
        <item x="1670"/>
        <item x="974"/>
        <item x="44"/>
        <item x="555"/>
        <item x="331"/>
        <item x="689"/>
        <item x="851"/>
        <item x="95"/>
        <item x="1696"/>
        <item x="225"/>
        <item x="242"/>
        <item x="490"/>
        <item x="145"/>
        <item x="536"/>
        <item x="598"/>
        <item x="975"/>
        <item x="1085"/>
        <item x="796"/>
        <item x="1322"/>
        <item x="940"/>
        <item x="1232"/>
        <item x="405"/>
        <item x="1244"/>
        <item x="556"/>
        <item x="1675"/>
        <item x="491"/>
        <item x="2406"/>
        <item x="444"/>
        <item x="1705"/>
        <item x="474"/>
        <item x="726"/>
        <item x="701"/>
        <item x="702"/>
        <item x="703"/>
        <item x="129"/>
        <item x="1716"/>
        <item x="852"/>
        <item x="1305"/>
        <item x="1634"/>
        <item x="2128"/>
        <item x="1245"/>
        <item x="1635"/>
        <item x="2400"/>
        <item x="1261"/>
        <item x="1262"/>
        <item x="1908"/>
        <item x="1656"/>
        <item x="1287"/>
        <item x="1728"/>
        <item x="864"/>
        <item x="1642"/>
        <item x="738"/>
        <item x="96"/>
        <item x="1033"/>
        <item x="739"/>
        <item x="106"/>
        <item x="671"/>
        <item x="2465"/>
        <item x="273"/>
        <item x="740"/>
        <item x="1825"/>
        <item x="1044"/>
        <item x="2360"/>
        <item x="165"/>
        <item x="1869"/>
        <item x="475"/>
        <item x="1826"/>
        <item x="364"/>
        <item x="1306"/>
        <item x="343"/>
        <item x="1848"/>
        <item x="780"/>
        <item x="130"/>
        <item x="1533"/>
        <item x="107"/>
        <item x="1657"/>
        <item x="941"/>
        <item x="1323"/>
        <item x="2174"/>
        <item x="797"/>
        <item x="1849"/>
        <item x="196"/>
        <item x="445"/>
        <item x="1691"/>
        <item x="1487"/>
        <item x="492"/>
        <item x="2407"/>
        <item x="197"/>
        <item x="1882"/>
        <item x="1936"/>
        <item x="131"/>
        <item x="2030"/>
        <item x="814"/>
        <item x="1263"/>
        <item x="704"/>
        <item x="705"/>
        <item x="741"/>
        <item x="1759"/>
        <item x="865"/>
        <item x="198"/>
        <item x="727"/>
        <item x="866"/>
        <item x="512"/>
        <item x="2408"/>
        <item x="1729"/>
        <item x="815"/>
        <item x="2426"/>
        <item x="1947"/>
        <item x="2338"/>
        <item x="2319"/>
        <item x="742"/>
        <item x="1586"/>
        <item x="1870"/>
        <item x="1278"/>
        <item x="2409"/>
        <item x="378"/>
        <item x="2097"/>
        <item x="1264"/>
        <item x="853"/>
        <item x="4"/>
        <item x="76"/>
        <item x="2480"/>
        <item x="1676"/>
        <item x="1732"/>
        <item x="146"/>
        <item x="2410"/>
        <item x="97"/>
        <item x="16"/>
        <item x="706"/>
        <item x="45"/>
        <item x="493"/>
        <item x="537"/>
        <item x="1937"/>
        <item x="2013"/>
        <item x="2129"/>
        <item x="2058"/>
        <item x="707"/>
        <item x="1871"/>
        <item x="1307"/>
        <item x="1308"/>
        <item x="49"/>
        <item x="2267"/>
        <item x="798"/>
        <item x="1288"/>
        <item x="108"/>
        <item x="2157"/>
        <item x="2268"/>
        <item x="2184"/>
        <item x="1216"/>
        <item x="393"/>
        <item x="2175"/>
        <item x="215"/>
        <item x="77"/>
        <item x="2130"/>
        <item x="1086"/>
        <item x="1618"/>
        <item x="1778"/>
        <item x="2320"/>
        <item x="1827"/>
        <item x="867"/>
        <item x="1733"/>
        <item x="799"/>
        <item x="78"/>
        <item x="1658"/>
        <item x="1794"/>
        <item x="1779"/>
        <item x="2481"/>
        <item x="1780"/>
        <item x="800"/>
        <item x="17"/>
        <item x="2491"/>
        <item x="1021"/>
        <item x="1045"/>
        <item x="1289"/>
        <item x="1390"/>
        <item x="1671"/>
        <item x="759"/>
        <item x="743"/>
        <item x="912"/>
        <item x="708"/>
        <item x="709"/>
        <item x="1476"/>
        <item x="476"/>
        <item x="557"/>
        <item x="760"/>
        <item x="744"/>
        <item x="1064"/>
        <item x="1290"/>
        <item x="761"/>
        <item x="1265"/>
        <item x="2411"/>
        <item x="1065"/>
        <item x="1717"/>
        <item x="98"/>
        <item x="1246"/>
        <item x="1111"/>
        <item x="1291"/>
        <item x="1508"/>
        <item x="216"/>
        <item x="538"/>
        <item x="446"/>
        <item x="1948"/>
        <item x="1562"/>
        <item x="447"/>
        <item x="1217"/>
        <item x="1734"/>
        <item x="2131"/>
        <item x="781"/>
        <item x="1218"/>
        <item x="976"/>
        <item x="2014"/>
        <item x="1760"/>
        <item x="1046"/>
        <item x="79"/>
        <item x="633"/>
        <item x="654"/>
        <item x="1034"/>
        <item x="1443"/>
        <item x="1850"/>
        <item x="1608"/>
        <item x="634"/>
        <item x="1421"/>
        <item x="365"/>
        <item x="2148"/>
        <item x="1391"/>
        <item x="1047"/>
        <item x="463"/>
        <item x="1367"/>
        <item x="2339"/>
        <item x="762"/>
        <item x="513"/>
        <item x="816"/>
        <item x="1735"/>
        <item x="1509"/>
        <item x="1619"/>
        <item x="1828"/>
        <item x="80"/>
        <item x="477"/>
        <item x="1829"/>
        <item x="366"/>
        <item x="728"/>
        <item x="2383"/>
        <item x="801"/>
        <item x="745"/>
        <item x="81"/>
        <item x="82"/>
        <item x="571"/>
        <item x="817"/>
        <item x="83"/>
        <item x="1309"/>
        <item x="1677"/>
        <item x="344"/>
        <item x="1219"/>
        <item x="1392"/>
        <item x="406"/>
        <item x="655"/>
        <item x="2361"/>
        <item x="626"/>
        <item x="199"/>
        <item x="1999"/>
        <item x="1808"/>
        <item x="2000"/>
        <item x="1292"/>
        <item x="1087"/>
        <item x="2384"/>
        <item x="959"/>
        <item x="1048"/>
        <item x="1510"/>
        <item x="1697"/>
        <item x="226"/>
        <item x="2401"/>
        <item x="1534"/>
        <item x="1781"/>
        <item x="1049"/>
        <item x="1007"/>
        <item x="2080"/>
        <item x="656"/>
        <item x="109"/>
        <item x="990"/>
        <item x="132"/>
        <item x="635"/>
        <item x="2385"/>
        <item x="217"/>
        <item x="636"/>
        <item x="2435"/>
        <item x="746"/>
        <item x="1692"/>
        <item x="2454"/>
        <item x="2386"/>
        <item x="2402"/>
        <item x="2387"/>
        <item x="2388"/>
        <item x="2427"/>
        <item x="2389"/>
        <item x="183"/>
        <item x="2390"/>
        <item x="2391"/>
        <item x="2412"/>
        <item x="2392"/>
        <item x="2413"/>
        <item x="147"/>
        <item x="514"/>
        <item x="1066"/>
        <item x="448"/>
        <item x="1050"/>
        <item x="1008"/>
        <item x="539"/>
        <item x="1141"/>
        <item x="2132"/>
        <item x="494"/>
        <item x="1220"/>
        <item x="1795"/>
        <item x="1949"/>
        <item x="2059"/>
        <item x="2081"/>
        <item x="184"/>
        <item x="2048"/>
        <item x="1324"/>
        <item x="747"/>
        <item x="1830"/>
        <item x="1761"/>
        <item x="748"/>
        <item x="227"/>
        <item x="5"/>
        <item x="1368"/>
        <item x="960"/>
        <item x="1587"/>
        <item x="1859"/>
        <item x="1909"/>
        <item x="1910"/>
        <item x="802"/>
        <item x="803"/>
        <item x="1404"/>
        <item x="1381"/>
        <item x="889"/>
        <item x="1894"/>
        <item x="854"/>
        <item x="1831"/>
        <item x="2098"/>
        <item x="868"/>
        <item x="1872"/>
        <item x="1873"/>
        <item x="1342"/>
        <item x="606"/>
        <item x="1832"/>
        <item x="1883"/>
        <item x="1874"/>
        <item x="1833"/>
        <item x="1816"/>
        <item x="1875"/>
        <item x="792"/>
        <item x="855"/>
        <item x="856"/>
        <item x="1876"/>
        <item x="818"/>
        <item x="46"/>
        <item x="729"/>
        <item x="2362"/>
        <item x="1444"/>
        <item x="1588"/>
        <item x="2210"/>
        <item x="294"/>
        <item x="2099"/>
        <item x="1535"/>
        <item x="1511"/>
        <item x="890"/>
        <item x="1860"/>
        <item x="1589"/>
        <item x="295"/>
        <item x="1590"/>
        <item x="1659"/>
        <item x="1112"/>
        <item x="1221"/>
        <item x="379"/>
        <item x="1591"/>
        <item x="1466"/>
        <item x="1156"/>
        <item x="1643"/>
        <item x="1678"/>
        <item x="2060"/>
        <item x="318"/>
        <item x="1157"/>
        <item x="1877"/>
        <item x="345"/>
        <item x="243"/>
        <item x="407"/>
        <item x="1592"/>
        <item x="1736"/>
        <item x="1445"/>
        <item x="1343"/>
        <item x="1911"/>
        <item x="319"/>
        <item x="1344"/>
        <item x="1593"/>
        <item x="1238"/>
        <item x="1405"/>
        <item x="346"/>
        <item x="244"/>
        <item x="1293"/>
        <item x="1969"/>
        <item x="1620"/>
        <item x="1594"/>
        <item x="1113"/>
        <item x="1121"/>
        <item x="1636"/>
        <item x="1621"/>
        <item x="1595"/>
        <item x="1335"/>
        <item x="1644"/>
        <item x="423"/>
        <item x="1796"/>
        <item x="1861"/>
        <item x="2436"/>
        <item x="2304"/>
        <item x="1142"/>
        <item x="1512"/>
        <item x="1114"/>
        <item x="2363"/>
        <item x="2049"/>
        <item x="1851"/>
        <item x="1122"/>
        <item x="1622"/>
        <item x="296"/>
        <item x="1115"/>
        <item x="1201"/>
        <item x="297"/>
        <item x="1980"/>
        <item x="1981"/>
        <item x="347"/>
        <item x="1982"/>
        <item x="1488"/>
        <item x="515"/>
        <item x="2364"/>
        <item x="657"/>
        <item x="2403"/>
        <item x="2492"/>
        <item x="558"/>
        <item x="148"/>
        <item x="495"/>
        <item x="348"/>
        <item x="710"/>
        <item x="2493"/>
        <item x="1536"/>
        <item x="110"/>
        <item x="1266"/>
        <item x="690"/>
        <item x="691"/>
        <item x="692"/>
        <item x="693"/>
        <item x="607"/>
        <item x="1067"/>
        <item x="2482"/>
        <item x="1158"/>
        <item x="1596"/>
        <item x="1369"/>
        <item x="1597"/>
        <item x="200"/>
        <item x="1178"/>
        <item x="1310"/>
        <item x="1718"/>
        <item x="1123"/>
        <item x="1884"/>
        <item x="2248"/>
        <item x="1068"/>
        <item x="913"/>
        <item x="1737"/>
        <item x="2305"/>
        <item x="1382"/>
        <item x="951"/>
        <item x="2466"/>
        <item x="1693"/>
        <item x="2365"/>
        <item x="1267"/>
        <item x="2422"/>
        <item x="111"/>
        <item x="1513"/>
        <item x="1268"/>
        <item x="914"/>
        <item x="349"/>
        <item x="2428"/>
        <item x="1834"/>
        <item x="1817"/>
        <item x="1706"/>
        <item x="380"/>
        <item x="763"/>
        <item x="1549"/>
        <item x="1159"/>
        <item x="350"/>
        <item x="1370"/>
        <item x="923"/>
        <item x="1467"/>
        <item x="58"/>
        <item x="599"/>
        <item x="2158"/>
        <item x="84"/>
        <item x="1222"/>
        <item x="133"/>
        <item x="173"/>
        <item x="891"/>
        <item x="782"/>
        <item x="594"/>
        <item x="857"/>
        <item x="228"/>
        <item x="50"/>
        <item x="764"/>
        <item x="1660"/>
        <item x="1022"/>
        <item x="1035"/>
        <item x="201"/>
        <item x="839"/>
        <item x="1434"/>
        <item x="112"/>
        <item x="1124"/>
        <item x="185"/>
        <item x="2494"/>
        <item x="1435"/>
        <item x="1645"/>
        <item x="149"/>
        <item x="1422"/>
        <item x="113"/>
        <item x="408"/>
        <item x="2185"/>
        <item x="2159"/>
        <item x="274"/>
        <item x="150"/>
        <item x="2160"/>
        <item x="59"/>
        <item x="1143"/>
        <item x="66"/>
        <item x="2082"/>
        <item x="409"/>
        <item x="1423"/>
        <item x="351"/>
        <item x="1489"/>
        <item x="2050"/>
        <item x="2437"/>
        <item x="1223"/>
        <item x="1279"/>
        <item x="892"/>
        <item x="1938"/>
        <item x="1490"/>
        <item x="1537"/>
        <item x="600"/>
        <item x="711"/>
        <item x="712"/>
        <item x="2306"/>
        <item x="1269"/>
        <item x="1762"/>
        <item x="915"/>
        <item x="765"/>
        <item x="174"/>
        <item x="1069"/>
        <item x="1598"/>
        <item x="893"/>
        <item x="804"/>
        <item x="1233"/>
        <item x="1679"/>
        <item x="2193"/>
        <item x="819"/>
        <item x="1719"/>
        <item x="1623"/>
        <item x="1088"/>
        <item x="1406"/>
        <item x="37"/>
        <item x="2118"/>
        <item x="1247"/>
        <item x="2438"/>
        <item x="2429"/>
        <item x="991"/>
        <item x="2161"/>
        <item x="2455"/>
        <item x="151"/>
        <item x="783"/>
        <item x="2015"/>
        <item x="410"/>
        <item x="1835"/>
        <item x="1160"/>
        <item x="1885"/>
        <item x="1424"/>
        <item x="2456"/>
        <item x="869"/>
        <item x="713"/>
        <item x="1407"/>
        <item x="1358"/>
        <item x="1720"/>
        <item x="449"/>
        <item x="1912"/>
        <item x="1721"/>
        <item x="2495"/>
        <item x="1009"/>
        <item x="1248"/>
        <item x="2414"/>
        <item x="1722"/>
        <item x="932"/>
        <item x="694"/>
        <item x="695"/>
        <item x="696"/>
        <item x="697"/>
        <item x="1950"/>
        <item x="1599"/>
        <item x="2083"/>
        <item x="1983"/>
        <item x="952"/>
        <item x="381"/>
        <item x="1325"/>
        <item x="805"/>
        <item x="1913"/>
        <item x="1408"/>
        <item x="1224"/>
        <item x="320"/>
        <item x="1763"/>
        <item x="1624"/>
        <item x="894"/>
        <item x="1809"/>
        <item x="1895"/>
        <item x="870"/>
        <item x="1144"/>
        <item x="1914"/>
        <item x="1637"/>
        <item x="1818"/>
        <item x="18"/>
        <item x="820"/>
        <item x="1886"/>
        <item x="1836"/>
        <item x="1896"/>
        <item x="1646"/>
        <item x="245"/>
        <item x="1089"/>
        <item x="942"/>
        <item x="1294"/>
        <item x="1819"/>
        <item x="1125"/>
        <item x="1126"/>
        <item x="1446"/>
        <item x="1600"/>
        <item x="1601"/>
        <item x="2496"/>
        <item x="730"/>
        <item x="1161"/>
        <item x="1371"/>
        <item x="540"/>
        <item x="1311"/>
        <item x="2423"/>
        <item x="541"/>
        <item x="2393"/>
        <item x="1810"/>
        <item x="134"/>
        <item x="135"/>
        <item x="1878"/>
        <item x="411"/>
        <item x="1625"/>
        <item x="1070"/>
        <item x="1179"/>
        <item x="1879"/>
        <item x="2249"/>
        <item x="1852"/>
        <item x="840"/>
        <item x="2467"/>
        <item x="1538"/>
        <item x="1915"/>
        <item x="1372"/>
        <item x="2211"/>
        <item x="601"/>
        <item x="895"/>
        <item x="2133"/>
        <item x="1393"/>
        <item x="1916"/>
        <item x="152"/>
        <item x="114"/>
        <item x="1887"/>
        <item x="1853"/>
        <item x="1249"/>
        <item x="2061"/>
        <item x="1090"/>
        <item x="321"/>
        <item x="714"/>
        <item x="559"/>
        <item x="1707"/>
        <item x="1127"/>
        <item x="51"/>
        <item x="1837"/>
        <item x="38"/>
        <item x="153"/>
        <item x="2269"/>
        <item x="1345"/>
        <item x="2376"/>
        <item x="1750"/>
        <item x="1698"/>
        <item x="115"/>
        <item x="1680"/>
        <item x="85"/>
        <item x="992"/>
        <item x="1346"/>
        <item x="1425"/>
        <item x="1917"/>
        <item x="1447"/>
        <item x="86"/>
        <item x="821"/>
        <item x="1436"/>
        <item x="1250"/>
        <item x="1862"/>
        <item x="1918"/>
        <item x="1708"/>
        <item x="1919"/>
        <item x="412"/>
        <item x="1661"/>
        <item x="1448"/>
        <item x="1326"/>
        <item x="766"/>
        <item x="2186"/>
        <item x="1797"/>
        <item x="1638"/>
        <item x="1626"/>
        <item x="749"/>
        <item x="352"/>
        <item x="2394"/>
        <item x="2149"/>
        <item x="681"/>
        <item x="1863"/>
        <item x="2134"/>
        <item x="2187"/>
        <item x="2119"/>
        <item x="2377"/>
        <item x="784"/>
        <item x="2457"/>
        <item x="1327"/>
        <item x="1939"/>
        <item x="1838"/>
        <item x="2062"/>
        <item x="1798"/>
        <item x="136"/>
        <item x="137"/>
        <item x="1449"/>
        <item x="569"/>
        <item x="464"/>
        <item x="2176"/>
        <item x="2063"/>
        <item x="353"/>
        <item x="806"/>
        <item x="1450"/>
        <item x="977"/>
        <item x="858"/>
        <item x="1409"/>
        <item x="1295"/>
        <item x="116"/>
        <item x="450"/>
        <item x="841"/>
        <item x="1270"/>
        <item x="2483"/>
        <item x="2287"/>
        <item x="1394"/>
        <item x="1811"/>
        <item x="1799"/>
        <item x="1602"/>
        <item x="822"/>
        <item x="246"/>
        <item x="1920"/>
        <item x="1336"/>
        <item x="842"/>
        <item x="807"/>
        <item x="2120"/>
        <item x="516"/>
        <item x="1681"/>
        <item x="823"/>
        <item x="1051"/>
        <item x="1550"/>
        <item x="859"/>
        <item x="1010"/>
        <item x="2468"/>
        <item x="1539"/>
        <item x="1921"/>
        <item x="658"/>
        <item x="2340"/>
        <item x="586"/>
        <item x="2321"/>
        <item x="2395"/>
        <item x="2469"/>
        <item x="2121"/>
        <item x="1699"/>
        <item x="2194"/>
        <item x="1540"/>
        <item x="595"/>
        <item x="2366"/>
        <item x="2150"/>
        <item x="2195"/>
        <item x="2367"/>
        <item x="1162"/>
        <item x="202"/>
        <item x="2236"/>
        <item x="2307"/>
        <item x="1709"/>
        <item x="1312"/>
        <item x="731"/>
        <item x="99"/>
        <item x="1897"/>
        <item x="1839"/>
        <item x="2484"/>
        <item x="1840"/>
        <item x="1764"/>
        <item x="1738"/>
        <item x="1296"/>
        <item x="1682"/>
        <item x="2396"/>
        <item x="663"/>
        <item x="2415"/>
        <item x="2458"/>
        <item x="229"/>
        <item x="1128"/>
        <item x="1551"/>
        <item x="1052"/>
        <item x="1426"/>
        <item x="1359"/>
        <item x="2237"/>
        <item x="1751"/>
        <item x="1603"/>
        <item x="1820"/>
        <item x="1451"/>
        <item x="1410"/>
        <item x="871"/>
        <item x="1765"/>
        <item x="1251"/>
        <item x="1347"/>
        <item x="2238"/>
        <item x="1841"/>
        <item x="1348"/>
        <item x="1437"/>
        <item x="1739"/>
        <item x="860"/>
        <item x="1360"/>
        <item x="1297"/>
        <item x="1700"/>
        <item x="2470"/>
        <item x="2485"/>
        <item x="2250"/>
        <item x="1782"/>
        <item x="1271"/>
        <item x="367"/>
        <item x="1427"/>
        <item x="2162"/>
        <item x="1452"/>
        <item x="1239"/>
        <item x="382"/>
        <item x="2212"/>
        <item x="230"/>
        <item x="2439"/>
        <item x="1694"/>
        <item x="1604"/>
        <item x="19"/>
        <item x="354"/>
        <item x="1898"/>
        <item x="1313"/>
        <item x="1252"/>
        <item x="2471"/>
        <item x="1349"/>
        <item x="2440"/>
        <item x="1627"/>
        <item x="355"/>
        <item x="2224"/>
        <item x="896"/>
        <item x="1766"/>
        <item x="1411"/>
        <item x="824"/>
        <item x="1350"/>
        <item x="2441"/>
        <item x="1438"/>
        <item x="218"/>
        <item x="872"/>
        <item x="2442"/>
        <item x="1253"/>
        <item x="1395"/>
        <item x="413"/>
        <item x="825"/>
        <item x="1396"/>
        <item x="1428"/>
        <item x="1453"/>
        <item x="2459"/>
        <item x="1429"/>
        <item x="2424"/>
        <item x="2460"/>
        <item x="1254"/>
        <item x="933"/>
        <item x="1752"/>
        <item x="20"/>
        <item x="2322"/>
        <item x="1812"/>
        <item x="2425"/>
        <item x="186"/>
        <item x="60"/>
        <item x="61"/>
        <item x="6"/>
        <item x="1071"/>
        <item x="767"/>
        <item x="166"/>
        <item x="2177"/>
        <item x="587"/>
        <item x="1888"/>
        <item x="414"/>
        <item x="1351"/>
        <item x="1842"/>
        <item x="1373"/>
        <item x="2258"/>
        <item x="187"/>
        <item x="1854"/>
        <item x="1361"/>
        <item x="2084"/>
        <item x="873"/>
        <item x="1889"/>
        <item x="1116"/>
        <item x="2323"/>
        <item x="2251"/>
        <item x="2378"/>
        <item x="1800"/>
        <item x="203"/>
        <item x="2016"/>
        <item x="1864"/>
        <item x="247"/>
        <item x="175"/>
        <item x="961"/>
        <item x="188"/>
        <item x="204"/>
        <item x="176"/>
        <item x="645"/>
        <item x="1801"/>
        <item x="177"/>
        <item x="1374"/>
        <item x="1701"/>
        <item x="2239"/>
        <item x="2188"/>
        <item x="750"/>
        <item x="2416"/>
        <item x="843"/>
        <item x="1767"/>
        <item x="117"/>
        <item x="1683"/>
        <item x="356"/>
        <item x="1899"/>
        <item x="1202"/>
        <item x="2225"/>
        <item x="154"/>
        <item x="1723"/>
        <item x="1865"/>
        <item x="2178"/>
        <item x="1234"/>
        <item x="2189"/>
        <item x="962"/>
        <item x="1684"/>
        <item x="87"/>
        <item x="1272"/>
        <item x="2443"/>
        <item x="313"/>
        <item x="2196"/>
        <item x="415"/>
        <item x="231"/>
        <item x="844"/>
        <item x="1362"/>
        <item x="1129"/>
        <item x="608"/>
        <item x="1710"/>
        <item x="682"/>
        <item x="2135"/>
        <item x="2341"/>
        <item x="1783"/>
        <item x="248"/>
        <item x="1328"/>
        <item x="1280"/>
        <item x="2461"/>
        <item x="1397"/>
        <item x="1922"/>
        <item x="1398"/>
        <item x="2190"/>
        <item x="1880"/>
        <item x="167"/>
        <item x="383"/>
        <item x="2136"/>
        <item x="1298"/>
        <item x="2430"/>
        <item x="138"/>
        <item x="1439"/>
        <item x="1802"/>
        <item x="874"/>
        <item x="205"/>
        <item x="826"/>
        <item x="1711"/>
        <item x="2122"/>
        <item x="1430"/>
        <item x="416"/>
        <item x="1821"/>
        <item x="542"/>
        <item x="1023"/>
        <item x="275"/>
        <item x="616"/>
        <item x="978"/>
        <item x="2197"/>
        <item x="560"/>
        <item x="1072"/>
        <item x="617"/>
        <item x="2123"/>
        <item x="2308"/>
        <item x="1890"/>
        <item x="646"/>
        <item x="543"/>
        <item x="1923"/>
        <item x="1036"/>
        <item x="1580"/>
        <item x="544"/>
        <item x="618"/>
        <item x="168"/>
        <item x="1605"/>
        <item x="2124"/>
        <item x="2198"/>
        <item x="619"/>
        <item x="1024"/>
        <item x="1011"/>
        <item x="1091"/>
        <item x="1581"/>
        <item x="496"/>
        <item x="647"/>
        <item x="561"/>
        <item x="659"/>
        <item x="562"/>
        <item x="1582"/>
        <item x="545"/>
        <item x="517"/>
        <item x="21"/>
        <item x="518"/>
        <item x="1145"/>
        <item x="620"/>
        <item x="1803"/>
        <item x="1329"/>
        <item x="1299"/>
        <item x="2163"/>
        <item x="178"/>
        <item x="2417"/>
        <item x="1563"/>
        <item x="1491"/>
        <item x="2100"/>
        <item x="2101"/>
        <item x="2102"/>
        <item x="916"/>
        <item x="2031"/>
        <item x="1951"/>
        <item x="1492"/>
        <item x="1180"/>
        <item x="1952"/>
        <item x="2103"/>
        <item x="1984"/>
        <item x="1970"/>
        <item x="1740"/>
        <item x="2064"/>
        <item x="1514"/>
        <item x="2151"/>
        <item x="1493"/>
        <item x="1953"/>
        <item x="2001"/>
        <item x="2085"/>
        <item x="1515"/>
        <item x="2104"/>
        <item x="2051"/>
        <item x="2065"/>
        <item x="602"/>
        <item x="1954"/>
        <item x="2270"/>
        <item x="2086"/>
        <item x="2252"/>
        <item x="1712"/>
        <item x="664"/>
        <item x="2105"/>
        <item x="118"/>
        <item x="22"/>
        <item x="2106"/>
        <item x="1494"/>
        <item x="751"/>
        <item x="672"/>
        <item x="673"/>
        <item x="368"/>
        <item x="2179"/>
        <item x="1495"/>
        <item x="2087"/>
        <item x="2444"/>
        <item x="2107"/>
        <item x="2108"/>
        <item x="752"/>
        <item x="2109"/>
        <item x="2199"/>
        <item x="1496"/>
        <item x="1181"/>
        <item x="1985"/>
        <item x="2110"/>
        <item x="2191"/>
        <item x="1753"/>
        <item x="2271"/>
        <item x="2066"/>
        <item x="1163"/>
        <item x="2032"/>
        <item x="2033"/>
        <item x="2002"/>
        <item x="1146"/>
        <item x="1768"/>
        <item x="1092"/>
        <item x="1227"/>
        <item x="1769"/>
        <item x="1314"/>
        <item x="1352"/>
        <item x="1940"/>
        <item x="1986"/>
        <item x="1363"/>
        <item x="1900"/>
        <item x="2486"/>
        <item x="588"/>
        <item x="715"/>
        <item x="1770"/>
        <item x="332"/>
        <item x="1037"/>
        <item x="2272"/>
        <item x="2288"/>
        <item x="1855"/>
        <item x="2226"/>
        <item x="1724"/>
        <item x="119"/>
        <item x="1315"/>
        <item x="2497"/>
        <item x="1330"/>
        <item x="963"/>
        <item x="845"/>
        <item x="827"/>
        <item x="828"/>
        <item x="67"/>
        <item x="875"/>
        <item x="876"/>
        <item x="1431"/>
        <item x="1924"/>
        <item x="1925"/>
        <item x="1383"/>
        <item x="1866"/>
        <item x="1353"/>
        <item x="1354"/>
        <item x="829"/>
        <item x="1784"/>
        <item x="877"/>
        <item x="1926"/>
        <item x="1355"/>
        <item x="1454"/>
        <item x="1432"/>
        <item x="878"/>
        <item x="897"/>
        <item x="898"/>
        <item x="2227"/>
        <item x="979"/>
        <item x="899"/>
        <item x="1455"/>
        <item x="1583"/>
        <item x="1927"/>
        <item x="1440"/>
        <item x="2253"/>
        <item x="980"/>
        <item x="1928"/>
        <item x="1843"/>
        <item x="1399"/>
        <item x="830"/>
        <item x="1929"/>
        <item x="322"/>
        <item x="900"/>
        <item x="1930"/>
        <item x="1412"/>
        <item x="1433"/>
        <item x="2273"/>
        <item x="901"/>
        <item x="861"/>
        <item x="1413"/>
        <item x="879"/>
        <item x="1375"/>
        <item x="934"/>
        <item x="1456"/>
        <item x="768"/>
        <item x="808"/>
        <item x="1356"/>
        <item x="981"/>
        <item x="2228"/>
        <item x="1400"/>
        <item x="1414"/>
        <item x="1415"/>
        <item x="1457"/>
        <item x="902"/>
        <item x="2309"/>
        <item x="1073"/>
        <item x="1376"/>
        <item x="2137"/>
        <item x="1730"/>
        <item x="2310"/>
        <item x="2240"/>
        <item x="943"/>
        <item x="2003"/>
        <item x="2342"/>
        <item x="1901"/>
        <item x="880"/>
        <item x="1147"/>
        <item x="2213"/>
        <item x="2067"/>
        <item x="2397"/>
        <item x="881"/>
        <item x="1891"/>
        <item x="2368"/>
        <item x="120"/>
        <item x="2180"/>
        <item x="357"/>
        <item x="2138"/>
        <item x="1377"/>
        <item x="785"/>
        <item x="23"/>
        <item x="2418"/>
        <item x="982"/>
        <item x="846"/>
        <item x="2343"/>
        <item x="732"/>
        <item x="2498"/>
        <item x="1148"/>
        <item x="384"/>
        <item x="1931"/>
        <item x="563"/>
        <item x="1754"/>
        <item x="793"/>
        <item x="52"/>
        <item x="7"/>
        <item x="2052"/>
        <item x="546"/>
        <item x="1300"/>
        <item x="249"/>
        <item x="1516"/>
        <item x="2111"/>
        <item x="323"/>
        <item x="1497"/>
        <item x="1844"/>
        <item x="1955"/>
        <item x="1941"/>
        <item x="1281"/>
        <item x="1584"/>
        <item x="232"/>
        <item x="2431"/>
        <item x="2472"/>
        <item x="1149"/>
        <item x="862"/>
        <item x="964"/>
        <item x="1755"/>
        <item x="769"/>
        <item x="2324"/>
        <item x="1498"/>
        <item x="753"/>
        <item x="2089"/>
        <item x="2214"/>
        <item x="1499"/>
        <item x="2274"/>
        <item x="1881"/>
        <item x="1458"/>
        <item x="385"/>
        <item x="683"/>
        <item x="2499"/>
        <item x="2275"/>
        <item x="2254"/>
        <item x="2088"/>
        <item x="1541"/>
        <item x="1785"/>
        <item x="1639"/>
        <item x="1401"/>
        <item x="1402"/>
        <item x="1741"/>
        <item x="809"/>
        <item x="233"/>
        <item x="1647"/>
        <item x="733"/>
        <item x="917"/>
        <item x="1500"/>
        <item x="1786"/>
        <item x="2241"/>
        <item x="1585"/>
        <item x="2034"/>
        <item x="2276"/>
        <item x="2311"/>
        <item x="2181"/>
        <item x="53"/>
        <item x="54"/>
        <item x="2035"/>
        <item x="1606"/>
        <item x="298"/>
        <item x="1787"/>
        <item x="2164"/>
        <item x="903"/>
        <item x="2473"/>
        <item x="1225"/>
        <item x="1517"/>
        <item x="497"/>
        <item x="169"/>
        <item x="1235"/>
        <item x="24"/>
        <item x="1182"/>
        <item x="1203"/>
        <item x="2346"/>
        <item x="575"/>
        <item x="547"/>
        <item x="465"/>
        <item x="609"/>
        <item x="2369"/>
        <item x="519"/>
        <item x="2344"/>
        <item x="1813"/>
        <item x="564"/>
        <item x="1971"/>
        <item x="2139"/>
        <item x="206"/>
        <item x="478"/>
        <item x="2090"/>
        <item x="424"/>
        <item x="637"/>
        <item x="299"/>
        <item x="1053"/>
        <item x="479"/>
        <item x="480"/>
        <item x="548"/>
        <item x="2041"/>
        <item x="324"/>
        <item x="300"/>
        <item x="481"/>
        <item x="425"/>
        <item x="1468"/>
        <item x="301"/>
        <item x="1469"/>
        <item x="482"/>
        <item x="1470"/>
        <item x="451"/>
        <item x="498"/>
        <item x="452"/>
        <item x="565"/>
        <item x="638"/>
        <item x="1093"/>
        <item x="2053"/>
        <item x="386"/>
        <item x="302"/>
        <item x="1552"/>
        <item x="1054"/>
        <item x="426"/>
        <item x="993"/>
        <item x="2068"/>
        <item x="303"/>
        <item x="1987"/>
        <item x="983"/>
        <item x="1477"/>
        <item x="1094"/>
        <item x="1038"/>
        <item x="1742"/>
        <item x="1564"/>
        <item x="1565"/>
        <item x="1501"/>
        <item x="1025"/>
        <item x="1074"/>
        <item x="639"/>
        <item x="427"/>
        <item x="304"/>
        <item x="1502"/>
        <item x="1012"/>
        <item x="276"/>
        <item x="566"/>
        <item x="1075"/>
        <item x="1566"/>
        <item x="1567"/>
        <item x="1026"/>
        <item x="1055"/>
        <item x="627"/>
        <item x="1056"/>
        <item x="984"/>
        <item x="1095"/>
        <item x="305"/>
        <item x="1942"/>
        <item x="1103"/>
        <item x="831"/>
        <item x="832"/>
        <item x="333"/>
        <item x="2042"/>
        <item x="358"/>
        <item x="1518"/>
        <item x="1013"/>
        <item x="2017"/>
        <item x="1076"/>
        <item x="428"/>
        <item x="1471"/>
        <item x="1096"/>
        <item x="1097"/>
        <item x="429"/>
        <item x="306"/>
        <item x="277"/>
        <item x="1364"/>
        <item x="325"/>
        <item x="1039"/>
        <item x="1057"/>
        <item x="1568"/>
        <item x="994"/>
        <item x="1472"/>
        <item x="833"/>
        <item x="1519"/>
        <item x="334"/>
        <item x="2229"/>
        <item x="417"/>
        <item x="1845"/>
        <item x="335"/>
        <item x="648"/>
        <item x="307"/>
        <item x="359"/>
        <item x="2242"/>
        <item x="1183"/>
        <item x="207"/>
        <item x="716"/>
        <item x="8"/>
        <item x="944"/>
        <item x="2432"/>
        <item x="717"/>
        <item x="718"/>
        <item x="2004"/>
        <item x="39"/>
        <item x="25"/>
        <item x="770"/>
        <item x="26"/>
        <item x="965"/>
        <item x="27"/>
        <item x="47"/>
        <item x="28"/>
        <item x="9"/>
        <item x="29"/>
        <item x="30"/>
        <item x="68"/>
        <item x="966"/>
        <item x="2419"/>
        <item x="219"/>
        <item x="1553"/>
        <item x="1988"/>
        <item x="234"/>
        <item x="810"/>
        <item x="2325"/>
        <item x="1702"/>
        <item x="2487"/>
        <item x="834"/>
        <item x="1743"/>
        <item x="189"/>
        <item x="2462"/>
        <item x="1478"/>
        <item x="1098"/>
        <item x="100"/>
        <item x="1892"/>
        <item x="69"/>
        <item x="1814"/>
        <item x="2500"/>
        <item x="2474"/>
        <item x="88"/>
        <item x="2125"/>
        <item x="250"/>
        <item x="40"/>
        <item x="1058"/>
        <item x="847"/>
        <item x="1384"/>
        <item x="1648"/>
        <item x="2445"/>
        <item x="848"/>
        <item x="734"/>
        <item x="41"/>
        <item x="1077"/>
        <item x="1078"/>
        <item x="918"/>
        <item x="369"/>
        <item x="387"/>
        <item x="1184"/>
        <item x="1713"/>
        <item x="453"/>
        <item x="454"/>
        <item x="1236"/>
        <item x="1273"/>
        <item x="251"/>
        <item x="483"/>
        <item x="484"/>
        <item x="549"/>
        <item x="1274"/>
        <item x="649"/>
        <item x="1607"/>
        <item x="455"/>
        <item x="1902"/>
        <item x="1164"/>
        <item x="1165"/>
        <item x="456"/>
        <item x="499"/>
        <item x="567"/>
        <item x="430"/>
        <item x="1079"/>
        <item x="2152"/>
        <item x="640"/>
        <item x="257"/>
        <item x="882"/>
        <item x="621"/>
        <item x="641"/>
        <item x="674"/>
        <item x="568"/>
        <item x="835"/>
        <item x="786"/>
        <item x="520"/>
        <item x="500"/>
        <item x="466"/>
        <item x="1867"/>
        <item x="1104"/>
        <item x="2018"/>
        <item x="418"/>
        <item x="235"/>
        <item x="2069"/>
        <item x="1662"/>
        <item x="2112"/>
        <item x="2036"/>
        <item x="1714"/>
        <item x="985"/>
        <item x="1989"/>
        <item x="31"/>
        <item x="787"/>
        <item x="1990"/>
        <item x="139"/>
        <item x="1804"/>
        <item x="1479"/>
        <item x="1130"/>
        <item x="2215"/>
        <item x="2153"/>
        <item x="1255"/>
        <item x="1204"/>
        <item x="956"/>
        <item x="794"/>
        <item x="2165"/>
        <item x="394"/>
        <item x="2037"/>
        <item x="2166"/>
        <item x="155"/>
        <item x="2167"/>
        <item x="2168"/>
        <item x="2289"/>
        <item x="2070"/>
        <item x="2255"/>
        <item x="995"/>
        <item x="1080"/>
        <item x="1903"/>
        <item x="2398"/>
        <item x="89"/>
        <item x="1972"/>
        <item x="236"/>
        <item x="1956"/>
        <item x="10"/>
        <item x="62"/>
        <item x="2290"/>
        <item x="1301"/>
        <item x="2312"/>
        <item x="2091"/>
        <item x="308"/>
        <item x="1416"/>
        <item x="2092"/>
        <item x="63"/>
        <item x="2126"/>
        <item x="336"/>
        <item x="1957"/>
        <item x="967"/>
        <item x="1385"/>
        <item x="596"/>
        <item x="2140"/>
        <item x="2054"/>
        <item x="2313"/>
        <item x="754"/>
        <item x="1542"/>
        <item x="1973"/>
        <item x="771"/>
        <item x="2005"/>
        <item x="735"/>
        <item x="1520"/>
        <item x="2093"/>
        <item x="2370"/>
        <item x="2446"/>
        <item x="642"/>
        <item x="589"/>
        <item x="2463"/>
        <item x="684"/>
        <item x="2326"/>
        <item x="2291"/>
        <item x="1569"/>
        <item x="685"/>
        <item x="1357"/>
        <item x="2399"/>
        <item x="1788"/>
        <item x="156"/>
        <item x="1099"/>
        <item x="935"/>
        <item x="1014"/>
        <item x="1932"/>
        <item x="1185"/>
        <item x="610"/>
        <item x="1282"/>
        <item x="1695"/>
        <item x="32"/>
        <item x="1991"/>
        <item x="2169"/>
        <item x="1958"/>
        <item x="2043"/>
        <item x="101"/>
        <item x="11"/>
        <item x="2475"/>
        <item x="237"/>
        <item x="2420"/>
        <item x="190"/>
        <item x="811"/>
        <item x="1959"/>
        <item x="2379"/>
        <item x="1771"/>
        <item x="736"/>
        <item x="1081"/>
        <item x="883"/>
        <item x="1904"/>
        <item x="836"/>
        <item x="1027"/>
        <item x="1521"/>
        <item x="1316"/>
        <item x="1365"/>
        <item x="1226"/>
        <item x="1543"/>
        <item x="1503"/>
        <item x="2447"/>
        <item x="1331"/>
        <item x="2277"/>
        <item x="686"/>
        <item x="945"/>
        <item x="1100"/>
        <item x="1205"/>
        <item x="1570"/>
        <item x="90"/>
        <item x="1059"/>
        <item x="1960"/>
        <item x="1685"/>
        <item x="1744"/>
        <item x="208"/>
        <item x="1459"/>
        <item x="1628"/>
        <item x="121"/>
        <item x="849"/>
        <item x="140"/>
        <item x="1905"/>
        <item x="2476"/>
        <item x="2501"/>
        <item x="1378"/>
        <item x="772"/>
        <item x="1302"/>
        <item x="1332"/>
        <item x="1028"/>
        <item x="1206"/>
        <item x="141"/>
        <item x="968"/>
        <item x="220"/>
        <item x="12"/>
        <item x="1992"/>
        <item x="812"/>
        <item x="643"/>
        <item x="142"/>
        <item x="2314"/>
        <item x="2502"/>
        <item x="590"/>
        <item x="2256"/>
        <item x="2141"/>
        <item x="1703"/>
        <item x="2421"/>
        <item x="1303"/>
        <item x="2371"/>
        <item x="1105"/>
        <item x="2327"/>
        <item x="2019"/>
        <item x="2488"/>
        <item x="1166"/>
        <item x="1609"/>
        <item x="1686"/>
        <item x="773"/>
        <item x="157"/>
        <item x="1256"/>
        <item x="1961"/>
        <item x="388"/>
        <item x="919"/>
        <item x="1386"/>
        <item x="2372"/>
        <item x="611"/>
        <item x="2347"/>
        <item x="884"/>
        <item x="238"/>
        <item x="2292"/>
        <item x="2200"/>
        <item x="389"/>
        <item x="1663"/>
        <item x="1846"/>
        <item x="1962"/>
        <item x="1544"/>
        <item x="2348"/>
        <item x="91"/>
        <item x="390"/>
        <item x="2293"/>
        <item x="2020"/>
        <item x="1629"/>
        <item x="391"/>
        <item x="360"/>
        <item x="1275"/>
        <item x="1664"/>
        <item x="2142"/>
        <item x="1207"/>
        <item x="2021"/>
        <item x="2022"/>
        <item x="1772"/>
        <item x="570"/>
        <item x="2201"/>
        <item x="92"/>
        <item x="93"/>
        <item x="2373"/>
        <item x="2349"/>
        <item x="719"/>
        <item x="720"/>
        <item x="721"/>
        <item x="722"/>
        <item x="2143"/>
        <item x="612"/>
        <item x="55"/>
        <item x="1545"/>
        <item x="2374"/>
        <item x="1993"/>
        <item x="1283"/>
        <item x="603"/>
        <item x="2023"/>
        <item x="774"/>
        <item x="326"/>
        <item x="258"/>
        <item x="2294"/>
        <item x="2295"/>
        <item x="2350"/>
        <item x="2351"/>
        <item x="1665"/>
        <item x="1994"/>
        <item x="2328"/>
        <item x="1649"/>
        <item x="2202"/>
        <item x="576"/>
        <item x="1257"/>
        <item x="1167"/>
        <item x="1208"/>
        <item x="1756"/>
        <item x="1856"/>
        <item x="2315"/>
        <item x="687"/>
        <item x="1317"/>
        <item x="1650"/>
        <item x="2024"/>
        <item x="1186"/>
        <item x="259"/>
        <item x="2296"/>
        <item x="2352"/>
        <item x="1745"/>
        <item x="2404"/>
        <item x="1387"/>
        <item x="1687"/>
        <item x="1725"/>
        <item x="102"/>
        <item x="1746"/>
        <item x="1726"/>
        <item x="252"/>
        <item x="94"/>
        <item x="1704"/>
        <item x="209"/>
        <item x="2353"/>
        <item x="2230"/>
        <item x="1504"/>
        <item x="1789"/>
        <item x="1666"/>
        <item x="1667"/>
        <item x="996"/>
        <item x="361"/>
        <item x="122"/>
        <item x="2316"/>
        <item x="1822"/>
        <item x="1847"/>
        <item x="1651"/>
        <item x="1672"/>
        <item x="143"/>
        <item x="2071"/>
        <item x="2094"/>
        <item x="2278"/>
        <item x="1673"/>
        <item x="2477"/>
        <item x="1379"/>
        <item x="1943"/>
        <item x="2297"/>
        <item x="2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 defaultSubtotal="0">
      <items count="46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8"/>
  </rowFields>
  <rowItems count="4603">
    <i>
      <x v="2023"/>
    </i>
    <i>
      <x v="2714"/>
    </i>
    <i>
      <x v="384"/>
    </i>
    <i>
      <x v="491"/>
    </i>
    <i>
      <x v="653"/>
    </i>
    <i>
      <x v="4396"/>
    </i>
    <i>
      <x v="1301"/>
    </i>
    <i>
      <x v="827"/>
    </i>
    <i>
      <x v="421"/>
    </i>
    <i>
      <x v="264"/>
    </i>
    <i>
      <x v="396"/>
    </i>
    <i>
      <x v="4176"/>
    </i>
    <i>
      <x v="1523"/>
    </i>
    <i>
      <x v="11"/>
    </i>
    <i>
      <x v="1299"/>
    </i>
    <i>
      <x v="3335"/>
    </i>
    <i>
      <x v="4284"/>
    </i>
    <i>
      <x v="1145"/>
    </i>
    <i>
      <x v="4098"/>
    </i>
    <i>
      <x v="1565"/>
    </i>
    <i>
      <x v="968"/>
    </i>
    <i>
      <x v="652"/>
    </i>
    <i>
      <x v="17"/>
    </i>
    <i>
      <x v="2183"/>
    </i>
    <i>
      <x v="3745"/>
    </i>
    <i>
      <x v="4405"/>
    </i>
    <i>
      <x v="4163"/>
    </i>
    <i>
      <x v="4038"/>
    </i>
    <i>
      <x v="4207"/>
    </i>
    <i>
      <x v="974"/>
    </i>
    <i>
      <x v="4418"/>
    </i>
    <i>
      <x v="2829"/>
    </i>
    <i>
      <x v="1892"/>
    </i>
    <i>
      <x v="3884"/>
    </i>
    <i>
      <x v="2932"/>
    </i>
    <i>
      <x v="1084"/>
    </i>
    <i>
      <x v="2698"/>
    </i>
    <i>
      <x v="1997"/>
    </i>
    <i>
      <x v="3987"/>
    </i>
    <i>
      <x v="515"/>
    </i>
    <i>
      <x v="3924"/>
    </i>
    <i>
      <x v="1990"/>
    </i>
    <i>
      <x v="2019"/>
    </i>
    <i>
      <x v="2575"/>
    </i>
    <i>
      <x v="143"/>
    </i>
    <i>
      <x v="3256"/>
    </i>
    <i>
      <x v="989"/>
    </i>
    <i>
      <x v="3530"/>
    </i>
    <i>
      <x v="2278"/>
    </i>
    <i>
      <x v="796"/>
    </i>
    <i>
      <x v="2397"/>
    </i>
    <i>
      <x v="675"/>
    </i>
    <i>
      <x v="4118"/>
    </i>
    <i>
      <x v="2284"/>
    </i>
    <i>
      <x v="1102"/>
    </i>
    <i>
      <x v="533"/>
    </i>
    <i>
      <x v="3935"/>
    </i>
    <i>
      <x v="3940"/>
    </i>
    <i>
      <x v="918"/>
    </i>
    <i>
      <x v="162"/>
    </i>
    <i>
      <x v="1199"/>
    </i>
    <i>
      <x v="3347"/>
    </i>
    <i>
      <x v="2217"/>
    </i>
    <i>
      <x v="2602"/>
    </i>
    <i>
      <x v="981"/>
    </i>
    <i>
      <x v="1572"/>
    </i>
    <i>
      <x v="4342"/>
    </i>
    <i>
      <x v="2255"/>
    </i>
    <i>
      <x v="480"/>
    </i>
    <i>
      <x v="3275"/>
    </i>
    <i>
      <x v="1783"/>
    </i>
    <i>
      <x v="470"/>
    </i>
    <i>
      <x v="270"/>
    </i>
    <i>
      <x v="4008"/>
    </i>
    <i>
      <x v="3957"/>
    </i>
    <i>
      <x v="1586"/>
    </i>
    <i>
      <x v="1210"/>
    </i>
    <i>
      <x v="890"/>
    </i>
    <i>
      <x v="808"/>
    </i>
    <i>
      <x v="473"/>
    </i>
    <i>
      <x v="1206"/>
    </i>
    <i>
      <x v="2012"/>
    </i>
    <i>
      <x v="943"/>
    </i>
    <i>
      <x v="386"/>
    </i>
    <i>
      <x v="2937"/>
    </i>
    <i>
      <x v="919"/>
    </i>
    <i>
      <x v="1640"/>
    </i>
    <i>
      <x v="464"/>
    </i>
    <i>
      <x v="1345"/>
    </i>
    <i>
      <x v="2157"/>
    </i>
    <i>
      <x v="3132"/>
    </i>
    <i>
      <x v="539"/>
    </i>
    <i>
      <x v="408"/>
    </i>
    <i>
      <x v="450"/>
    </i>
    <i>
      <x v="819"/>
    </i>
    <i>
      <x v="1100"/>
    </i>
    <i>
      <x v="1044"/>
    </i>
    <i>
      <x v="3489"/>
    </i>
    <i>
      <x v="3890"/>
    </i>
    <i>
      <x v="4584"/>
    </i>
    <i>
      <x v="2514"/>
    </i>
    <i>
      <x v="1231"/>
    </i>
    <i>
      <x v="1999"/>
    </i>
    <i>
      <x v="3326"/>
    </i>
    <i>
      <x v="110"/>
    </i>
    <i>
      <x v="2935"/>
    </i>
    <i>
      <x v="3343"/>
    </i>
    <i>
      <x v="329"/>
    </i>
    <i>
      <x v="1862"/>
    </i>
    <i>
      <x v="4358"/>
    </i>
    <i>
      <x v="4412"/>
    </i>
    <i>
      <x v="4126"/>
    </i>
    <i>
      <x v="1786"/>
    </i>
    <i>
      <x v="4564"/>
    </i>
    <i>
      <x v="1459"/>
    </i>
    <i>
      <x v="3404"/>
    </i>
    <i>
      <x v="1327"/>
    </i>
    <i>
      <x v="3330"/>
    </i>
    <i>
      <x v="2676"/>
    </i>
    <i>
      <x v="2319"/>
    </i>
    <i>
      <x v="3356"/>
    </i>
    <i>
      <x v="4123"/>
    </i>
    <i>
      <x v="149"/>
    </i>
    <i>
      <x v="978"/>
    </i>
    <i>
      <x v="1637"/>
    </i>
    <i>
      <x v="2694"/>
    </i>
    <i>
      <x v="3146"/>
    </i>
    <i>
      <x v="1101"/>
    </i>
    <i>
      <x v="3491"/>
    </i>
    <i>
      <x v="3631"/>
    </i>
    <i>
      <x v="1096"/>
    </i>
    <i>
      <x v="503"/>
    </i>
    <i>
      <x v="1784"/>
    </i>
    <i>
      <x v="4080"/>
    </i>
    <i>
      <x v="1071"/>
    </i>
    <i>
      <x v="3835"/>
    </i>
    <i>
      <x v="3796"/>
    </i>
    <i>
      <x v="756"/>
    </i>
    <i>
      <x v="3649"/>
    </i>
    <i>
      <x v="3572"/>
    </i>
    <i>
      <x v="1932"/>
    </i>
    <i>
      <x v="1792"/>
    </i>
    <i>
      <x v="4223"/>
    </i>
    <i>
      <x v="1998"/>
    </i>
    <i>
      <x v="2996"/>
    </i>
    <i>
      <x v="9"/>
    </i>
    <i>
      <x v="4276"/>
    </i>
    <i>
      <x v="3783"/>
    </i>
    <i>
      <x v="916"/>
    </i>
    <i>
      <x v="1190"/>
    </i>
    <i>
      <x v="3727"/>
    </i>
    <i>
      <x v="1157"/>
    </i>
    <i>
      <x v="4161"/>
    </i>
    <i>
      <x v="2312"/>
    </i>
    <i>
      <x v="3749"/>
    </i>
    <i>
      <x v="3597"/>
    </i>
    <i>
      <x v="153"/>
    </i>
    <i>
      <x v="4051"/>
    </i>
    <i>
      <x v="3769"/>
    </i>
    <i>
      <x v="1772"/>
    </i>
    <i>
      <x v="487"/>
    </i>
    <i>
      <x v="1475"/>
    </i>
    <i>
      <x v="993"/>
    </i>
    <i>
      <x v="2380"/>
    </i>
    <i>
      <x v="1724"/>
    </i>
    <i>
      <x v="290"/>
    </i>
    <i>
      <x v="3305"/>
    </i>
    <i>
      <x v="2618"/>
    </i>
    <i>
      <x v="4164"/>
    </i>
    <i>
      <x v="3239"/>
    </i>
    <i>
      <x v="1674"/>
    </i>
    <i>
      <x v="1954"/>
    </i>
    <i>
      <x v="170"/>
    </i>
    <i>
      <x v="1777"/>
    </i>
    <i>
      <x v="354"/>
    </i>
    <i>
      <x v="1785"/>
    </i>
    <i>
      <x v="2577"/>
    </i>
    <i>
      <x v="80"/>
    </i>
    <i>
      <x v="3532"/>
    </i>
    <i>
      <x v="2696"/>
    </i>
    <i>
      <x v="341"/>
    </i>
    <i>
      <x v="3074"/>
    </i>
    <i>
      <x v="3779"/>
    </i>
    <i>
      <x v="3390"/>
    </i>
    <i>
      <x v="4077"/>
    </i>
    <i>
      <x v="1366"/>
    </i>
    <i>
      <x v="2558"/>
    </i>
    <i>
      <x v="3699"/>
    </i>
    <i>
      <x v="233"/>
    </i>
    <i>
      <x v="3684"/>
    </i>
    <i>
      <x v="3726"/>
    </i>
    <i>
      <x v="1788"/>
    </i>
    <i>
      <x v="1646"/>
    </i>
    <i>
      <x v="643"/>
    </i>
    <i>
      <x v="475"/>
    </i>
    <i>
      <x v="4088"/>
    </i>
    <i>
      <x v="3577"/>
    </i>
    <i>
      <x v="275"/>
    </i>
    <i>
      <x v="1461"/>
    </i>
    <i>
      <x v="3555"/>
    </i>
    <i>
      <x v="544"/>
    </i>
    <i>
      <x v="2593"/>
    </i>
    <i>
      <x v="866"/>
    </i>
    <i>
      <x v="3813"/>
    </i>
    <i>
      <x v="813"/>
    </i>
    <i>
      <x v="1939"/>
    </i>
    <i>
      <x v="3901"/>
    </i>
    <i>
      <x v="4151"/>
    </i>
    <i>
      <x v="2632"/>
    </i>
    <i>
      <x v="2227"/>
    </i>
    <i>
      <x v="79"/>
    </i>
    <i>
      <x v="186"/>
    </i>
    <i>
      <x v="319"/>
    </i>
    <i>
      <x v="3452"/>
    </i>
    <i>
      <x v="327"/>
    </i>
    <i>
      <x v="388"/>
    </i>
    <i>
      <x v="2432"/>
    </i>
    <i>
      <x v="4089"/>
    </i>
    <i>
      <x v="4394"/>
    </i>
    <i>
      <x v="3280"/>
    </i>
    <i>
      <x v="3241"/>
    </i>
    <i>
      <x v="1678"/>
    </i>
    <i>
      <x v="1151"/>
    </i>
    <i>
      <x v="659"/>
    </i>
    <i>
      <x v="2572"/>
    </i>
    <i>
      <x v="1778"/>
    </i>
    <i>
      <x v="3561"/>
    </i>
    <i>
      <x v="3458"/>
    </i>
    <i>
      <x v="1910"/>
    </i>
    <i>
      <x v="4328"/>
    </i>
    <i>
      <x v="1686"/>
    </i>
    <i>
      <x v="3906"/>
    </i>
    <i>
      <x v="1090"/>
    </i>
    <i>
      <x v="6"/>
    </i>
    <i>
      <x v="536"/>
    </i>
    <i>
      <x v="3740"/>
    </i>
    <i>
      <x v="2743"/>
    </i>
    <i>
      <x v="156"/>
    </i>
    <i>
      <x v="519"/>
    </i>
    <i>
      <x v="4399"/>
    </i>
    <i>
      <x v="879"/>
    </i>
    <i>
      <x v="2020"/>
    </i>
    <i>
      <x v="3018"/>
    </i>
    <i>
      <x v="1966"/>
    </i>
    <i>
      <x v="1663"/>
    </i>
    <i>
      <x v="4095"/>
    </i>
    <i>
      <x v="2636"/>
    </i>
    <i>
      <x v="2568"/>
    </i>
    <i>
      <x v="917"/>
    </i>
    <i>
      <x v="4330"/>
    </i>
    <i>
      <x v="3348"/>
    </i>
    <i>
      <x v="4492"/>
    </i>
    <i>
      <x v="1298"/>
    </i>
    <i>
      <x v="119"/>
    </i>
    <i>
      <x v="735"/>
    </i>
    <i>
      <x v="2627"/>
    </i>
    <i>
      <x v="4591"/>
    </i>
    <i>
      <x v="590"/>
    </i>
    <i>
      <x v="992"/>
    </i>
    <i>
      <x v="1240"/>
    </i>
    <i>
      <x v="4451"/>
    </i>
    <i>
      <x v="3400"/>
    </i>
    <i>
      <x v="750"/>
    </i>
    <i>
      <x v="851"/>
    </i>
    <i>
      <x v="307"/>
    </i>
    <i>
      <x v="136"/>
    </i>
    <i>
      <x v="4408"/>
    </i>
    <i>
      <x v="1193"/>
    </i>
    <i>
      <x v="3125"/>
    </i>
    <i>
      <x v="2734"/>
    </i>
    <i>
      <x v="4132"/>
    </i>
    <i>
      <x v="56"/>
    </i>
    <i>
      <x v="3574"/>
    </i>
    <i>
      <x v="1078"/>
    </i>
    <i>
      <x v="969"/>
    </i>
    <i>
      <x v="957"/>
    </i>
    <i>
      <x v="3902"/>
    </i>
    <i>
      <x v="2691"/>
    </i>
    <i>
      <x v="4486"/>
    </i>
    <i>
      <x v="777"/>
    </i>
    <i>
      <x v="522"/>
    </i>
    <i>
      <x v="2016"/>
    </i>
    <i>
      <x v="3696"/>
    </i>
    <i>
      <x v="1933"/>
    </i>
    <i>
      <x v="550"/>
    </i>
    <i>
      <x v="478"/>
    </i>
    <i>
      <x v="4120"/>
    </i>
    <i>
      <x v="2609"/>
    </i>
    <i>
      <x v="587"/>
    </i>
    <i>
      <x v="876"/>
    </i>
    <i>
      <x v="4034"/>
    </i>
    <i>
      <x v="1065"/>
    </i>
    <i>
      <x v="2231"/>
    </i>
    <i>
      <x v="1247"/>
    </i>
    <i>
      <x v="2471"/>
    </i>
    <i>
      <x v="795"/>
    </i>
    <i>
      <x v="3054"/>
    </i>
    <i>
      <x v="2"/>
    </i>
    <i>
      <x v="1995"/>
    </i>
    <i>
      <x v="3564"/>
    </i>
    <i>
      <x v="2643"/>
    </i>
    <i>
      <x v="2238"/>
    </i>
    <i>
      <x v="3861"/>
    </i>
    <i>
      <x v="767"/>
    </i>
    <i>
      <x v="3258"/>
    </i>
    <i>
      <x v="770"/>
    </i>
    <i>
      <x v="4315"/>
    </i>
    <i>
      <x v="2074"/>
    </i>
    <i>
      <x v="3060"/>
    </i>
    <i>
      <x v="1800"/>
    </i>
    <i>
      <x v="4406"/>
    </i>
    <i>
      <x v="3704"/>
    </i>
    <i>
      <x v="3805"/>
    </i>
    <i>
      <x v="3664"/>
    </i>
    <i>
      <x v="828"/>
    </i>
    <i>
      <x v="2434"/>
    </i>
    <i>
      <x v="1083"/>
    </i>
    <i>
      <x v="244"/>
    </i>
    <i>
      <x v="4365"/>
    </i>
    <i>
      <x v="163"/>
    </i>
    <i>
      <x v="541"/>
    </i>
    <i>
      <x v="4056"/>
    </i>
    <i>
      <x v="161"/>
    </i>
    <i>
      <x v="4314"/>
    </i>
    <i>
      <x v="339"/>
    </i>
    <i>
      <x v="1779"/>
    </i>
    <i>
      <x v="2197"/>
    </i>
    <i>
      <x v="783"/>
    </i>
    <i>
      <x v="2330"/>
    </i>
    <i>
      <x v="367"/>
    </i>
    <i>
      <x v="1241"/>
    </i>
    <i>
      <x v="3946"/>
    </i>
    <i>
      <x v="184"/>
    </i>
    <i>
      <x v="2934"/>
    </i>
    <i>
      <x v="3795"/>
    </i>
    <i>
      <x v="3690"/>
    </i>
    <i>
      <x v="4237"/>
    </i>
    <i>
      <x v="1985"/>
    </i>
    <i>
      <x v="3113"/>
    </i>
    <i>
      <x v="3650"/>
    </i>
    <i>
      <x v="1062"/>
    </i>
    <i>
      <x v="7"/>
    </i>
    <i>
      <x v="2684"/>
    </i>
    <i>
      <x v="1080"/>
    </i>
    <i>
      <x v="3076"/>
    </i>
    <i>
      <x v="4084"/>
    </i>
    <i>
      <x v="104"/>
    </i>
    <i>
      <x v="512"/>
    </i>
    <i>
      <x v="3667"/>
    </i>
    <i>
      <x v="3109"/>
    </i>
    <i>
      <x v="4367"/>
    </i>
    <i>
      <x v="764"/>
    </i>
    <i>
      <x v="856"/>
    </i>
    <i>
      <x v="1158"/>
    </i>
    <i>
      <x v="649"/>
    </i>
    <i>
      <x v="4133"/>
    </i>
    <i>
      <x v="2181"/>
    </i>
    <i>
      <x v="1131"/>
    </i>
    <i>
      <x v="1092"/>
    </i>
    <i>
      <x v="2951"/>
    </i>
    <i>
      <x v="1734"/>
    </i>
    <i>
      <x v="930"/>
    </i>
    <i>
      <x v="1037"/>
    </i>
    <i>
      <x v="1221"/>
    </i>
    <i>
      <x v="228"/>
    </i>
    <i>
      <x v="4336"/>
    </i>
    <i>
      <x v="797"/>
    </i>
    <i>
      <x v="1603"/>
    </i>
    <i>
      <x v="3869"/>
    </i>
    <i>
      <x v="3297"/>
    </i>
    <i>
      <x v="3632"/>
    </i>
    <i>
      <x v="1765"/>
    </i>
    <i>
      <x v="4301"/>
    </i>
    <i>
      <x v="3046"/>
    </i>
    <i>
      <x v="552"/>
    </i>
    <i>
      <x v="2725"/>
    </i>
    <i>
      <x v="3180"/>
    </i>
    <i>
      <x v="4001"/>
    </i>
    <i>
      <x v="3729"/>
    </i>
    <i>
      <x v="2154"/>
    </i>
    <i>
      <x v="2119"/>
    </i>
    <i>
      <x v="1782"/>
    </i>
    <i>
      <x v="3161"/>
    </i>
    <i>
      <x v="1169"/>
    </i>
    <i>
      <x v="4595"/>
    </i>
    <i>
      <x v="829"/>
    </i>
    <i>
      <x v="3889"/>
    </i>
    <i>
      <x v="3082"/>
    </i>
    <i>
      <x v="403"/>
    </i>
    <i>
      <x v="4510"/>
    </i>
    <i>
      <x v="2105"/>
    </i>
    <i>
      <x v="2670"/>
    </i>
    <i>
      <x v="1293"/>
    </i>
    <i>
      <x v="3658"/>
    </i>
    <i>
      <x v="3490"/>
    </i>
    <i>
      <x v="2430"/>
    </i>
    <i>
      <x v="3832"/>
    </i>
    <i>
      <x v="2008"/>
    </i>
    <i>
      <x v="763"/>
    </i>
    <i>
      <x v="2358"/>
    </i>
    <i>
      <x v="2102"/>
    </i>
    <i>
      <x v="1754"/>
    </i>
    <i>
      <x v="99"/>
    </i>
    <i>
      <x v="297"/>
    </i>
    <i>
      <x v="1795"/>
    </i>
    <i>
      <x v="2027"/>
    </i>
    <i>
      <x v="2136"/>
    </i>
    <i>
      <x v="4162"/>
    </i>
    <i>
      <x v="1978"/>
    </i>
    <i>
      <x v="2928"/>
    </i>
    <i>
      <x v="2690"/>
    </i>
    <i>
      <x v="4273"/>
    </i>
    <i>
      <x v="975"/>
    </i>
    <i>
      <x v="4304"/>
    </i>
    <i>
      <x v="658"/>
    </i>
    <i>
      <x v="481"/>
    </i>
    <i>
      <x v="2927"/>
    </i>
    <i>
      <x v="2831"/>
    </i>
    <i>
      <x v="510"/>
    </i>
    <i>
      <x v="4391"/>
    </i>
    <i>
      <x v="3656"/>
    </i>
    <i>
      <x v="3248"/>
    </i>
    <i>
      <x v="3735"/>
    </i>
    <i>
      <x v="4036"/>
    </i>
    <i>
      <x v="3456"/>
    </i>
    <i>
      <x v="3876"/>
    </i>
    <i>
      <x v="1953"/>
    </i>
    <i>
      <x v="3281"/>
    </i>
    <i>
      <x v="3061"/>
    </i>
    <i>
      <x v="112"/>
    </i>
    <i>
      <x v="964"/>
    </i>
    <i>
      <x v="249"/>
    </i>
    <i>
      <x v="2290"/>
    </i>
    <i>
      <x v="2469"/>
    </i>
    <i>
      <x v="2573"/>
    </i>
    <i>
      <x v="1106"/>
    </i>
    <i>
      <x v="3725"/>
    </i>
    <i>
      <x v="2279"/>
    </i>
    <i>
      <x v="96"/>
    </i>
    <i>
      <x v="467"/>
    </i>
    <i>
      <x v="545"/>
    </i>
    <i>
      <x v="1191"/>
    </i>
    <i>
      <x v="1636"/>
    </i>
    <i>
      <x v="4150"/>
    </i>
    <i>
      <x v="2972"/>
    </i>
    <i>
      <x v="246"/>
    </i>
    <i>
      <x v="3713"/>
    </i>
    <i>
      <x v="1666"/>
    </i>
    <i>
      <x v="3668"/>
    </i>
    <i>
      <x v="1471"/>
    </i>
    <i>
      <x v="1977"/>
    </i>
    <i>
      <x v="3160"/>
    </i>
    <i>
      <x v="1794"/>
    </i>
    <i>
      <x v="4348"/>
    </i>
    <i>
      <x v="2398"/>
    </i>
    <i>
      <x v="846"/>
    </i>
    <i>
      <x v="1736"/>
    </i>
    <i>
      <x v="190"/>
    </i>
    <i>
      <x v="1776"/>
    </i>
    <i>
      <x v="3618"/>
    </i>
    <i>
      <x v="1386"/>
    </i>
    <i>
      <x v="3049"/>
    </i>
    <i>
      <x v="849"/>
    </i>
    <i>
      <x v="888"/>
    </i>
    <i>
      <x v="2964"/>
    </i>
    <i>
      <x v="1006"/>
    </i>
    <i>
      <x v="4169"/>
    </i>
    <i>
      <x v="555"/>
    </i>
    <i>
      <x v="844"/>
    </i>
    <i>
      <x v="378"/>
    </i>
    <i>
      <x v="4377"/>
    </i>
    <i>
      <x v="349"/>
    </i>
    <i>
      <x v="3716"/>
    </i>
    <i>
      <x v="1220"/>
    </i>
    <i>
      <x v="3750"/>
    </i>
    <i>
      <x v="2113"/>
    </i>
    <i>
      <x v="71"/>
    </i>
    <i>
      <x v="1761"/>
    </i>
    <i>
      <x v="641"/>
    </i>
    <i>
      <x v="2364"/>
    </i>
    <i>
      <x v="3439"/>
    </i>
    <i>
      <x v="3104"/>
    </i>
    <i>
      <x v="1755"/>
    </i>
    <i>
      <x v="528"/>
    </i>
    <i>
      <x v="4249"/>
    </i>
    <i>
      <x v="4428"/>
    </i>
    <i>
      <x v="47"/>
    </i>
    <i>
      <x v="790"/>
    </i>
    <i>
      <x v="2519"/>
    </i>
    <i>
      <x v="972"/>
    </i>
    <i>
      <x v="1425"/>
    </i>
    <i>
      <x v="1731"/>
    </i>
    <i>
      <x v="1614"/>
    </i>
    <i>
      <x v="4581"/>
    </i>
    <i>
      <x v="3118"/>
    </i>
    <i>
      <x v="303"/>
    </i>
    <i>
      <x v="3469"/>
    </i>
    <i>
      <x v="125"/>
    </i>
    <i>
      <x v="3429"/>
    </i>
    <i>
      <x v="2768"/>
    </i>
    <i>
      <x v="416"/>
    </i>
    <i>
      <x v="2331"/>
    </i>
    <i>
      <x v="1748"/>
    </i>
    <i>
      <x v="1514"/>
    </i>
    <i>
      <x v="2408"/>
    </i>
    <i>
      <x v="4058"/>
    </i>
    <i>
      <x v="655"/>
    </i>
    <i>
      <x v="2443"/>
    </i>
    <i>
      <x v="3642"/>
    </i>
    <i>
      <x v="1312"/>
    </i>
    <i>
      <x v="3882"/>
    </i>
    <i>
      <x v="1649"/>
    </i>
    <i>
      <x v="800"/>
    </i>
    <i>
      <x v="3720"/>
    </i>
    <i>
      <x v="923"/>
    </i>
    <i>
      <x v="3443"/>
    </i>
    <i>
      <x v="268"/>
    </i>
    <i>
      <x v="1069"/>
    </i>
    <i>
      <x v="2687"/>
    </i>
    <i>
      <x v="3520"/>
    </i>
    <i>
      <x v="102"/>
    </i>
    <i>
      <x v="1180"/>
    </i>
    <i>
      <x v="821"/>
    </i>
    <i>
      <x v="68"/>
    </i>
    <i>
      <x v="2414"/>
    </i>
    <i>
      <x v="2677"/>
    </i>
    <i>
      <x v="3744"/>
    </i>
    <i>
      <x v="4141"/>
    </i>
    <i>
      <x v="2703"/>
    </i>
    <i>
      <x v="3700"/>
    </i>
    <i>
      <x v="3872"/>
    </i>
    <i>
      <x v="4340"/>
    </i>
    <i>
      <x v="226"/>
    </i>
    <i>
      <x v="3235"/>
    </i>
    <i>
      <x v="2460"/>
    </i>
    <i>
      <x v="2738"/>
    </i>
    <i>
      <x v="3595"/>
    </i>
    <i>
      <x v="3092"/>
    </i>
    <i>
      <x v="293"/>
    </i>
    <i>
      <x v="93"/>
    </i>
    <i>
      <x v="2880"/>
    </i>
    <i>
      <x v="2878"/>
    </i>
    <i>
      <x v="375"/>
    </i>
    <i>
      <x v="647"/>
    </i>
    <i>
      <x v="2702"/>
    </i>
    <i>
      <x v="144"/>
    </i>
    <i>
      <x v="1000"/>
    </i>
    <i>
      <x v="269"/>
    </i>
    <i>
      <x v="3303"/>
    </i>
    <i>
      <x v="4243"/>
    </i>
    <i>
      <x v="461"/>
    </i>
    <i>
      <x v="2569"/>
    </i>
    <i>
      <x v="4171"/>
    </i>
    <i>
      <x v="3666"/>
    </i>
    <i>
      <x v="1929"/>
    </i>
    <i>
      <x v="4235"/>
    </i>
    <i>
      <x v="2537"/>
    </i>
    <i>
      <x v="845"/>
    </i>
    <i>
      <x v="848"/>
    </i>
    <i>
      <x v="2675"/>
    </i>
    <i>
      <x v="3853"/>
    </i>
    <i>
      <x v="351"/>
    </i>
    <i>
      <x v="984"/>
    </i>
    <i>
      <x v="850"/>
    </i>
    <i>
      <x v="3915"/>
    </i>
    <i>
      <x v="798"/>
    </i>
    <i>
      <x v="3965"/>
    </i>
    <i>
      <x v="2777"/>
    </i>
    <i>
      <x v="812"/>
    </i>
    <i>
      <x v="1075"/>
    </i>
    <i>
      <x v="3703"/>
    </i>
    <i>
      <x v="146"/>
    </i>
    <i>
      <x v="874"/>
    </i>
    <i>
      <x v="2582"/>
    </i>
    <i>
      <x v="4410"/>
    </i>
    <i>
      <x v="677"/>
    </i>
    <i>
      <x v="973"/>
    </i>
    <i>
      <x v="896"/>
    </i>
    <i>
      <x v="287"/>
    </i>
    <i>
      <x v="2311"/>
    </i>
    <i>
      <x v="1968"/>
    </i>
    <i>
      <x v="2710"/>
    </i>
    <i>
      <x v="3764"/>
    </i>
    <i>
      <x v="4255"/>
    </i>
    <i>
      <x v="4379"/>
    </i>
    <i>
      <x v="3497"/>
    </i>
    <i>
      <x v="505"/>
    </i>
    <i>
      <x v="2302"/>
    </i>
    <i>
      <x v="248"/>
    </i>
    <i>
      <x v="3707"/>
    </i>
    <i>
      <x v="418"/>
    </i>
    <i>
      <x v="1245"/>
    </i>
    <i>
      <x v="3137"/>
    </i>
    <i>
      <x v="3368"/>
    </i>
    <i>
      <x v="2657"/>
    </i>
    <i>
      <x v="793"/>
    </i>
    <i>
      <x v="201"/>
    </i>
    <i>
      <x v="967"/>
    </i>
    <i>
      <x v="288"/>
    </i>
    <i>
      <x v="1963"/>
    </i>
    <i>
      <x v="3362"/>
    </i>
    <i>
      <x v="2882"/>
    </i>
    <i>
      <x v="242"/>
    </i>
    <i>
      <x v="520"/>
    </i>
    <i>
      <x v="818"/>
    </i>
    <i>
      <x v="289"/>
    </i>
    <i>
      <x v="274"/>
    </i>
    <i>
      <x v="2578"/>
    </i>
    <i>
      <x v="1115"/>
    </i>
    <i>
      <x v="294"/>
    </i>
    <i>
      <x v="749"/>
    </i>
    <i>
      <x v="1070"/>
    </i>
    <i>
      <x v="1202"/>
    </i>
    <i>
      <x v="4339"/>
    </i>
    <i>
      <x v="3944"/>
    </i>
    <i>
      <x v="2001"/>
    </i>
    <i>
      <x v="2511"/>
    </i>
    <i>
      <x v="506"/>
    </i>
    <i>
      <x v="4279"/>
    </i>
    <i>
      <x v="700"/>
    </i>
    <i>
      <x v="825"/>
    </i>
    <i>
      <x v="540"/>
    </i>
    <i>
      <x v="2869"/>
    </i>
    <i>
      <x v="100"/>
    </i>
    <i>
      <x v="717"/>
    </i>
    <i>
      <x v="2712"/>
    </i>
    <i>
      <x v="1219"/>
    </i>
    <i>
      <x v="535"/>
    </i>
    <i>
      <x v="474"/>
    </i>
    <i>
      <x v="1789"/>
    </i>
    <i>
      <x v="1650"/>
    </i>
    <i>
      <x v="4455"/>
    </i>
    <i>
      <x v="2384"/>
    </i>
    <i>
      <x v="3738"/>
    </i>
    <i>
      <x v="130"/>
    </i>
    <i>
      <x v="1610"/>
    </i>
    <i>
      <x v="2123"/>
    </i>
    <i>
      <x v="1113"/>
    </i>
    <i>
      <x v="1915"/>
    </i>
    <i>
      <x v="2692"/>
    </i>
    <i>
      <x v="3457"/>
    </i>
    <i>
      <x v="3898"/>
    </i>
    <i>
      <x v="2096"/>
    </i>
    <i>
      <x v="3451"/>
    </i>
    <i>
      <x v="344"/>
    </i>
    <i>
      <x v="2488"/>
    </i>
    <i>
      <x v="3024"/>
    </i>
    <i>
      <x v="4580"/>
    </i>
    <i>
      <x v="69"/>
    </i>
    <i>
      <x v="4155"/>
    </i>
    <i>
      <x v="2337"/>
    </i>
    <i>
      <x v="2635"/>
    </i>
    <i>
      <x v="2633"/>
    </i>
    <i>
      <x v="3197"/>
    </i>
    <i>
      <x v="1775"/>
    </i>
    <i>
      <x v="4180"/>
    </i>
    <i>
      <x v="816"/>
    </i>
    <i>
      <x v="2271"/>
    </i>
    <i>
      <x v="3702"/>
    </i>
    <i>
      <x v="2709"/>
    </i>
    <i>
      <x v="2170"/>
    </i>
    <i>
      <x v="1645"/>
    </i>
    <i>
      <x v="3790"/>
    </i>
    <i>
      <x v="788"/>
    </i>
    <i>
      <x v="4498"/>
    </i>
    <i>
      <x v="894"/>
    </i>
    <i>
      <x v="3533"/>
    </i>
    <i>
      <x v="2542"/>
    </i>
    <i>
      <x v="2013"/>
    </i>
    <i>
      <x v="263"/>
    </i>
    <i>
      <x v="2644"/>
    </i>
    <i>
      <x v="4260"/>
    </i>
    <i>
      <x v="350"/>
    </i>
    <i>
      <x v="3868"/>
    </i>
    <i>
      <x v="3593"/>
    </i>
    <i>
      <x v="280"/>
    </i>
    <i>
      <x v="185"/>
    </i>
    <i>
      <x v="389"/>
    </i>
    <i>
      <x v="4318"/>
    </i>
    <i>
      <x v="405"/>
    </i>
    <i>
      <x v="2544"/>
    </i>
    <i>
      <x v="830"/>
    </i>
    <i>
      <x v="3183"/>
    </i>
    <i>
      <x v="996"/>
    </i>
    <i>
      <x v="2762"/>
    </i>
    <i>
      <x v="3261"/>
    </i>
    <i>
      <x v="2679"/>
    </i>
    <i>
      <x v="199"/>
    </i>
    <i>
      <x v="2014"/>
    </i>
    <i>
      <x v="200"/>
    </i>
    <i>
      <x v="477"/>
    </i>
    <i>
      <x v="759"/>
    </i>
    <i>
      <x v="314"/>
    </i>
    <i>
      <x v="3724"/>
    </i>
    <i>
      <x v="2152"/>
    </i>
    <i>
      <x v="265"/>
    </i>
    <i>
      <x v="2861"/>
    </i>
    <i>
      <x v="1766"/>
    </i>
    <i>
      <x v="187"/>
    </i>
    <i>
      <x v="4291"/>
    </i>
    <i>
      <x v="1057"/>
    </i>
    <i>
      <x v="2664"/>
    </i>
    <i>
      <x v="928"/>
    </i>
    <i>
      <x v="1970"/>
    </i>
    <i>
      <x v="1060"/>
    </i>
    <i>
      <x v="4005"/>
    </i>
    <i>
      <x v="547"/>
    </i>
    <i>
      <x v="4026"/>
    </i>
    <i>
      <x v="253"/>
    </i>
    <i>
      <x v="1436"/>
    </i>
    <i>
      <x v="3610"/>
    </i>
    <i>
      <x v="2508"/>
    </i>
    <i>
      <x v="875"/>
    </i>
    <i>
      <x v="4060"/>
    </i>
    <i>
      <x v="2474"/>
    </i>
    <i>
      <x v="743"/>
    </i>
    <i>
      <x v="962"/>
    </i>
    <i>
      <x v="4478"/>
    </i>
    <i>
      <x v="4321"/>
    </i>
    <i>
      <x v="2715"/>
    </i>
    <i>
      <x v="298"/>
    </i>
    <i>
      <x v="2435"/>
    </i>
    <i>
      <x v="2289"/>
    </i>
    <i>
      <x v="2613"/>
    </i>
    <i>
      <x v="342"/>
    </i>
    <i>
      <x v="635"/>
    </i>
    <i>
      <x v="3373"/>
    </i>
    <i>
      <x v="942"/>
    </i>
    <i>
      <x v="4229"/>
    </i>
    <i>
      <x v="2896"/>
    </i>
    <i>
      <x v="2138"/>
    </i>
    <i>
      <x v="4246"/>
    </i>
    <i>
      <x v="2483"/>
    </i>
    <i>
      <x v="915"/>
    </i>
    <i>
      <x v="1949"/>
    </i>
    <i>
      <x v="2629"/>
    </i>
    <i>
      <x v="2763"/>
    </i>
    <i>
      <x v="857"/>
    </i>
    <i>
      <x v="618"/>
    </i>
    <i>
      <x v="3715"/>
    </i>
    <i>
      <x v="129"/>
    </i>
    <i>
      <x v="2401"/>
    </i>
    <i>
      <x v="4453"/>
    </i>
    <i>
      <x v="2557"/>
    </i>
    <i>
      <x v="2228"/>
    </i>
    <i>
      <x v="644"/>
    </i>
    <i>
      <x v="900"/>
    </i>
    <i>
      <x v="3733"/>
    </i>
    <i>
      <x v="854"/>
    </i>
    <i>
      <x v="780"/>
    </i>
    <i>
      <x v="4295"/>
    </i>
    <i>
      <x v="2444"/>
    </i>
    <i>
      <x v="255"/>
    </i>
    <i>
      <x v="820"/>
    </i>
    <i>
      <x v="822"/>
    </i>
    <i>
      <x v="3582"/>
    </i>
    <i>
      <x v="2388"/>
    </i>
    <i>
      <x v="4329"/>
    </i>
    <i>
      <x v="3346"/>
    </i>
    <i>
      <x v="4560"/>
    </i>
    <i>
      <x v="4212"/>
    </i>
    <i>
      <x v="3962"/>
    </i>
    <i>
      <x v="4561"/>
    </i>
    <i>
      <x v="987"/>
    </i>
    <i>
      <x v="2353"/>
    </i>
    <i>
      <x v="4173"/>
    </i>
    <i>
      <x v="3967"/>
    </i>
    <i>
      <x v="1885"/>
    </i>
    <i>
      <x v="3609"/>
    </i>
    <i>
      <x v="2804"/>
    </i>
    <i>
      <x v="3601"/>
    </i>
    <i>
      <x v="901"/>
    </i>
    <i>
      <x v="4232"/>
    </i>
    <i>
      <x v="729"/>
    </i>
    <i>
      <x v="176"/>
    </i>
    <i>
      <x v="2815"/>
    </i>
    <i>
      <x v="4539"/>
    </i>
    <i>
      <x v="2917"/>
    </i>
    <i>
      <x v="4275"/>
    </i>
    <i>
      <x v="1081"/>
    </i>
    <i>
      <x v="2707"/>
    </i>
    <i>
      <x v="1662"/>
    </i>
    <i>
      <x v="1291"/>
    </i>
    <i>
      <x v="664"/>
    </i>
    <i>
      <x v="2233"/>
    </i>
    <i>
      <x v="3591"/>
    </i>
    <i>
      <x v="1859"/>
    </i>
    <i>
      <x v="966"/>
    </i>
    <i>
      <x v="3321"/>
    </i>
    <i>
      <x v="4345"/>
    </i>
    <i>
      <x v="1771"/>
    </i>
    <i>
      <x v="887"/>
    </i>
    <i>
      <x v="648"/>
    </i>
    <i>
      <x v="960"/>
    </i>
    <i>
      <x v="3513"/>
    </i>
    <i>
      <x v="4217"/>
    </i>
    <i>
      <x v="4565"/>
    </i>
    <i>
      <x v="3250"/>
    </i>
    <i>
      <x v="2671"/>
    </i>
    <i>
      <x v="92"/>
    </i>
    <i>
      <x v="826"/>
    </i>
    <i>
      <x v="2400"/>
    </i>
    <i>
      <x v="3340"/>
    </i>
    <i>
      <x v="2420"/>
    </i>
    <i>
      <x v="815"/>
    </i>
    <i>
      <x v="4184"/>
    </i>
    <i>
      <x v="3448"/>
    </i>
    <i>
      <x v="1960"/>
    </i>
    <i>
      <x v="3023"/>
    </i>
    <i>
      <x v="1485"/>
    </i>
    <i>
      <x v="1076"/>
    </i>
    <i>
      <x v="2733"/>
    </i>
    <i>
      <x v="83"/>
    </i>
    <i>
      <x v="105"/>
    </i>
    <i>
      <x v="126"/>
    </i>
    <i>
      <x v="167"/>
    </i>
    <i>
      <x v="3774"/>
    </i>
    <i>
      <x v="164"/>
    </i>
    <i>
      <x v="3594"/>
    </i>
    <i>
      <x v="1819"/>
    </i>
    <i>
      <x v="949"/>
    </i>
    <i>
      <x v="527"/>
    </i>
    <i>
      <x v="4332"/>
    </i>
    <i>
      <x v="1469"/>
    </i>
    <i>
      <x v="2003"/>
    </i>
    <i>
      <x v="441"/>
    </i>
    <i>
      <x v="335"/>
    </i>
    <i>
      <x v="1194"/>
    </i>
    <i>
      <x v="419"/>
    </i>
    <i>
      <x v="1838"/>
    </i>
    <i>
      <x v="372"/>
    </i>
    <i>
      <x v="3969"/>
    </i>
    <i>
      <x v="3538"/>
    </i>
    <i>
      <x v="3357"/>
    </i>
    <i>
      <x v="1238"/>
    </i>
    <i>
      <x v="3116"/>
    </i>
    <i>
      <x v="1757"/>
    </i>
    <i>
      <x v="904"/>
    </i>
    <i>
      <x v="457"/>
    </i>
    <i>
      <x v="2758"/>
    </i>
    <i>
      <x v="1677"/>
    </i>
    <i>
      <x v="3224"/>
    </i>
    <i>
      <x v="1972"/>
    </i>
    <i>
      <x v="554"/>
    </i>
    <i>
      <x v="3839"/>
    </i>
    <i>
      <x v="1850"/>
    </i>
    <i>
      <x v="2620"/>
    </i>
    <i>
      <x v="869"/>
    </i>
    <i>
      <x v="985"/>
    </i>
    <i>
      <x v="1431"/>
    </i>
    <i>
      <x v="2004"/>
    </i>
    <i>
      <x v="2292"/>
    </i>
    <i>
      <x v="240"/>
    </i>
    <i>
      <x v="2642"/>
    </i>
    <i>
      <x v="1153"/>
    </i>
    <i>
      <x v="1370"/>
    </i>
    <i>
      <x v="1622"/>
    </i>
    <i>
      <x v="548"/>
    </i>
    <i>
      <x v="1244"/>
    </i>
    <i>
      <x v="4558"/>
    </i>
    <i>
      <x v="997"/>
    </i>
    <i>
      <x v="569"/>
    </i>
    <i>
      <x v="3178"/>
    </i>
    <i>
      <x v="3484"/>
    </i>
    <i>
      <x v="3455"/>
    </i>
    <i>
      <x v="2832"/>
    </i>
    <i>
      <x v="2042"/>
    </i>
    <i>
      <x v="2281"/>
    </i>
    <i>
      <x v="3657"/>
    </i>
    <i>
      <x v="158"/>
    </i>
    <i>
      <x v="3789"/>
    </i>
    <i>
      <x v="2995"/>
    </i>
    <i>
      <x v="2827"/>
    </i>
    <i>
      <x v="3000"/>
    </i>
    <i>
      <x v="2350"/>
    </i>
    <i>
      <x v="4491"/>
    </i>
    <i>
      <x v="592"/>
    </i>
    <i>
      <x v="990"/>
    </i>
    <i>
      <x v="2169"/>
    </i>
    <i>
      <x v="843"/>
    </i>
    <i>
      <x v="4489"/>
    </i>
    <i>
      <x v="2854"/>
    </i>
    <i>
      <x v="1839"/>
    </i>
    <i>
      <x v="645"/>
    </i>
    <i>
      <x v="1292"/>
    </i>
    <i>
      <x v="3821"/>
    </i>
    <i>
      <x v="4337"/>
    </i>
    <i>
      <x v="2706"/>
    </i>
    <i>
      <x v="570"/>
    </i>
    <i>
      <x v="2840"/>
    </i>
    <i>
      <x v="3365"/>
    </i>
    <i>
      <x v="4055"/>
    </i>
    <i>
      <x v="938"/>
    </i>
    <i>
      <x v="1261"/>
    </i>
    <i>
      <x v="2697"/>
    </i>
    <i>
      <x v="1419"/>
    </i>
    <i>
      <x v="646"/>
    </i>
    <i>
      <x v="4294"/>
    </i>
    <i>
      <x v="3058"/>
    </i>
    <i>
      <x v="2476"/>
    </i>
    <i>
      <x v="4335"/>
    </i>
    <i>
      <x v="4013"/>
    </i>
    <i>
      <x v="2470"/>
    </i>
    <i>
      <x v="4415"/>
    </i>
    <i>
      <x v="932"/>
    </i>
    <i>
      <x v="59"/>
    </i>
    <i>
      <x v="444"/>
    </i>
    <i>
      <x v="3073"/>
    </i>
    <i>
      <x v="81"/>
    </i>
    <i>
      <x v="936"/>
    </i>
    <i>
      <x v="3475"/>
    </i>
    <i>
      <x v="4547"/>
    </i>
    <i>
      <x v="309"/>
    </i>
    <i>
      <x v="3817"/>
    </i>
    <i>
      <x v="1263"/>
    </i>
    <i>
      <x v="189"/>
    </i>
    <i>
      <x v="1948"/>
    </i>
    <i>
      <x v="2888"/>
    </i>
    <i>
      <x v="1629"/>
    </i>
    <i>
      <x v="925"/>
    </i>
    <i>
      <x v="2552"/>
    </i>
    <i>
      <x v="1793"/>
    </i>
    <i>
      <x v="2744"/>
    </i>
    <i>
      <x v="501"/>
    </i>
    <i>
      <x v="2310"/>
    </i>
    <i>
      <x v="715"/>
    </i>
    <i>
      <x v="2291"/>
    </i>
    <i>
      <x v="1700"/>
    </i>
    <i>
      <x v="702"/>
    </i>
    <i>
      <x v="1347"/>
    </i>
    <i>
      <x v="2885"/>
    </i>
    <i>
      <x v="1561"/>
    </i>
    <i>
      <x v="616"/>
    </i>
    <i>
      <x v="258"/>
    </i>
    <i>
      <x v="460"/>
    </i>
    <i>
      <x v="343"/>
    </i>
    <i>
      <x v="118"/>
    </i>
    <i>
      <x v="1569"/>
    </i>
    <i>
      <x v="2297"/>
    </i>
    <i>
      <x v="791"/>
    </i>
    <i>
      <x v="2382"/>
    </i>
    <i>
      <x v="3145"/>
    </i>
    <i>
      <x v="2327"/>
    </i>
    <i>
      <x v="810"/>
    </i>
    <i>
      <x v="1617"/>
    </i>
    <i>
      <x v="881"/>
    </i>
    <i>
      <x v="3728"/>
    </i>
    <i>
      <x v="1745"/>
    </i>
    <i>
      <x v="4324"/>
    </i>
    <i>
      <x v="1195"/>
    </i>
    <i>
      <x v="880"/>
    </i>
    <i>
      <x v="836"/>
    </i>
    <i>
      <x v="3516"/>
    </i>
    <i>
      <x v="868"/>
    </i>
    <i>
      <x v="3522"/>
    </i>
    <i>
      <x v="1762"/>
    </i>
    <i>
      <x v="4240"/>
    </i>
    <i>
      <x v="3950"/>
    </i>
    <i>
      <x v="2622"/>
    </i>
    <i>
      <x v="3065"/>
    </i>
    <i>
      <x v="832"/>
    </i>
    <i>
      <x v="1973"/>
    </i>
    <i>
      <x v="4228"/>
    </i>
    <i>
      <x v="4385"/>
    </i>
    <i>
      <x v="1938"/>
    </i>
    <i>
      <x v="1372"/>
    </i>
    <i>
      <x v="537"/>
    </i>
    <i>
      <x v="193"/>
    </i>
    <i>
      <x v="175"/>
    </i>
    <i>
      <x v="4048"/>
    </i>
    <i>
      <x v="1066"/>
    </i>
    <i>
      <x v="2757"/>
    </i>
    <i>
      <x v="2051"/>
    </i>
    <i>
      <x v="2592"/>
    </i>
    <i>
      <x v="1269"/>
    </i>
    <i>
      <x v="2617"/>
    </i>
    <i>
      <x v="567"/>
    </i>
    <i>
      <x v="1987"/>
    </i>
    <i>
      <x v="2200"/>
    </i>
    <i>
      <x v="577"/>
    </i>
    <i>
      <x v="245"/>
    </i>
    <i>
      <x v="1780"/>
    </i>
    <i>
      <x v="497"/>
    </i>
    <i>
      <x v="602"/>
    </i>
    <i>
      <x v="1891"/>
    </i>
    <i>
      <x v="210"/>
    </i>
    <i>
      <x v="1980"/>
    </i>
    <i>
      <x v="1737"/>
    </i>
    <i>
      <x v="4272"/>
    </i>
    <i>
      <x v="951"/>
    </i>
    <i>
      <x v="3472"/>
    </i>
    <i>
      <x v="279"/>
    </i>
    <i>
      <x v="3312"/>
    </i>
    <i>
      <x v="1803"/>
    </i>
    <i>
      <x v="458"/>
    </i>
    <i>
      <x v="127"/>
    </i>
    <i>
      <x v="172"/>
    </i>
    <i>
      <x v="484"/>
    </i>
    <i>
      <x v="206"/>
    </i>
    <i>
      <x v="3794"/>
    </i>
    <i>
      <x v="622"/>
    </i>
    <i>
      <x v="4239"/>
    </i>
    <i>
      <x v="454"/>
    </i>
    <i>
      <x v="203"/>
    </i>
    <i>
      <x v="4233"/>
    </i>
    <i>
      <x v="1144"/>
    </i>
    <i>
      <x v="3053"/>
    </i>
    <i>
      <x v="2571"/>
    </i>
    <i>
      <x v="1957"/>
    </i>
    <i>
      <x v="2522"/>
    </i>
    <i>
      <x v="141"/>
    </i>
    <i>
      <x v="1747"/>
    </i>
    <i>
      <x v="1186"/>
    </i>
    <i>
      <x v="628"/>
    </i>
    <i>
      <x v="1624"/>
    </i>
    <i>
      <x v="1647"/>
    </i>
    <i>
      <x v="1128"/>
    </i>
    <i>
      <x v="4300"/>
    </i>
    <i>
      <x v="4134"/>
    </i>
    <i>
      <x v="1433"/>
    </i>
    <i>
      <x v="2467"/>
    </i>
    <i>
      <x v="737"/>
    </i>
    <i>
      <x v="20"/>
    </i>
    <i>
      <x v="3233"/>
    </i>
    <i>
      <x v="840"/>
    </i>
    <i>
      <x v="3188"/>
    </i>
    <i>
      <x v="72"/>
    </i>
    <i>
      <x v="1804"/>
    </i>
    <i>
      <x v="2481"/>
    </i>
    <i>
      <x v="4375"/>
    </i>
    <i>
      <x v="3282"/>
    </i>
    <i>
      <x v="4140"/>
    </i>
    <i>
      <x v="4543"/>
    </i>
    <i>
      <x v="3991"/>
    </i>
    <i>
      <x v="4416"/>
    </i>
    <i>
      <x v="63"/>
    </i>
    <i>
      <x v="254"/>
    </i>
    <i>
      <x v="2969"/>
    </i>
    <i>
      <x v="2939"/>
    </i>
    <i>
      <x v="3807"/>
    </i>
    <i>
      <x v="3016"/>
    </i>
    <i>
      <x v="979"/>
    </i>
    <i>
      <x v="4258"/>
    </i>
    <i>
      <x v="4277"/>
    </i>
    <i>
      <x v="4316"/>
    </i>
    <i>
      <x v="2717"/>
    </i>
    <i>
      <x v="1936"/>
    </i>
    <i>
      <x v="3167"/>
    </i>
    <i>
      <x v="1654"/>
    </i>
    <i>
      <x v="787"/>
    </i>
    <i>
      <x v="2332"/>
    </i>
    <i>
      <x v="4265"/>
    </i>
    <i>
      <x v="3849"/>
    </i>
    <i>
      <x v="2570"/>
    </i>
    <i>
      <x v="148"/>
    </i>
    <i>
      <x v="2214"/>
    </i>
    <i>
      <x v="3874"/>
    </i>
    <i>
      <x v="2647"/>
    </i>
    <i>
      <x v="3514"/>
    </i>
    <i>
      <x v="986"/>
    </i>
    <i>
      <x v="3301"/>
    </i>
    <i>
      <x v="348"/>
    </i>
    <i>
      <x v="3351"/>
    </i>
    <i>
      <x v="3780"/>
    </i>
    <i>
      <x v="3531"/>
    </i>
    <i>
      <x v="1752"/>
    </i>
    <i>
      <x v="2700"/>
    </i>
    <i>
      <x v="2165"/>
    </i>
    <i>
      <x v="2527"/>
    </i>
    <i>
      <x v="4197"/>
    </i>
    <i>
      <x v="1721"/>
    </i>
    <i>
      <x v="3529"/>
    </i>
    <i>
      <x v="2405"/>
    </i>
    <i>
      <x v="872"/>
    </i>
    <i>
      <x v="2313"/>
    </i>
    <i>
      <x v="2651"/>
    </i>
    <i>
      <x v="1036"/>
    </i>
    <i>
      <x v="1808"/>
    </i>
    <i>
      <x v="4465"/>
    </i>
    <i>
      <x v="2753"/>
    </i>
    <i>
      <x v="2024"/>
    </i>
    <i>
      <x v="2747"/>
    </i>
    <i>
      <x v="1438"/>
    </i>
    <i>
      <x v="2390"/>
    </i>
    <i>
      <x v="2634"/>
    </i>
    <i>
      <x v="4226"/>
    </i>
    <i>
      <x v="493"/>
    </i>
    <i>
      <x v="3913"/>
    </i>
    <i>
      <x v="3911"/>
    </i>
    <i>
      <x v="3143"/>
    </i>
    <i>
      <x v="1460"/>
    </i>
    <i>
      <x v="1967"/>
    </i>
    <i>
      <x v="2167"/>
    </i>
    <i>
      <x v="802"/>
    </i>
    <i>
      <x v="2926"/>
    </i>
    <i>
      <x v="806"/>
    </i>
    <i>
      <x v="882"/>
    </i>
    <i>
      <x v="1048"/>
    </i>
    <i>
      <x v="1172"/>
    </i>
    <i>
      <x v="1218"/>
    </i>
    <i>
      <x v="1378"/>
    </i>
    <i>
      <x v="1323"/>
    </i>
    <i>
      <x v="2895"/>
    </i>
    <i>
      <x v="2797"/>
    </i>
    <i>
      <x v="1613"/>
    </i>
    <i>
      <x v="639"/>
    </i>
    <i>
      <x v="3820"/>
    </i>
    <i>
      <x v="485"/>
    </i>
    <i>
      <x v="3912"/>
    </i>
    <i>
      <x v="2352"/>
    </i>
    <i>
      <x v="316"/>
    </i>
    <i>
      <x v="2808"/>
    </i>
    <i>
      <x v="3079"/>
    </i>
    <i>
      <x v="346"/>
    </i>
    <i>
      <x v="3851"/>
    </i>
    <i>
      <x v="273"/>
    </i>
    <i>
      <x v="131"/>
    </i>
    <i>
      <x v="1879"/>
    </i>
    <i>
      <x v="1903"/>
    </i>
    <i>
      <x v="3677"/>
    </i>
    <i>
      <x v="4600"/>
    </i>
    <i>
      <x v="1098"/>
    </i>
    <i>
      <x v="3661"/>
    </i>
    <i>
      <x v="899"/>
    </i>
    <i>
      <x v="1417"/>
    </i>
    <i>
      <x v="1047"/>
    </i>
    <i>
      <x v="939"/>
    </i>
    <i>
      <x v="4179"/>
    </i>
    <i>
      <x v="1901"/>
    </i>
    <i>
      <x v="3084"/>
    </i>
    <i>
      <x v="238"/>
    </i>
    <i>
      <x/>
    </i>
    <i>
      <x v="2746"/>
    </i>
    <i>
      <x v="945"/>
    </i>
    <i>
      <x v="320"/>
    </i>
    <i>
      <x v="3102"/>
    </i>
    <i>
      <x v="4303"/>
    </i>
    <i>
      <x v="542"/>
    </i>
    <i>
      <x v="914"/>
    </i>
    <i>
      <x v="2393"/>
    </i>
    <i>
      <x v="559"/>
    </i>
    <i>
      <x v="4194"/>
    </i>
    <i>
      <x v="3659"/>
    </i>
    <i>
      <x v="115"/>
    </i>
    <i>
      <x v="361"/>
    </i>
    <i>
      <x v="2731"/>
    </i>
    <i>
      <x v="212"/>
    </i>
    <i>
      <x v="3273"/>
    </i>
    <i>
      <x v="3731"/>
    </i>
    <i>
      <x v="921"/>
    </i>
    <i>
      <x v="2574"/>
    </i>
    <i>
      <x v="4204"/>
    </i>
    <i>
      <x v="2654"/>
    </i>
    <i>
      <x v="4554"/>
    </i>
    <i>
      <x v="1074"/>
    </i>
    <i>
      <x v="3210"/>
    </i>
    <i>
      <x v="86"/>
    </i>
    <i>
      <x v="1983"/>
    </i>
    <i>
      <x v="1975"/>
    </i>
    <i>
      <x v="720"/>
    </i>
    <i>
      <x v="2357"/>
    </i>
    <i>
      <x v="1602"/>
    </i>
    <i>
      <x v="2499"/>
    </i>
    <i>
      <x v="407"/>
    </i>
    <i>
      <x v="2365"/>
    </i>
    <i>
      <x v="792"/>
    </i>
    <i>
      <x v="2686"/>
    </i>
    <i>
      <x v="2685"/>
    </i>
    <i>
      <x v="3360"/>
    </i>
    <i>
      <x v="2301"/>
    </i>
    <i>
      <x v="496"/>
    </i>
    <i>
      <x v="509"/>
    </i>
    <i>
      <x v="1410"/>
    </i>
    <i>
      <x v="532"/>
    </i>
    <i>
      <x v="4027"/>
    </i>
    <i>
      <x v="2640"/>
    </i>
    <i>
      <x v="2153"/>
    </i>
    <i>
      <x v="1943"/>
    </i>
    <i>
      <x v="250"/>
    </i>
    <i>
      <x v="746"/>
    </i>
    <i>
      <x v="4250"/>
    </i>
    <i>
      <x v="180"/>
    </i>
    <i>
      <x v="3938"/>
    </i>
    <i>
      <x v="2812"/>
    </i>
    <i>
      <x v="4550"/>
    </i>
    <i>
      <x v="28"/>
    </i>
    <i>
      <x v="1598"/>
    </i>
    <i>
      <x v="4518"/>
    </i>
    <i>
      <x v="2610"/>
    </i>
    <i>
      <x v="64"/>
    </i>
    <i>
      <x v="1505"/>
    </i>
    <i>
      <x v="2693"/>
    </i>
    <i>
      <x v="4262"/>
    </i>
    <i>
      <x v="310"/>
    </i>
    <i>
      <x v="1167"/>
    </i>
    <i>
      <x v="1873"/>
    </i>
    <i>
      <x v="852"/>
    </i>
    <i>
      <x v="1374"/>
    </i>
    <i>
      <x v="3722"/>
    </i>
    <i>
      <x v="2704"/>
    </i>
    <i>
      <x v="2204"/>
    </i>
    <i>
      <x v="3596"/>
    </i>
    <i>
      <x v="2837"/>
    </i>
    <i>
      <x v="2701"/>
    </i>
    <i>
      <x v="4298"/>
    </i>
    <i>
      <x v="4251"/>
    </i>
    <i>
      <x v="3417"/>
    </i>
    <i>
      <x v="498"/>
    </i>
    <i>
      <x v="1871"/>
    </i>
    <i>
      <x v="8"/>
    </i>
    <i>
      <x v="3891"/>
    </i>
    <i>
      <x v="772"/>
    </i>
    <i>
      <x v="3010"/>
    </i>
    <i>
      <x v="853"/>
    </i>
    <i>
      <x v="194"/>
    </i>
    <i>
      <x v="165"/>
    </i>
    <i>
      <x v="4219"/>
    </i>
    <i>
      <x v="3718"/>
    </i>
    <i>
      <x v="842"/>
    </i>
    <i>
      <x v="3384"/>
    </i>
    <i>
      <x v="4414"/>
    </i>
    <i>
      <x v="789"/>
    </i>
    <i>
      <x v="3822"/>
    </i>
    <i>
      <x v="3602"/>
    </i>
    <i>
      <x v="1192"/>
    </i>
    <i>
      <x v="2224"/>
    </i>
    <i>
      <x v="1077"/>
    </i>
    <i>
      <x v="2755"/>
    </i>
    <i>
      <x v="4072"/>
    </i>
    <i>
      <x v="295"/>
    </i>
    <i>
      <x v="920"/>
    </i>
    <i>
      <x v="1334"/>
    </i>
    <i>
      <x v="1397"/>
    </i>
    <i>
      <x v="2990"/>
    </i>
    <i>
      <x v="4386"/>
    </i>
    <i>
      <x v="4007"/>
    </i>
    <i>
      <x v="430"/>
    </i>
    <i>
      <x v="1465"/>
    </i>
    <i>
      <x v="1200"/>
    </i>
    <i>
      <x v="4585"/>
    </i>
    <i>
      <x v="2660"/>
    </i>
    <i>
      <x v="2369"/>
    </i>
    <i>
      <x v="1414"/>
    </i>
    <i>
      <x v="333"/>
    </i>
    <i>
      <x v="300"/>
    </i>
    <i>
      <x v="1511"/>
    </i>
    <i>
      <x v="4577"/>
    </i>
    <i>
      <x v="625"/>
    </i>
    <i>
      <x v="1690"/>
    </i>
    <i>
      <x v="4253"/>
    </i>
    <i>
      <x v="1423"/>
    </i>
    <i>
      <x v="2579"/>
    </i>
    <i>
      <x v="2628"/>
    </i>
    <i>
      <x v="285"/>
    </i>
    <i>
      <x v="3359"/>
    </i>
    <i>
      <x v="4306"/>
    </i>
    <i>
      <x v="2229"/>
    </i>
    <i>
      <x v="4502"/>
    </i>
    <i>
      <x v="933"/>
    </i>
    <i>
      <x v="1011"/>
    </i>
    <i>
      <x v="465"/>
    </i>
    <i>
      <x v="2417"/>
    </i>
    <i>
      <x v="1919"/>
    </i>
    <i>
      <x v="3732"/>
    </i>
    <i>
      <x v="1727"/>
    </i>
    <i>
      <x v="2580"/>
    </i>
    <i>
      <x v="1688"/>
    </i>
    <i>
      <x v="1742"/>
    </i>
    <i>
      <x v="2007"/>
    </i>
    <i>
      <x v="2316"/>
    </i>
    <i>
      <x v="3705"/>
    </i>
    <i>
      <x v="740"/>
    </i>
    <i>
      <x v="518"/>
    </i>
    <i>
      <x v="278"/>
    </i>
    <i>
      <x v="237"/>
    </i>
    <i>
      <x v="1373"/>
    </i>
    <i>
      <x v="4145"/>
    </i>
    <i>
      <x v="1592"/>
    </i>
    <i>
      <x v="2918"/>
    </i>
    <i>
      <x v="3374"/>
    </i>
    <i>
      <x v="393"/>
    </i>
    <i>
      <x v="2875"/>
    </i>
    <i>
      <x v="1017"/>
    </i>
    <i>
      <x v="4520"/>
    </i>
    <i>
      <x v="2340"/>
    </i>
    <i>
      <x v="173"/>
    </i>
    <i>
      <x v="3467"/>
    </i>
    <i>
      <x v="2598"/>
    </i>
    <i>
      <x v="4389"/>
    </i>
    <i>
      <x v="4556"/>
    </i>
    <i>
      <x v="954"/>
    </i>
    <i>
      <x v="2783"/>
    </i>
    <i>
      <x v="3629"/>
    </i>
    <i>
      <x v="2596"/>
    </i>
    <i>
      <x v="2791"/>
    </i>
    <i>
      <x v="4422"/>
    </i>
    <i>
      <x v="1016"/>
    </i>
    <i>
      <x v="2816"/>
    </i>
    <i>
      <x v="1918"/>
    </i>
    <i>
      <x v="2967"/>
    </i>
    <i>
      <x v="2800"/>
    </i>
    <i>
      <x v="3721"/>
    </i>
    <i>
      <x v="2890"/>
    </i>
    <i>
      <x v="2128"/>
    </i>
    <i>
      <x v="1574"/>
    </i>
    <i>
      <x v="2945"/>
    </i>
    <i>
      <x v="1391"/>
    </i>
    <i>
      <x v="955"/>
    </i>
    <i>
      <x v="2034"/>
    </i>
    <i>
      <x v="3350"/>
    </i>
    <i>
      <x v="786"/>
    </i>
    <i>
      <x v="1480"/>
    </i>
    <i>
      <x v="3059"/>
    </i>
    <i>
      <x v="773"/>
    </i>
    <i>
      <x v="2844"/>
    </i>
    <i>
      <x v="4199"/>
    </i>
    <i>
      <x v="2052"/>
    </i>
    <i>
      <x v="116"/>
    </i>
    <i>
      <x v="4296"/>
    </i>
    <i>
      <x v="983"/>
    </i>
    <i>
      <x v="286"/>
    </i>
    <i>
      <x v="998"/>
    </i>
    <i>
      <x v="4499"/>
    </i>
    <i>
      <x v="324"/>
    </i>
    <i>
      <x v="558"/>
    </i>
    <i>
      <x v="3030"/>
    </i>
    <i>
      <x v="841"/>
    </i>
    <i>
      <x v="1276"/>
    </i>
    <i>
      <x v="2653"/>
    </i>
    <i>
      <x v="1692"/>
    </i>
    <i>
      <x v="3980"/>
    </i>
    <i>
      <x v="529"/>
    </i>
    <i>
      <x v="2194"/>
    </i>
    <i>
      <x v="328"/>
    </i>
    <i>
      <x v="4269"/>
    </i>
    <i>
      <x v="4398"/>
    </i>
    <i>
      <x v="1964"/>
    </i>
    <i>
      <x v="824"/>
    </i>
    <i>
      <x v="2356"/>
    </i>
    <i>
      <x v="2351"/>
    </i>
    <i>
      <x v="330"/>
    </i>
    <i>
      <x v="838"/>
    </i>
    <i>
      <x v="3975"/>
    </i>
    <i>
      <x v="809"/>
    </i>
    <i>
      <x v="2441"/>
    </i>
    <i>
      <x v="948"/>
    </i>
    <i>
      <x v="1472"/>
    </i>
    <i>
      <x v="4053"/>
    </i>
    <i>
      <x v="607"/>
    </i>
    <i>
      <x v="1501"/>
    </i>
    <i>
      <x v="2385"/>
    </i>
    <i>
      <x v="3897"/>
    </i>
    <i>
      <x v="2433"/>
    </i>
    <i>
      <x v="2486"/>
    </i>
    <i>
      <x v="1136"/>
    </i>
    <i>
      <x v="2740"/>
    </i>
    <i>
      <x v="2472"/>
    </i>
    <i>
      <x v="1699"/>
    </i>
    <i>
      <x v="611"/>
    </i>
    <i>
      <x v="1406"/>
    </i>
    <i>
      <x v="1033"/>
    </i>
    <i>
      <x v="3150"/>
    </i>
    <i>
      <x v="89"/>
    </i>
    <i>
      <x v="2668"/>
    </i>
    <i>
      <x v="562"/>
    </i>
    <i>
      <x v="2453"/>
    </i>
    <i>
      <x v="847"/>
    </i>
    <i>
      <x v="4363"/>
    </i>
    <i>
      <x v="3736"/>
    </i>
    <i>
      <x v="2280"/>
    </i>
    <i>
      <x v="589"/>
    </i>
    <i>
      <x v="1434"/>
    </i>
    <i>
      <x v="1420"/>
    </i>
    <i>
      <x v="188"/>
    </i>
    <i>
      <x v="905"/>
    </i>
    <i>
      <x v="2532"/>
    </i>
    <i>
      <x v="334"/>
    </i>
    <i>
      <x v="2487"/>
    </i>
    <i>
      <x v="1416"/>
    </i>
    <i>
      <x v="3127"/>
    </i>
    <i>
      <x v="2447"/>
    </i>
    <i>
      <x v="893"/>
    </i>
    <i>
      <x v="1725"/>
    </i>
    <i>
      <x v="3001"/>
    </i>
    <i>
      <x v="90"/>
    </i>
    <i>
      <x v="2645"/>
    </i>
    <i>
      <x v="3314"/>
    </i>
    <i>
      <x v="3798"/>
    </i>
    <i>
      <x v="805"/>
    </i>
    <i>
      <x v="553"/>
    </i>
    <i>
      <x v="561"/>
    </i>
    <i>
      <x v="2997"/>
    </i>
    <i>
      <x v="2625"/>
    </i>
    <i>
      <x v="2534"/>
    </i>
    <i>
      <x v="103"/>
    </i>
    <i>
      <x v="1790"/>
    </i>
    <i>
      <x v="2891"/>
    </i>
    <i>
      <x v="4312"/>
    </i>
    <i>
      <x v="3737"/>
    </i>
    <i>
      <x v="70"/>
    </i>
    <i>
      <x v="135"/>
    </i>
    <i>
      <x v="400"/>
    </i>
    <i>
      <x v="3430"/>
    </i>
    <i>
      <x v="538"/>
    </i>
    <i>
      <x v="1380"/>
    </i>
    <i>
      <x v="3134"/>
    </i>
    <i>
      <x v="35"/>
    </i>
    <i>
      <x v="4557"/>
    </i>
    <i>
      <x v="560"/>
    </i>
    <i>
      <x v="4456"/>
    </i>
    <i>
      <x v="3410"/>
    </i>
    <i>
      <x v="2898"/>
    </i>
    <i>
      <x v="1877"/>
    </i>
    <i>
      <x v="2107"/>
    </i>
    <i>
      <x v="4350"/>
    </i>
    <i>
      <x v="4146"/>
    </i>
    <i>
      <x v="302"/>
    </i>
    <i>
      <x v="202"/>
    </i>
    <i>
      <x v="2818"/>
    </i>
    <i>
      <x v="4183"/>
    </i>
    <i>
      <x v="2293"/>
    </i>
    <i>
      <x v="3509"/>
    </i>
    <i>
      <x v="317"/>
    </i>
    <i>
      <x v="2907"/>
    </i>
    <i>
      <x v="546"/>
    </i>
    <i>
      <x v="3406"/>
    </i>
    <i>
      <x v="835"/>
    </i>
    <i>
      <x v="1887"/>
    </i>
    <i>
      <x v="584"/>
    </i>
    <i>
      <x v="2984"/>
    </i>
    <i>
      <x v="2729"/>
    </i>
    <i>
      <x v="691"/>
    </i>
    <i>
      <x v="834"/>
    </i>
    <i>
      <x v="216"/>
    </i>
    <i>
      <x v="3802"/>
    </i>
    <i>
      <x v="2590"/>
    </i>
    <i>
      <x v="1682"/>
    </i>
    <i>
      <x v="2553"/>
    </i>
    <i>
      <x v="980"/>
    </i>
    <i>
      <x v="2560"/>
    </i>
    <i>
      <x v="46"/>
    </i>
    <i>
      <x v="3266"/>
    </i>
    <i>
      <x v="3147"/>
    </i>
    <i>
      <x v="1383"/>
    </i>
    <i>
      <x v="1750"/>
    </i>
    <i>
      <x v="3778"/>
    </i>
    <i>
      <x v="699"/>
    </i>
    <i>
      <x v="1307"/>
    </i>
    <i>
      <x v="171"/>
    </i>
    <i>
      <x v="1767"/>
    </i>
    <i>
      <x v="376"/>
    </i>
    <i>
      <x v="1294"/>
    </i>
    <i>
      <x v="902"/>
    </i>
    <i>
      <x v="661"/>
    </i>
    <i>
      <x v="2727"/>
    </i>
    <i>
      <x v="261"/>
    </i>
    <i>
      <x v="4002"/>
    </i>
    <i>
      <x v="1718"/>
    </i>
    <i>
      <x v="823"/>
    </i>
    <i>
      <x v="3762"/>
    </i>
    <i>
      <x v="4341"/>
    </i>
    <i>
      <x v="4513"/>
    </i>
    <i>
      <x v="4347"/>
    </i>
    <i>
      <x v="999"/>
    </i>
    <i>
      <x v="1959"/>
    </i>
    <i>
      <x v="3527"/>
    </i>
    <i>
      <x v="3824"/>
    </i>
    <i>
      <x v="3534"/>
    </i>
    <i>
      <x v="2588"/>
    </i>
    <i>
      <x v="4485"/>
    </i>
    <i>
      <x v="1124"/>
    </i>
    <i>
      <x v="4508"/>
    </i>
    <i>
      <x v="2506"/>
    </i>
    <i>
      <x v="1986"/>
    </i>
    <i>
      <x v="262"/>
    </i>
    <i>
      <x v="398"/>
    </i>
    <i>
      <x v="982"/>
    </i>
    <i>
      <x v="2672"/>
    </i>
    <i>
      <x v="2245"/>
    </i>
    <i>
      <x v="2361"/>
    </i>
    <i>
      <x v="1182"/>
    </i>
    <i>
      <x v="179"/>
    </i>
    <i>
      <x v="958"/>
    </i>
    <i>
      <x v="4356"/>
    </i>
    <i>
      <x v="2624"/>
    </i>
    <i>
      <x v="157"/>
    </i>
    <i>
      <x v="1468"/>
    </i>
    <i>
      <x v="1950"/>
    </i>
    <i>
      <x v="504"/>
    </i>
    <i>
      <x v="3535"/>
    </i>
    <i>
      <x v="1852"/>
    </i>
    <i>
      <x v="2761"/>
    </i>
    <i>
      <x v="4430"/>
    </i>
    <i>
      <x v="886"/>
    </i>
    <i>
      <x v="2711"/>
    </i>
    <i>
      <x v="2473"/>
    </i>
    <i>
      <x v="1418"/>
    </i>
    <i>
      <x v="1198"/>
    </i>
    <i>
      <x v="513"/>
    </i>
    <i>
      <x v="383"/>
    </i>
    <i>
      <x v="489"/>
    </i>
    <i>
      <x v="306"/>
    </i>
    <i>
      <x v="2630"/>
    </i>
    <i>
      <x v="4210"/>
    </i>
    <i>
      <x v="660"/>
    </i>
    <i>
      <x v="549"/>
    </i>
    <i>
      <x v="3598"/>
    </i>
    <i>
      <x v="94"/>
    </i>
    <i>
      <x v="3772"/>
    </i>
    <i>
      <x v="4370"/>
    </i>
    <i>
      <x v="2674"/>
    </i>
    <i>
      <x v="1962"/>
    </i>
    <i>
      <x v="1914"/>
    </i>
    <i>
      <x v="3799"/>
    </i>
    <i>
      <x v="2940"/>
    </i>
    <i>
      <x v="1476"/>
    </i>
    <i>
      <x v="2673"/>
    </i>
    <i>
      <x v="3007"/>
    </i>
    <i>
      <x v="534"/>
    </i>
    <i>
      <x v="3592"/>
    </i>
    <i>
      <x v="1881"/>
    </i>
    <i>
      <x v="3766"/>
    </i>
    <i>
      <x v="3885"/>
    </i>
    <i>
      <x v="1942"/>
    </i>
    <i>
      <x v="1110"/>
    </i>
    <i>
      <x v="2193"/>
    </i>
    <i>
      <x v="1680"/>
    </i>
    <i>
      <x v="1661"/>
    </i>
    <i>
      <x v="2863"/>
    </i>
    <i>
      <x v="511"/>
    </i>
    <i>
      <x v="284"/>
    </i>
    <i>
      <x v="1515"/>
    </i>
    <i>
      <x v="27"/>
    </i>
    <i>
      <x v="2790"/>
    </i>
    <i>
      <x v="413"/>
    </i>
    <i>
      <x v="2180"/>
    </i>
    <i>
      <x v="1470"/>
    </i>
    <i>
      <x v="1467"/>
    </i>
    <i>
      <x v="111"/>
    </i>
    <i>
      <x v="1120"/>
    </i>
    <i>
      <x v="52"/>
    </i>
    <i>
      <x v="1498"/>
    </i>
    <i>
      <x v="1971"/>
    </i>
    <i>
      <x v="3588"/>
    </i>
    <i>
      <x v="3354"/>
    </i>
    <i>
      <x v="38"/>
    </i>
    <i>
      <x v="3047"/>
    </i>
    <i>
      <x v="1448"/>
    </i>
    <i>
      <x v="4563"/>
    </i>
    <i>
      <x v="4495"/>
    </i>
    <i>
      <x v="3101"/>
    </i>
    <i>
      <x v="3449"/>
    </i>
    <i>
      <x v="3460"/>
    </i>
    <i>
      <x v="4344"/>
    </i>
    <i>
      <x v="1254"/>
    </i>
    <i>
      <x v="3838"/>
    </i>
    <i>
      <x v="1229"/>
    </i>
    <i>
      <x v="2941"/>
    </i>
    <i>
      <x v="1449"/>
    </i>
    <i>
      <x v="2058"/>
    </i>
    <i>
      <x v="2903"/>
    </i>
    <i>
      <x v="3948"/>
    </i>
    <i>
      <x v="1889"/>
    </i>
    <i>
      <x v="1402"/>
    </i>
    <i>
      <x v="1543"/>
    </i>
    <i>
      <x v="1361"/>
    </i>
    <i>
      <x v="377"/>
    </i>
    <i>
      <x v="2689"/>
    </i>
    <i>
      <x v="4514"/>
    </i>
    <i>
      <x v="2264"/>
    </i>
    <i>
      <x v="88"/>
    </i>
    <i>
      <x v="811"/>
    </i>
    <i>
      <x v="1545"/>
    </i>
    <i>
      <x v="3264"/>
    </i>
    <i>
      <x v="4490"/>
    </i>
    <i>
      <x v="971"/>
    </i>
    <i>
      <x v="2336"/>
    </i>
    <i>
      <x v="2991"/>
    </i>
    <i>
      <x v="3382"/>
    </i>
    <i>
      <x v="2601"/>
    </i>
    <i>
      <x v="2439"/>
    </i>
    <i>
      <x v="4143"/>
    </i>
    <i>
      <x v="4147"/>
    </i>
    <i>
      <x v="2584"/>
    </i>
    <i>
      <x v="3714"/>
    </i>
    <i>
      <x v="523"/>
    </i>
    <i>
      <x v="214"/>
    </i>
    <i>
      <x v="152"/>
    </i>
    <i>
      <x v="3526"/>
    </i>
    <i>
      <x v="3875"/>
    </i>
    <i>
      <x v="231"/>
    </i>
    <i>
      <x v="1924"/>
    </i>
    <i>
      <x v="3166"/>
    </i>
    <i>
      <x v="133"/>
    </i>
    <i>
      <x v="965"/>
    </i>
    <i>
      <x v="168"/>
    </i>
    <i>
      <x v="2850"/>
    </i>
    <i>
      <x v="4114"/>
    </i>
    <i>
      <x v="839"/>
    </i>
    <i>
      <x v="4278"/>
    </i>
    <i>
      <x v="2718"/>
    </i>
    <i>
      <x v="3172"/>
    </i>
    <i>
      <x v="3651"/>
    </i>
    <i>
      <x v="578"/>
    </i>
    <i>
      <x v="1350"/>
    </i>
    <i>
      <x v="4473"/>
    </i>
    <i>
      <x v="2037"/>
    </i>
    <i>
      <x v="2909"/>
    </i>
    <i>
      <x v="1764"/>
    </i>
    <i>
      <x v="4266"/>
    </i>
    <i>
      <x v="1177"/>
    </i>
    <i>
      <x v="1822"/>
    </i>
    <i>
      <x v="229"/>
    </i>
    <i>
      <x v="301"/>
    </i>
    <i>
      <x v="4227"/>
    </i>
    <i>
      <x v="3177"/>
    </i>
    <i>
      <x v="3566"/>
    </i>
    <i>
      <x v="4130"/>
    </i>
    <i>
      <x v="855"/>
    </i>
    <i>
      <x v="2529"/>
    </i>
    <i>
      <x v="2442"/>
    </i>
    <i>
      <x v="706"/>
    </i>
    <i>
      <x v="3507"/>
    </i>
    <i>
      <x v="3663"/>
    </i>
    <i>
      <x v="2425"/>
    </i>
    <i>
      <x v="3453"/>
    </i>
    <i>
      <x v="1412"/>
    </i>
    <i>
      <x v="230"/>
    </i>
    <i>
      <x v="296"/>
    </i>
    <i>
      <x v="2416"/>
    </i>
    <i>
      <x v="1626"/>
    </i>
    <i>
      <x v="1813"/>
    </i>
    <i>
      <x v="1861"/>
    </i>
    <i>
      <x v="4287"/>
    </i>
    <i>
      <x v="4257"/>
    </i>
    <i>
      <x v="3138"/>
    </i>
    <i>
      <x v="3378"/>
    </i>
    <i>
      <x v="2427"/>
    </i>
    <i>
      <x v="2805"/>
    </i>
    <i>
      <x v="224"/>
    </i>
    <i>
      <x v="1147"/>
    </i>
    <i>
      <x v="662"/>
    </i>
    <i>
      <x v="77"/>
    </i>
    <i>
      <x v="3776"/>
    </i>
    <i>
      <x v="2623"/>
    </i>
    <i>
      <x v="3028"/>
    </i>
    <i>
      <x v="683"/>
    </i>
    <i>
      <x v="582"/>
    </i>
    <i>
      <x v="4553"/>
    </i>
    <i>
      <x v="1097"/>
    </i>
    <i>
      <x v="598"/>
    </i>
    <i>
      <x v="4320"/>
    </i>
    <i>
      <x v="322"/>
    </i>
    <i>
      <x v="4274"/>
    </i>
    <i>
      <x v="690"/>
    </i>
    <i>
      <x v="2429"/>
    </i>
    <i>
      <x v="3077"/>
    </i>
    <i>
      <x v="3793"/>
    </i>
    <i>
      <x v="2144"/>
    </i>
    <i>
      <x v="3899"/>
    </i>
    <i>
      <x v="2094"/>
    </i>
    <i>
      <x v="2953"/>
    </i>
    <i>
      <x v="3319"/>
    </i>
    <i>
      <x v="472"/>
    </i>
    <i>
      <x v="4477"/>
    </i>
    <i>
      <x v="1625"/>
    </i>
    <i>
      <x v="1108"/>
    </i>
    <i>
      <x v="394"/>
    </i>
    <i>
      <x v="433"/>
    </i>
    <i>
      <x v="3066"/>
    </i>
    <i>
      <x v="2765"/>
    </i>
    <i>
      <x v="476"/>
    </i>
    <i>
      <x v="2498"/>
    </i>
    <i>
      <x v="220"/>
    </i>
    <i>
      <x v="1094"/>
    </i>
    <i>
      <x v="390"/>
    </i>
    <i>
      <x v="3322"/>
    </i>
    <i>
      <x v="3960"/>
    </i>
    <i>
      <x v="781"/>
    </i>
    <i>
      <x v="994"/>
    </i>
    <i>
      <x v="1068"/>
    </i>
    <i>
      <x v="2662"/>
    </i>
    <i>
      <x v="3646"/>
    </i>
    <i>
      <x v="2106"/>
    </i>
    <i>
      <x v="525"/>
    </i>
    <i>
      <x v="514"/>
    </i>
    <i>
      <x v="4160"/>
    </i>
    <i>
      <x v="4433"/>
    </i>
    <i>
      <x v="1728"/>
    </i>
    <i>
      <x v="508"/>
    </i>
    <i>
      <x v="1456"/>
    </i>
    <i>
      <x v="929"/>
    </i>
    <i>
      <x v="4593"/>
    </i>
    <i>
      <x v="1743"/>
    </i>
    <i>
      <x v="397"/>
    </i>
    <i>
      <x v="4198"/>
    </i>
    <i>
      <x v="4165"/>
    </i>
    <i>
      <x v="1314"/>
    </i>
    <i>
      <x v="526"/>
    </i>
    <i>
      <x v="2682"/>
    </i>
    <i>
      <x v="276"/>
    </i>
    <i>
      <x v="500"/>
    </i>
    <i>
      <x v="4"/>
    </i>
    <i>
      <x v="3748"/>
    </i>
    <i>
      <x v="2424"/>
    </i>
    <i>
      <x v="3283"/>
    </i>
    <i>
      <x v="65"/>
    </i>
    <i>
      <x v="1421"/>
    </i>
    <i>
      <x v="66"/>
    </i>
    <i>
      <x v="1632"/>
    </i>
    <i>
      <x v="1234"/>
    </i>
    <i>
      <x v="1121"/>
    </i>
    <i>
      <x v="4424"/>
    </i>
    <i>
      <x v="4562"/>
    </i>
    <i>
      <x v="1564"/>
    </i>
    <i>
      <x v="1237"/>
    </i>
    <i>
      <x v="1389"/>
    </i>
    <i>
      <x v="4516"/>
    </i>
    <i>
      <x v="31"/>
    </i>
    <i>
      <x v="3478"/>
    </i>
    <i>
      <x v="1713"/>
    </i>
    <i>
      <x v="3806"/>
    </i>
    <i>
      <x v="2881"/>
    </i>
    <i>
      <x v="4425"/>
    </i>
    <i>
      <x v="37"/>
    </i>
    <i>
      <x v="1132"/>
    </i>
    <i>
      <x v="3465"/>
    </i>
    <i>
      <x v="1552"/>
    </i>
    <i>
      <x v="482"/>
    </i>
    <i>
      <x v="1479"/>
    </i>
    <i>
      <x v="2796"/>
    </i>
    <i>
      <x v="3436"/>
    </i>
    <i>
      <x v="1555"/>
    </i>
    <i>
      <x v="183"/>
    </i>
    <i>
      <x v="2781"/>
    </i>
    <i>
      <x v="4283"/>
    </i>
    <i>
      <x v="2877"/>
    </i>
    <i>
      <x v="2526"/>
    </i>
    <i>
      <x v="4573"/>
    </i>
    <i>
      <x v="2908"/>
    </i>
    <i>
      <x v="3438"/>
    </i>
    <i>
      <x v="4156"/>
    </i>
    <i>
      <x v="221"/>
    </i>
    <i>
      <x v="4236"/>
    </i>
    <i>
      <x v="1473"/>
    </i>
    <i>
      <x v="627"/>
    </i>
    <i>
      <x v="3401"/>
    </i>
    <i>
      <x v="2041"/>
    </i>
    <i>
      <x v="455"/>
    </i>
    <i>
      <x v="1895"/>
    </i>
    <i>
      <x v="2825"/>
    </i>
    <i>
      <x v="399"/>
    </i>
    <i>
      <x v="385"/>
    </i>
    <i>
      <x v="21"/>
    </i>
    <i>
      <x v="2835"/>
    </i>
    <i>
      <x v="2775"/>
    </i>
    <i>
      <x v="718"/>
    </i>
    <i>
      <x v="1546"/>
    </i>
    <i>
      <x v="3386"/>
    </i>
    <i>
      <x v="934"/>
    </i>
    <i>
      <x v="219"/>
    </i>
    <i>
      <x v="4555"/>
    </i>
    <i>
      <x v="2101"/>
    </i>
    <i>
      <x v="2752"/>
    </i>
    <i>
      <x v="956"/>
    </i>
    <i>
      <x v="331"/>
    </i>
    <i>
      <x v="1878"/>
    </i>
    <i>
      <x v="282"/>
    </i>
    <i>
      <x v="2794"/>
    </i>
    <i>
      <x v="311"/>
    </i>
    <i>
      <x v="2976"/>
    </i>
    <i>
      <x v="2586"/>
    </i>
    <i>
      <x v="217"/>
    </i>
    <i>
      <x v="863"/>
    </i>
    <i>
      <x v="459"/>
    </i>
    <i>
      <x v="2175"/>
    </i>
    <i>
      <x v="3358"/>
    </i>
    <i>
      <x v="3660"/>
    </i>
    <i>
      <x v="2108"/>
    </i>
    <i>
      <x v="2759"/>
    </i>
    <i>
      <x v="1352"/>
    </i>
    <i>
      <x v="2867"/>
    </i>
    <i>
      <x v="2883"/>
    </i>
    <i>
      <x v="953"/>
    </i>
    <i>
      <x v="1509"/>
    </i>
    <i>
      <x v="651"/>
    </i>
    <i>
      <x v="3786"/>
    </i>
    <i>
      <x v="3504"/>
    </i>
    <i>
      <x v="2440"/>
    </i>
    <i>
      <x v="2085"/>
    </i>
    <i>
      <x v="1934"/>
    </i>
    <i>
      <x v="1991"/>
    </i>
    <i>
      <x v="1781"/>
    </i>
    <i>
      <x v="3637"/>
    </i>
    <i>
      <x v="3844"/>
    </i>
    <i>
      <x v="2745"/>
    </i>
    <i>
      <x v="1974"/>
    </i>
    <i>
      <x v="804"/>
    </i>
    <i>
      <x v="347"/>
    </i>
    <i>
      <x v="3165"/>
    </i>
    <i>
      <x v="2760"/>
    </i>
    <i>
      <x v="3841"/>
    </i>
    <i>
      <x v="4488"/>
    </i>
    <i>
      <x v="626"/>
    </i>
    <i>
      <x v="608"/>
    </i>
    <i>
      <x v="654"/>
    </i>
    <i>
      <x v="1159"/>
    </i>
    <i>
      <x v="605"/>
    </i>
    <i>
      <x v="3560"/>
    </i>
    <i>
      <x v="3220"/>
    </i>
    <i>
      <x v="1116"/>
    </i>
    <i>
      <x v="3550"/>
    </i>
    <i>
      <x v="2489"/>
    </i>
    <i>
      <x v="74"/>
    </i>
    <i>
      <x v="2851"/>
    </i>
    <i>
      <x v="494"/>
    </i>
    <i>
      <x v="483"/>
    </i>
    <i>
      <x v="4483"/>
    </i>
    <i>
      <x v="1401"/>
    </i>
    <i>
      <x v="1911"/>
    </i>
    <i>
      <x v="2509"/>
    </i>
    <i>
      <x v="2005"/>
    </i>
    <i>
      <x v="4066"/>
    </i>
    <i>
      <x v="3544"/>
    </i>
    <i>
      <x v="3352"/>
    </i>
    <i>
      <x v="3871"/>
    </i>
    <i>
      <x v="833"/>
    </i>
    <i>
      <x v="379"/>
    </i>
    <i>
      <x v="1799"/>
    </i>
    <i>
      <x v="1503"/>
    </i>
    <i>
      <x v="4369"/>
    </i>
    <i>
      <x v="1517"/>
    </i>
    <i>
      <x v="2705"/>
    </i>
    <i>
      <x v="479"/>
    </i>
    <i>
      <x v="1551"/>
    </i>
    <i>
      <x v="2299"/>
    </i>
    <i>
      <x v="2103"/>
    </i>
    <i>
      <x v="225"/>
    </i>
    <i>
      <x v="1184"/>
    </i>
    <i>
      <x v="714"/>
    </i>
    <i>
      <x v="2477"/>
    </i>
    <i>
      <x v="2389"/>
    </i>
    <i>
      <x v="3672"/>
    </i>
    <i>
      <x v="1452"/>
    </i>
    <i>
      <x v="1463"/>
    </i>
    <i>
      <x v="2646"/>
    </i>
    <i>
      <x v="1303"/>
    </i>
    <i>
      <x v="867"/>
    </i>
    <i>
      <x v="1616"/>
    </i>
    <i>
      <x v="211"/>
    </i>
    <i>
      <x v="2716"/>
    </i>
    <i>
      <x v="2501"/>
    </i>
    <i>
      <x v="2961"/>
    </i>
    <i>
      <x v="3536"/>
    </i>
    <i>
      <x v="4047"/>
    </i>
    <i>
      <x v="2695"/>
    </i>
    <i>
      <x v="517"/>
    </i>
    <i>
      <x v="195"/>
    </i>
    <i>
      <x v="3518"/>
    </i>
    <i>
      <x v="4220"/>
    </i>
    <i>
      <x v="1499"/>
    </i>
    <i>
      <x v="2448"/>
    </i>
    <i>
      <x v="1392"/>
    </i>
    <i>
      <x v="738"/>
    </i>
    <i>
      <x v="2748"/>
    </i>
    <i>
      <x v="174"/>
    </i>
    <i>
      <x v="2468"/>
    </i>
    <i>
      <x v="438"/>
    </i>
    <i>
      <x v="1082"/>
    </i>
    <i>
      <x v="208"/>
    </i>
    <i>
      <x v="803"/>
    </i>
    <i>
      <x v="215"/>
    </i>
    <i>
      <x v="2308"/>
    </i>
    <i>
      <x v="3128"/>
    </i>
    <i>
      <x v="1086"/>
    </i>
    <i>
      <x v="2413"/>
    </i>
    <i>
      <x v="166"/>
    </i>
    <i>
      <x v="227"/>
    </i>
    <i>
      <x v="463"/>
    </i>
    <i>
      <x v="776"/>
    </i>
    <i>
      <x v="1079"/>
    </i>
    <i>
      <x v="1965"/>
    </i>
    <i>
      <x v="3654"/>
    </i>
    <i>
      <x v="1428"/>
    </i>
    <i>
      <x v="3604"/>
    </i>
    <i>
      <x v="1751"/>
    </i>
    <i>
      <x v="739"/>
    </i>
    <i>
      <x v="944"/>
    </i>
    <i>
      <x v="3329"/>
    </i>
    <i>
      <x v="495"/>
    </i>
    <i>
      <x v="2021"/>
    </i>
    <i>
      <x v="468"/>
    </i>
    <i>
      <x v="410"/>
    </i>
    <i>
      <x v="2749"/>
    </i>
    <i>
      <x v="778"/>
    </i>
    <i>
      <x v="1049"/>
    </i>
    <i>
      <x v="4185"/>
    </i>
    <i>
      <x v="3599"/>
    </i>
    <i>
      <x v="3195"/>
    </i>
    <i>
      <x v="1958"/>
    </i>
    <i>
      <x v="1814"/>
    </i>
    <i>
      <x v="1869"/>
    </i>
    <i>
      <x v="564"/>
    </i>
    <i>
      <x v="2235"/>
    </i>
    <i>
      <x v="267"/>
    </i>
    <i>
      <x v="898"/>
    </i>
    <i>
      <x v="4125"/>
    </i>
    <i>
      <x v="3669"/>
    </i>
    <i>
      <x v="1067"/>
    </i>
    <i>
      <x v="3636"/>
    </i>
    <i>
      <x v="3284"/>
    </i>
    <i>
      <x v="1738"/>
    </i>
    <i>
      <x v="469"/>
    </i>
    <i>
      <x v="3863"/>
    </i>
    <i>
      <x v="642"/>
    </i>
    <i>
      <x v="572"/>
    </i>
    <i>
      <x v="4109"/>
    </i>
    <i>
      <x v="565"/>
    </i>
    <i>
      <x v="3547"/>
    </i>
    <i>
      <x v="3394"/>
    </i>
    <i>
      <x v="4542"/>
    </i>
    <i>
      <x v="1040"/>
    </i>
    <i>
      <x v="4481"/>
    </i>
    <i>
      <x v="3640"/>
    </i>
    <i>
      <x v="3081"/>
    </i>
    <i>
      <x v="3288"/>
    </i>
    <i>
      <x v="191"/>
    </i>
    <i>
      <x v="4319"/>
    </i>
    <i>
      <x v="2247"/>
    </i>
    <i>
      <x v="970"/>
    </i>
    <i>
      <x v="281"/>
    </i>
    <i>
      <x v="3653"/>
    </i>
    <i>
      <x v="1769"/>
    </i>
    <i>
      <x v="3313"/>
    </i>
    <i>
      <x v="1400"/>
    </i>
    <i>
      <x v="432"/>
    </i>
    <i>
      <x v="2813"/>
    </i>
    <i>
      <x v="2381"/>
    </i>
    <i>
      <x v="1014"/>
    </i>
    <i>
      <x v="862"/>
    </i>
    <i>
      <x v="2944"/>
    </i>
    <i>
      <x v="897"/>
    </i>
    <i>
      <x v="950"/>
    </i>
    <i>
      <x v="4093"/>
    </i>
    <i>
      <x v="338"/>
    </i>
    <i>
      <x v="758"/>
    </i>
    <i>
      <x v="207"/>
    </i>
    <i>
      <x v="34"/>
    </i>
    <i>
      <x v="3040"/>
    </i>
    <i>
      <x v="733"/>
    </i>
    <i>
      <x v="1507"/>
    </i>
    <i>
      <x v="2412"/>
    </i>
    <i>
      <x v="3954"/>
    </i>
    <i>
      <x v="3093"/>
    </i>
    <i>
      <x v="568"/>
    </i>
    <i>
      <x v="4170"/>
    </i>
    <i>
      <x v="2346"/>
    </i>
    <i>
      <x v="941"/>
    </i>
    <i>
      <x v="256"/>
    </i>
    <i>
      <x v="236"/>
    </i>
    <i>
      <x v="3485"/>
    </i>
    <i>
      <x v="1519"/>
    </i>
    <i>
      <x v="155"/>
    </i>
    <i>
      <x v="1583"/>
    </i>
    <i>
      <x v="1239"/>
    </i>
    <i>
      <x v="2639"/>
    </i>
    <i>
      <x v="75"/>
    </i>
    <i>
      <x v="1187"/>
    </i>
    <i>
      <x v="1481"/>
    </i>
    <i>
      <x v="159"/>
    </i>
    <i>
      <x v="1576"/>
    </i>
    <i>
      <x v="1439"/>
    </i>
    <i>
      <x v="753"/>
    </i>
    <i>
      <x v="106"/>
    </i>
    <i>
      <x v="3377"/>
    </i>
    <i>
      <x v="1437"/>
    </i>
    <i>
      <x v="3923"/>
    </i>
    <i>
      <x v="721"/>
    </i>
    <i>
      <x v="291"/>
    </i>
    <i>
      <x v="4187"/>
    </i>
    <i>
      <x v="2500"/>
    </i>
    <i>
      <x v="2817"/>
    </i>
    <i>
      <x v="1455"/>
    </i>
    <i>
      <x v="3454"/>
    </i>
    <i>
      <x v="2722"/>
    </i>
    <i>
      <x v="3914"/>
    </i>
    <i>
      <x v="2407"/>
    </i>
    <i>
      <x v="2583"/>
    </i>
    <i>
      <x v="1001"/>
    </i>
    <i>
      <x v="1621"/>
    </i>
    <i>
      <x v="3603"/>
    </i>
    <i>
      <x v="1453"/>
    </i>
    <i>
      <x v="3471"/>
    </i>
    <i>
      <x v="931"/>
    </i>
    <i>
      <x v="871"/>
    </i>
    <i>
      <x v="3450"/>
    </i>
    <i>
      <x v="710"/>
    </i>
    <i>
      <x v="1876"/>
    </i>
    <i>
      <x v="178"/>
    </i>
    <i>
      <x v="4338"/>
    </i>
    <i>
      <x v="2478"/>
    </i>
    <i>
      <x v="4157"/>
    </i>
    <i>
      <x v="3834"/>
    </i>
    <i>
      <x v="1988"/>
    </i>
    <i>
      <x v="2938"/>
    </i>
    <i>
      <x v="3862"/>
    </i>
    <i>
      <x v="2860"/>
    </i>
    <i>
      <x v="177"/>
    </i>
    <i>
      <x v="2377"/>
    </i>
    <i>
      <x v="2117"/>
    </i>
    <i>
      <x v="1521"/>
    </i>
    <i>
      <x v="4525"/>
    </i>
    <i>
      <x v="2742"/>
    </i>
    <i>
      <x v="315"/>
    </i>
    <i>
      <x v="2771"/>
    </i>
    <i>
      <x v="2603"/>
    </i>
    <i>
      <x v="4003"/>
    </i>
    <i>
      <x v="370"/>
    </i>
    <i>
      <x v="1310"/>
    </i>
    <i>
      <x v="2045"/>
    </i>
    <i>
      <x v="903"/>
    </i>
    <i>
      <x v="4280"/>
    </i>
    <i>
      <x v="1512"/>
    </i>
    <i>
      <x v="2823"/>
    </i>
    <i>
      <x v="3426"/>
    </i>
    <i>
      <x v="2920"/>
    </i>
    <i>
      <x v="1820"/>
    </i>
    <i>
      <x v="3421"/>
    </i>
    <i>
      <x v="332"/>
    </i>
    <i>
      <x v="424"/>
    </i>
    <i>
      <x v="16"/>
    </i>
    <i>
      <x v="137"/>
    </i>
    <i>
      <x v="4311"/>
    </i>
    <i>
      <x v="2563"/>
    </i>
    <i>
      <x v="3958"/>
    </i>
    <i>
      <x v="732"/>
    </i>
    <i>
      <x v="2082"/>
    </i>
    <i>
      <x v="4254"/>
    </i>
    <i>
      <x v="192"/>
    </i>
    <i>
      <x v="1058"/>
    </i>
    <i>
      <x v="1548"/>
    </i>
    <i>
      <x v="2567"/>
    </i>
    <i>
      <x v="3521"/>
    </i>
    <i>
      <x v="2349"/>
    </i>
    <i>
      <x v="3600"/>
    </i>
    <i>
      <x v="4503"/>
    </i>
    <i>
      <x v="4214"/>
    </i>
    <i>
      <x v="128"/>
    </i>
    <i>
      <x v="774"/>
    </i>
    <i>
      <x v="1981"/>
    </i>
    <i>
      <x v="109"/>
    </i>
    <i>
      <x v="1922"/>
    </i>
    <i>
      <x v="2545"/>
    </i>
    <i>
      <x v="3025"/>
    </i>
    <i>
      <x v="995"/>
    </i>
    <i>
      <x v="2585"/>
    </i>
    <i>
      <x v="1945"/>
    </i>
    <i>
      <x v="4426"/>
    </i>
    <i>
      <x v="2341"/>
    </i>
    <i>
      <x v="878"/>
    </i>
    <i>
      <x v="1027"/>
    </i>
    <i>
      <x v="1635"/>
    </i>
    <i>
      <x v="707"/>
    </i>
    <i>
      <x v="1441"/>
    </i>
    <i>
      <x v="213"/>
    </i>
    <i>
      <x v="3624"/>
    </i>
    <i>
      <x v="4271"/>
    </i>
    <i>
      <x v="3543"/>
    </i>
    <i>
      <x v="1890"/>
    </i>
    <i>
      <x v="2750"/>
    </i>
    <i>
      <x v="3287"/>
    </i>
    <i>
      <x v="2536"/>
    </i>
    <i>
      <x v="2366"/>
    </i>
    <i>
      <x v="3784"/>
    </i>
    <i>
      <x v="1882"/>
    </i>
    <i>
      <x v="3952"/>
    </i>
    <i>
      <x v="861"/>
    </i>
    <i>
      <x v="2638"/>
    </i>
    <i>
      <x v="4119"/>
    </i>
    <i>
      <x v="1289"/>
    </i>
    <i>
      <x v="556"/>
    </i>
    <i>
      <x v="1756"/>
    </i>
    <i>
      <x v="859"/>
    </i>
    <i>
      <x v="4572"/>
    </i>
    <i>
      <x v="594"/>
    </i>
    <i>
      <x v="924"/>
    </i>
    <i>
      <x v="241"/>
    </i>
    <i>
      <x v="1528"/>
    </i>
    <i>
      <x v="2479"/>
    </i>
    <i>
      <x v="3545"/>
    </i>
    <i>
      <x v="3103"/>
    </i>
    <i>
      <x v="4181"/>
    </i>
    <i>
      <x v="1443"/>
    </i>
    <i>
      <x v="4517"/>
    </i>
    <i>
      <x v="617"/>
    </i>
    <i>
      <x v="3525"/>
    </i>
    <i>
      <x v="713"/>
    </i>
    <i>
      <x v="252"/>
    </i>
    <i>
      <x v="2410"/>
    </i>
    <i>
      <x v="1447"/>
    </i>
    <i>
      <x v="3537"/>
    </i>
    <i>
      <x v="2626"/>
    </i>
    <i>
      <x v="1399"/>
    </i>
    <i>
      <x v="1872"/>
    </i>
    <i>
      <x v="1535"/>
    </i>
    <i>
      <x v="2719"/>
    </i>
    <i>
      <x v="266"/>
    </i>
    <i>
      <x v="2650"/>
    </i>
    <i>
      <x v="1537"/>
    </i>
    <i>
      <x v="1596"/>
    </i>
    <i>
      <x v="586"/>
    </i>
    <i>
      <x v="4031"/>
    </i>
    <i>
      <x v="204"/>
    </i>
    <i>
      <x v="67"/>
    </i>
    <i>
      <x v="1424"/>
    </i>
    <i>
      <x v="2525"/>
    </i>
    <i>
      <x v="1518"/>
    </i>
    <i>
      <x v="271"/>
    </i>
    <i>
      <x v="3124"/>
    </i>
    <i>
      <x v="1840"/>
    </i>
    <i>
      <x v="1130"/>
    </i>
    <i>
      <x v="1139"/>
    </i>
    <i>
      <x v="4033"/>
    </i>
    <i>
      <x v="2406"/>
    </i>
    <i>
      <x v="2404"/>
    </i>
    <i>
      <x v="2983"/>
    </i>
    <i>
      <x v="2475"/>
    </i>
    <i>
      <x v="909"/>
    </i>
    <i>
      <x v="2391"/>
    </i>
    <i>
      <x v="4267"/>
    </i>
    <i>
      <x v="1450"/>
    </i>
    <i>
      <x v="576"/>
    </i>
    <i>
      <x v="2482"/>
    </i>
    <i>
      <x v="708"/>
    </i>
    <i>
      <x v="1618"/>
    </i>
    <i>
      <x v="1768"/>
    </i>
    <i>
      <x v="4589"/>
    </i>
    <i>
      <x v="3972"/>
    </i>
    <i>
      <x v="1445"/>
    </i>
    <i>
      <x v="4566"/>
    </i>
    <i>
      <x v="3121"/>
    </i>
    <i>
      <x v="132"/>
    </i>
    <i>
      <x v="3333"/>
    </i>
    <i>
      <x v="1179"/>
    </i>
    <i>
      <x v="1099"/>
    </i>
    <i>
      <x v="73"/>
    </i>
    <i>
      <x v="4090"/>
    </i>
    <i>
      <x v="382"/>
    </i>
    <i>
      <x v="3379"/>
    </i>
    <i>
      <x v="1087"/>
    </i>
    <i>
      <x v="2730"/>
    </i>
    <i>
      <x v="3712"/>
    </i>
    <i>
      <x v="3674"/>
    </i>
    <i>
      <x v="2438"/>
    </i>
    <i>
      <x v="530"/>
    </i>
    <i>
      <x v="543"/>
    </i>
    <i>
      <x v="121"/>
    </i>
    <i>
      <x v="4366"/>
    </i>
    <i>
      <x v="1715"/>
    </i>
    <i>
      <x v="1112"/>
    </i>
    <i>
      <x v="2421"/>
    </i>
    <i>
      <x v="1883"/>
    </i>
    <i>
      <x v="1085"/>
    </i>
    <i>
      <x v="4261"/>
    </i>
    <i>
      <x v="2566"/>
    </i>
    <i>
      <x v="4289"/>
    </i>
    <i>
      <x v="3643"/>
    </i>
    <i>
      <x v="2286"/>
    </i>
    <i>
      <x v="1931"/>
    </i>
    <i>
      <x v="2283"/>
    </i>
    <i>
      <x v="927"/>
    </i>
    <i>
      <x v="2862"/>
    </i>
    <i>
      <x v="2993"/>
    </i>
    <i>
      <x v="395"/>
    </i>
    <i>
      <x v="499"/>
    </i>
    <i>
      <x v="1830"/>
    </i>
    <i>
      <x v="145"/>
    </i>
    <i>
      <x v="3174"/>
    </i>
    <i>
      <x v="2658"/>
    </i>
    <i>
      <x v="1951"/>
    </i>
    <i>
      <x v="2116"/>
    </i>
    <i>
      <x v="2276"/>
    </i>
    <i>
      <x v="885"/>
    </i>
    <i>
      <x v="521"/>
    </i>
    <i>
      <x v="2250"/>
    </i>
    <i>
      <x v="730"/>
    </i>
    <i>
      <x v="3746"/>
    </i>
    <i>
      <x v="2721"/>
    </i>
    <i>
      <x v="2954"/>
    </i>
    <i>
      <x v="1196"/>
    </i>
    <i>
      <x v="908"/>
    </i>
    <i>
      <x v="1920"/>
    </i>
    <i>
      <x v="1770"/>
    </i>
    <i>
      <x v="4159"/>
    </i>
    <i>
      <x v="2871"/>
    </i>
    <i>
      <x v="1944"/>
    </i>
    <i>
      <x v="209"/>
    </i>
    <i>
      <x v="4313"/>
    </i>
    <i>
      <x v="3717"/>
    </i>
    <i>
      <x v="4462"/>
    </i>
    <i>
      <x v="1015"/>
    </i>
    <i>
      <x v="4528"/>
    </i>
    <i>
      <x v="3755"/>
    </i>
    <i>
      <x v="4208"/>
    </i>
    <i>
      <x v="3626"/>
    </i>
    <i>
      <x v="1457"/>
    </i>
    <i>
      <x v="336"/>
    </i>
    <i>
      <x v="3063"/>
    </i>
    <i>
      <x v="1707"/>
    </i>
    <i>
      <x v="4076"/>
    </i>
    <i>
      <x v="1961"/>
    </i>
    <i>
      <x v="2114"/>
    </i>
    <i>
      <x v="2462"/>
    </i>
    <i>
      <x v="4482"/>
    </i>
    <i>
      <x v="4343"/>
    </i>
    <i>
      <x v="3662"/>
    </i>
    <i>
      <x v="3777"/>
    </i>
    <i>
      <x v="3466"/>
    </i>
    <i>
      <x v="3961"/>
    </i>
    <i>
      <x v="4548"/>
    </i>
    <i>
      <x v="3584"/>
    </i>
    <i>
      <x v="3576"/>
    </i>
    <i>
      <x v="3963"/>
    </i>
    <i>
      <x v="4376"/>
    </i>
    <i>
      <x v="3964"/>
    </i>
    <i>
      <x v="4442"/>
    </i>
    <i>
      <x v="3585"/>
    </i>
    <i>
      <x v="3888"/>
    </i>
    <i>
      <x v="3966"/>
    </i>
    <i>
      <x v="3904"/>
    </i>
    <i>
      <x v="3586"/>
    </i>
    <i>
      <x v="3760"/>
    </i>
    <i>
      <x v="3968"/>
    </i>
    <i>
      <x v="4327"/>
    </i>
    <i>
      <x v="3587"/>
    </i>
    <i>
      <x v="4359"/>
    </i>
    <i>
      <x v="3970"/>
    </i>
    <i>
      <x v="4392"/>
    </i>
    <i>
      <x v="3971"/>
    </i>
    <i>
      <x v="3867"/>
    </i>
    <i>
      <x v="3941"/>
    </i>
    <i>
      <x v="4458"/>
    </i>
    <i>
      <x v="3973"/>
    </i>
    <i>
      <x v="3565"/>
    </i>
    <i>
      <x v="3974"/>
    </i>
    <i>
      <x v="4532"/>
    </i>
    <i>
      <x v="3747"/>
    </i>
    <i>
      <x v="3524"/>
    </i>
    <i>
      <x v="3976"/>
    </i>
    <i>
      <x v="3932"/>
    </i>
    <i>
      <x v="3977"/>
    </i>
    <i>
      <x v="3840"/>
    </i>
    <i>
      <x v="3978"/>
    </i>
    <i>
      <x v="3761"/>
    </i>
    <i>
      <x v="3979"/>
    </i>
    <i>
      <x v="3848"/>
    </i>
    <i>
      <x v="3539"/>
    </i>
    <i>
      <x v="3681"/>
    </i>
    <i>
      <x v="3981"/>
    </i>
    <i>
      <x v="4351"/>
    </i>
    <i>
      <x v="3982"/>
    </i>
    <i>
      <x v="3691"/>
    </i>
    <i>
      <x v="3983"/>
    </i>
    <i>
      <x v="4384"/>
    </i>
    <i>
      <x v="3984"/>
    </i>
    <i>
      <x v="4400"/>
    </i>
    <i>
      <x v="3985"/>
    </i>
    <i>
      <x v="3706"/>
    </i>
    <i>
      <x v="3986"/>
    </i>
    <i>
      <x v="4432"/>
    </i>
    <i>
      <x v="3540"/>
    </i>
    <i>
      <x v="4450"/>
    </i>
    <i>
      <x v="3988"/>
    </i>
    <i>
      <x v="4466"/>
    </i>
    <i>
      <x v="3989"/>
    </i>
    <i>
      <x v="3880"/>
    </i>
    <i>
      <x v="3990"/>
    </i>
    <i>
      <x v="4506"/>
    </i>
    <i>
      <x v="3589"/>
    </i>
    <i>
      <x v="4524"/>
    </i>
    <i>
      <x v="3992"/>
    </i>
    <i>
      <x v="4540"/>
    </i>
    <i>
      <x v="3993"/>
    </i>
    <i>
      <x v="3569"/>
    </i>
    <i>
      <x v="3994"/>
    </i>
    <i>
      <x v="3939"/>
    </i>
    <i>
      <x v="3995"/>
    </i>
    <i>
      <x v="3931"/>
    </i>
    <i>
      <x v="3996"/>
    </i>
    <i>
      <x v="3501"/>
    </i>
    <i>
      <x v="3997"/>
    </i>
    <i>
      <x v="3759"/>
    </i>
    <i>
      <x v="3998"/>
    </i>
    <i>
      <x v="3503"/>
    </i>
    <i>
      <x v="3999"/>
    </i>
    <i>
      <x v="4299"/>
    </i>
    <i>
      <x v="4000"/>
    </i>
    <i>
      <x v="4307"/>
    </i>
    <i>
      <x v="3590"/>
    </i>
    <i>
      <x v="3847"/>
    </i>
    <i>
      <x v="3781"/>
    </i>
    <i>
      <x v="4323"/>
    </i>
    <i>
      <x v="3573"/>
    </i>
    <i>
      <x v="4331"/>
    </i>
    <i>
      <x v="4004"/>
    </i>
    <i>
      <x v="3508"/>
    </i>
    <i>
      <x v="3461"/>
    </i>
    <i>
      <x v="3558"/>
    </i>
    <i>
      <x v="4006"/>
    </i>
    <i>
      <x v="4355"/>
    </i>
    <i>
      <x v="3782"/>
    </i>
    <i>
      <x v="3856"/>
    </i>
    <i>
      <x v="3541"/>
    </i>
    <i>
      <x v="4371"/>
    </i>
    <i>
      <x v="4009"/>
    </i>
    <i>
      <x v="4380"/>
    </i>
    <i>
      <x v="4010"/>
    </i>
    <i>
      <x v="4388"/>
    </i>
    <i>
      <x v="4011"/>
    </i>
    <i>
      <x v="3698"/>
    </i>
    <i>
      <x v="4012"/>
    </i>
    <i>
      <x v="4404"/>
    </i>
    <i>
      <x v="3921"/>
    </i>
    <i>
      <x v="3515"/>
    </i>
    <i>
      <x v="4014"/>
    </i>
    <i>
      <x v="4420"/>
    </i>
    <i>
      <x v="4015"/>
    </i>
    <i>
      <x v="3708"/>
    </i>
    <i>
      <x v="4016"/>
    </i>
    <i>
      <x v="3959"/>
    </i>
    <i>
      <x v="4017"/>
    </i>
    <i>
      <x v="4446"/>
    </i>
    <i>
      <x v="4018"/>
    </i>
    <i>
      <x v="4454"/>
    </i>
    <i>
      <x v="4019"/>
    </i>
    <i>
      <x v="3956"/>
    </i>
    <i>
      <x v="4020"/>
    </i>
    <i>
      <x v="3517"/>
    </i>
    <i>
      <x v="4021"/>
    </i>
    <i>
      <x v="3877"/>
    </i>
    <i>
      <x v="4022"/>
    </i>
    <i>
      <x v="4494"/>
    </i>
    <i>
      <x v="4023"/>
    </i>
    <i>
      <x v="3767"/>
    </i>
    <i>
      <x v="4024"/>
    </i>
    <i>
      <x v="3719"/>
    </i>
    <i>
      <x v="4025"/>
    </i>
    <i>
      <x v="3568"/>
    </i>
    <i>
      <x v="3486"/>
    </i>
    <i>
      <x v="3483"/>
    </i>
    <i>
      <x v="3785"/>
    </i>
    <i>
      <x v="4536"/>
    </i>
    <i>
      <x v="4028"/>
    </i>
    <i>
      <x v="4544"/>
    </i>
    <i>
      <x v="4029"/>
    </i>
    <i>
      <x v="4552"/>
    </i>
    <i>
      <x v="4030"/>
    </i>
    <i>
      <x v="3470"/>
    </i>
    <i>
      <x v="3922"/>
    </i>
    <i>
      <x v="4568"/>
    </i>
    <i>
      <x v="4032"/>
    </i>
    <i>
      <x v="4576"/>
    </i>
    <i>
      <x v="3773"/>
    </i>
    <i>
      <x v="3947"/>
    </i>
    <i>
      <x v="3487"/>
    </i>
    <i>
      <x v="3575"/>
    </i>
    <i>
      <x v="4035"/>
    </i>
    <i>
      <x v="3500"/>
    </i>
    <i>
      <x v="3739"/>
    </i>
    <i>
      <x v="3502"/>
    </i>
    <i>
      <x v="4037"/>
    </i>
    <i>
      <x v="4281"/>
    </i>
    <i>
      <x v="3488"/>
    </i>
    <i>
      <x v="4285"/>
    </i>
    <i>
      <x v="4039"/>
    </i>
    <i>
      <x v="3775"/>
    </i>
    <i>
      <x v="4040"/>
    </i>
    <i>
      <x v="4293"/>
    </i>
    <i>
      <x v="4041"/>
    </i>
    <i>
      <x v="4297"/>
    </i>
    <i>
      <x v="4042"/>
    </i>
    <i>
      <x v="3506"/>
    </i>
    <i>
      <x v="4043"/>
    </i>
    <i>
      <x v="4305"/>
    </i>
    <i>
      <x v="4044"/>
    </i>
    <i>
      <x v="4309"/>
    </i>
    <i>
      <x v="4045"/>
    </i>
    <i>
      <x v="3955"/>
    </i>
    <i>
      <x v="4046"/>
    </i>
    <i>
      <x v="4317"/>
    </i>
    <i>
      <x v="3787"/>
    </i>
    <i>
      <x v="3675"/>
    </i>
    <i>
      <x v="3788"/>
    </i>
    <i>
      <x v="4325"/>
    </i>
    <i>
      <x v="4049"/>
    </i>
    <i>
      <x v="3678"/>
    </i>
    <i>
      <x v="4050"/>
    </i>
    <i>
      <x v="4333"/>
    </i>
    <i>
      <x v="3542"/>
    </i>
    <i>
      <x v="3683"/>
    </i>
    <i>
      <x v="4052"/>
    </i>
    <i>
      <x v="3557"/>
    </i>
    <i>
      <x v="3482"/>
    </i>
    <i>
      <x v="3687"/>
    </i>
    <i>
      <x v="4054"/>
    </i>
    <i>
      <x v="4349"/>
    </i>
    <i>
      <x v="3925"/>
    </i>
    <i>
      <x v="4353"/>
    </i>
    <i>
      <x v="3462"/>
    </i>
    <i>
      <x v="4357"/>
    </i>
    <i>
      <x v="4057"/>
    </i>
    <i>
      <x v="4361"/>
    </i>
    <i>
      <x v="3791"/>
    </i>
    <i>
      <x v="3857"/>
    </i>
    <i>
      <x v="4059"/>
    </i>
    <i>
      <x v="3858"/>
    </i>
    <i>
      <x v="3792"/>
    </i>
    <i>
      <x v="3910"/>
    </i>
    <i>
      <x v="4061"/>
    </i>
    <i>
      <x v="4378"/>
    </i>
    <i>
      <x v="4062"/>
    </i>
    <i>
      <x v="4382"/>
    </i>
    <i>
      <x v="4063"/>
    </i>
    <i>
      <x v="3860"/>
    </i>
    <i>
      <x v="4064"/>
    </i>
    <i>
      <x v="4390"/>
    </i>
    <i>
      <x v="4065"/>
    </i>
    <i>
      <x v="3697"/>
    </i>
    <i>
      <x v="3473"/>
    </i>
    <i>
      <x v="3917"/>
    </i>
    <i>
      <x v="4067"/>
    </i>
    <i>
      <x v="4402"/>
    </i>
    <i>
      <x v="4068"/>
    </i>
    <i>
      <x v="3701"/>
    </i>
    <i>
      <x v="4069"/>
    </i>
    <i>
      <x v="3742"/>
    </i>
    <i>
      <x v="4070"/>
    </i>
    <i>
      <x v="3864"/>
    </i>
    <i>
      <x v="4071"/>
    </i>
    <i>
      <x v="3468"/>
    </i>
    <i>
      <x v="3741"/>
    </i>
    <i>
      <x v="3866"/>
    </i>
    <i>
      <x v="4073"/>
    </i>
    <i>
      <x v="3933"/>
    </i>
    <i>
      <x v="4074"/>
    </i>
    <i>
      <x v="3743"/>
    </i>
    <i>
      <x v="4075"/>
    </i>
    <i>
      <x v="4434"/>
    </i>
    <i>
      <x v="4436"/>
    </i>
    <i>
      <x v="4438"/>
    </i>
    <i>
      <x v="4440"/>
    </i>
    <i>
      <x v="3926"/>
    </i>
    <i>
      <x v="4444"/>
    </i>
    <i>
      <x v="4078"/>
    </i>
    <i>
      <x v="4448"/>
    </i>
    <i>
      <x v="4079"/>
    </i>
    <i>
      <x v="4452"/>
    </i>
    <i>
      <x v="3605"/>
    </i>
    <i>
      <x v="3765"/>
    </i>
    <i>
      <x v="4081"/>
    </i>
    <i>
      <x v="4460"/>
    </i>
    <i>
      <x v="4082"/>
    </i>
    <i>
      <x v="4464"/>
    </i>
    <i>
      <x v="4083"/>
    </i>
    <i>
      <x v="4468"/>
    </i>
    <i>
      <x v="3606"/>
    </i>
    <i>
      <x v="4480"/>
    </i>
    <i>
      <x v="4085"/>
    </i>
    <i>
      <x v="4484"/>
    </i>
    <i>
      <x v="4086"/>
    </i>
    <i>
      <x v="3878"/>
    </i>
    <i>
      <x v="4087"/>
    </i>
    <i>
      <x v="3953"/>
    </i>
    <i>
      <x v="3607"/>
    </i>
    <i>
      <x v="4496"/>
    </i>
    <i>
      <x v="3608"/>
    </i>
    <i>
      <x v="4500"/>
    </i>
    <i>
      <x v="3942"/>
    </i>
    <i>
      <x v="4504"/>
    </i>
    <i>
      <x v="4091"/>
    </i>
    <i>
      <x v="3768"/>
    </i>
    <i>
      <x v="4092"/>
    </i>
    <i>
      <x v="4512"/>
    </i>
    <i>
      <x v="3546"/>
    </i>
    <i>
      <x v="3567"/>
    </i>
    <i>
      <x v="4094"/>
    </i>
    <i>
      <x v="4522"/>
    </i>
    <i>
      <x v="3463"/>
    </i>
    <i>
      <x v="4526"/>
    </i>
    <i>
      <x v="4096"/>
    </i>
    <i>
      <x v="4530"/>
    </i>
    <i>
      <x v="4097"/>
    </i>
    <i>
      <x v="4534"/>
    </i>
    <i>
      <x v="3464"/>
    </i>
    <i>
      <x v="4538"/>
    </i>
    <i>
      <x v="4099"/>
    </i>
    <i>
      <x v="3892"/>
    </i>
    <i>
      <x v="4100"/>
    </i>
    <i>
      <x v="4546"/>
    </i>
    <i>
      <x v="4101"/>
    </i>
    <i>
      <x v="3895"/>
    </i>
    <i>
      <x v="4102"/>
    </i>
    <i>
      <x v="3723"/>
    </i>
    <i>
      <x v="4103"/>
    </i>
    <i>
      <x v="3937"/>
    </i>
    <i>
      <x v="4104"/>
    </i>
    <i>
      <x v="3900"/>
    </i>
    <i>
      <x v="4105"/>
    </i>
    <i>
      <x v="3581"/>
    </i>
    <i>
      <x v="4106"/>
    </i>
    <i>
      <x v="4570"/>
    </i>
    <i>
      <x v="4107"/>
    </i>
    <i>
      <x v="4574"/>
    </i>
    <i>
      <x v="4108"/>
    </i>
    <i>
      <x v="4578"/>
    </i>
    <i>
      <x v="3797"/>
    </i>
    <i>
      <x v="4582"/>
    </i>
    <i>
      <x v="4110"/>
    </i>
    <i>
      <x v="3833"/>
    </i>
    <i>
      <x v="4111"/>
    </i>
    <i>
      <x v="4268"/>
    </i>
    <i>
      <x v="4112"/>
    </i>
    <i>
      <x v="4270"/>
    </i>
    <i>
      <x v="4113"/>
    </i>
    <i>
      <x v="3499"/>
    </i>
    <i>
      <x v="3751"/>
    </i>
    <i>
      <x v="3554"/>
    </i>
    <i>
      <x v="4115"/>
    </i>
    <i>
      <x v="3836"/>
    </i>
    <i>
      <x v="4116"/>
    </i>
    <i>
      <x v="3837"/>
    </i>
    <i>
      <x v="4117"/>
    </i>
    <i>
      <x v="3459"/>
    </i>
    <i>
      <x v="3611"/>
    </i>
    <i>
      <x v="4282"/>
    </i>
    <i>
      <x v="3927"/>
    </i>
    <i>
      <x v="3477"/>
    </i>
    <i>
      <x v="3612"/>
    </i>
    <i>
      <x v="4286"/>
    </i>
    <i>
      <x v="4121"/>
    </i>
    <i>
      <x v="4288"/>
    </i>
    <i>
      <x v="4122"/>
    </i>
    <i>
      <x v="4290"/>
    </i>
    <i>
      <x v="3613"/>
    </i>
    <i>
      <x v="4292"/>
    </i>
    <i>
      <x v="4124"/>
    </i>
    <i>
      <x v="3665"/>
    </i>
    <i>
      <x v="3752"/>
    </i>
    <i>
      <x v="3842"/>
    </i>
    <i>
      <x v="3614"/>
    </i>
    <i>
      <x v="3843"/>
    </i>
    <i>
      <x v="4127"/>
    </i>
    <i>
      <x v="3505"/>
    </i>
    <i>
      <x v="4128"/>
    </i>
    <i>
      <x v="4302"/>
    </i>
    <i>
      <x v="4129"/>
    </i>
    <i>
      <x v="3670"/>
    </i>
    <i>
      <x v="3800"/>
    </i>
    <i>
      <x v="3845"/>
    </i>
    <i>
      <x v="4131"/>
    </i>
    <i>
      <x v="4308"/>
    </i>
    <i>
      <x v="3615"/>
    </i>
    <i>
      <x v="4310"/>
    </i>
    <i>
      <x v="3616"/>
    </i>
    <i>
      <x v="3846"/>
    </i>
    <i>
      <x v="3617"/>
    </i>
    <i>
      <x v="3671"/>
    </i>
    <i>
      <x v="4135"/>
    </i>
    <i>
      <x v="3673"/>
    </i>
    <i>
      <x v="4136"/>
    </i>
    <i>
      <x v="3943"/>
    </i>
    <i>
      <x v="4137"/>
    </i>
    <i>
      <x v="3556"/>
    </i>
    <i>
      <x v="4138"/>
    </i>
    <i>
      <x v="4322"/>
    </i>
    <i>
      <x v="4139"/>
    </i>
    <i>
      <x v="3676"/>
    </i>
    <i>
      <x v="3492"/>
    </i>
    <i>
      <x v="4326"/>
    </i>
    <i>
      <x v="3619"/>
    </i>
    <i>
      <x v="3850"/>
    </i>
    <i>
      <x v="4142"/>
    </i>
    <i>
      <x v="3679"/>
    </i>
    <i>
      <x v="3801"/>
    </i>
    <i>
      <x v="3680"/>
    </i>
    <i>
      <x v="4144"/>
    </i>
    <i>
      <x v="4334"/>
    </i>
    <i>
      <x v="3753"/>
    </i>
    <i>
      <x v="3682"/>
    </i>
    <i>
      <x v="3803"/>
    </i>
    <i>
      <x v="3916"/>
    </i>
    <i>
      <x v="3804"/>
    </i>
    <i>
      <x v="3685"/>
    </i>
    <i>
      <x v="4148"/>
    </i>
    <i>
      <x v="3686"/>
    </i>
    <i>
      <x v="4149"/>
    </i>
    <i>
      <x v="3852"/>
    </i>
    <i>
      <x v="3620"/>
    </i>
    <i>
      <x v="4346"/>
    </i>
    <i>
      <x v="3621"/>
    </i>
    <i>
      <x v="3688"/>
    </i>
    <i>
      <x v="4152"/>
    </i>
    <i>
      <x v="3854"/>
    </i>
    <i>
      <x v="4153"/>
    </i>
    <i>
      <x v="4352"/>
    </i>
    <i>
      <x v="4154"/>
    </i>
    <i>
      <x v="4354"/>
    </i>
    <i>
      <x v="3622"/>
    </i>
    <i>
      <x v="3855"/>
    </i>
    <i>
      <x v="3754"/>
    </i>
    <i>
      <x v="3689"/>
    </i>
    <i>
      <x v="3481"/>
    </i>
    <i>
      <x v="4360"/>
    </i>
    <i>
      <x v="4158"/>
    </i>
    <i>
      <x v="4362"/>
    </i>
    <i>
      <x v="3951"/>
    </i>
    <i>
      <x v="4364"/>
    </i>
    <i>
      <x v="3920"/>
    </i>
    <i>
      <x v="3580"/>
    </i>
    <i>
      <x v="3623"/>
    </i>
    <i>
      <x v="4368"/>
    </i>
    <i>
      <x v="3928"/>
    </i>
    <i>
      <x v="3859"/>
    </i>
    <i>
      <x v="3625"/>
    </i>
    <i>
      <x v="4372"/>
    </i>
    <i>
      <x v="4373"/>
    </i>
    <i>
      <x v="4374"/>
    </i>
    <i>
      <x v="3692"/>
    </i>
    <i>
      <x v="3548"/>
    </i>
    <i>
      <x v="3693"/>
    </i>
    <i>
      <x v="4166"/>
    </i>
    <i>
      <x v="3694"/>
    </i>
    <i>
      <x v="4167"/>
    </i>
    <i>
      <x v="4381"/>
    </i>
    <i>
      <x v="4602"/>
    </i>
    <i>
      <x v="4383"/>
    </i>
    <i>
      <x v="3627"/>
    </i>
    <i>
      <x v="3695"/>
    </i>
    <i>
      <x v="3808"/>
    </i>
    <i>
      <x v="4387"/>
    </i>
    <i>
      <x v="3628"/>
    </i>
    <i>
      <x v="3559"/>
    </i>
    <i>
      <x v="4172"/>
    </i>
    <i>
      <x v="3510"/>
    </i>
    <i>
      <x v="3809"/>
    </i>
    <i>
      <x v="4393"/>
    </i>
    <i>
      <x v="4174"/>
    </i>
    <i>
      <x v="4395"/>
    </i>
    <i>
      <x v="4175"/>
    </i>
    <i>
      <x v="4397"/>
    </i>
    <i>
      <x v="3630"/>
    </i>
    <i>
      <x v="3511"/>
    </i>
    <i>
      <x v="4177"/>
    </i>
    <i>
      <x v="4401"/>
    </i>
    <i>
      <x v="4178"/>
    </i>
    <i>
      <x v="4403"/>
    </i>
    <i>
      <x v="3493"/>
    </i>
    <i>
      <x v="3512"/>
    </i>
    <i>
      <x v="3494"/>
    </i>
    <i>
      <x v="4407"/>
    </i>
    <i>
      <x v="3929"/>
    </i>
    <i>
      <x v="4409"/>
    </i>
    <i>
      <x v="4182"/>
    </i>
    <i>
      <x v="4411"/>
    </i>
    <i>
      <x v="3810"/>
    </i>
    <i>
      <x v="4413"/>
    </i>
    <i>
      <x v="3633"/>
    </i>
    <i>
      <x v="3865"/>
    </i>
    <i>
      <x v="3811"/>
    </i>
    <i>
      <x v="4417"/>
    </i>
    <i>
      <x v="4186"/>
    </i>
    <i>
      <x v="4419"/>
    </i>
    <i>
      <x v="3812"/>
    </i>
    <i>
      <x v="4421"/>
    </i>
    <i>
      <x v="4188"/>
    </i>
    <i>
      <x v="4423"/>
    </i>
    <i>
      <x v="4189"/>
    </i>
    <i>
      <x v="3763"/>
    </i>
    <i>
      <x v="4190"/>
    </i>
    <i>
      <x v="4427"/>
    </i>
    <i>
      <x v="4191"/>
    </i>
    <i>
      <x v="4429"/>
    </i>
    <i>
      <x v="4192"/>
    </i>
    <i>
      <x v="4431"/>
    </i>
    <i>
      <x v="4193"/>
    </i>
    <i>
      <x v="3870"/>
    </i>
    <i>
      <x v="3634"/>
    </i>
    <i>
      <x v="4435"/>
    </i>
    <i>
      <x v="4195"/>
    </i>
    <i>
      <x v="4437"/>
    </i>
    <i>
      <x v="4196"/>
    </i>
    <i>
      <x v="4439"/>
    </i>
    <i>
      <x v="3635"/>
    </i>
    <i>
      <x v="4441"/>
    </i>
    <i>
      <x v="3549"/>
    </i>
    <i>
      <x v="4443"/>
    </i>
    <i>
      <x v="3814"/>
    </i>
    <i>
      <x v="4445"/>
    </i>
    <i>
      <x v="4200"/>
    </i>
    <i>
      <x v="4447"/>
    </i>
    <i>
      <x v="4201"/>
    </i>
    <i>
      <x v="4449"/>
    </i>
    <i>
      <x v="4202"/>
    </i>
    <i>
      <x v="3709"/>
    </i>
    <i>
      <x v="4203"/>
    </i>
    <i>
      <x v="3710"/>
    </i>
    <i>
      <x v="3815"/>
    </i>
    <i>
      <x v="3711"/>
    </i>
    <i>
      <x v="4205"/>
    </i>
    <i>
      <x v="4457"/>
    </i>
    <i>
      <x v="4206"/>
    </i>
    <i>
      <x v="4459"/>
    </i>
    <i>
      <x v="3816"/>
    </i>
    <i>
      <x v="4461"/>
    </i>
    <i>
      <x v="4469"/>
    </i>
    <i>
      <x v="4463"/>
    </i>
    <i>
      <x v="4470"/>
    </i>
    <i>
      <x v="3945"/>
    </i>
    <i>
      <x v="4472"/>
    </i>
    <i>
      <x v="4467"/>
    </i>
    <i>
      <x v="4474"/>
    </i>
    <i>
      <x v="3583"/>
    </i>
    <i>
      <x v="4476"/>
    </i>
    <i>
      <x v="4471"/>
    </i>
    <i>
      <x v="4209"/>
    </i>
    <i>
      <x v="3562"/>
    </i>
    <i>
      <x v="3756"/>
    </i>
    <i>
      <x v="4475"/>
    </i>
    <i>
      <x v="4211"/>
    </i>
    <i>
      <x v="3873"/>
    </i>
    <i>
      <x v="3638"/>
    </i>
    <i>
      <x v="4479"/>
    </i>
    <i>
      <x v="4213"/>
    </i>
    <i>
      <x v="3563"/>
    </i>
    <i>
      <x v="3930"/>
    </i>
    <i>
      <x v="3474"/>
    </i>
    <i>
      <x v="4215"/>
    </i>
    <i>
      <x v="3479"/>
    </i>
    <i>
      <x v="4216"/>
    </i>
    <i>
      <x v="4487"/>
    </i>
    <i>
      <x v="3639"/>
    </i>
    <i>
      <x v="3879"/>
    </i>
    <i>
      <x v="4218"/>
    </i>
    <i>
      <x v="3519"/>
    </i>
    <i>
      <x v="3818"/>
    </i>
    <i>
      <x v="4493"/>
    </i>
    <i>
      <x v="3819"/>
    </i>
    <i>
      <x v="3881"/>
    </i>
    <i>
      <x v="4221"/>
    </i>
    <i>
      <x v="4497"/>
    </i>
    <i>
      <x v="4222"/>
    </i>
    <i>
      <x v="3883"/>
    </i>
    <i>
      <x v="3551"/>
    </i>
    <i>
      <x v="4501"/>
    </i>
    <i>
      <x v="4224"/>
    </i>
    <i>
      <x v="3934"/>
    </i>
    <i>
      <x v="4225"/>
    </i>
    <i>
      <x v="4505"/>
    </i>
    <i>
      <x v="3641"/>
    </i>
    <i>
      <x v="4507"/>
    </i>
    <i>
      <x v="3552"/>
    </i>
    <i>
      <x v="4509"/>
    </i>
    <i>
      <x v="3495"/>
    </i>
    <i>
      <x v="4511"/>
    </i>
    <i>
      <x v="3886"/>
    </i>
    <i>
      <x v="3949"/>
    </i>
    <i>
      <x v="3887"/>
    </i>
    <i>
      <x v="4515"/>
    </i>
    <i>
      <x v="4230"/>
    </i>
    <i>
      <x v="3578"/>
    </i>
    <i>
      <x v="4231"/>
    </i>
    <i>
      <x v="4519"/>
    </i>
    <i>
      <x v="3644"/>
    </i>
    <i>
      <x v="4521"/>
    </i>
    <i>
      <x v="3645"/>
    </i>
    <i>
      <x v="4523"/>
    </i>
    <i>
      <x v="4234"/>
    </i>
    <i>
      <x v="3918"/>
    </i>
    <i>
      <x v="3757"/>
    </i>
    <i>
      <x v="4527"/>
    </i>
    <i>
      <x v="3823"/>
    </i>
    <i>
      <x v="4529"/>
    </i>
    <i>
      <x v="3647"/>
    </i>
    <i>
      <x v="4531"/>
    </i>
    <i>
      <x v="4238"/>
    </i>
    <i>
      <x v="4533"/>
    </i>
    <i>
      <x v="3648"/>
    </i>
    <i>
      <x v="4535"/>
    </i>
    <i>
      <x v="3496"/>
    </i>
    <i>
      <x v="4537"/>
    </i>
    <i>
      <x v="4241"/>
    </i>
    <i>
      <x v="3936"/>
    </i>
    <i>
      <x v="4242"/>
    </i>
    <i>
      <x v="4541"/>
    </i>
    <i>
      <x v="3758"/>
    </i>
    <i>
      <x v="3893"/>
    </i>
    <i>
      <x v="4244"/>
    </i>
    <i>
      <x v="4545"/>
    </i>
    <i>
      <x v="4245"/>
    </i>
    <i>
      <x v="3894"/>
    </i>
    <i>
      <x v="3825"/>
    </i>
    <i>
      <x v="4549"/>
    </i>
    <i>
      <x v="4247"/>
    </i>
    <i>
      <x v="4551"/>
    </i>
    <i>
      <x v="4248"/>
    </i>
    <i>
      <x v="3896"/>
    </i>
    <i>
      <x v="3652"/>
    </i>
    <i>
      <x v="3770"/>
    </i>
    <i>
      <x v="3826"/>
    </i>
    <i>
      <x v="3771"/>
    </i>
    <i>
      <x v="3827"/>
    </i>
    <i>
      <x v="4559"/>
    </i>
    <i>
      <x v="4252"/>
    </i>
    <i>
      <x v="3523"/>
    </i>
    <i>
      <x v="4588"/>
    </i>
    <i>
      <x v="3570"/>
    </i>
    <i>
      <x v="4590"/>
    </i>
    <i>
      <x v="3476"/>
    </i>
    <i>
      <x v="4592"/>
    </i>
    <i>
      <x v="4567"/>
    </i>
    <i>
      <x v="4594"/>
    </i>
    <i>
      <x v="4569"/>
    </i>
    <i>
      <x v="4596"/>
    </i>
    <i>
      <x v="4571"/>
    </i>
    <i>
      <x v="4598"/>
    </i>
    <i>
      <x v="3571"/>
    </i>
    <i>
      <x v="3734"/>
    </i>
    <i>
      <x v="4575"/>
    </i>
    <i>
      <x v="3655"/>
    </i>
    <i>
      <x v="3903"/>
    </i>
    <i>
      <x v="3905"/>
    </i>
    <i>
      <x v="4579"/>
    </i>
    <i>
      <x v="3480"/>
    </i>
    <i>
      <x v="3730"/>
    </i>
    <i>
      <x v="4587"/>
    </i>
    <i>
      <x v="4583"/>
    </i>
    <i>
      <x v="4264"/>
    </i>
    <i>
      <x v="3498"/>
    </i>
    <i>
      <x v="4586"/>
    </i>
    <i>
      <x v="3553"/>
    </i>
    <i>
      <x v="3579"/>
    </i>
    <i>
      <x v="4263"/>
    </i>
    <i>
      <x v="3828"/>
    </i>
    <i>
      <x v="3907"/>
    </i>
    <i>
      <x v="4601"/>
    </i>
    <i>
      <x v="3908"/>
    </i>
    <i>
      <x v="3909"/>
    </i>
    <i>
      <x v="3528"/>
    </i>
    <i>
      <x v="4256"/>
    </i>
    <i>
      <x v="4597"/>
    </i>
    <i>
      <x v="3830"/>
    </i>
    <i>
      <x v="4599"/>
    </i>
    <i>
      <x v="3831"/>
    </i>
    <i>
      <x v="3919"/>
    </i>
    <i>
      <x v="4259"/>
    </i>
    <i>
      <x v="3829"/>
    </i>
    <i>
      <x v="4168"/>
    </i>
    <i>
      <x v="2446"/>
    </i>
    <i>
      <x v="3198"/>
    </i>
    <i>
      <x v="2615"/>
    </i>
    <i>
      <x v="2521"/>
    </i>
    <i>
      <x v="3262"/>
    </i>
    <i>
      <x v="2708"/>
    </i>
    <i>
      <x v="2606"/>
    </i>
    <i>
      <x v="2502"/>
    </i>
    <i>
      <x v="2345"/>
    </i>
    <i>
      <x v="2819"/>
    </i>
    <i>
      <x v="3230"/>
    </i>
    <i>
      <x v="2820"/>
    </i>
    <i>
      <x v="3294"/>
    </i>
    <i>
      <x v="2821"/>
    </i>
    <i>
      <x v="2491"/>
    </i>
    <i>
      <x v="2822"/>
    </i>
    <i>
      <x v="2611"/>
    </i>
    <i>
      <x v="2326"/>
    </i>
    <i>
      <x v="2422"/>
    </i>
    <i>
      <x v="2824"/>
    </i>
    <i>
      <x v="3182"/>
    </i>
    <i>
      <x v="2370"/>
    </i>
    <i>
      <x v="3214"/>
    </i>
    <i>
      <x v="2826"/>
    </i>
    <i>
      <x v="3246"/>
    </i>
    <i>
      <x v="2523"/>
    </i>
    <i>
      <x v="3278"/>
    </i>
    <i>
      <x v="2828"/>
    </i>
    <i>
      <x v="3310"/>
    </i>
    <i>
      <x v="2524"/>
    </i>
    <i>
      <x v="3342"/>
    </i>
    <i>
      <x v="2830"/>
    </i>
    <i>
      <x v="2681"/>
    </i>
    <i>
      <x v="2776"/>
    </i>
    <i>
      <x v="3110"/>
    </i>
    <i>
      <x v="2484"/>
    </i>
    <i>
      <x v="3126"/>
    </i>
    <i>
      <x v="2833"/>
    </i>
    <i>
      <x v="3142"/>
    </i>
    <i>
      <x v="2834"/>
    </i>
    <i>
      <x v="3158"/>
    </i>
    <i>
      <x v="2756"/>
    </i>
    <i>
      <x v="2811"/>
    </i>
    <i>
      <x v="2836"/>
    </i>
    <i>
      <x v="3190"/>
    </i>
    <i>
      <x v="2328"/>
    </i>
    <i>
      <x v="3206"/>
    </i>
    <i>
      <x v="2838"/>
    </i>
    <i>
      <x v="3222"/>
    </i>
    <i>
      <x v="2839"/>
    </i>
    <i>
      <x v="3238"/>
    </i>
    <i>
      <x v="2528"/>
    </i>
    <i>
      <x v="3254"/>
    </i>
    <i>
      <x v="2841"/>
    </i>
    <i>
      <x v="3270"/>
    </i>
    <i>
      <x v="2842"/>
    </i>
    <i>
      <x v="3286"/>
    </i>
    <i>
      <x v="2843"/>
    </i>
    <i>
      <x v="3302"/>
    </i>
    <i>
      <x v="2383"/>
    </i>
    <i>
      <x v="3318"/>
    </i>
    <i>
      <x v="2845"/>
    </i>
    <i>
      <x v="3334"/>
    </i>
    <i>
      <x v="2846"/>
    </i>
    <i>
      <x v="2449"/>
    </i>
    <i>
      <x v="2847"/>
    </i>
    <i>
      <x v="3366"/>
    </i>
    <i>
      <x v="2848"/>
    </i>
    <i>
      <x v="3444"/>
    </i>
    <i>
      <x v="2849"/>
    </i>
    <i>
      <x v="3106"/>
    </i>
    <i>
      <x v="2530"/>
    </i>
    <i>
      <x v="3114"/>
    </i>
    <i>
      <x v="2485"/>
    </i>
    <i>
      <x v="3122"/>
    </i>
    <i>
      <x v="2852"/>
    </i>
    <i>
      <x v="3130"/>
    </i>
    <i>
      <x v="2853"/>
    </i>
    <i>
      <x v="2419"/>
    </i>
    <i>
      <x v="2531"/>
    </i>
    <i>
      <x v="2810"/>
    </i>
    <i>
      <x v="2855"/>
    </i>
    <i>
      <x v="3154"/>
    </i>
    <i>
      <x v="2856"/>
    </i>
    <i>
      <x v="3162"/>
    </i>
    <i>
      <x v="2857"/>
    </i>
    <i>
      <x v="3170"/>
    </i>
    <i>
      <x v="2858"/>
    </i>
    <i>
      <x v="2428"/>
    </i>
    <i>
      <x v="2859"/>
    </i>
    <i>
      <x v="3186"/>
    </i>
    <i>
      <x v="2480"/>
    </i>
    <i>
      <x v="3194"/>
    </i>
    <i>
      <x v="2329"/>
    </i>
    <i>
      <x v="3202"/>
    </i>
    <i>
      <x v="2803"/>
    </i>
    <i>
      <x v="2513"/>
    </i>
    <i>
      <x v="2533"/>
    </i>
    <i>
      <x v="3218"/>
    </i>
    <i>
      <x v="2864"/>
    </i>
    <i>
      <x v="3226"/>
    </i>
    <i>
      <x v="2865"/>
    </i>
    <i>
      <x v="3234"/>
    </i>
    <i>
      <x v="2866"/>
    </i>
    <i>
      <x v="3242"/>
    </i>
    <i>
      <x v="2371"/>
    </i>
    <i>
      <x v="2641"/>
    </i>
    <i>
      <x v="2868"/>
    </i>
    <i>
      <x v="2437"/>
    </i>
    <i>
      <x v="2303"/>
    </i>
    <i>
      <x v="2368"/>
    </i>
    <i>
      <x v="2870"/>
    </i>
    <i>
      <x v="3274"/>
    </i>
    <i>
      <x v="2516"/>
    </i>
    <i>
      <x v="2354"/>
    </i>
    <i>
      <x v="2872"/>
    </i>
    <i>
      <x v="3290"/>
    </i>
    <i>
      <x v="2873"/>
    </i>
    <i>
      <x v="3298"/>
    </i>
    <i>
      <x v="2874"/>
    </i>
    <i>
      <x v="3306"/>
    </i>
    <i>
      <x v="2535"/>
    </i>
    <i>
      <x v="2814"/>
    </i>
    <i>
      <x v="2876"/>
    </i>
    <i>
      <x v="2661"/>
    </i>
    <i>
      <x v="2778"/>
    </i>
    <i>
      <x v="2663"/>
    </i>
    <i>
      <x v="2386"/>
    </i>
    <i>
      <x v="3338"/>
    </i>
    <i>
      <x v="2879"/>
    </i>
    <i>
      <x v="2667"/>
    </i>
    <i>
      <x v="2538"/>
    </i>
    <i>
      <x v="2451"/>
    </i>
    <i>
      <x v="2539"/>
    </i>
    <i>
      <x v="2456"/>
    </i>
    <i>
      <x v="2540"/>
    </i>
    <i>
      <x v="3370"/>
    </i>
    <i>
      <x v="2779"/>
    </i>
    <i>
      <x v="2773"/>
    </i>
    <i>
      <x v="2884"/>
    </i>
    <i>
      <x v="2362"/>
    </i>
    <i>
      <x v="2541"/>
    </i>
    <i>
      <x v="2607"/>
    </i>
    <i>
      <x v="2886"/>
    </i>
    <i>
      <x v="3108"/>
    </i>
    <i>
      <x v="2887"/>
    </i>
    <i>
      <x v="3112"/>
    </i>
    <i>
      <x v="2387"/>
    </i>
    <i>
      <x v="2342"/>
    </i>
    <i>
      <x v="2889"/>
    </i>
    <i>
      <x v="3120"/>
    </i>
    <i>
      <x v="2543"/>
    </i>
    <i>
      <x v="2713"/>
    </i>
    <i>
      <x v="2304"/>
    </i>
    <i>
      <x v="2372"/>
    </i>
    <i>
      <x v="2892"/>
    </i>
    <i>
      <x v="2614"/>
    </i>
    <i>
      <x v="2893"/>
    </i>
    <i>
      <x v="3136"/>
    </i>
    <i>
      <x v="2894"/>
    </i>
    <i>
      <x v="3140"/>
    </i>
    <i>
      <x v="2780"/>
    </i>
    <i>
      <x v="3144"/>
    </i>
    <i>
      <x v="2546"/>
    </i>
    <i>
      <x v="3148"/>
    </i>
    <i>
      <x v="2897"/>
    </i>
    <i>
      <x v="3152"/>
    </i>
    <i>
      <x v="2547"/>
    </i>
    <i>
      <x v="3156"/>
    </i>
    <i>
      <x v="2899"/>
    </i>
    <i>
      <x v="2423"/>
    </i>
    <i>
      <x v="2900"/>
    </i>
    <i>
      <x v="3164"/>
    </i>
    <i>
      <x v="2901"/>
    </i>
    <i>
      <x v="3168"/>
    </i>
    <i>
      <x v="2902"/>
    </i>
    <i>
      <x v="2426"/>
    </i>
    <i>
      <x v="2548"/>
    </i>
    <i>
      <x v="3176"/>
    </i>
    <i>
      <x v="2904"/>
    </i>
    <i>
      <x v="2347"/>
    </i>
    <i>
      <x v="2905"/>
    </i>
    <i>
      <x v="3184"/>
    </i>
    <i>
      <x v="2906"/>
    </i>
    <i>
      <x v="2348"/>
    </i>
    <i>
      <x v="2549"/>
    </i>
    <i>
      <x v="3192"/>
    </i>
    <i>
      <x v="2720"/>
    </i>
    <i>
      <x v="3196"/>
    </i>
    <i>
      <x v="2550"/>
    </i>
    <i>
      <x v="3200"/>
    </i>
    <i>
      <x v="2910"/>
    </i>
    <i>
      <x v="3204"/>
    </i>
    <i>
      <x v="2911"/>
    </i>
    <i>
      <x v="3208"/>
    </i>
    <i>
      <x v="2912"/>
    </i>
    <i>
      <x v="3212"/>
    </i>
    <i>
      <x v="2913"/>
    </i>
    <i>
      <x v="3216"/>
    </i>
    <i>
      <x v="2914"/>
    </i>
    <i>
      <x v="2373"/>
    </i>
    <i>
      <x v="2915"/>
    </i>
    <i>
      <x v="2307"/>
    </i>
    <i>
      <x v="2916"/>
    </i>
    <i>
      <x v="3228"/>
    </i>
    <i>
      <x v="2551"/>
    </i>
    <i>
      <x v="3232"/>
    </i>
    <i>
      <x v="2517"/>
    </i>
    <i>
      <x v="3236"/>
    </i>
    <i>
      <x v="2919"/>
    </i>
    <i>
      <x v="3240"/>
    </i>
    <i>
      <x v="2503"/>
    </i>
    <i>
      <x v="3244"/>
    </i>
    <i>
      <x v="2921"/>
    </i>
    <i>
      <x v="2318"/>
    </i>
    <i>
      <x v="2922"/>
    </i>
    <i>
      <x v="3252"/>
    </i>
    <i>
      <x v="2923"/>
    </i>
    <i>
      <x v="2436"/>
    </i>
    <i>
      <x v="2924"/>
    </i>
    <i>
      <x v="3260"/>
    </i>
    <i>
      <x v="2925"/>
    </i>
    <i>
      <x v="2728"/>
    </i>
    <i>
      <x v="2305"/>
    </i>
    <i>
      <x v="3268"/>
    </i>
    <i>
      <x v="2554"/>
    </i>
    <i>
      <x v="3272"/>
    </i>
    <i>
      <x v="2555"/>
    </i>
    <i>
      <x v="3276"/>
    </i>
    <i>
      <x v="2929"/>
    </i>
    <i>
      <x v="2649"/>
    </i>
    <i>
      <x v="2930"/>
    </i>
    <i>
      <x v="2367"/>
    </i>
    <i>
      <x v="2931"/>
    </i>
    <i>
      <x v="2494"/>
    </i>
    <i>
      <x v="2556"/>
    </i>
    <i>
      <x v="3292"/>
    </i>
    <i>
      <x v="2933"/>
    </i>
    <i>
      <x v="3296"/>
    </i>
    <i>
      <x v="2774"/>
    </i>
    <i>
      <x v="3300"/>
    </i>
    <i>
      <x v="2392"/>
    </i>
    <i>
      <x v="3304"/>
    </i>
    <i>
      <x v="2936"/>
    </i>
    <i>
      <x v="3308"/>
    </i>
    <i>
      <x v="2559"/>
    </i>
    <i>
      <x v="2321"/>
    </i>
    <i>
      <x v="2504"/>
    </i>
    <i>
      <x v="3316"/>
    </i>
    <i>
      <x v="2333"/>
    </i>
    <i>
      <x v="3320"/>
    </i>
    <i>
      <x v="2561"/>
    </i>
    <i>
      <x v="3324"/>
    </i>
    <i>
      <x v="2562"/>
    </i>
    <i>
      <x v="3328"/>
    </i>
    <i>
      <x v="2942"/>
    </i>
    <i>
      <x v="3332"/>
    </i>
    <i>
      <x v="2943"/>
    </i>
    <i>
      <x v="3336"/>
    </i>
    <i>
      <x v="2495"/>
    </i>
    <i>
      <x v="2665"/>
    </i>
    <i>
      <x v="2782"/>
    </i>
    <i>
      <x v="3344"/>
    </i>
    <i>
      <x v="2946"/>
    </i>
    <i>
      <x v="2669"/>
    </i>
    <i>
      <x v="2947"/>
    </i>
    <i>
      <x v="2732"/>
    </i>
    <i>
      <x v="2948"/>
    </i>
    <i>
      <x v="2452"/>
    </i>
    <i>
      <x v="2949"/>
    </i>
    <i>
      <x v="2455"/>
    </i>
    <i>
      <x v="2950"/>
    </i>
    <i>
      <x v="3364"/>
    </i>
    <i>
      <x v="2564"/>
    </i>
    <i>
      <x v="2457"/>
    </i>
    <i>
      <x v="2952"/>
    </i>
    <i>
      <x v="3372"/>
    </i>
    <i>
      <x v="2565"/>
    </i>
    <i>
      <x v="2520"/>
    </i>
    <i>
      <x v="2806"/>
    </i>
    <i>
      <x v="3442"/>
    </i>
    <i>
      <x v="2955"/>
    </i>
    <i>
      <x v="3446"/>
    </i>
    <i>
      <x v="2956"/>
    </i>
    <i>
      <x v="2605"/>
    </i>
    <i>
      <x v="2957"/>
    </i>
    <i>
      <x v="2512"/>
    </i>
    <i>
      <x v="2958"/>
    </i>
    <i>
      <x v="3105"/>
    </i>
    <i>
      <x v="2959"/>
    </i>
    <i>
      <x v="3107"/>
    </i>
    <i>
      <x v="2960"/>
    </i>
    <i>
      <x v="2608"/>
    </i>
    <i>
      <x v="2505"/>
    </i>
    <i>
      <x v="3111"/>
    </i>
    <i>
      <x v="2962"/>
    </i>
    <i>
      <x v="2792"/>
    </i>
    <i>
      <x v="2963"/>
    </i>
    <i>
      <x v="3115"/>
    </i>
    <i>
      <x v="2807"/>
    </i>
    <i>
      <x v="3117"/>
    </i>
    <i>
      <x v="2965"/>
    </i>
    <i>
      <x v="3119"/>
    </i>
    <i>
      <x v="2966"/>
    </i>
    <i>
      <x v="2793"/>
    </i>
    <i>
      <x v="2510"/>
    </i>
    <i>
      <x v="3123"/>
    </i>
    <i>
      <x v="2968"/>
    </i>
    <i>
      <x v="2612"/>
    </i>
    <i>
      <x v="2394"/>
    </i>
    <i>
      <x v="2418"/>
    </i>
    <i>
      <x v="2970"/>
    </i>
    <i>
      <x v="3129"/>
    </i>
    <i>
      <x v="2971"/>
    </i>
    <i>
      <x v="3131"/>
    </i>
    <i>
      <x v="2395"/>
    </i>
    <i>
      <x v="3133"/>
    </i>
    <i>
      <x v="2973"/>
    </i>
    <i>
      <x v="3135"/>
    </i>
    <i>
      <x v="2974"/>
    </i>
    <i>
      <x v="2616"/>
    </i>
    <i>
      <x v="2975"/>
    </i>
    <i>
      <x v="3139"/>
    </i>
    <i>
      <x v="2723"/>
    </i>
    <i>
      <x v="3141"/>
    </i>
    <i>
      <x v="2977"/>
    </i>
    <i>
      <x v="2343"/>
    </i>
    <i>
      <x v="2978"/>
    </i>
    <i>
      <x v="2619"/>
    </i>
    <i>
      <x v="2979"/>
    </i>
    <i>
      <x v="2621"/>
    </i>
    <i>
      <x v="2980"/>
    </i>
    <i>
      <x v="3149"/>
    </i>
    <i>
      <x v="2981"/>
    </i>
    <i>
      <x v="3151"/>
    </i>
    <i>
      <x v="2982"/>
    </i>
    <i>
      <x v="3153"/>
    </i>
    <i>
      <x v="2784"/>
    </i>
    <i>
      <x v="3155"/>
    </i>
    <i>
      <x v="2396"/>
    </i>
    <i>
      <x v="3157"/>
    </i>
    <i>
      <x v="2985"/>
    </i>
    <i>
      <x v="3159"/>
    </i>
    <i>
      <x v="2986"/>
    </i>
    <i>
      <x v="2344"/>
    </i>
    <i>
      <x v="2987"/>
    </i>
    <i>
      <x v="3163"/>
    </i>
    <i>
      <x v="2988"/>
    </i>
    <i>
      <x v="2726"/>
    </i>
    <i>
      <x v="2989"/>
    </i>
    <i>
      <x v="2795"/>
    </i>
    <i>
      <x v="2334"/>
    </i>
    <i>
      <x v="3169"/>
    </i>
    <i>
      <x v="2335"/>
    </i>
    <i>
      <x v="3171"/>
    </i>
    <i>
      <x v="2992"/>
    </i>
    <i>
      <x v="3173"/>
    </i>
    <i>
      <x v="2518"/>
    </i>
    <i>
      <x v="3175"/>
    </i>
    <i>
      <x v="2994"/>
    </i>
    <i>
      <x v="2769"/>
    </i>
    <i>
      <x v="2399"/>
    </i>
    <i>
      <x v="3179"/>
    </i>
    <i>
      <x v="2306"/>
    </i>
    <i>
      <x v="3181"/>
    </i>
    <i>
      <x v="2314"/>
    </i>
    <i>
      <x v="2631"/>
    </i>
    <i>
      <x v="2998"/>
    </i>
    <i>
      <x v="3185"/>
    </i>
    <i>
      <x v="2999"/>
    </i>
    <i>
      <x v="3187"/>
    </i>
    <i>
      <x v="2576"/>
    </i>
    <i>
      <x v="3189"/>
    </i>
    <i>
      <x v="2402"/>
    </i>
    <i>
      <x v="3191"/>
    </i>
    <i>
      <x v="3002"/>
    </i>
    <i>
      <x v="3193"/>
    </i>
    <i>
      <x v="3003"/>
    </i>
    <i>
      <x v="2374"/>
    </i>
    <i>
      <x v="3004"/>
    </i>
    <i>
      <x v="2431"/>
    </i>
    <i>
      <x v="3005"/>
    </i>
    <i>
      <x v="3199"/>
    </i>
    <i>
      <x v="3006"/>
    </i>
    <i>
      <x v="3201"/>
    </i>
    <i>
      <x v="2403"/>
    </i>
    <i>
      <x v="3203"/>
    </i>
    <i>
      <x v="3008"/>
    </i>
    <i>
      <x v="3205"/>
    </i>
    <i>
      <x v="3009"/>
    </i>
    <i>
      <x v="3207"/>
    </i>
    <i>
      <x v="2785"/>
    </i>
    <i>
      <x v="3209"/>
    </i>
    <i>
      <x v="3011"/>
    </i>
    <i>
      <x v="3211"/>
    </i>
    <i>
      <x v="3012"/>
    </i>
    <i>
      <x v="3213"/>
    </i>
    <i>
      <x v="3013"/>
    </i>
    <i>
      <x v="3215"/>
    </i>
    <i>
      <x v="3014"/>
    </i>
    <i>
      <x v="3217"/>
    </i>
    <i>
      <x v="3015"/>
    </i>
    <i>
      <x v="3219"/>
    </i>
    <i>
      <x v="2338"/>
    </i>
    <i>
      <x v="3221"/>
    </i>
    <i>
      <x v="3017"/>
    </i>
    <i>
      <x v="3223"/>
    </i>
    <i>
      <x v="2581"/>
    </i>
    <i>
      <x v="3225"/>
    </i>
    <i>
      <x v="3019"/>
    </i>
    <i>
      <x v="3227"/>
    </i>
    <i>
      <x v="3020"/>
    </i>
    <i>
      <x v="3229"/>
    </i>
    <i>
      <x v="3021"/>
    </i>
    <i>
      <x v="3231"/>
    </i>
    <i>
      <x v="3022"/>
    </i>
    <i>
      <x v="2317"/>
    </i>
    <i>
      <x v="2786"/>
    </i>
    <i>
      <x v="2637"/>
    </i>
    <i>
      <x v="2764"/>
    </i>
    <i>
      <x v="3237"/>
    </i>
    <i>
      <x v="2787"/>
    </i>
    <i>
      <x v="2379"/>
    </i>
    <i>
      <x v="3026"/>
    </i>
    <i>
      <x v="2770"/>
    </i>
    <i>
      <x v="3027"/>
    </i>
    <i>
      <x v="3243"/>
    </i>
    <i>
      <x v="2376"/>
    </i>
    <i>
      <x v="3245"/>
    </i>
    <i>
      <x v="3029"/>
    </i>
    <i>
      <x v="3247"/>
    </i>
    <i>
      <x v="2788"/>
    </i>
    <i>
      <x v="3249"/>
    </i>
    <i>
      <x v="3031"/>
    </i>
    <i>
      <x v="3251"/>
    </i>
    <i>
      <x v="3032"/>
    </i>
    <i>
      <x v="3253"/>
    </i>
    <i>
      <x v="3033"/>
    </i>
    <i>
      <x v="3255"/>
    </i>
    <i>
      <x v="3034"/>
    </i>
    <i>
      <x v="3257"/>
    </i>
    <i>
      <x v="3035"/>
    </i>
    <i>
      <x v="3259"/>
    </i>
    <i>
      <x v="3036"/>
    </i>
    <i>
      <x v="2309"/>
    </i>
    <i>
      <x v="3037"/>
    </i>
    <i>
      <x v="3263"/>
    </i>
    <i>
      <x v="3038"/>
    </i>
    <i>
      <x v="3265"/>
    </i>
    <i>
      <x v="3039"/>
    </i>
    <i>
      <x v="3267"/>
    </i>
    <i>
      <x v="2496"/>
    </i>
    <i>
      <x v="3269"/>
    </i>
    <i>
      <x v="3041"/>
    </i>
    <i>
      <x v="3271"/>
    </i>
    <i>
      <x v="3042"/>
    </i>
    <i>
      <x v="2741"/>
    </i>
    <i>
      <x v="3043"/>
    </i>
    <i>
      <x v="2648"/>
    </i>
    <i>
      <x v="3044"/>
    </i>
    <i>
      <x v="3277"/>
    </i>
    <i>
      <x v="3045"/>
    </i>
    <i>
      <x v="3279"/>
    </i>
    <i>
      <x v="2724"/>
    </i>
    <i>
      <x v="2798"/>
    </i>
    <i>
      <x v="2587"/>
    </i>
    <i>
      <x v="2652"/>
    </i>
    <i>
      <x v="3048"/>
    </i>
    <i>
      <x v="3285"/>
    </i>
    <i>
      <x v="2339"/>
    </i>
    <i>
      <x v="2799"/>
    </i>
    <i>
      <x v="3050"/>
    </i>
    <i>
      <x v="3289"/>
    </i>
    <i>
      <x v="3051"/>
    </i>
    <i>
      <x v="3291"/>
    </i>
    <i>
      <x v="3052"/>
    </i>
    <i>
      <x v="3293"/>
    </i>
    <i>
      <x v="2589"/>
    </i>
    <i>
      <x v="3295"/>
    </i>
    <i>
      <x v="2409"/>
    </i>
    <i>
      <x v="2355"/>
    </i>
    <i>
      <x v="3055"/>
    </i>
    <i>
      <x v="3299"/>
    </i>
    <i>
      <x v="3056"/>
    </i>
    <i>
      <x v="2320"/>
    </i>
    <i>
      <x v="3057"/>
    </i>
    <i>
      <x v="2655"/>
    </i>
    <i>
      <x v="2591"/>
    </i>
    <i>
      <x v="2656"/>
    </i>
    <i>
      <x v="2789"/>
    </i>
    <i>
      <x v="3307"/>
    </i>
    <i>
      <x v="2411"/>
    </i>
    <i>
      <x v="3309"/>
    </i>
    <i>
      <x v="2594"/>
    </i>
    <i>
      <x v="3311"/>
    </i>
    <i>
      <x v="3062"/>
    </i>
    <i>
      <x v="2515"/>
    </i>
    <i>
      <x v="2809"/>
    </i>
    <i>
      <x v="3315"/>
    </i>
    <i>
      <x v="3064"/>
    </i>
    <i>
      <x v="3317"/>
    </i>
    <i>
      <x v="2595"/>
    </i>
    <i>
      <x v="2659"/>
    </i>
    <i>
      <x v="2378"/>
    </i>
    <i>
      <x v="2445"/>
    </i>
    <i>
      <x v="3067"/>
    </i>
    <i>
      <x v="3323"/>
    </i>
    <i>
      <x v="3068"/>
    </i>
    <i>
      <x v="3325"/>
    </i>
    <i>
      <x v="3069"/>
    </i>
    <i>
      <x v="3327"/>
    </i>
    <i>
      <x v="3070"/>
    </i>
    <i>
      <x v="2751"/>
    </i>
    <i>
      <x v="3071"/>
    </i>
    <i>
      <x v="3331"/>
    </i>
    <i>
      <x v="3072"/>
    </i>
    <i>
      <x v="2801"/>
    </i>
    <i>
      <x v="2597"/>
    </i>
    <i>
      <x v="2322"/>
    </i>
    <i>
      <x v="2766"/>
    </i>
    <i>
      <x v="3337"/>
    </i>
    <i>
      <x v="2458"/>
    </i>
    <i>
      <x v="3339"/>
    </i>
    <i>
      <x v="3380"/>
    </i>
    <i>
      <x v="3341"/>
    </i>
    <i>
      <x v="2683"/>
    </i>
    <i>
      <x v="2666"/>
    </i>
    <i>
      <x v="2459"/>
    </i>
    <i>
      <x v="3345"/>
    </i>
    <i>
      <x v="2492"/>
    </i>
    <i>
      <x v="2490"/>
    </i>
    <i>
      <x v="3388"/>
    </i>
    <i>
      <x v="3349"/>
    </i>
    <i>
      <x v="2360"/>
    </i>
    <i>
      <x v="2450"/>
    </i>
    <i>
      <x v="3392"/>
    </i>
    <i>
      <x v="3353"/>
    </i>
    <i>
      <x v="2772"/>
    </i>
    <i>
      <x v="3355"/>
    </i>
    <i>
      <x v="3396"/>
    </i>
    <i>
      <x v="2359"/>
    </i>
    <i>
      <x v="3398"/>
    </i>
    <i>
      <x v="2454"/>
    </i>
    <i>
      <x v="2461"/>
    </i>
    <i>
      <x v="3361"/>
    </i>
    <i>
      <x v="3402"/>
    </i>
    <i>
      <x v="3363"/>
    </i>
    <i>
      <x v="3376"/>
    </i>
    <i>
      <x v="2678"/>
    </i>
    <i>
      <x v="2754"/>
    </i>
    <i>
      <x v="3367"/>
    </i>
    <i>
      <x v="3408"/>
    </i>
    <i>
      <x v="3369"/>
    </i>
    <i>
      <x v="2463"/>
    </i>
    <i>
      <x v="3371"/>
    </i>
    <i>
      <x v="3412"/>
    </i>
    <i>
      <x v="2680"/>
    </i>
    <i>
      <x v="3414"/>
    </i>
    <i>
      <x v="3375"/>
    </i>
    <i>
      <x v="3416"/>
    </i>
    <i>
      <x v="3418"/>
    </i>
    <i>
      <x v="2802"/>
    </i>
    <i>
      <x v="2688"/>
    </i>
    <i>
      <x v="2324"/>
    </i>
    <i>
      <x v="3381"/>
    </i>
    <i>
      <x v="2325"/>
    </i>
    <i>
      <x v="3383"/>
    </i>
    <i>
      <x v="2600"/>
    </i>
    <i>
      <x v="3385"/>
    </i>
    <i>
      <x v="3078"/>
    </i>
    <i>
      <x v="3387"/>
    </i>
    <i>
      <x v="2315"/>
    </i>
    <i>
      <x v="3389"/>
    </i>
    <i>
      <x v="3080"/>
    </i>
    <i>
      <x v="3391"/>
    </i>
    <i>
      <x v="2497"/>
    </i>
    <i>
      <x v="3393"/>
    </i>
    <i>
      <x v="2415"/>
    </i>
    <i>
      <x v="3395"/>
    </i>
    <i>
      <x v="3083"/>
    </i>
    <i>
      <x v="3397"/>
    </i>
    <i>
      <x v="2767"/>
    </i>
    <i>
      <x v="3399"/>
    </i>
    <i>
      <x v="3085"/>
    </i>
    <i>
      <x v="2735"/>
    </i>
    <i>
      <x v="3420"/>
    </i>
    <i>
      <x v="3403"/>
    </i>
    <i>
      <x v="3422"/>
    </i>
    <i>
      <x v="3405"/>
    </i>
    <i>
      <x v="3424"/>
    </i>
    <i>
      <x v="3407"/>
    </i>
    <i>
      <x v="2507"/>
    </i>
    <i>
      <x v="3409"/>
    </i>
    <i>
      <x v="3428"/>
    </i>
    <i>
      <x v="3411"/>
    </i>
    <i>
      <x v="2466"/>
    </i>
    <i>
      <x v="3413"/>
    </i>
    <i>
      <x v="3432"/>
    </i>
    <i>
      <x v="3415"/>
    </i>
    <i>
      <x v="3434"/>
    </i>
    <i>
      <x v="2464"/>
    </i>
    <i>
      <x v="2323"/>
    </i>
    <i>
      <x v="3419"/>
    </i>
    <i>
      <x v="2736"/>
    </i>
    <i>
      <x v="3440"/>
    </i>
    <i>
      <x v="3086"/>
    </i>
    <i>
      <x v="3423"/>
    </i>
    <i>
      <x v="3087"/>
    </i>
    <i>
      <x v="3425"/>
    </i>
    <i>
      <x v="3088"/>
    </i>
    <i>
      <x v="3427"/>
    </i>
    <i>
      <x v="3089"/>
    </i>
    <i>
      <x v="2465"/>
    </i>
    <i>
      <x v="3090"/>
    </i>
    <i>
      <x v="3431"/>
    </i>
    <i>
      <x v="3091"/>
    </i>
    <i>
      <x v="3433"/>
    </i>
    <i>
      <x v="2604"/>
    </i>
    <i>
      <x v="3435"/>
    </i>
    <i>
      <x v="2363"/>
    </i>
    <i>
      <x v="3437"/>
    </i>
    <i>
      <x v="2739"/>
    </i>
    <i>
      <x v="2737"/>
    </i>
    <i>
      <x v="3095"/>
    </i>
    <i>
      <x v="3441"/>
    </i>
    <i>
      <x v="3096"/>
    </i>
    <i>
      <x v="2493"/>
    </i>
    <i>
      <x v="3097"/>
    </i>
    <i>
      <x v="3445"/>
    </i>
    <i>
      <x v="3098"/>
    </i>
    <i>
      <x v="3447"/>
    </i>
    <i>
      <x v="3099"/>
    </i>
    <i>
      <x v="2375"/>
    </i>
    <i>
      <x v="3100"/>
    </i>
    <i>
      <x v="3094"/>
    </i>
    <i>
      <x v="2699"/>
    </i>
    <i>
      <x v="3075"/>
    </i>
    <i>
      <x v="2599"/>
    </i>
    <i>
      <x v="2133"/>
    </i>
    <i>
      <x v="1368"/>
    </i>
    <i>
      <x v="1488"/>
    </i>
    <i>
      <x v="1249"/>
    </i>
    <i>
      <x v="2063"/>
    </i>
    <i>
      <x v="1582"/>
    </i>
    <i>
      <x v="1408"/>
    </i>
    <i>
      <x v="1619"/>
    </i>
    <i>
      <x v="1175"/>
    </i>
    <i>
      <x v="1620"/>
    </i>
    <i>
      <x v="2031"/>
    </i>
    <i>
      <x v="1233"/>
    </i>
    <i>
      <x v="2095"/>
    </i>
    <i>
      <x v="1250"/>
    </i>
    <i>
      <x v="1573"/>
    </i>
    <i>
      <x v="1623"/>
    </i>
    <i>
      <x v="1170"/>
    </i>
    <i>
      <x v="1251"/>
    </i>
    <i>
      <x v="1605"/>
    </i>
    <i>
      <x v="1494"/>
    </i>
    <i>
      <x v="1474"/>
    </i>
    <i>
      <x v="1493"/>
    </i>
    <i>
      <x v="2015"/>
    </i>
    <i>
      <x v="1627"/>
    </i>
    <i>
      <x v="2047"/>
    </i>
    <i>
      <x v="1628"/>
    </i>
    <i>
      <x v="2079"/>
    </i>
    <i>
      <x v="1252"/>
    </i>
    <i>
      <x v="2111"/>
    </i>
    <i>
      <x v="1630"/>
    </i>
    <i>
      <x v="2149"/>
    </i>
    <i>
      <x v="1631"/>
    </i>
    <i>
      <x v="1405"/>
    </i>
    <i>
      <x v="1513"/>
    </i>
    <i>
      <x v="2213"/>
    </i>
    <i>
      <x v="1633"/>
    </i>
    <i>
      <x v="2248"/>
    </i>
    <i>
      <x v="1634"/>
    </i>
    <i>
      <x v="1581"/>
    </i>
    <i>
      <x v="1495"/>
    </i>
    <i>
      <x v="1500"/>
    </i>
    <i>
      <x v="1253"/>
    </i>
    <i>
      <x v="1357"/>
    </i>
    <i>
      <x v="1446"/>
    </i>
    <i>
      <x v="1553"/>
    </i>
    <i>
      <x v="1638"/>
    </i>
    <i>
      <x v="1155"/>
    </i>
    <i>
      <x v="1639"/>
    </i>
    <i>
      <x v="1477"/>
    </i>
    <i>
      <x v="1255"/>
    </i>
    <i>
      <x v="2039"/>
    </i>
    <i>
      <x v="1641"/>
    </i>
    <i>
      <x v="2055"/>
    </i>
    <i>
      <x v="1642"/>
    </i>
    <i>
      <x v="2071"/>
    </i>
    <i>
      <x v="1643"/>
    </i>
    <i>
      <x v="2087"/>
    </i>
    <i>
      <x v="1644"/>
    </i>
    <i>
      <x v="1506"/>
    </i>
    <i>
      <x v="1256"/>
    </i>
    <i>
      <x v="2125"/>
    </i>
    <i>
      <x v="1257"/>
    </i>
    <i>
      <x v="2141"/>
    </i>
    <i>
      <x v="1258"/>
    </i>
    <i>
      <x v="1492"/>
    </i>
    <i>
      <x v="1648"/>
    </i>
    <i>
      <x v="2173"/>
    </i>
    <i>
      <x v="1259"/>
    </i>
    <i>
      <x v="2189"/>
    </i>
    <i>
      <x v="1260"/>
    </i>
    <i>
      <x v="2205"/>
    </i>
    <i>
      <x v="1651"/>
    </i>
    <i>
      <x v="2221"/>
    </i>
    <i>
      <x v="1652"/>
    </i>
    <i>
      <x v="2240"/>
    </i>
    <i>
      <x v="1653"/>
    </i>
    <i>
      <x v="2256"/>
    </i>
    <i>
      <x v="1584"/>
    </i>
    <i>
      <x v="2272"/>
    </i>
    <i>
      <x v="1655"/>
    </i>
    <i>
      <x v="1947"/>
    </i>
    <i>
      <x v="1656"/>
    </i>
    <i>
      <x v="1955"/>
    </i>
    <i>
      <x v="1657"/>
    </i>
    <i>
      <x v="1349"/>
    </i>
    <i>
      <x v="1658"/>
    </i>
    <i>
      <x v="1549"/>
    </i>
    <i>
      <x v="1659"/>
    </i>
    <i>
      <x v="1979"/>
    </i>
    <i>
      <x v="1660"/>
    </i>
    <i>
      <x v="1363"/>
    </i>
    <i>
      <x v="1217"/>
    </i>
    <i>
      <x v="1365"/>
    </i>
    <i>
      <x v="1262"/>
    </i>
    <i>
      <x v="1166"/>
    </i>
    <i>
      <x v="1183"/>
    </i>
    <i>
      <x v="2011"/>
    </i>
    <i>
      <x v="1664"/>
    </i>
    <i>
      <x v="1203"/>
    </i>
    <i>
      <x v="1665"/>
    </i>
    <i>
      <x v="1382"/>
    </i>
    <i>
      <x v="1264"/>
    </i>
    <i>
      <x v="2035"/>
    </i>
    <i>
      <x v="1667"/>
    </i>
    <i>
      <x v="2043"/>
    </i>
    <i>
      <x v="1668"/>
    </i>
    <i>
      <x v="1385"/>
    </i>
    <i>
      <x v="1669"/>
    </i>
    <i>
      <x v="2059"/>
    </i>
    <i>
      <x v="1670"/>
    </i>
    <i>
      <x v="2067"/>
    </i>
    <i>
      <x v="1671"/>
    </i>
    <i>
      <x v="2075"/>
    </i>
    <i>
      <x v="1672"/>
    </i>
    <i>
      <x v="2083"/>
    </i>
    <i>
      <x v="1673"/>
    </i>
    <i>
      <x v="2091"/>
    </i>
    <i>
      <x v="1265"/>
    </i>
    <i>
      <x v="2099"/>
    </i>
    <i>
      <x v="1675"/>
    </i>
    <i>
      <x v="1567"/>
    </i>
    <i>
      <x v="1676"/>
    </i>
    <i>
      <x v="2121"/>
    </i>
    <i>
      <x v="1266"/>
    </i>
    <i>
      <x v="2129"/>
    </i>
    <i>
      <x v="1267"/>
    </i>
    <i>
      <x v="2137"/>
    </i>
    <i>
      <x v="1679"/>
    </i>
    <i>
      <x v="2145"/>
    </i>
    <i>
      <x v="1171"/>
    </i>
    <i>
      <x v="1398"/>
    </i>
    <i>
      <x v="1681"/>
    </i>
    <i>
      <x v="2161"/>
    </i>
    <i>
      <x v="1585"/>
    </i>
    <i>
      <x v="1403"/>
    </i>
    <i>
      <x v="1683"/>
    </i>
    <i>
      <x v="2177"/>
    </i>
    <i>
      <x v="1684"/>
    </i>
    <i>
      <x v="2185"/>
    </i>
    <i>
      <x v="1685"/>
    </i>
    <i>
      <x v="1484"/>
    </i>
    <i>
      <x v="1268"/>
    </i>
    <i>
      <x v="2201"/>
    </i>
    <i>
      <x v="1687"/>
    </i>
    <i>
      <x v="2209"/>
    </i>
    <i>
      <x v="1496"/>
    </i>
    <i>
      <x v="1230"/>
    </i>
    <i>
      <x v="1689"/>
    </i>
    <i>
      <x v="2225"/>
    </i>
    <i>
      <x v="1270"/>
    </i>
    <i>
      <x v="1486"/>
    </i>
    <i>
      <x v="1691"/>
    </i>
    <i>
      <x v="2244"/>
    </i>
    <i>
      <x v="1271"/>
    </i>
    <i>
      <x v="2252"/>
    </i>
    <i>
      <x v="1693"/>
    </i>
    <i>
      <x v="2260"/>
    </i>
    <i>
      <x v="1694"/>
    </i>
    <i>
      <x v="2268"/>
    </i>
    <i>
      <x v="1695"/>
    </i>
    <i>
      <x v="1215"/>
    </i>
    <i>
      <x v="1696"/>
    </i>
    <i>
      <x v="1544"/>
    </i>
    <i>
      <x v="1697"/>
    </i>
    <i>
      <x v="1344"/>
    </i>
    <i>
      <x v="1698"/>
    </i>
    <i>
      <x v="1609"/>
    </i>
    <i>
      <x v="1272"/>
    </i>
    <i>
      <x v="1197"/>
    </i>
    <i>
      <x v="1273"/>
    </i>
    <i>
      <x v="1615"/>
    </i>
    <i>
      <x v="1701"/>
    </i>
    <i>
      <x v="1547"/>
    </i>
    <i>
      <x v="1702"/>
    </i>
    <i>
      <x v="1969"/>
    </i>
    <i>
      <x v="1703"/>
    </i>
    <i>
      <x v="1356"/>
    </i>
    <i>
      <x v="1704"/>
    </i>
    <i>
      <x v="1358"/>
    </i>
    <i>
      <x v="1705"/>
    </i>
    <i>
      <x v="1502"/>
    </i>
    <i>
      <x v="1706"/>
    </i>
    <i>
      <x v="1362"/>
    </i>
    <i>
      <x v="1611"/>
    </i>
    <i>
      <x v="1989"/>
    </i>
    <i>
      <x v="1708"/>
    </i>
    <i>
      <x v="1993"/>
    </i>
    <i>
      <x v="1709"/>
    </i>
    <i>
      <x v="1173"/>
    </i>
    <i>
      <x v="1710"/>
    </i>
    <i>
      <x v="1369"/>
    </i>
    <i>
      <x v="1711"/>
    </i>
    <i>
      <x v="1554"/>
    </i>
    <i>
      <x v="1712"/>
    </i>
    <i>
      <x v="2009"/>
    </i>
    <i>
      <x v="1516"/>
    </i>
    <i>
      <x v="1375"/>
    </i>
    <i>
      <x v="1714"/>
    </i>
    <i>
      <x v="2017"/>
    </i>
    <i>
      <x v="1178"/>
    </i>
    <i>
      <x v="1504"/>
    </i>
    <i>
      <x v="1716"/>
    </i>
    <i>
      <x v="2025"/>
    </i>
    <i>
      <x v="1717"/>
    </i>
    <i>
      <x v="2029"/>
    </i>
    <i>
      <x v="1451"/>
    </i>
    <i>
      <x v="2033"/>
    </i>
    <i>
      <x v="1719"/>
    </i>
    <i>
      <x v="1556"/>
    </i>
    <i>
      <x v="1720"/>
    </i>
    <i>
      <x v="1557"/>
    </i>
    <i>
      <x v="1274"/>
    </i>
    <i>
      <x v="1558"/>
    </i>
    <i>
      <x v="1722"/>
    </i>
    <i>
      <x v="2049"/>
    </i>
    <i>
      <x v="1723"/>
    </i>
    <i>
      <x v="2053"/>
    </i>
    <i>
      <x v="1275"/>
    </i>
    <i>
      <x v="2057"/>
    </i>
    <i>
      <x v="1185"/>
    </i>
    <i>
      <x v="2061"/>
    </i>
    <i>
      <x v="1277"/>
    </i>
    <i>
      <x v="2065"/>
    </i>
    <i>
      <x v="1278"/>
    </i>
    <i>
      <x v="2069"/>
    </i>
    <i>
      <x v="1497"/>
    </i>
    <i>
      <x v="2073"/>
    </i>
    <i>
      <x v="1729"/>
    </i>
    <i>
      <x v="2077"/>
    </i>
    <i>
      <x v="1730"/>
    </i>
    <i>
      <x v="2081"/>
    </i>
    <i>
      <x v="1279"/>
    </i>
    <i>
      <x v="1236"/>
    </i>
    <i>
      <x v="1732"/>
    </i>
    <i>
      <x v="2089"/>
    </i>
    <i>
      <x v="1733"/>
    </i>
    <i>
      <x v="2093"/>
    </i>
    <i>
      <x v="1280"/>
    </i>
    <i>
      <x v="2097"/>
    </i>
    <i>
      <x v="1735"/>
    </i>
    <i>
      <x v="1563"/>
    </i>
    <i>
      <x v="1281"/>
    </i>
    <i>
      <x v="1390"/>
    </i>
    <i>
      <x v="1282"/>
    </i>
    <i>
      <x v="2109"/>
    </i>
    <i>
      <x v="1587"/>
    </i>
    <i>
      <x v="1510"/>
    </i>
    <i>
      <x v="1739"/>
    </i>
    <i>
      <x v="1393"/>
    </i>
    <i>
      <x v="1740"/>
    </i>
    <i>
      <x v="2127"/>
    </i>
    <i>
      <x v="1741"/>
    </i>
    <i>
      <x v="2131"/>
    </i>
    <i>
      <x v="1283"/>
    </i>
    <i>
      <x v="2135"/>
    </i>
    <i>
      <x v="1440"/>
    </i>
    <i>
      <x v="2139"/>
    </i>
    <i>
      <x v="1744"/>
    </i>
    <i>
      <x v="2143"/>
    </i>
    <i>
      <x v="1284"/>
    </i>
    <i>
      <x v="2147"/>
    </i>
    <i>
      <x v="1746"/>
    </i>
    <i>
      <x v="2151"/>
    </i>
    <i>
      <x v="1285"/>
    </i>
    <i>
      <x v="2155"/>
    </i>
    <i>
      <x v="1286"/>
    </i>
    <i>
      <x v="2159"/>
    </i>
    <i>
      <x v="1749"/>
    </i>
    <i>
      <x v="2163"/>
    </i>
    <i>
      <x v="1520"/>
    </i>
    <i>
      <x v="1482"/>
    </i>
    <i>
      <x v="1490"/>
    </i>
    <i>
      <x v="2171"/>
    </i>
    <i>
      <x v="1287"/>
    </i>
    <i>
      <x v="1444"/>
    </i>
    <i>
      <x v="1753"/>
    </i>
    <i>
      <x v="2179"/>
    </i>
    <i>
      <x v="1288"/>
    </i>
    <i>
      <x v="1207"/>
    </i>
    <i>
      <x v="1588"/>
    </i>
    <i>
      <x v="2187"/>
    </i>
    <i>
      <x v="1589"/>
    </i>
    <i>
      <x v="2191"/>
    </i>
    <i>
      <x v="1290"/>
    </i>
    <i>
      <x v="2195"/>
    </i>
    <i>
      <x v="1758"/>
    </i>
    <i>
      <x v="2199"/>
    </i>
    <i>
      <x v="1759"/>
    </i>
    <i>
      <x v="2203"/>
    </i>
    <i>
      <x v="1760"/>
    </i>
    <i>
      <x v="2207"/>
    </i>
    <i>
      <x v="1522"/>
    </i>
    <i>
      <x v="2211"/>
    </i>
    <i>
      <x v="1235"/>
    </i>
    <i>
      <x v="2215"/>
    </i>
    <i>
      <x v="1763"/>
    </i>
    <i>
      <x v="2219"/>
    </i>
    <i>
      <x v="1524"/>
    </i>
    <i>
      <x v="2223"/>
    </i>
    <i>
      <x v="1188"/>
    </i>
    <i>
      <x v="1209"/>
    </i>
    <i>
      <x v="1454"/>
    </i>
    <i>
      <x v="1211"/>
    </i>
    <i>
      <x v="1525"/>
    </i>
    <i>
      <x v="1246"/>
    </i>
    <i>
      <x v="1590"/>
    </i>
    <i>
      <x v="2242"/>
    </i>
    <i>
      <x v="1526"/>
    </i>
    <i>
      <x v="2246"/>
    </i>
    <i>
      <x v="1612"/>
    </i>
    <i>
      <x v="1608"/>
    </i>
    <i>
      <x v="1295"/>
    </i>
    <i>
      <x v="2254"/>
    </i>
    <i>
      <x v="1296"/>
    </i>
    <i>
      <x v="2258"/>
    </i>
    <i>
      <x v="1773"/>
    </i>
    <i>
      <x v="2262"/>
    </i>
    <i>
      <x v="1774"/>
    </i>
    <i>
      <x v="2266"/>
    </i>
    <i>
      <x v="1297"/>
    </i>
    <i>
      <x v="2270"/>
    </i>
    <i>
      <x v="1189"/>
    </i>
    <i>
      <x v="2274"/>
    </i>
    <i>
      <x v="1160"/>
    </i>
    <i>
      <x v="1604"/>
    </i>
    <i>
      <x v="1300"/>
    </i>
    <i>
      <x v="1248"/>
    </i>
    <i>
      <x v="1161"/>
    </i>
    <i>
      <x v="1946"/>
    </i>
    <i>
      <x v="1302"/>
    </i>
    <i>
      <x v="1343"/>
    </i>
    <i>
      <x v="1527"/>
    </i>
    <i>
      <x v="1225"/>
    </i>
    <i>
      <x v="1591"/>
    </i>
    <i>
      <x v="1952"/>
    </i>
    <i>
      <x v="1304"/>
    </i>
    <i>
      <x v="1346"/>
    </i>
    <i>
      <x v="1305"/>
    </i>
    <i>
      <x v="1956"/>
    </i>
    <i>
      <x v="1306"/>
    </i>
    <i>
      <x v="1599"/>
    </i>
    <i>
      <x v="1529"/>
    </i>
    <i>
      <x v="1348"/>
    </i>
    <i>
      <x v="1787"/>
    </i>
    <i>
      <x v="1226"/>
    </i>
    <i>
      <x v="1308"/>
    </i>
    <i>
      <x v="1227"/>
    </i>
    <i>
      <x v="1309"/>
    </i>
    <i>
      <x v="1351"/>
    </i>
    <i>
      <x v="1181"/>
    </i>
    <i>
      <x v="1353"/>
    </i>
    <i>
      <x v="1791"/>
    </i>
    <i>
      <x v="1354"/>
    </i>
    <i>
      <x v="1530"/>
    </i>
    <i>
      <x v="1355"/>
    </i>
    <i>
      <x v="1311"/>
    </i>
    <i>
      <x v="1550"/>
    </i>
    <i>
      <x v="1162"/>
    </i>
    <i>
      <x v="1976"/>
    </i>
    <i>
      <x v="1313"/>
    </i>
    <i>
      <x v="1359"/>
    </i>
    <i>
      <x v="1796"/>
    </i>
    <i>
      <x v="1360"/>
    </i>
    <i>
      <x v="1797"/>
    </i>
    <i>
      <x v="1982"/>
    </i>
    <i>
      <x v="1798"/>
    </i>
    <i>
      <x v="1984"/>
    </i>
    <i>
      <x v="1531"/>
    </i>
    <i>
      <x v="1228"/>
    </i>
    <i>
      <x v="1532"/>
    </i>
    <i>
      <x v="1491"/>
    </i>
    <i>
      <x v="1801"/>
    </i>
    <i>
      <x v="1364"/>
    </i>
    <i>
      <x v="1802"/>
    </i>
    <i>
      <x v="1992"/>
    </i>
    <i>
      <x v="1315"/>
    </i>
    <i>
      <x v="1994"/>
    </i>
    <i>
      <x v="1316"/>
    </i>
    <i>
      <x v="1996"/>
    </i>
    <i>
      <x v="1805"/>
    </i>
    <i>
      <x v="1367"/>
    </i>
    <i>
      <x v="1806"/>
    </i>
    <i>
      <x v="2000"/>
    </i>
    <i>
      <x v="1807"/>
    </i>
    <i>
      <x v="2002"/>
    </i>
    <i>
      <x v="1317"/>
    </i>
    <i>
      <x v="1371"/>
    </i>
    <i>
      <x v="1809"/>
    </i>
    <i>
      <x v="2006"/>
    </i>
    <i>
      <x v="1810"/>
    </i>
    <i>
      <x v="1201"/>
    </i>
    <i>
      <x v="1811"/>
    </i>
    <i>
      <x v="2010"/>
    </i>
    <i>
      <x v="1812"/>
    </i>
    <i>
      <x v="1168"/>
    </i>
    <i>
      <x v="1458"/>
    </i>
    <i>
      <x v="1376"/>
    </i>
    <i>
      <x v="1533"/>
    </i>
    <i>
      <x v="1377"/>
    </i>
    <i>
      <x v="1815"/>
    </i>
    <i>
      <x v="2018"/>
    </i>
    <i>
      <x v="1816"/>
    </i>
    <i>
      <x v="1379"/>
    </i>
    <i>
      <x v="1817"/>
    </i>
    <i>
      <x v="2022"/>
    </i>
    <i>
      <x v="1818"/>
    </i>
    <i>
      <x v="1381"/>
    </i>
    <i>
      <x v="1318"/>
    </i>
    <i>
      <x v="2026"/>
    </i>
    <i>
      <x v="1534"/>
    </i>
    <i>
      <x v="2028"/>
    </i>
    <i>
      <x v="1821"/>
    </i>
    <i>
      <x v="2030"/>
    </i>
    <i>
      <x v="1174"/>
    </i>
    <i>
      <x v="2032"/>
    </i>
    <i>
      <x v="1823"/>
    </i>
    <i>
      <x v="1478"/>
    </i>
    <i>
      <x v="1824"/>
    </i>
    <i>
      <x v="2036"/>
    </i>
    <i>
      <x v="1825"/>
    </i>
    <i>
      <x v="2038"/>
    </i>
    <i>
      <x v="1826"/>
    </i>
    <i>
      <x v="2040"/>
    </i>
    <i>
      <x v="1827"/>
    </i>
    <i>
      <x v="1384"/>
    </i>
    <i>
      <x v="1828"/>
    </i>
    <i>
      <x v="2044"/>
    </i>
    <i>
      <x v="1829"/>
    </i>
    <i>
      <x v="2046"/>
    </i>
    <i>
      <x v="1154"/>
    </i>
    <i>
      <x v="2048"/>
    </i>
    <i>
      <x v="1831"/>
    </i>
    <i>
      <x v="2050"/>
    </i>
    <i>
      <x v="1832"/>
    </i>
    <i>
      <x v="1204"/>
    </i>
    <i>
      <x v="1833"/>
    </i>
    <i>
      <x v="2054"/>
    </i>
    <i>
      <x v="1834"/>
    </i>
    <i>
      <x v="2056"/>
    </i>
    <i>
      <x v="1835"/>
    </i>
    <i>
      <x v="1559"/>
    </i>
    <i>
      <x v="1836"/>
    </i>
    <i>
      <x v="2060"/>
    </i>
    <i>
      <x v="1837"/>
    </i>
    <i>
      <x v="2062"/>
    </i>
    <i>
      <x v="1319"/>
    </i>
    <i>
      <x v="2064"/>
    </i>
    <i>
      <x v="1320"/>
    </i>
    <i>
      <x v="2066"/>
    </i>
    <i>
      <x v="1242"/>
    </i>
    <i>
      <x v="2068"/>
    </i>
    <i>
      <x v="1841"/>
    </i>
    <i>
      <x v="2070"/>
    </i>
    <i>
      <x v="1842"/>
    </i>
    <i>
      <x v="2072"/>
    </i>
    <i>
      <x v="1843"/>
    </i>
    <i>
      <x v="1387"/>
    </i>
    <i>
      <x v="1844"/>
    </i>
    <i>
      <x v="2076"/>
    </i>
    <i>
      <x v="1845"/>
    </i>
    <i>
      <x v="2078"/>
    </i>
    <i>
      <x v="1846"/>
    </i>
    <i>
      <x v="2080"/>
    </i>
    <i>
      <x v="1847"/>
    </i>
    <i>
      <x v="1560"/>
    </i>
    <i>
      <x v="1848"/>
    </i>
    <i>
      <x v="2084"/>
    </i>
    <i>
      <x v="1849"/>
    </i>
    <i>
      <x v="2086"/>
    </i>
    <i>
      <x v="1321"/>
    </i>
    <i>
      <x v="2088"/>
    </i>
    <i>
      <x v="1851"/>
    </i>
    <i>
      <x v="2090"/>
    </i>
    <i>
      <x v="1222"/>
    </i>
    <i>
      <x v="2092"/>
    </i>
    <i>
      <x v="1853"/>
    </i>
    <i>
      <x v="1562"/>
    </i>
    <i>
      <x v="1854"/>
    </i>
    <i>
      <x v="1388"/>
    </i>
    <i>
      <x v="1855"/>
    </i>
    <i>
      <x v="2098"/>
    </i>
    <i>
      <x v="1856"/>
    </i>
    <i>
      <x v="2100"/>
    </i>
    <i>
      <x v="1857"/>
    </i>
    <i>
      <x v="1232"/>
    </i>
    <i>
      <x v="1858"/>
    </i>
    <i>
      <x v="2104"/>
    </i>
    <i>
      <x v="1322"/>
    </i>
    <i>
      <x v="1566"/>
    </i>
    <i>
      <x v="1860"/>
    </i>
    <i>
      <x v="1568"/>
    </i>
    <i>
      <x v="1205"/>
    </i>
    <i>
      <x v="2110"/>
    </i>
    <i>
      <x v="2115"/>
    </i>
    <i>
      <x v="2112"/>
    </i>
    <i>
      <x v="1176"/>
    </i>
    <i>
      <x v="1570"/>
    </i>
    <i>
      <x v="1430"/>
    </i>
    <i>
      <x v="1606"/>
    </i>
    <i>
      <x v="1223"/>
    </i>
    <i>
      <x v="2118"/>
    </i>
    <i>
      <x v="2295"/>
    </i>
    <i>
      <x v="2120"/>
    </i>
    <i>
      <x v="1216"/>
    </i>
    <i>
      <x v="2122"/>
    </i>
    <i>
      <x v="1593"/>
    </i>
    <i>
      <x v="2124"/>
    </i>
    <i>
      <x v="1432"/>
    </i>
    <i>
      <x v="2126"/>
    </i>
    <i>
      <x v="1867"/>
    </i>
    <i>
      <x v="1394"/>
    </i>
    <i>
      <x v="1868"/>
    </i>
    <i>
      <x v="2130"/>
    </i>
    <i>
      <x v="1536"/>
    </i>
    <i>
      <x v="2132"/>
    </i>
    <i>
      <x v="1870"/>
    </i>
    <i>
      <x v="2134"/>
    </i>
    <i>
      <x v="1324"/>
    </i>
    <i>
      <x v="1395"/>
    </i>
    <i>
      <x v="1594"/>
    </i>
    <i>
      <x v="1396"/>
    </i>
    <i>
      <x v="1325"/>
    </i>
    <i>
      <x v="2140"/>
    </i>
    <i>
      <x v="1874"/>
    </i>
    <i>
      <x v="2142"/>
    </i>
    <i>
      <x v="1875"/>
    </i>
    <i>
      <x v="1571"/>
    </i>
    <i>
      <x v="1595"/>
    </i>
    <i>
      <x v="2146"/>
    </i>
    <i>
      <x v="1462"/>
    </i>
    <i>
      <x v="2148"/>
    </i>
    <i>
      <x v="1538"/>
    </i>
    <i>
      <x v="2150"/>
    </i>
    <i>
      <x v="1326"/>
    </i>
    <i>
      <x v="1156"/>
    </i>
    <i>
      <x v="1880"/>
    </i>
    <i>
      <x v="1600"/>
    </i>
    <i>
      <x v="1539"/>
    </i>
    <i>
      <x v="2156"/>
    </i>
    <i>
      <x v="1580"/>
    </i>
    <i>
      <x v="2158"/>
    </i>
    <i>
      <x v="1597"/>
    </i>
    <i>
      <x v="2160"/>
    </i>
    <i>
      <x v="1884"/>
    </i>
    <i>
      <x v="2162"/>
    </i>
    <i>
      <x v="1164"/>
    </i>
    <i>
      <x v="2164"/>
    </i>
    <i>
      <x v="1886"/>
    </i>
    <i>
      <x v="2166"/>
    </i>
    <i>
      <x v="1464"/>
    </i>
    <i>
      <x v="2168"/>
    </i>
    <i>
      <x v="1888"/>
    </i>
    <i>
      <x v="1404"/>
    </i>
    <i>
      <x v="1224"/>
    </i>
    <i>
      <x v="2172"/>
    </i>
    <i>
      <x v="1489"/>
    </i>
    <i>
      <x v="2174"/>
    </i>
    <i>
      <x v="1328"/>
    </i>
    <i>
      <x v="2176"/>
    </i>
    <i>
      <x v="1329"/>
    </i>
    <i>
      <x v="2178"/>
    </i>
    <i>
      <x v="1893"/>
    </i>
    <i>
      <x v="1483"/>
    </i>
    <i>
      <x v="1894"/>
    </i>
    <i>
      <x v="2182"/>
    </i>
    <i>
      <x v="1540"/>
    </i>
    <i>
      <x v="2184"/>
    </i>
    <i>
      <x v="1896"/>
    </i>
    <i>
      <x v="2186"/>
    </i>
    <i>
      <x v="1897"/>
    </i>
    <i>
      <x v="2188"/>
    </i>
    <i>
      <x v="1898"/>
    </i>
    <i>
      <x v="2190"/>
    </i>
    <i>
      <x v="1899"/>
    </i>
    <i>
      <x v="2192"/>
    </i>
    <i>
      <x v="1900"/>
    </i>
    <i>
      <x v="1407"/>
    </i>
    <i>
      <x v="1330"/>
    </i>
    <i>
      <x v="2196"/>
    </i>
    <i>
      <x v="1902"/>
    </i>
    <i>
      <x v="2198"/>
    </i>
    <i>
      <x v="1331"/>
    </i>
    <i>
      <x v="1409"/>
    </i>
    <i>
      <x v="1904"/>
    </i>
    <i>
      <x v="2202"/>
    </i>
    <i>
      <x v="1905"/>
    </i>
    <i>
      <x v="1208"/>
    </i>
    <i>
      <x v="1906"/>
    </i>
    <i>
      <x v="2206"/>
    </i>
    <i>
      <x v="1907"/>
    </i>
    <i>
      <x v="2208"/>
    </i>
    <i>
      <x v="1908"/>
    </i>
    <i>
      <x v="2210"/>
    </i>
    <i>
      <x v="1909"/>
    </i>
    <i>
      <x v="2212"/>
    </i>
    <i>
      <x v="1332"/>
    </i>
    <i>
      <x v="1411"/>
    </i>
    <i>
      <x v="1541"/>
    </i>
    <i>
      <x v="2216"/>
    </i>
    <i>
      <x v="1912"/>
    </i>
    <i>
      <x v="2218"/>
    </i>
    <i>
      <x v="1913"/>
    </i>
    <i>
      <x v="2220"/>
    </i>
    <i>
      <x v="1466"/>
    </i>
    <i>
      <x v="2222"/>
    </i>
    <i>
      <x v="1333"/>
    </i>
    <i>
      <x v="1413"/>
    </i>
    <i>
      <x v="1916"/>
    </i>
    <i>
      <x v="2226"/>
    </i>
    <i>
      <x v="1917"/>
    </i>
    <i>
      <x v="1415"/>
    </i>
    <i>
      <x v="1165"/>
    </i>
    <i>
      <x v="2230"/>
    </i>
    <i>
      <x v="1335"/>
    </i>
    <i>
      <x v="2232"/>
    </i>
    <i>
      <x v="1575"/>
    </i>
    <i>
      <x v="2234"/>
    </i>
    <i>
      <x v="2236"/>
    </i>
    <i>
      <x v="1212"/>
    </i>
    <i>
      <x v="2237"/>
    </i>
    <i>
      <x v="1921"/>
    </i>
    <i>
      <x v="2239"/>
    </i>
    <i>
      <x v="1542"/>
    </i>
    <i>
      <x v="2241"/>
    </i>
    <i>
      <x v="1923"/>
    </i>
    <i>
      <x v="2243"/>
    </i>
    <i>
      <x v="1435"/>
    </i>
    <i>
      <x v="1487"/>
    </i>
    <i>
      <x v="1925"/>
    </i>
    <i>
      <x v="1508"/>
    </i>
    <i>
      <x v="1926"/>
    </i>
    <i>
      <x v="2249"/>
    </i>
    <i>
      <x v="1927"/>
    </i>
    <i>
      <x v="2251"/>
    </i>
    <i>
      <x v="1928"/>
    </i>
    <i>
      <x v="2253"/>
    </i>
    <i>
      <x v="1336"/>
    </i>
    <i>
      <x v="1213"/>
    </i>
    <i>
      <x v="1930"/>
    </i>
    <i>
      <x v="2257"/>
    </i>
    <i>
      <x v="2285"/>
    </i>
    <i>
      <x v="2259"/>
    </i>
    <i>
      <x v="1243"/>
    </i>
    <i>
      <x v="2261"/>
    </i>
    <i>
      <x v="2288"/>
    </i>
    <i>
      <x v="2263"/>
    </i>
    <i>
      <x v="1578"/>
    </i>
    <i>
      <x v="2265"/>
    </i>
    <i>
      <x v="1579"/>
    </i>
    <i>
      <x v="2267"/>
    </i>
    <i>
      <x v="1339"/>
    </i>
    <i>
      <x v="2269"/>
    </i>
    <i>
      <x v="1937"/>
    </i>
    <i>
      <x v="1577"/>
    </i>
    <i>
      <x v="2275"/>
    </i>
    <i>
      <x v="2273"/>
    </i>
    <i>
      <x v="2277"/>
    </i>
    <i>
      <x v="1607"/>
    </i>
    <i>
      <x v="1214"/>
    </i>
    <i>
      <x v="1340"/>
    </i>
    <i>
      <x v="1422"/>
    </i>
    <i>
      <x v="1341"/>
    </i>
    <i>
      <x v="1601"/>
    </i>
    <i>
      <x v="1940"/>
    </i>
    <i>
      <x v="2282"/>
    </i>
    <i>
      <x v="1941"/>
    </i>
    <i>
      <x v="1426"/>
    </i>
    <i>
      <x v="1152"/>
    </i>
    <i>
      <x v="1342"/>
    </i>
    <i>
      <x v="2287"/>
    </i>
    <i>
      <x v="1337"/>
    </i>
    <i>
      <x v="1427"/>
    </i>
    <i>
      <x v="1338"/>
    </i>
    <i>
      <x v="1429"/>
    </i>
    <i>
      <x v="1442"/>
    </i>
    <i>
      <x v="1935"/>
    </i>
    <i>
      <x v="2294"/>
    </i>
    <i>
      <x v="1163"/>
    </i>
    <i>
      <x v="2296"/>
    </i>
    <i>
      <x v="1863"/>
    </i>
    <i>
      <x v="2298"/>
    </i>
    <i>
      <x v="1864"/>
    </i>
    <i>
      <x v="2300"/>
    </i>
    <i>
      <x v="1865"/>
    </i>
    <i>
      <x v="1866"/>
    </i>
    <i>
      <x v="1726"/>
    </i>
    <i>
      <x v="108"/>
    </i>
    <i>
      <x v="43"/>
    </i>
    <i>
      <x v="1051"/>
    </i>
    <i>
      <x v="22"/>
    </i>
    <i>
      <x v="952"/>
    </i>
    <i>
      <x v="731"/>
    </i>
    <i>
      <x v="1018"/>
    </i>
    <i>
      <x v="680"/>
    </i>
    <i>
      <x v="612"/>
    </i>
    <i>
      <x v="368"/>
    </i>
    <i>
      <x v="313"/>
    </i>
    <i>
      <x v="734"/>
    </i>
    <i>
      <x v="197"/>
    </i>
    <i>
      <x v="234"/>
    </i>
    <i>
      <x v="676"/>
    </i>
    <i>
      <x v="736"/>
    </i>
    <i>
      <x v="1034"/>
    </i>
    <i>
      <x v="404"/>
    </i>
    <i>
      <x v="353"/>
    </i>
    <i>
      <x v="235"/>
    </i>
    <i>
      <x v="716"/>
    </i>
    <i>
      <x v="406"/>
    </i>
    <i>
      <x v="182"/>
    </i>
    <i>
      <x v="369"/>
    </i>
    <i>
      <x v="318"/>
    </i>
    <i>
      <x v="741"/>
    </i>
    <i>
      <x v="48"/>
    </i>
    <i>
      <x v="742"/>
    </i>
    <i>
      <x v="977"/>
    </i>
    <i>
      <x v="692"/>
    </i>
    <i>
      <x v="666"/>
    </i>
    <i>
      <x v="744"/>
    </i>
    <i>
      <x v="1009"/>
    </i>
    <i>
      <x v="745"/>
    </i>
    <i>
      <x v="1026"/>
    </i>
    <i>
      <x v="409"/>
    </i>
    <i>
      <x v="1042"/>
    </i>
    <i>
      <x v="747"/>
    </i>
    <i>
      <x v="1059"/>
    </i>
    <i>
      <x v="748"/>
    </i>
    <i>
      <x v="604"/>
    </i>
    <i>
      <x v="23"/>
    </i>
    <i>
      <x v="1091"/>
    </i>
    <i>
      <x v="411"/>
    </i>
    <i>
      <x v="42"/>
    </i>
    <i>
      <x v="751"/>
    </i>
    <i>
      <x v="704"/>
    </i>
    <i>
      <x v="752"/>
    </i>
    <i>
      <x v="705"/>
    </i>
    <i>
      <x v="667"/>
    </i>
    <i>
      <x v="940"/>
    </i>
    <i>
      <x v="754"/>
    </i>
    <i>
      <x v="101"/>
    </i>
    <i>
      <x v="755"/>
    </i>
    <i>
      <x v="325"/>
    </i>
    <i>
      <x v="412"/>
    </i>
    <i>
      <x v="551"/>
    </i>
    <i>
      <x v="757"/>
    </i>
    <i>
      <x v="198"/>
    </i>
    <i>
      <x v="371"/>
    </i>
    <i>
      <x v="122"/>
    </i>
    <i>
      <x v="239"/>
    </i>
    <i>
      <x v="1146"/>
    </i>
    <i>
      <x v="760"/>
    </i>
    <i>
      <x v="205"/>
    </i>
    <i>
      <x v="761"/>
    </i>
    <i>
      <x v="1005"/>
    </i>
    <i>
      <x v="762"/>
    </i>
    <i>
      <x v="1013"/>
    </i>
    <i>
      <x v="414"/>
    </i>
    <i>
      <x v="1022"/>
    </i>
    <i>
      <x v="415"/>
    </i>
    <i>
      <x v="1030"/>
    </i>
    <i>
      <x v="765"/>
    </i>
    <i>
      <x v="1038"/>
    </i>
    <i>
      <x v="766"/>
    </i>
    <i>
      <x v="113"/>
    </i>
    <i>
      <x v="134"/>
    </i>
    <i>
      <x v="1055"/>
    </i>
    <i>
      <x v="768"/>
    </i>
    <i>
      <x v="1063"/>
    </i>
    <i>
      <x v="769"/>
    </i>
    <i>
      <x v="114"/>
    </i>
    <i>
      <x v="417"/>
    </i>
    <i>
      <x v="357"/>
    </i>
    <i>
      <x v="771"/>
    </i>
    <i>
      <x v="61"/>
    </i>
    <i>
      <x v="693"/>
    </i>
    <i>
      <x v="1095"/>
    </i>
    <i>
      <x v="24"/>
    </i>
    <i>
      <x v="671"/>
    </i>
    <i>
      <x v="681"/>
    </i>
    <i>
      <x v="723"/>
    </i>
    <i>
      <x v="775"/>
    </i>
    <i>
      <x v="922"/>
    </i>
    <i>
      <x v="420"/>
    </i>
    <i>
      <x v="926"/>
    </i>
    <i>
      <x v="243"/>
    </i>
    <i>
      <x v="44"/>
    </i>
    <i>
      <x v="422"/>
    </i>
    <i>
      <x v="312"/>
    </i>
    <i>
      <x v="779"/>
    </i>
    <i>
      <x v="97"/>
    </i>
    <i>
      <x v="423"/>
    </i>
    <i>
      <x v="98"/>
    </i>
    <i>
      <x v="668"/>
    </i>
    <i>
      <x v="946"/>
    </i>
    <i>
      <x v="782"/>
    </i>
    <i>
      <x v="381"/>
    </i>
    <i>
      <x v="425"/>
    </i>
    <i>
      <x v="323"/>
    </i>
    <i>
      <x v="784"/>
    </i>
    <i>
      <x v="684"/>
    </i>
    <i>
      <x v="785"/>
    </i>
    <i>
      <x v="49"/>
    </i>
    <i>
      <x v="426"/>
    </i>
    <i>
      <x v="196"/>
    </i>
    <i>
      <x v="427"/>
    </i>
    <i>
      <x v="657"/>
    </i>
    <i>
      <x v="428"/>
    </i>
    <i>
      <x v="337"/>
    </i>
    <i>
      <x v="429"/>
    </i>
    <i>
      <x v="563"/>
    </i>
    <i>
      <x v="25"/>
    </i>
    <i>
      <x v="340"/>
    </i>
    <i>
      <x v="431"/>
    </i>
    <i>
      <x v="571"/>
    </i>
    <i>
      <x v="55"/>
    </i>
    <i>
      <x v="991"/>
    </i>
    <i>
      <x v="682"/>
    </i>
    <i>
      <x v="686"/>
    </i>
    <i>
      <x v="794"/>
    </i>
    <i>
      <x v="580"/>
    </i>
    <i>
      <x v="434"/>
    </i>
    <i>
      <x v="1003"/>
    </i>
    <i>
      <x v="435"/>
    </i>
    <i>
      <x v="1007"/>
    </i>
    <i>
      <x v="436"/>
    </i>
    <i>
      <x v="583"/>
    </i>
    <i>
      <x v="437"/>
    </i>
    <i>
      <x v="663"/>
    </i>
    <i>
      <x v="799"/>
    </i>
    <i>
      <x v="1020"/>
    </i>
    <i>
      <x v="138"/>
    </i>
    <i>
      <x v="1024"/>
    </i>
    <i>
      <x v="801"/>
    </i>
    <i>
      <x v="1028"/>
    </i>
    <i>
      <x v="439"/>
    </i>
    <i>
      <x v="1032"/>
    </i>
    <i>
      <x v="440"/>
    </i>
    <i>
      <x v="53"/>
    </i>
    <i>
      <x v="247"/>
    </i>
    <i>
      <x v="387"/>
    </i>
    <i>
      <x v="442"/>
    </i>
    <i>
      <x v="1045"/>
    </i>
    <i>
      <x v="443"/>
    </i>
    <i>
      <x v="352"/>
    </i>
    <i>
      <x v="807"/>
    </i>
    <i>
      <x v="1053"/>
    </i>
    <i>
      <x v="139"/>
    </i>
    <i>
      <x v="593"/>
    </i>
    <i>
      <x v="445"/>
    </i>
    <i>
      <x v="1061"/>
    </i>
    <i>
      <x v="446"/>
    </i>
    <i>
      <x v="596"/>
    </i>
    <i>
      <x v="447"/>
    </i>
    <i>
      <x v="600"/>
    </i>
    <i>
      <x v="448"/>
    </i>
    <i>
      <x v="1073"/>
    </i>
    <i>
      <x v="449"/>
    </i>
    <i>
      <x v="606"/>
    </i>
    <i>
      <x v="814"/>
    </i>
    <i>
      <x v="610"/>
    </i>
    <i>
      <x v="140"/>
    </i>
    <i>
      <x v="725"/>
    </i>
    <i>
      <x v="451"/>
    </i>
    <i>
      <x v="1089"/>
    </i>
    <i>
      <x v="817"/>
    </i>
    <i>
      <x v="1093"/>
    </i>
    <i>
      <x v="452"/>
    </i>
    <i>
      <x v="619"/>
    </i>
    <i>
      <x v="453"/>
    </i>
    <i>
      <x v="726"/>
    </i>
    <i>
      <x v="694"/>
    </i>
    <i>
      <x v="672"/>
    </i>
    <i>
      <x v="251"/>
    </i>
    <i>
      <x v="304"/>
    </i>
    <i>
      <x v="456"/>
    </i>
    <i>
      <x v="305"/>
    </i>
    <i>
      <x v="695"/>
    </i>
    <i>
      <x v="524"/>
    </i>
    <i>
      <x v="142"/>
    </i>
    <i>
      <x v="181"/>
    </i>
    <i>
      <x v="26"/>
    </i>
    <i>
      <x v="308"/>
    </i>
    <i>
      <x v="1"/>
    </i>
    <i>
      <x v="724"/>
    </i>
    <i>
      <x v="373"/>
    </i>
    <i>
      <x v="95"/>
    </i>
    <i>
      <x v="462"/>
    </i>
    <i>
      <x v="673"/>
    </i>
    <i>
      <x v="257"/>
    </i>
    <i>
      <x v="531"/>
    </i>
    <i>
      <x v="719"/>
    </i>
    <i>
      <x v="935"/>
    </i>
    <i>
      <x v="831"/>
    </i>
    <i>
      <x v="937"/>
    </i>
    <i>
      <x v="259"/>
    </i>
    <i>
      <x v="674"/>
    </i>
    <i>
      <x v="466"/>
    </i>
    <i>
      <x v="380"/>
    </i>
    <i>
      <x v="260"/>
    </i>
    <i>
      <x v="45"/>
    </i>
    <i>
      <x v="12"/>
    </i>
    <i>
      <x v="5"/>
    </i>
    <i>
      <x v="147"/>
    </i>
    <i>
      <x v="947"/>
    </i>
    <i>
      <x v="837"/>
    </i>
    <i>
      <x v="321"/>
    </i>
    <i>
      <x v="29"/>
    </i>
    <i>
      <x v="18"/>
    </i>
    <i>
      <x v="471"/>
    </i>
    <i>
      <x v="678"/>
    </i>
    <i>
      <x v="30"/>
    </i>
    <i>
      <x v="656"/>
    </i>
    <i>
      <x v="150"/>
    </i>
    <i>
      <x v="326"/>
    </i>
    <i>
      <x v="696"/>
    </i>
    <i>
      <x v="959"/>
    </i>
    <i>
      <x v="151"/>
    </i>
    <i>
      <x v="961"/>
    </i>
    <i>
      <x v="697"/>
    </i>
    <i>
      <x v="963"/>
    </i>
    <i>
      <x v="13"/>
    </i>
    <i>
      <x v="50"/>
    </i>
    <i>
      <x v="154"/>
    </i>
    <i>
      <x v="123"/>
    </i>
    <i>
      <x v="698"/>
    </i>
    <i>
      <x v="679"/>
    </i>
    <i>
      <x v="272"/>
    </i>
    <i>
      <x v="557"/>
    </i>
    <i>
      <x v="374"/>
    </i>
    <i>
      <x v="402"/>
    </i>
    <i>
      <x v="391"/>
    </i>
    <i>
      <x v="117"/>
    </i>
    <i>
      <x v="976"/>
    </i>
    <i>
      <x v="76"/>
    </i>
    <i>
      <x v="709"/>
    </i>
    <i>
      <x v="32"/>
    </i>
    <i>
      <x v="107"/>
    </i>
    <i>
      <x v="277"/>
    </i>
    <i>
      <x v="566"/>
    </i>
    <i>
      <x v="486"/>
    </i>
    <i>
      <x v="222"/>
    </i>
    <i>
      <x v="3"/>
    </i>
    <i>
      <x v="685"/>
    </i>
    <i>
      <x v="488"/>
    </i>
    <i>
      <x v="988"/>
    </i>
    <i>
      <x v="160"/>
    </i>
    <i>
      <x v="51"/>
    </i>
    <i>
      <x v="858"/>
    </i>
    <i>
      <x v="1149"/>
    </i>
    <i>
      <x v="10"/>
    </i>
    <i>
      <x v="711"/>
    </i>
    <i>
      <x v="860"/>
    </i>
    <i>
      <x v="345"/>
    </i>
    <i>
      <x v="60"/>
    </i>
    <i>
      <x v="579"/>
    </i>
    <i>
      <x v="650"/>
    </i>
    <i>
      <x v="581"/>
    </i>
    <i>
      <x v="490"/>
    </i>
    <i>
      <x v="1002"/>
    </i>
    <i>
      <x v="864"/>
    </i>
    <i>
      <x v="1004"/>
    </i>
    <i>
      <x v="865"/>
    </i>
    <i>
      <x v="19"/>
    </i>
    <i>
      <x v="78"/>
    </i>
    <i>
      <x v="1008"/>
    </i>
    <i>
      <x v="492"/>
    </i>
    <i>
      <x v="1010"/>
    </i>
    <i>
      <x v="57"/>
    </i>
    <i>
      <x v="1012"/>
    </i>
    <i>
      <x v="33"/>
    </i>
    <i>
      <x v="728"/>
    </i>
    <i>
      <x v="223"/>
    </i>
    <i>
      <x v="870"/>
    </i>
    <i>
      <x v="585"/>
    </i>
    <i>
      <x v="669"/>
    </i>
    <i>
      <x v="1019"/>
    </i>
    <i>
      <x v="283"/>
    </i>
    <i>
      <x v="1021"/>
    </i>
    <i>
      <x v="873"/>
    </i>
    <i>
      <x v="1023"/>
    </i>
    <i>
      <x v="218"/>
    </i>
    <i>
      <x v="1025"/>
    </i>
    <i>
      <x v="14"/>
    </i>
    <i>
      <x v="687"/>
    </i>
    <i>
      <x v="82"/>
    </i>
    <i>
      <x v="1029"/>
    </i>
    <i>
      <x v="877"/>
    </i>
    <i>
      <x v="1031"/>
    </i>
    <i>
      <x v="58"/>
    </i>
    <i>
      <x v="712"/>
    </i>
    <i>
      <x v="401"/>
    </i>
    <i>
      <x v="1035"/>
    </i>
    <i>
      <x v="36"/>
    </i>
    <i>
      <x v="588"/>
    </i>
    <i>
      <x v="84"/>
    </i>
    <i>
      <x v="1039"/>
    </i>
    <i>
      <x v="502"/>
    </i>
    <i>
      <x v="1041"/>
    </i>
    <i>
      <x v="883"/>
    </i>
    <i>
      <x v="727"/>
    </i>
    <i>
      <x v="1043"/>
    </i>
    <i>
      <x v="884"/>
    </i>
    <i>
      <x v="1046"/>
    </i>
    <i>
      <x v="640"/>
    </i>
    <i>
      <x v="591"/>
    </i>
    <i>
      <x v="85"/>
    </i>
    <i>
      <x v="1050"/>
    </i>
    <i>
      <x v="169"/>
    </i>
    <i>
      <x v="1052"/>
    </i>
    <i>
      <x v="701"/>
    </i>
    <i>
      <x v="1054"/>
    </i>
    <i>
      <x v="1140"/>
    </i>
    <i>
      <x v="1056"/>
    </i>
    <i>
      <x v="1142"/>
    </i>
    <i>
      <x v="688"/>
    </i>
    <i>
      <x v="637"/>
    </i>
    <i>
      <x v="392"/>
    </i>
    <i>
      <x v="1109"/>
    </i>
    <i>
      <x v="595"/>
    </i>
    <i>
      <x v="363"/>
    </i>
    <i>
      <x v="1064"/>
    </i>
    <i>
      <x v="54"/>
    </i>
    <i>
      <x v="597"/>
    </i>
    <i>
      <x v="623"/>
    </i>
    <i>
      <x v="599"/>
    </i>
    <i>
      <x v="1104"/>
    </i>
    <i>
      <x v="601"/>
    </i>
    <i>
      <x v="624"/>
    </i>
    <i>
      <x v="1072"/>
    </i>
    <i>
      <x v="362"/>
    </i>
    <i>
      <x v="603"/>
    </i>
    <i>
      <x v="1122"/>
    </i>
    <i>
      <x v="355"/>
    </i>
    <i>
      <x v="632"/>
    </i>
    <i>
      <x v="356"/>
    </i>
    <i>
      <x v="1126"/>
    </i>
    <i>
      <x v="609"/>
    </i>
    <i>
      <x v="633"/>
    </i>
    <i>
      <x v="358"/>
    </i>
    <i>
      <x v="722"/>
    </i>
    <i>
      <x v="613"/>
    </i>
    <i>
      <x v="366"/>
    </i>
    <i>
      <x v="614"/>
    </i>
    <i>
      <x v="516"/>
    </i>
    <i>
      <x v="1088"/>
    </i>
    <i>
      <x v="906"/>
    </i>
    <i>
      <x v="615"/>
    </i>
    <i>
      <x v="907"/>
    </i>
    <i>
      <x v="359"/>
    </i>
    <i>
      <x v="232"/>
    </i>
    <i>
      <x v="62"/>
    </i>
    <i>
      <x v="703"/>
    </i>
    <i>
      <x v="360"/>
    </i>
    <i>
      <x v="910"/>
    </i>
    <i>
      <x v="620"/>
    </i>
    <i>
      <x v="911"/>
    </i>
    <i>
      <x v="621"/>
    </i>
    <i>
      <x v="912"/>
    </i>
    <i>
      <x v="913"/>
    </i>
    <i>
      <x v="1103"/>
    </i>
    <i>
      <x v="1114"/>
    </i>
    <i>
      <x v="1105"/>
    </i>
    <i>
      <x v="629"/>
    </i>
    <i>
      <x v="1107"/>
    </i>
    <i>
      <x v="1118"/>
    </i>
    <i>
      <x v="689"/>
    </i>
    <i>
      <x v="630"/>
    </i>
    <i>
      <x v="1111"/>
    </i>
    <i>
      <x v="507"/>
    </i>
    <i>
      <x v="364"/>
    </i>
    <i>
      <x v="15"/>
    </i>
    <i>
      <x v="365"/>
    </i>
    <i>
      <x v="895"/>
    </i>
    <i>
      <x v="1117"/>
    </i>
    <i>
      <x v="87"/>
    </i>
    <i>
      <x v="1119"/>
    </i>
    <i>
      <x v="120"/>
    </i>
    <i>
      <x v="631"/>
    </i>
    <i>
      <x v="1133"/>
    </i>
    <i>
      <x v="1123"/>
    </i>
    <i>
      <x v="1134"/>
    </i>
    <i>
      <x v="1125"/>
    </i>
    <i>
      <x v="636"/>
    </i>
    <i>
      <x v="1127"/>
    </i>
    <i>
      <x v="1138"/>
    </i>
    <i>
      <x v="1129"/>
    </i>
    <i>
      <x v="299"/>
    </i>
    <i>
      <x v="634"/>
    </i>
    <i>
      <x v="670"/>
    </i>
    <i>
      <x v="124"/>
    </i>
    <i>
      <x v="41"/>
    </i>
    <i>
      <x v="1135"/>
    </i>
    <i>
      <x v="39"/>
    </i>
    <i>
      <x v="1137"/>
    </i>
    <i>
      <x v="40"/>
    </i>
    <i>
      <x v="665"/>
    </i>
    <i>
      <x v="91"/>
    </i>
    <i>
      <x v="1141"/>
    </i>
    <i>
      <x v="889"/>
    </i>
    <i>
      <x v="1143"/>
    </i>
    <i>
      <x v="292"/>
    </i>
    <i>
      <x v="638"/>
    </i>
    <i>
      <x v="891"/>
    </i>
    <i>
      <x v="892"/>
    </i>
    <i>
      <x v="1148"/>
    </i>
    <i>
      <x v="573"/>
    </i>
    <i>
      <x v="1150"/>
    </i>
    <i>
      <x v="574"/>
    </i>
    <i>
      <x v="575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Weighted mean % diff" fld="15" baseField="6" baseItem="1" numFmtId="165"/>
    <dataField name="Sum of MOH" fld="8" baseField="0" baseItem="0"/>
    <dataField name="Sum of PEPFAR" fld="9" baseField="0" baseItem="0"/>
    <dataField name="Sum of Results difference" fld="13" baseField="0" baseItem="0"/>
  </dataFields>
  <formats count="8">
    <format dxfId="16">
      <pivotArea field="0" type="button" dataOnly="0" labelOnly="1" outline="0"/>
    </format>
    <format dxfId="17">
      <pivotArea field="1" type="button" dataOnly="0" labelOnly="1" outline="0"/>
    </format>
    <format dxfId="18">
      <pivotArea field="2" type="button" dataOnly="0" labelOnly="1" outline="0"/>
    </format>
    <format dxfId="19">
      <pivotArea field="3" type="button" dataOnly="0" labelOnly="1" outline="0"/>
    </format>
    <format dxfId="20">
      <pivotArea outline="0" fieldPosition="0">
        <references count="1">
          <reference field="4294967294" count="1">
            <x v="0"/>
          </reference>
        </references>
      </pivotArea>
    </format>
    <format dxfId="21">
      <pivotArea field="6" type="button" dataOnly="0" labelOnly="1" outline="0"/>
    </format>
    <format dxfId="22">
      <pivotArea field="7" type="button" dataOnly="0" labelOnly="1" outline="0"/>
    </format>
    <format dxfId="2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1F4F1-0354-43BF-875F-66C2448AD10D}" name="PivotTable8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compactData="0" multipleFieldFilters="0">
  <location ref="A2:I4605" firstHeaderRow="0" firstDataRow="1" firstDataCol="5"/>
  <pivotFields count="19">
    <pivotField axis="axisRow" compact="0" outline="0" showAll="0" sortType="de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92">
        <item x="0"/>
        <item x="1"/>
        <item x="71"/>
        <item x="72"/>
        <item x="128"/>
        <item x="12"/>
        <item x="155"/>
        <item x="156"/>
        <item x="31"/>
        <item x="114"/>
        <item x="47"/>
        <item x="32"/>
        <item x="33"/>
        <item x="20"/>
        <item x="181"/>
        <item x="78"/>
        <item x="79"/>
        <item x="157"/>
        <item x="87"/>
        <item x="80"/>
        <item x="62"/>
        <item x="129"/>
        <item x="13"/>
        <item x="21"/>
        <item x="14"/>
        <item x="88"/>
        <item x="15"/>
        <item x="96"/>
        <item x="22"/>
        <item x="23"/>
        <item x="55"/>
        <item x="73"/>
        <item x="182"/>
        <item x="183"/>
        <item x="97"/>
        <item x="173"/>
        <item x="161"/>
        <item x="7"/>
        <item x="168"/>
        <item x="115"/>
        <item x="162"/>
        <item x="26"/>
        <item x="27"/>
        <item x="163"/>
        <item x="158"/>
        <item x="149"/>
        <item x="48"/>
        <item x="137"/>
        <item x="174"/>
        <item x="34"/>
        <item x="2"/>
        <item x="41"/>
        <item x="49"/>
        <item x="50"/>
        <item x="130"/>
        <item x="131"/>
        <item x="132"/>
        <item x="51"/>
        <item x="8"/>
        <item x="52"/>
        <item x="53"/>
        <item x="184"/>
        <item x="28"/>
        <item x="98"/>
        <item x="99"/>
        <item x="65"/>
        <item x="9"/>
        <item x="133"/>
        <item x="150"/>
        <item x="74"/>
        <item x="16"/>
        <item x="17"/>
        <item x="18"/>
        <item x="185"/>
        <item x="186"/>
        <item x="64"/>
        <item x="116"/>
        <item x="89"/>
        <item x="35"/>
        <item x="66"/>
        <item x="67"/>
        <item x="68"/>
        <item x="3"/>
        <item x="122"/>
        <item x="187"/>
        <item x="141"/>
        <item x="134"/>
        <item x="29"/>
        <item x="94"/>
        <item x="117"/>
        <item x="123"/>
        <item x="124"/>
        <item x="100"/>
        <item x="164"/>
        <item x="105"/>
        <item x="106"/>
        <item x="159"/>
        <item x="90"/>
        <item x="91"/>
        <item x="92"/>
        <item x="142"/>
        <item x="143"/>
        <item x="24"/>
        <item x="169"/>
        <item x="75"/>
        <item x="76"/>
        <item x="160"/>
        <item x="4"/>
        <item x="39"/>
        <item x="36"/>
        <item x="118"/>
        <item x="95"/>
        <item x="165"/>
        <item x="188"/>
        <item x="63"/>
        <item x="135"/>
        <item x="42"/>
        <item x="170"/>
        <item x="5"/>
        <item x="101"/>
        <item x="102"/>
        <item x="56"/>
        <item x="57"/>
        <item x="43"/>
        <item x="44"/>
        <item x="45"/>
        <item x="19"/>
        <item x="151"/>
        <item x="107"/>
        <item x="108"/>
        <item x="30"/>
        <item x="189"/>
        <item x="37"/>
        <item x="81"/>
        <item x="82"/>
        <item x="103"/>
        <item x="58"/>
        <item x="69"/>
        <item x="144"/>
        <item x="109"/>
        <item x="110"/>
        <item x="111"/>
        <item x="112"/>
        <item x="38"/>
        <item x="6"/>
        <item x="125"/>
        <item x="126"/>
        <item x="138"/>
        <item x="46"/>
        <item x="119"/>
        <item x="25"/>
        <item x="145"/>
        <item x="175"/>
        <item x="176"/>
        <item x="190"/>
        <item x="59"/>
        <item x="83"/>
        <item x="70"/>
        <item x="136"/>
        <item x="93"/>
        <item x="60"/>
        <item x="120"/>
        <item x="84"/>
        <item x="152"/>
        <item x="153"/>
        <item x="61"/>
        <item x="177"/>
        <item x="77"/>
        <item x="166"/>
        <item x="167"/>
        <item x="146"/>
        <item x="147"/>
        <item x="171"/>
        <item x="139"/>
        <item x="140"/>
        <item x="178"/>
        <item x="113"/>
        <item x="191"/>
        <item x="85"/>
        <item x="86"/>
        <item x="10"/>
        <item x="172"/>
        <item x="148"/>
        <item x="11"/>
        <item x="121"/>
        <item x="104"/>
        <item x="179"/>
        <item x="154"/>
        <item x="54"/>
        <item x="180"/>
        <item x="127"/>
        <item x="4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03">
        <item x="2144"/>
        <item x="48"/>
        <item x="2464"/>
        <item x="1823"/>
        <item x="904"/>
        <item x="698"/>
        <item x="628"/>
        <item x="905"/>
        <item x="123"/>
        <item x="920"/>
        <item x="158"/>
        <item x="2072"/>
        <item x="2044"/>
        <item x="921"/>
        <item x="159"/>
        <item x="457"/>
        <item x="924"/>
        <item x="1727"/>
        <item x="13"/>
        <item x="665"/>
        <item x="33"/>
        <item x="850"/>
        <item x="946"/>
        <item x="906"/>
        <item x="925"/>
        <item x="1258"/>
        <item x="211"/>
        <item x="1304"/>
        <item x="419"/>
        <item x="613"/>
        <item x="521"/>
        <item x="458"/>
        <item x="2073"/>
        <item x="788"/>
        <item x="1276"/>
        <item x="522"/>
        <item x="997"/>
        <item x="660"/>
        <item x="650"/>
        <item x="1688"/>
        <item x="392"/>
        <item x="370"/>
        <item x="723"/>
        <item x="1101"/>
        <item x="1893"/>
        <item x="775"/>
        <item x="1187"/>
        <item x="724"/>
        <item x="922"/>
        <item x="2448"/>
        <item x="1944"/>
        <item x="2074"/>
        <item x="2055"/>
        <item x="2075"/>
        <item x="629"/>
        <item x="278"/>
        <item x="501"/>
        <item x="1480"/>
        <item x="523"/>
        <item x="550"/>
        <item x="253"/>
        <item x="467"/>
        <item x="1473"/>
        <item x="485"/>
        <item x="502"/>
        <item x="279"/>
        <item x="70"/>
        <item x="1015"/>
        <item x="666"/>
        <item x="1029"/>
        <item x="998"/>
        <item x="459"/>
        <item x="431"/>
        <item x="614"/>
        <item x="1522"/>
        <item x="675"/>
        <item x="1546"/>
        <item x="630"/>
        <item x="170"/>
        <item x="1505"/>
        <item x="1209"/>
        <item x="1131"/>
        <item x="432"/>
        <item x="999"/>
        <item x="314"/>
        <item x="1974"/>
        <item x="1571"/>
        <item x="1016"/>
        <item x="1572"/>
        <item x="551"/>
        <item x="2259"/>
        <item x="280"/>
        <item x="254"/>
        <item x="260"/>
        <item x="2006"/>
        <item x="281"/>
        <item x="2354"/>
        <item x="1017"/>
        <item x="2095"/>
        <item x="1573"/>
        <item x="1040"/>
        <item x="1041"/>
        <item x="327"/>
        <item x="577"/>
        <item x="309"/>
        <item x="1523"/>
        <item x="1963"/>
        <item x="1018"/>
        <item x="1610"/>
        <item x="2007"/>
        <item x="1210"/>
        <item x="1460"/>
        <item x="524"/>
        <item x="525"/>
        <item x="2375"/>
        <item x="1082"/>
        <item x="1945"/>
        <item x="2038"/>
        <item x="986"/>
        <item x="987"/>
        <item x="1284"/>
        <item x="1481"/>
        <item x="310"/>
        <item x="103"/>
        <item x="651"/>
        <item x="1482"/>
        <item x="1461"/>
        <item x="2203"/>
        <item x="1731"/>
        <item x="1000"/>
        <item x="652"/>
        <item x="1132"/>
        <item x="1019"/>
        <item x="282"/>
        <item x="1964"/>
        <item x="1060"/>
        <item x="1001"/>
        <item x="261"/>
        <item x="2478"/>
        <item x="212"/>
        <item x="2076"/>
        <item x="486"/>
        <item x="1554"/>
        <item x="328"/>
        <item x="1524"/>
        <item x="653"/>
        <item x="1002"/>
        <item x="1474"/>
        <item x="433"/>
        <item x="262"/>
        <item x="1003"/>
        <item x="969"/>
        <item x="283"/>
        <item x="1004"/>
        <item x="434"/>
        <item x="284"/>
        <item x="1555"/>
        <item x="503"/>
        <item x="124"/>
        <item x="667"/>
        <item x="263"/>
        <item x="1556"/>
        <item x="936"/>
        <item x="1285"/>
        <item x="776"/>
        <item x="264"/>
        <item x="504"/>
        <item x="1020"/>
        <item x="14"/>
        <item x="2479"/>
        <item x="265"/>
        <item x="468"/>
        <item x="1030"/>
        <item x="1674"/>
        <item x="1005"/>
        <item x="1574"/>
        <item x="1575"/>
        <item x="2449"/>
        <item x="266"/>
        <item x="2489"/>
        <item x="2260"/>
        <item x="191"/>
        <item x="1228"/>
        <item x="1773"/>
        <item x="1117"/>
        <item x="160"/>
        <item x="1995"/>
        <item x="125"/>
        <item x="2008"/>
        <item x="221"/>
        <item x="192"/>
        <item x="179"/>
        <item x="2243"/>
        <item x="126"/>
        <item x="71"/>
        <item x="1805"/>
        <item x="1259"/>
        <item x="127"/>
        <item x="267"/>
        <item x="1441"/>
        <item x="1388"/>
        <item x="1965"/>
        <item x="180"/>
        <item x="1747"/>
        <item x="2329"/>
        <item x="1996"/>
        <item x="161"/>
        <item x="885"/>
        <item x="886"/>
        <item x="1557"/>
        <item x="1337"/>
        <item x="285"/>
        <item x="1417"/>
        <item x="162"/>
        <item x="1338"/>
        <item x="1442"/>
        <item x="837"/>
        <item x="2154"/>
        <item x="1418"/>
        <item x="2231"/>
        <item x="1150"/>
        <item x="2056"/>
        <item x="887"/>
        <item x="863"/>
        <item x="163"/>
        <item x="239"/>
        <item x="813"/>
        <item x="1403"/>
        <item x="1240"/>
        <item x="1241"/>
        <item x="222"/>
        <item x="1419"/>
        <item x="970"/>
        <item x="2204"/>
        <item x="1339"/>
        <item x="1340"/>
        <item x="1868"/>
        <item x="1341"/>
        <item x="223"/>
        <item x="2257"/>
        <item x="1420"/>
        <item x="1118"/>
        <item x="1715"/>
        <item x="2261"/>
        <item x="777"/>
        <item x="2009"/>
        <item x="469"/>
        <item x="2490"/>
        <item x="1748"/>
        <item x="795"/>
        <item x="1380"/>
        <item x="888"/>
        <item x="371"/>
        <item x="2077"/>
        <item x="2450"/>
        <item x="0"/>
        <item x="907"/>
        <item x="953"/>
        <item x="1975"/>
        <item x="64"/>
        <item x="1366"/>
        <item x="1318"/>
        <item x="926"/>
        <item x="2451"/>
        <item x="1319"/>
        <item x="937"/>
        <item x="947"/>
        <item x="938"/>
        <item x="2452"/>
        <item x="1260"/>
        <item x="1668"/>
        <item x="908"/>
        <item x="1689"/>
        <item x="2025"/>
        <item x="1"/>
        <item x="957"/>
        <item x="34"/>
        <item x="909"/>
        <item x="927"/>
        <item x="958"/>
        <item x="65"/>
        <item x="42"/>
        <item x="56"/>
        <item x="939"/>
        <item x="57"/>
        <item x="1333"/>
        <item x="1525"/>
        <item x="1168"/>
        <item x="1483"/>
        <item x="1669"/>
        <item x="1229"/>
        <item x="910"/>
        <item x="2244"/>
        <item x="2026"/>
        <item x="35"/>
        <item x="362"/>
        <item x="789"/>
        <item x="2433"/>
        <item x="505"/>
        <item x="72"/>
        <item x="928"/>
        <item x="948"/>
        <item x="929"/>
        <item x="911"/>
        <item x="2027"/>
        <item x="930"/>
        <item x="144"/>
        <item x="240"/>
        <item x="181"/>
        <item x="2453"/>
        <item x="73"/>
        <item x="2330"/>
        <item x="1042"/>
        <item x="1083"/>
        <item x="2355"/>
        <item x="2245"/>
        <item x="2039"/>
        <item x="1526"/>
        <item x="241"/>
        <item x="2170"/>
        <item x="1815"/>
        <item x="668"/>
        <item x="954"/>
        <item x="988"/>
        <item x="526"/>
        <item x="622"/>
        <item x="1286"/>
        <item x="688"/>
        <item x="2216"/>
        <item x="104"/>
        <item x="171"/>
        <item x="172"/>
        <item x="1857"/>
        <item x="213"/>
        <item x="949"/>
        <item x="950"/>
        <item x="193"/>
        <item x="778"/>
        <item x="2155"/>
        <item x="1320"/>
        <item x="2434"/>
        <item x="631"/>
        <item x="1389"/>
        <item x="224"/>
        <item x="755"/>
        <item x="194"/>
        <item x="1484"/>
        <item x="971"/>
        <item x="2205"/>
        <item x="1997"/>
        <item x="2171"/>
        <item x="1211"/>
        <item x="1998"/>
        <item x="2356"/>
        <item x="164"/>
        <item x="372"/>
        <item x="435"/>
        <item x="2279"/>
        <item x="2010"/>
        <item x="1630"/>
        <item x="373"/>
        <item x="1527"/>
        <item x="1230"/>
        <item x="337"/>
        <item x="2145"/>
        <item x="395"/>
        <item x="1237"/>
        <item x="2331"/>
        <item x="1119"/>
        <item x="338"/>
        <item x="396"/>
        <item x="2246"/>
        <item x="2280"/>
        <item x="1188"/>
        <item x="1576"/>
        <item x="2045"/>
        <item x="676"/>
        <item x="2217"/>
        <item x="1169"/>
        <item x="1151"/>
        <item x="1277"/>
        <item x="2113"/>
        <item x="2317"/>
        <item x="1242"/>
        <item x="2114"/>
        <item x="1547"/>
        <item x="1528"/>
        <item x="1189"/>
        <item x="397"/>
        <item x="2281"/>
        <item x="1631"/>
        <item x="1485"/>
        <item x="1652"/>
        <item x="2262"/>
        <item x="398"/>
        <item x="2172"/>
        <item x="255"/>
        <item x="2011"/>
        <item x="2263"/>
        <item x="2264"/>
        <item x="1152"/>
        <item x="470"/>
        <item x="2298"/>
        <item x="1653"/>
        <item x="2012"/>
        <item x="2282"/>
        <item x="1153"/>
        <item x="399"/>
        <item x="2218"/>
        <item x="1640"/>
        <item x="1190"/>
        <item x="2115"/>
        <item x="400"/>
        <item x="471"/>
        <item x="374"/>
        <item x="401"/>
        <item x="1858"/>
        <item x="1191"/>
        <item x="460"/>
        <item x="1133"/>
        <item x="2232"/>
        <item x="1134"/>
        <item x="2057"/>
        <item x="2299"/>
        <item x="578"/>
        <item x="1135"/>
        <item x="1043"/>
        <item x="2332"/>
        <item x="1632"/>
        <item x="2357"/>
        <item x="1192"/>
        <item x="1633"/>
        <item x="2116"/>
        <item x="315"/>
        <item x="2028"/>
        <item x="1212"/>
        <item x="1611"/>
        <item x="527"/>
        <item x="402"/>
        <item x="1749"/>
        <item x="677"/>
        <item x="74"/>
        <item x="1529"/>
        <item x="1577"/>
        <item x="572"/>
        <item x="1790"/>
        <item x="591"/>
        <item x="1654"/>
        <item x="1475"/>
        <item x="1213"/>
        <item x="15"/>
        <item x="1976"/>
        <item x="316"/>
        <item x="2358"/>
        <item x="339"/>
        <item x="1170"/>
        <item x="2182"/>
        <item x="1530"/>
        <item x="375"/>
        <item x="2173"/>
        <item x="573"/>
        <item x="1193"/>
        <item x="268"/>
        <item x="376"/>
        <item x="1154"/>
        <item x="1655"/>
        <item x="1977"/>
        <item x="1612"/>
        <item x="1194"/>
        <item x="574"/>
        <item x="1136"/>
        <item x="269"/>
        <item x="1613"/>
        <item x="2192"/>
        <item x="1614"/>
        <item x="2078"/>
        <item x="1137"/>
        <item x="2318"/>
        <item x="317"/>
        <item x="2333"/>
        <item x="2219"/>
        <item x="579"/>
        <item x="1155"/>
        <item x="1334"/>
        <item x="972"/>
        <item x="1558"/>
        <item x="1031"/>
        <item x="377"/>
        <item x="1578"/>
        <item x="1933"/>
        <item x="1966"/>
        <item x="363"/>
        <item x="2265"/>
        <item x="1774"/>
        <item x="1548"/>
        <item x="2220"/>
        <item x="2040"/>
        <item x="1106"/>
        <item x="2221"/>
        <item x="2300"/>
        <item x="1615"/>
        <item x="1978"/>
        <item x="580"/>
        <item x="1486"/>
        <item x="2334"/>
        <item x="506"/>
        <item x="507"/>
        <item x="2359"/>
        <item x="487"/>
        <item x="1214"/>
        <item x="2156"/>
        <item x="1061"/>
        <item x="2117"/>
        <item x="286"/>
        <item x="1195"/>
        <item x="1171"/>
        <item x="1172"/>
        <item x="2183"/>
        <item x="2222"/>
        <item x="2206"/>
        <item x="403"/>
        <item x="1196"/>
        <item x="1173"/>
        <item x="604"/>
        <item x="1107"/>
        <item x="1197"/>
        <item x="2146"/>
        <item x="2147"/>
        <item x="1946"/>
        <item x="2096"/>
        <item x="2301"/>
        <item x="2335"/>
        <item x="1138"/>
        <item x="2207"/>
        <item x="1616"/>
        <item x="2266"/>
        <item x="340"/>
        <item x="1979"/>
        <item x="790"/>
        <item x="2233"/>
        <item x="1174"/>
        <item x="1617"/>
        <item x="1198"/>
        <item x="1199"/>
        <item x="1641"/>
        <item x="1934"/>
        <item x="256"/>
        <item x="1231"/>
        <item x="2223"/>
        <item x="195"/>
        <item x="1175"/>
        <item x="1200"/>
        <item x="341"/>
        <item x="528"/>
        <item x="436"/>
        <item x="1176"/>
        <item x="287"/>
        <item x="2405"/>
        <item x="1906"/>
        <item x="838"/>
        <item x="1967"/>
        <item x="615"/>
        <item x="1690"/>
        <item x="182"/>
        <item x="75"/>
        <item x="1506"/>
        <item x="737"/>
        <item x="437"/>
        <item x="552"/>
        <item x="989"/>
        <item x="420"/>
        <item x="529"/>
        <item x="2046"/>
        <item x="2380"/>
        <item x="2381"/>
        <item x="1108"/>
        <item x="581"/>
        <item x="1775"/>
        <item x="270"/>
        <item x="2079"/>
        <item x="1791"/>
        <item x="329"/>
        <item x="2208"/>
        <item x="1462"/>
        <item x="632"/>
        <item x="530"/>
        <item x="1935"/>
        <item x="288"/>
        <item x="661"/>
        <item x="1579"/>
        <item x="2302"/>
        <item x="1507"/>
        <item x="699"/>
        <item x="700"/>
        <item x="461"/>
        <item x="438"/>
        <item x="955"/>
        <item x="488"/>
        <item x="1139"/>
        <item x="592"/>
        <item x="2336"/>
        <item x="623"/>
        <item x="330"/>
        <item x="289"/>
        <item x="508"/>
        <item x="1776"/>
        <item x="214"/>
        <item x="1792"/>
        <item x="311"/>
        <item x="1463"/>
        <item x="779"/>
        <item x="2209"/>
        <item x="2047"/>
        <item x="342"/>
        <item x="421"/>
        <item x="662"/>
        <item x="2283"/>
        <item x="1177"/>
        <item x="2"/>
        <item x="1907"/>
        <item x="678"/>
        <item x="531"/>
        <item x="1824"/>
        <item x="1109"/>
        <item x="1120"/>
        <item x="290"/>
        <item x="291"/>
        <item x="2234"/>
        <item x="1006"/>
        <item x="489"/>
        <item x="1032"/>
        <item x="43"/>
        <item x="1243"/>
        <item x="553"/>
        <item x="679"/>
        <item x="1110"/>
        <item x="1321"/>
        <item x="2382"/>
        <item x="422"/>
        <item x="2284"/>
        <item x="2285"/>
        <item x="472"/>
        <item x="439"/>
        <item x="1531"/>
        <item x="2337"/>
        <item x="509"/>
        <item x="1793"/>
        <item x="2247"/>
        <item x="582"/>
        <item x="2235"/>
        <item x="440"/>
        <item x="532"/>
        <item x="725"/>
        <item x="791"/>
        <item x="36"/>
        <item x="583"/>
        <item x="2303"/>
        <item x="312"/>
        <item x="624"/>
        <item x="404"/>
        <item x="597"/>
        <item x="584"/>
        <item x="2127"/>
        <item x="292"/>
        <item x="271"/>
        <item x="1806"/>
        <item x="1559"/>
        <item x="462"/>
        <item x="441"/>
        <item x="533"/>
        <item x="534"/>
        <item x="593"/>
        <item x="510"/>
        <item x="1968"/>
        <item x="669"/>
        <item x="2345"/>
        <item x="605"/>
        <item x="2029"/>
        <item x="1532"/>
        <item x="511"/>
        <item x="625"/>
        <item x="973"/>
        <item x="554"/>
        <item x="644"/>
        <item x="1560"/>
        <item x="1807"/>
        <item x="756"/>
        <item x="1757"/>
        <item x="1777"/>
        <item x="272"/>
        <item x="931"/>
        <item x="1758"/>
        <item x="3"/>
        <item x="442"/>
        <item x="293"/>
        <item x="670"/>
        <item x="585"/>
        <item x="1140"/>
        <item x="1561"/>
        <item x="1464"/>
        <item x="105"/>
        <item x="1215"/>
        <item x="473"/>
        <item x="2286"/>
        <item x="1465"/>
        <item x="680"/>
        <item x="1062"/>
        <item x="128"/>
        <item x="757"/>
        <item x="1084"/>
        <item x="443"/>
        <item x="758"/>
        <item x="1102"/>
        <item x="1063"/>
        <item x="535"/>
        <item x="1670"/>
        <item x="974"/>
        <item x="44"/>
        <item x="555"/>
        <item x="331"/>
        <item x="689"/>
        <item x="851"/>
        <item x="95"/>
        <item x="1696"/>
        <item x="225"/>
        <item x="242"/>
        <item x="490"/>
        <item x="145"/>
        <item x="536"/>
        <item x="598"/>
        <item x="975"/>
        <item x="1085"/>
        <item x="796"/>
        <item x="1322"/>
        <item x="940"/>
        <item x="1232"/>
        <item x="405"/>
        <item x="1244"/>
        <item x="556"/>
        <item x="1675"/>
        <item x="491"/>
        <item x="2406"/>
        <item x="444"/>
        <item x="1705"/>
        <item x="474"/>
        <item x="726"/>
        <item x="701"/>
        <item x="702"/>
        <item x="703"/>
        <item x="129"/>
        <item x="1716"/>
        <item x="852"/>
        <item x="1305"/>
        <item x="1634"/>
        <item x="2128"/>
        <item x="1245"/>
        <item x="1635"/>
        <item x="2400"/>
        <item x="1261"/>
        <item x="1262"/>
        <item x="1908"/>
        <item x="1656"/>
        <item x="1287"/>
        <item x="1728"/>
        <item x="864"/>
        <item x="1642"/>
        <item x="738"/>
        <item x="96"/>
        <item x="1033"/>
        <item x="739"/>
        <item x="106"/>
        <item x="671"/>
        <item x="2465"/>
        <item x="273"/>
        <item x="740"/>
        <item x="1825"/>
        <item x="1044"/>
        <item x="2360"/>
        <item x="165"/>
        <item x="1869"/>
        <item x="475"/>
        <item x="1826"/>
        <item x="364"/>
        <item x="1306"/>
        <item x="343"/>
        <item x="1848"/>
        <item x="780"/>
        <item x="130"/>
        <item x="1533"/>
        <item x="107"/>
        <item x="1657"/>
        <item x="941"/>
        <item x="1323"/>
        <item x="2174"/>
        <item x="797"/>
        <item x="1849"/>
        <item x="196"/>
        <item x="445"/>
        <item x="1691"/>
        <item x="1487"/>
        <item x="492"/>
        <item x="2407"/>
        <item x="197"/>
        <item x="1882"/>
        <item x="1936"/>
        <item x="131"/>
        <item x="2030"/>
        <item x="814"/>
        <item x="1263"/>
        <item x="704"/>
        <item x="705"/>
        <item x="741"/>
        <item x="1759"/>
        <item x="865"/>
        <item x="198"/>
        <item x="727"/>
        <item x="866"/>
        <item x="512"/>
        <item x="2408"/>
        <item x="1729"/>
        <item x="815"/>
        <item x="2426"/>
        <item x="1947"/>
        <item x="2338"/>
        <item x="2319"/>
        <item x="742"/>
        <item x="1586"/>
        <item x="1870"/>
        <item x="1278"/>
        <item x="2409"/>
        <item x="378"/>
        <item x="2097"/>
        <item x="1264"/>
        <item x="853"/>
        <item x="4"/>
        <item x="76"/>
        <item x="2480"/>
        <item x="1676"/>
        <item x="1732"/>
        <item x="146"/>
        <item x="2410"/>
        <item x="97"/>
        <item x="16"/>
        <item x="706"/>
        <item x="45"/>
        <item x="493"/>
        <item x="537"/>
        <item x="1937"/>
        <item x="2013"/>
        <item x="2129"/>
        <item x="2058"/>
        <item x="707"/>
        <item x="1871"/>
        <item x="1307"/>
        <item x="1308"/>
        <item x="49"/>
        <item x="2267"/>
        <item x="798"/>
        <item x="1288"/>
        <item x="108"/>
        <item x="2157"/>
        <item x="2268"/>
        <item x="2184"/>
        <item x="1216"/>
        <item x="393"/>
        <item x="2175"/>
        <item x="215"/>
        <item x="77"/>
        <item x="2130"/>
        <item x="1086"/>
        <item x="1618"/>
        <item x="1778"/>
        <item x="2320"/>
        <item x="1827"/>
        <item x="867"/>
        <item x="1733"/>
        <item x="799"/>
        <item x="78"/>
        <item x="1658"/>
        <item x="1794"/>
        <item x="1779"/>
        <item x="2481"/>
        <item x="1780"/>
        <item x="800"/>
        <item x="17"/>
        <item x="2491"/>
        <item x="1021"/>
        <item x="1045"/>
        <item x="1289"/>
        <item x="1390"/>
        <item x="1671"/>
        <item x="759"/>
        <item x="743"/>
        <item x="912"/>
        <item x="708"/>
        <item x="709"/>
        <item x="1476"/>
        <item x="476"/>
        <item x="557"/>
        <item x="760"/>
        <item x="744"/>
        <item x="1064"/>
        <item x="1290"/>
        <item x="761"/>
        <item x="1265"/>
        <item x="2411"/>
        <item x="1065"/>
        <item x="1717"/>
        <item x="98"/>
        <item x="1246"/>
        <item x="1111"/>
        <item x="1291"/>
        <item x="1508"/>
        <item x="216"/>
        <item x="538"/>
        <item x="446"/>
        <item x="1948"/>
        <item x="1562"/>
        <item x="447"/>
        <item x="1217"/>
        <item x="1734"/>
        <item x="2131"/>
        <item x="781"/>
        <item x="1218"/>
        <item x="976"/>
        <item x="2014"/>
        <item x="1760"/>
        <item x="1046"/>
        <item x="79"/>
        <item x="633"/>
        <item x="654"/>
        <item x="1034"/>
        <item x="1443"/>
        <item x="1850"/>
        <item x="1608"/>
        <item x="634"/>
        <item x="1421"/>
        <item x="365"/>
        <item x="2148"/>
        <item x="1391"/>
        <item x="1047"/>
        <item x="463"/>
        <item x="1367"/>
        <item x="2339"/>
        <item x="762"/>
        <item x="513"/>
        <item x="816"/>
        <item x="1735"/>
        <item x="1509"/>
        <item x="1619"/>
        <item x="1828"/>
        <item x="80"/>
        <item x="477"/>
        <item x="1829"/>
        <item x="366"/>
        <item x="728"/>
        <item x="2383"/>
        <item x="801"/>
        <item x="745"/>
        <item x="81"/>
        <item x="82"/>
        <item x="571"/>
        <item x="817"/>
        <item x="83"/>
        <item x="1309"/>
        <item x="1677"/>
        <item x="344"/>
        <item x="1219"/>
        <item x="1392"/>
        <item x="406"/>
        <item x="655"/>
        <item x="2361"/>
        <item x="626"/>
        <item x="199"/>
        <item x="1999"/>
        <item x="1808"/>
        <item x="2000"/>
        <item x="1292"/>
        <item x="1087"/>
        <item x="2384"/>
        <item x="959"/>
        <item x="1048"/>
        <item x="1510"/>
        <item x="1697"/>
        <item x="226"/>
        <item x="2401"/>
        <item x="1534"/>
        <item x="1781"/>
        <item x="1049"/>
        <item x="1007"/>
        <item x="2080"/>
        <item x="656"/>
        <item x="109"/>
        <item x="990"/>
        <item x="132"/>
        <item x="635"/>
        <item x="2385"/>
        <item x="217"/>
        <item x="636"/>
        <item x="2435"/>
        <item x="746"/>
        <item x="1692"/>
        <item x="2454"/>
        <item x="2386"/>
        <item x="2402"/>
        <item x="2387"/>
        <item x="2388"/>
        <item x="2427"/>
        <item x="2389"/>
        <item x="183"/>
        <item x="2390"/>
        <item x="2391"/>
        <item x="2412"/>
        <item x="2392"/>
        <item x="2413"/>
        <item x="147"/>
        <item x="514"/>
        <item x="1066"/>
        <item x="448"/>
        <item x="1050"/>
        <item x="1008"/>
        <item x="539"/>
        <item x="1141"/>
        <item x="2132"/>
        <item x="494"/>
        <item x="1220"/>
        <item x="1795"/>
        <item x="1949"/>
        <item x="2059"/>
        <item x="2081"/>
        <item x="184"/>
        <item x="2048"/>
        <item x="1324"/>
        <item x="747"/>
        <item x="1830"/>
        <item x="1761"/>
        <item x="748"/>
        <item x="227"/>
        <item x="5"/>
        <item x="1368"/>
        <item x="960"/>
        <item x="1587"/>
        <item x="1859"/>
        <item x="1909"/>
        <item x="1910"/>
        <item x="802"/>
        <item x="803"/>
        <item x="1404"/>
        <item x="1381"/>
        <item x="889"/>
        <item x="1894"/>
        <item x="854"/>
        <item x="1831"/>
        <item x="2098"/>
        <item x="868"/>
        <item x="1872"/>
        <item x="1873"/>
        <item x="1342"/>
        <item x="606"/>
        <item x="1832"/>
        <item x="1883"/>
        <item x="1874"/>
        <item x="1833"/>
        <item x="1816"/>
        <item x="1875"/>
        <item x="792"/>
        <item x="855"/>
        <item x="856"/>
        <item x="1876"/>
        <item x="818"/>
        <item x="46"/>
        <item x="729"/>
        <item x="2362"/>
        <item x="1444"/>
        <item x="1588"/>
        <item x="2210"/>
        <item x="294"/>
        <item x="2099"/>
        <item x="1535"/>
        <item x="1511"/>
        <item x="890"/>
        <item x="1860"/>
        <item x="1589"/>
        <item x="295"/>
        <item x="1590"/>
        <item x="1659"/>
        <item x="1112"/>
        <item x="1221"/>
        <item x="379"/>
        <item x="1591"/>
        <item x="1466"/>
        <item x="1156"/>
        <item x="1643"/>
        <item x="1678"/>
        <item x="2060"/>
        <item x="318"/>
        <item x="1157"/>
        <item x="1877"/>
        <item x="345"/>
        <item x="243"/>
        <item x="407"/>
        <item x="1592"/>
        <item x="1736"/>
        <item x="1445"/>
        <item x="1343"/>
        <item x="1911"/>
        <item x="319"/>
        <item x="1344"/>
        <item x="1593"/>
        <item x="1238"/>
        <item x="1405"/>
        <item x="346"/>
        <item x="244"/>
        <item x="1293"/>
        <item x="1969"/>
        <item x="1620"/>
        <item x="1594"/>
        <item x="1113"/>
        <item x="1121"/>
        <item x="1636"/>
        <item x="1621"/>
        <item x="1595"/>
        <item x="1335"/>
        <item x="1644"/>
        <item x="423"/>
        <item x="1796"/>
        <item x="1861"/>
        <item x="2436"/>
        <item x="2304"/>
        <item x="1142"/>
        <item x="1512"/>
        <item x="1114"/>
        <item x="2363"/>
        <item x="2049"/>
        <item x="1851"/>
        <item x="1122"/>
        <item x="1622"/>
        <item x="296"/>
        <item x="1115"/>
        <item x="1201"/>
        <item x="297"/>
        <item x="1980"/>
        <item x="1981"/>
        <item x="347"/>
        <item x="1982"/>
        <item x="1488"/>
        <item x="515"/>
        <item x="2364"/>
        <item x="657"/>
        <item x="2403"/>
        <item x="2492"/>
        <item x="558"/>
        <item x="148"/>
        <item x="495"/>
        <item x="348"/>
        <item x="710"/>
        <item x="2493"/>
        <item x="1536"/>
        <item x="110"/>
        <item x="1266"/>
        <item x="690"/>
        <item x="691"/>
        <item x="692"/>
        <item x="693"/>
        <item x="607"/>
        <item x="1067"/>
        <item x="2482"/>
        <item x="1158"/>
        <item x="1596"/>
        <item x="1369"/>
        <item x="1597"/>
        <item x="200"/>
        <item x="1178"/>
        <item x="1310"/>
        <item x="1718"/>
        <item x="1123"/>
        <item x="1884"/>
        <item x="2248"/>
        <item x="1068"/>
        <item x="913"/>
        <item x="1737"/>
        <item x="2305"/>
        <item x="1382"/>
        <item x="951"/>
        <item x="2466"/>
        <item x="1693"/>
        <item x="2365"/>
        <item x="1267"/>
        <item x="2422"/>
        <item x="111"/>
        <item x="1513"/>
        <item x="1268"/>
        <item x="914"/>
        <item x="349"/>
        <item x="2428"/>
        <item x="1834"/>
        <item x="1817"/>
        <item x="1706"/>
        <item x="380"/>
        <item x="763"/>
        <item x="1549"/>
        <item x="1159"/>
        <item x="350"/>
        <item x="1370"/>
        <item x="923"/>
        <item x="1467"/>
        <item x="58"/>
        <item x="599"/>
        <item x="2158"/>
        <item x="84"/>
        <item x="1222"/>
        <item x="133"/>
        <item x="173"/>
        <item x="891"/>
        <item x="782"/>
        <item x="594"/>
        <item x="857"/>
        <item x="228"/>
        <item x="50"/>
        <item x="764"/>
        <item x="1660"/>
        <item x="1022"/>
        <item x="1035"/>
        <item x="201"/>
        <item x="839"/>
        <item x="1434"/>
        <item x="112"/>
        <item x="1124"/>
        <item x="185"/>
        <item x="2494"/>
        <item x="1435"/>
        <item x="1645"/>
        <item x="149"/>
        <item x="1422"/>
        <item x="113"/>
        <item x="408"/>
        <item x="2185"/>
        <item x="2159"/>
        <item x="274"/>
        <item x="150"/>
        <item x="2160"/>
        <item x="59"/>
        <item x="1143"/>
        <item x="66"/>
        <item x="2082"/>
        <item x="409"/>
        <item x="1423"/>
        <item x="351"/>
        <item x="1489"/>
        <item x="2050"/>
        <item x="2437"/>
        <item x="1223"/>
        <item x="1279"/>
        <item x="892"/>
        <item x="1938"/>
        <item x="1490"/>
        <item x="1537"/>
        <item x="600"/>
        <item x="711"/>
        <item x="712"/>
        <item x="2306"/>
        <item x="1269"/>
        <item x="1762"/>
        <item x="915"/>
        <item x="765"/>
        <item x="174"/>
        <item x="1069"/>
        <item x="1598"/>
        <item x="893"/>
        <item x="804"/>
        <item x="1233"/>
        <item x="1679"/>
        <item x="2193"/>
        <item x="819"/>
        <item x="1719"/>
        <item x="1623"/>
        <item x="1088"/>
        <item x="1406"/>
        <item x="37"/>
        <item x="2118"/>
        <item x="1247"/>
        <item x="2438"/>
        <item x="2429"/>
        <item x="991"/>
        <item x="2161"/>
        <item x="2455"/>
        <item x="151"/>
        <item x="783"/>
        <item x="2015"/>
        <item x="410"/>
        <item x="1835"/>
        <item x="1160"/>
        <item x="1885"/>
        <item x="1424"/>
        <item x="2456"/>
        <item x="869"/>
        <item x="713"/>
        <item x="1407"/>
        <item x="1358"/>
        <item x="1720"/>
        <item x="449"/>
        <item x="1912"/>
        <item x="1721"/>
        <item x="2495"/>
        <item x="1009"/>
        <item x="1248"/>
        <item x="2414"/>
        <item x="1722"/>
        <item x="932"/>
        <item x="694"/>
        <item x="695"/>
        <item x="696"/>
        <item x="697"/>
        <item x="1950"/>
        <item x="1599"/>
        <item x="2083"/>
        <item x="1983"/>
        <item x="952"/>
        <item x="381"/>
        <item x="1325"/>
        <item x="805"/>
        <item x="1913"/>
        <item x="1408"/>
        <item x="1224"/>
        <item x="320"/>
        <item x="1763"/>
        <item x="1624"/>
        <item x="894"/>
        <item x="1809"/>
        <item x="1895"/>
        <item x="870"/>
        <item x="1144"/>
        <item x="1914"/>
        <item x="1637"/>
        <item x="1818"/>
        <item x="18"/>
        <item x="820"/>
        <item x="1886"/>
        <item x="1836"/>
        <item x="1896"/>
        <item x="1646"/>
        <item x="245"/>
        <item x="1089"/>
        <item x="942"/>
        <item x="1294"/>
        <item x="1819"/>
        <item x="1125"/>
        <item x="1126"/>
        <item x="1446"/>
        <item x="1600"/>
        <item x="1601"/>
        <item x="2496"/>
        <item x="730"/>
        <item x="1161"/>
        <item x="1371"/>
        <item x="540"/>
        <item x="1311"/>
        <item x="2423"/>
        <item x="541"/>
        <item x="2393"/>
        <item x="1810"/>
        <item x="134"/>
        <item x="135"/>
        <item x="1878"/>
        <item x="411"/>
        <item x="1625"/>
        <item x="1070"/>
        <item x="1179"/>
        <item x="1879"/>
        <item x="2249"/>
        <item x="1852"/>
        <item x="840"/>
        <item x="2467"/>
        <item x="1538"/>
        <item x="1915"/>
        <item x="1372"/>
        <item x="2211"/>
        <item x="601"/>
        <item x="895"/>
        <item x="2133"/>
        <item x="1393"/>
        <item x="1916"/>
        <item x="152"/>
        <item x="114"/>
        <item x="1887"/>
        <item x="1853"/>
        <item x="1249"/>
        <item x="2061"/>
        <item x="1090"/>
        <item x="321"/>
        <item x="714"/>
        <item x="559"/>
        <item x="1707"/>
        <item x="1127"/>
        <item x="51"/>
        <item x="1837"/>
        <item x="38"/>
        <item x="153"/>
        <item x="2269"/>
        <item x="1345"/>
        <item x="2376"/>
        <item x="1750"/>
        <item x="1698"/>
        <item x="115"/>
        <item x="1680"/>
        <item x="85"/>
        <item x="992"/>
        <item x="1346"/>
        <item x="1425"/>
        <item x="1917"/>
        <item x="1447"/>
        <item x="86"/>
        <item x="821"/>
        <item x="1436"/>
        <item x="1250"/>
        <item x="1862"/>
        <item x="1918"/>
        <item x="1708"/>
        <item x="1919"/>
        <item x="412"/>
        <item x="1661"/>
        <item x="1448"/>
        <item x="1326"/>
        <item x="766"/>
        <item x="2186"/>
        <item x="1797"/>
        <item x="1638"/>
        <item x="1626"/>
        <item x="749"/>
        <item x="352"/>
        <item x="2394"/>
        <item x="2149"/>
        <item x="681"/>
        <item x="1863"/>
        <item x="2134"/>
        <item x="2187"/>
        <item x="2119"/>
        <item x="2377"/>
        <item x="784"/>
        <item x="2457"/>
        <item x="1327"/>
        <item x="1939"/>
        <item x="1838"/>
        <item x="2062"/>
        <item x="1798"/>
        <item x="136"/>
        <item x="137"/>
        <item x="1449"/>
        <item x="569"/>
        <item x="464"/>
        <item x="2176"/>
        <item x="2063"/>
        <item x="353"/>
        <item x="806"/>
        <item x="1450"/>
        <item x="977"/>
        <item x="858"/>
        <item x="1409"/>
        <item x="1295"/>
        <item x="116"/>
        <item x="450"/>
        <item x="841"/>
        <item x="1270"/>
        <item x="2483"/>
        <item x="2287"/>
        <item x="1394"/>
        <item x="1811"/>
        <item x="1799"/>
        <item x="1602"/>
        <item x="822"/>
        <item x="246"/>
        <item x="1920"/>
        <item x="1336"/>
        <item x="842"/>
        <item x="807"/>
        <item x="2120"/>
        <item x="516"/>
        <item x="1681"/>
        <item x="823"/>
        <item x="1051"/>
        <item x="1550"/>
        <item x="859"/>
        <item x="1010"/>
        <item x="2468"/>
        <item x="1539"/>
        <item x="1921"/>
        <item x="658"/>
        <item x="2340"/>
        <item x="586"/>
        <item x="2321"/>
        <item x="2395"/>
        <item x="2469"/>
        <item x="2121"/>
        <item x="1699"/>
        <item x="2194"/>
        <item x="1540"/>
        <item x="595"/>
        <item x="2366"/>
        <item x="2150"/>
        <item x="2195"/>
        <item x="2367"/>
        <item x="1162"/>
        <item x="202"/>
        <item x="2236"/>
        <item x="2307"/>
        <item x="1709"/>
        <item x="1312"/>
        <item x="731"/>
        <item x="99"/>
        <item x="1897"/>
        <item x="1839"/>
        <item x="2484"/>
        <item x="1840"/>
        <item x="1764"/>
        <item x="1738"/>
        <item x="1296"/>
        <item x="1682"/>
        <item x="2396"/>
        <item x="663"/>
        <item x="2415"/>
        <item x="2458"/>
        <item x="229"/>
        <item x="1128"/>
        <item x="1551"/>
        <item x="1052"/>
        <item x="1426"/>
        <item x="1359"/>
        <item x="2237"/>
        <item x="1751"/>
        <item x="1603"/>
        <item x="1820"/>
        <item x="1451"/>
        <item x="1410"/>
        <item x="871"/>
        <item x="1765"/>
        <item x="1251"/>
        <item x="1347"/>
        <item x="2238"/>
        <item x="1841"/>
        <item x="1348"/>
        <item x="1437"/>
        <item x="1739"/>
        <item x="860"/>
        <item x="1360"/>
        <item x="1297"/>
        <item x="1700"/>
        <item x="2470"/>
        <item x="2485"/>
        <item x="2250"/>
        <item x="1782"/>
        <item x="1271"/>
        <item x="367"/>
        <item x="1427"/>
        <item x="2162"/>
        <item x="1452"/>
        <item x="1239"/>
        <item x="382"/>
        <item x="2212"/>
        <item x="230"/>
        <item x="2439"/>
        <item x="1694"/>
        <item x="1604"/>
        <item x="19"/>
        <item x="354"/>
        <item x="1898"/>
        <item x="1313"/>
        <item x="1252"/>
        <item x="2471"/>
        <item x="1349"/>
        <item x="2440"/>
        <item x="1627"/>
        <item x="355"/>
        <item x="2224"/>
        <item x="896"/>
        <item x="1766"/>
        <item x="1411"/>
        <item x="824"/>
        <item x="1350"/>
        <item x="2441"/>
        <item x="1438"/>
        <item x="218"/>
        <item x="872"/>
        <item x="2442"/>
        <item x="1253"/>
        <item x="1395"/>
        <item x="413"/>
        <item x="825"/>
        <item x="1396"/>
        <item x="1428"/>
        <item x="1453"/>
        <item x="2459"/>
        <item x="1429"/>
        <item x="2424"/>
        <item x="2460"/>
        <item x="1254"/>
        <item x="933"/>
        <item x="1752"/>
        <item x="20"/>
        <item x="2322"/>
        <item x="1812"/>
        <item x="2425"/>
        <item x="186"/>
        <item x="60"/>
        <item x="61"/>
        <item x="6"/>
        <item x="1071"/>
        <item x="767"/>
        <item x="166"/>
        <item x="2177"/>
        <item x="587"/>
        <item x="1888"/>
        <item x="414"/>
        <item x="1351"/>
        <item x="1842"/>
        <item x="1373"/>
        <item x="2258"/>
        <item x="187"/>
        <item x="1854"/>
        <item x="1361"/>
        <item x="2084"/>
        <item x="873"/>
        <item x="1889"/>
        <item x="1116"/>
        <item x="2323"/>
        <item x="2251"/>
        <item x="2378"/>
        <item x="1800"/>
        <item x="203"/>
        <item x="2016"/>
        <item x="1864"/>
        <item x="247"/>
        <item x="175"/>
        <item x="961"/>
        <item x="188"/>
        <item x="204"/>
        <item x="176"/>
        <item x="645"/>
        <item x="1801"/>
        <item x="177"/>
        <item x="1374"/>
        <item x="1701"/>
        <item x="2239"/>
        <item x="2188"/>
        <item x="750"/>
        <item x="2416"/>
        <item x="843"/>
        <item x="1767"/>
        <item x="117"/>
        <item x="1683"/>
        <item x="356"/>
        <item x="1899"/>
        <item x="1202"/>
        <item x="2225"/>
        <item x="154"/>
        <item x="1723"/>
        <item x="1865"/>
        <item x="2178"/>
        <item x="1234"/>
        <item x="2189"/>
        <item x="962"/>
        <item x="1684"/>
        <item x="87"/>
        <item x="1272"/>
        <item x="2443"/>
        <item x="313"/>
        <item x="2196"/>
        <item x="415"/>
        <item x="231"/>
        <item x="844"/>
        <item x="1362"/>
        <item x="1129"/>
        <item x="608"/>
        <item x="1710"/>
        <item x="682"/>
        <item x="2135"/>
        <item x="2341"/>
        <item x="1783"/>
        <item x="248"/>
        <item x="1328"/>
        <item x="1280"/>
        <item x="2461"/>
        <item x="1397"/>
        <item x="1922"/>
        <item x="1398"/>
        <item x="2190"/>
        <item x="1880"/>
        <item x="167"/>
        <item x="383"/>
        <item x="2136"/>
        <item x="1298"/>
        <item x="2430"/>
        <item x="138"/>
        <item x="1439"/>
        <item x="1802"/>
        <item x="874"/>
        <item x="205"/>
        <item x="826"/>
        <item x="1711"/>
        <item x="2122"/>
        <item x="1430"/>
        <item x="416"/>
        <item x="1821"/>
        <item x="542"/>
        <item x="1023"/>
        <item x="275"/>
        <item x="616"/>
        <item x="978"/>
        <item x="2197"/>
        <item x="560"/>
        <item x="1072"/>
        <item x="617"/>
        <item x="2123"/>
        <item x="2308"/>
        <item x="1890"/>
        <item x="646"/>
        <item x="543"/>
        <item x="1923"/>
        <item x="1036"/>
        <item x="1580"/>
        <item x="544"/>
        <item x="618"/>
        <item x="168"/>
        <item x="1605"/>
        <item x="2124"/>
        <item x="2198"/>
        <item x="619"/>
        <item x="1024"/>
        <item x="1011"/>
        <item x="1091"/>
        <item x="1581"/>
        <item x="496"/>
        <item x="647"/>
        <item x="561"/>
        <item x="659"/>
        <item x="562"/>
        <item x="1582"/>
        <item x="545"/>
        <item x="517"/>
        <item x="21"/>
        <item x="518"/>
        <item x="1145"/>
        <item x="620"/>
        <item x="1803"/>
        <item x="1329"/>
        <item x="1299"/>
        <item x="2163"/>
        <item x="178"/>
        <item x="2417"/>
        <item x="1563"/>
        <item x="1491"/>
        <item x="2100"/>
        <item x="2101"/>
        <item x="2102"/>
        <item x="916"/>
        <item x="2031"/>
        <item x="1951"/>
        <item x="1492"/>
        <item x="1180"/>
        <item x="1952"/>
        <item x="2103"/>
        <item x="1984"/>
        <item x="1970"/>
        <item x="1740"/>
        <item x="2064"/>
        <item x="1514"/>
        <item x="2151"/>
        <item x="1493"/>
        <item x="1953"/>
        <item x="2001"/>
        <item x="2085"/>
        <item x="1515"/>
        <item x="2104"/>
        <item x="2051"/>
        <item x="2065"/>
        <item x="602"/>
        <item x="1954"/>
        <item x="2270"/>
        <item x="2086"/>
        <item x="2252"/>
        <item x="1712"/>
        <item x="664"/>
        <item x="2105"/>
        <item x="118"/>
        <item x="22"/>
        <item x="2106"/>
        <item x="1494"/>
        <item x="751"/>
        <item x="672"/>
        <item x="673"/>
        <item x="368"/>
        <item x="2179"/>
        <item x="1495"/>
        <item x="2087"/>
        <item x="2444"/>
        <item x="2107"/>
        <item x="2108"/>
        <item x="752"/>
        <item x="2109"/>
        <item x="2199"/>
        <item x="1496"/>
        <item x="1181"/>
        <item x="1985"/>
        <item x="2110"/>
        <item x="2191"/>
        <item x="1753"/>
        <item x="2271"/>
        <item x="2066"/>
        <item x="1163"/>
        <item x="2032"/>
        <item x="2033"/>
        <item x="2002"/>
        <item x="1146"/>
        <item x="1768"/>
        <item x="1092"/>
        <item x="1227"/>
        <item x="1769"/>
        <item x="1314"/>
        <item x="1352"/>
        <item x="1940"/>
        <item x="1986"/>
        <item x="1363"/>
        <item x="1900"/>
        <item x="2486"/>
        <item x="588"/>
        <item x="715"/>
        <item x="1770"/>
        <item x="332"/>
        <item x="1037"/>
        <item x="2272"/>
        <item x="2288"/>
        <item x="1855"/>
        <item x="2226"/>
        <item x="1724"/>
        <item x="119"/>
        <item x="1315"/>
        <item x="2497"/>
        <item x="1330"/>
        <item x="963"/>
        <item x="845"/>
        <item x="827"/>
        <item x="828"/>
        <item x="67"/>
        <item x="875"/>
        <item x="876"/>
        <item x="1431"/>
        <item x="1924"/>
        <item x="1925"/>
        <item x="1383"/>
        <item x="1866"/>
        <item x="1353"/>
        <item x="1354"/>
        <item x="829"/>
        <item x="1784"/>
        <item x="877"/>
        <item x="1926"/>
        <item x="1355"/>
        <item x="1454"/>
        <item x="1432"/>
        <item x="878"/>
        <item x="897"/>
        <item x="898"/>
        <item x="2227"/>
        <item x="979"/>
        <item x="899"/>
        <item x="1455"/>
        <item x="1583"/>
        <item x="1927"/>
        <item x="1440"/>
        <item x="2253"/>
        <item x="980"/>
        <item x="1928"/>
        <item x="1843"/>
        <item x="1399"/>
        <item x="830"/>
        <item x="1929"/>
        <item x="322"/>
        <item x="900"/>
        <item x="1930"/>
        <item x="1412"/>
        <item x="1433"/>
        <item x="2273"/>
        <item x="901"/>
        <item x="861"/>
        <item x="1413"/>
        <item x="879"/>
        <item x="1375"/>
        <item x="934"/>
        <item x="1456"/>
        <item x="768"/>
        <item x="808"/>
        <item x="1356"/>
        <item x="981"/>
        <item x="2228"/>
        <item x="1400"/>
        <item x="1414"/>
        <item x="1415"/>
        <item x="1457"/>
        <item x="902"/>
        <item x="2309"/>
        <item x="1073"/>
        <item x="1376"/>
        <item x="2137"/>
        <item x="1730"/>
        <item x="2310"/>
        <item x="2240"/>
        <item x="943"/>
        <item x="2003"/>
        <item x="2342"/>
        <item x="1901"/>
        <item x="880"/>
        <item x="1147"/>
        <item x="2213"/>
        <item x="2067"/>
        <item x="2397"/>
        <item x="881"/>
        <item x="1891"/>
        <item x="2368"/>
        <item x="120"/>
        <item x="2180"/>
        <item x="357"/>
        <item x="2138"/>
        <item x="1377"/>
        <item x="785"/>
        <item x="23"/>
        <item x="2418"/>
        <item x="982"/>
        <item x="846"/>
        <item x="2343"/>
        <item x="732"/>
        <item x="2498"/>
        <item x="1148"/>
        <item x="384"/>
        <item x="1931"/>
        <item x="563"/>
        <item x="1754"/>
        <item x="793"/>
        <item x="52"/>
        <item x="7"/>
        <item x="2052"/>
        <item x="546"/>
        <item x="1300"/>
        <item x="249"/>
        <item x="1516"/>
        <item x="2111"/>
        <item x="323"/>
        <item x="1497"/>
        <item x="1844"/>
        <item x="1955"/>
        <item x="1941"/>
        <item x="1281"/>
        <item x="1584"/>
        <item x="232"/>
        <item x="2431"/>
        <item x="2472"/>
        <item x="1149"/>
        <item x="862"/>
        <item x="964"/>
        <item x="1755"/>
        <item x="769"/>
        <item x="2324"/>
        <item x="1498"/>
        <item x="753"/>
        <item x="2089"/>
        <item x="2214"/>
        <item x="1499"/>
        <item x="2274"/>
        <item x="1881"/>
        <item x="1458"/>
        <item x="385"/>
        <item x="683"/>
        <item x="2499"/>
        <item x="2275"/>
        <item x="2254"/>
        <item x="2088"/>
        <item x="1541"/>
        <item x="1785"/>
        <item x="1639"/>
        <item x="1401"/>
        <item x="1402"/>
        <item x="1741"/>
        <item x="809"/>
        <item x="233"/>
        <item x="1647"/>
        <item x="733"/>
        <item x="917"/>
        <item x="1500"/>
        <item x="1786"/>
        <item x="2241"/>
        <item x="1585"/>
        <item x="2034"/>
        <item x="2276"/>
        <item x="2311"/>
        <item x="2181"/>
        <item x="53"/>
        <item x="54"/>
        <item x="2035"/>
        <item x="1606"/>
        <item x="298"/>
        <item x="1787"/>
        <item x="2164"/>
        <item x="903"/>
        <item x="2473"/>
        <item x="1225"/>
        <item x="1517"/>
        <item x="497"/>
        <item x="169"/>
        <item x="1235"/>
        <item x="24"/>
        <item x="1182"/>
        <item x="1203"/>
        <item x="2346"/>
        <item x="575"/>
        <item x="547"/>
        <item x="465"/>
        <item x="609"/>
        <item x="2369"/>
        <item x="519"/>
        <item x="2344"/>
        <item x="1813"/>
        <item x="564"/>
        <item x="1971"/>
        <item x="2139"/>
        <item x="206"/>
        <item x="478"/>
        <item x="2090"/>
        <item x="424"/>
        <item x="637"/>
        <item x="299"/>
        <item x="1053"/>
        <item x="479"/>
        <item x="480"/>
        <item x="548"/>
        <item x="2041"/>
        <item x="324"/>
        <item x="300"/>
        <item x="481"/>
        <item x="425"/>
        <item x="1468"/>
        <item x="301"/>
        <item x="1469"/>
        <item x="482"/>
        <item x="1470"/>
        <item x="451"/>
        <item x="498"/>
        <item x="452"/>
        <item x="565"/>
        <item x="638"/>
        <item x="1093"/>
        <item x="2053"/>
        <item x="386"/>
        <item x="302"/>
        <item x="1552"/>
        <item x="1054"/>
        <item x="426"/>
        <item x="993"/>
        <item x="2068"/>
        <item x="303"/>
        <item x="1987"/>
        <item x="983"/>
        <item x="1477"/>
        <item x="1094"/>
        <item x="1038"/>
        <item x="1742"/>
        <item x="1564"/>
        <item x="1565"/>
        <item x="1501"/>
        <item x="1025"/>
        <item x="1074"/>
        <item x="639"/>
        <item x="427"/>
        <item x="304"/>
        <item x="1502"/>
        <item x="1012"/>
        <item x="276"/>
        <item x="566"/>
        <item x="1075"/>
        <item x="1566"/>
        <item x="1567"/>
        <item x="1026"/>
        <item x="1055"/>
        <item x="627"/>
        <item x="1056"/>
        <item x="984"/>
        <item x="1095"/>
        <item x="305"/>
        <item x="1942"/>
        <item x="1103"/>
        <item x="831"/>
        <item x="832"/>
        <item x="333"/>
        <item x="2042"/>
        <item x="358"/>
        <item x="1518"/>
        <item x="1013"/>
        <item x="2017"/>
        <item x="1076"/>
        <item x="428"/>
        <item x="1471"/>
        <item x="1096"/>
        <item x="1097"/>
        <item x="429"/>
        <item x="306"/>
        <item x="277"/>
        <item x="1364"/>
        <item x="325"/>
        <item x="1039"/>
        <item x="1057"/>
        <item x="1568"/>
        <item x="994"/>
        <item x="1472"/>
        <item x="833"/>
        <item x="1519"/>
        <item x="334"/>
        <item x="2229"/>
        <item x="417"/>
        <item x="1845"/>
        <item x="335"/>
        <item x="648"/>
        <item x="307"/>
        <item x="359"/>
        <item x="2242"/>
        <item x="1183"/>
        <item x="207"/>
        <item x="716"/>
        <item x="8"/>
        <item x="944"/>
        <item x="2432"/>
        <item x="717"/>
        <item x="718"/>
        <item x="2004"/>
        <item x="39"/>
        <item x="25"/>
        <item x="770"/>
        <item x="26"/>
        <item x="965"/>
        <item x="27"/>
        <item x="47"/>
        <item x="28"/>
        <item x="9"/>
        <item x="29"/>
        <item x="30"/>
        <item x="68"/>
        <item x="966"/>
        <item x="2419"/>
        <item x="219"/>
        <item x="1553"/>
        <item x="1988"/>
        <item x="234"/>
        <item x="810"/>
        <item x="2325"/>
        <item x="1702"/>
        <item x="2487"/>
        <item x="834"/>
        <item x="1743"/>
        <item x="189"/>
        <item x="2462"/>
        <item x="1478"/>
        <item x="1098"/>
        <item x="100"/>
        <item x="1892"/>
        <item x="69"/>
        <item x="1814"/>
        <item x="2500"/>
        <item x="2474"/>
        <item x="88"/>
        <item x="2125"/>
        <item x="250"/>
        <item x="40"/>
        <item x="1058"/>
        <item x="847"/>
        <item x="1384"/>
        <item x="1648"/>
        <item x="2445"/>
        <item x="848"/>
        <item x="734"/>
        <item x="41"/>
        <item x="1077"/>
        <item x="1078"/>
        <item x="918"/>
        <item x="369"/>
        <item x="387"/>
        <item x="1184"/>
        <item x="1713"/>
        <item x="453"/>
        <item x="454"/>
        <item x="1236"/>
        <item x="1273"/>
        <item x="251"/>
        <item x="483"/>
        <item x="484"/>
        <item x="549"/>
        <item x="1274"/>
        <item x="649"/>
        <item x="1607"/>
        <item x="455"/>
        <item x="1902"/>
        <item x="1164"/>
        <item x="1165"/>
        <item x="456"/>
        <item x="499"/>
        <item x="567"/>
        <item x="430"/>
        <item x="1079"/>
        <item x="2152"/>
        <item x="640"/>
        <item x="257"/>
        <item x="882"/>
        <item x="621"/>
        <item x="641"/>
        <item x="674"/>
        <item x="568"/>
        <item x="835"/>
        <item x="786"/>
        <item x="520"/>
        <item x="500"/>
        <item x="466"/>
        <item x="1867"/>
        <item x="1104"/>
        <item x="2018"/>
        <item x="418"/>
        <item x="235"/>
        <item x="2069"/>
        <item x="1662"/>
        <item x="2112"/>
        <item x="2036"/>
        <item x="1714"/>
        <item x="985"/>
        <item x="1989"/>
        <item x="31"/>
        <item x="787"/>
        <item x="1990"/>
        <item x="139"/>
        <item x="1804"/>
        <item x="1479"/>
        <item x="1130"/>
        <item x="2215"/>
        <item x="2153"/>
        <item x="1255"/>
        <item x="1204"/>
        <item x="956"/>
        <item x="794"/>
        <item x="2165"/>
        <item x="394"/>
        <item x="2037"/>
        <item x="2166"/>
        <item x="155"/>
        <item x="2167"/>
        <item x="2168"/>
        <item x="2289"/>
        <item x="2070"/>
        <item x="2255"/>
        <item x="995"/>
        <item x="1080"/>
        <item x="1903"/>
        <item x="2398"/>
        <item x="89"/>
        <item x="1972"/>
        <item x="236"/>
        <item x="1956"/>
        <item x="10"/>
        <item x="62"/>
        <item x="2290"/>
        <item x="1301"/>
        <item x="2312"/>
        <item x="2091"/>
        <item x="308"/>
        <item x="1416"/>
        <item x="2092"/>
        <item x="63"/>
        <item x="2126"/>
        <item x="336"/>
        <item x="1957"/>
        <item x="967"/>
        <item x="1385"/>
        <item x="596"/>
        <item x="2140"/>
        <item x="2054"/>
        <item x="2313"/>
        <item x="754"/>
        <item x="1542"/>
        <item x="1973"/>
        <item x="771"/>
        <item x="2005"/>
        <item x="735"/>
        <item x="1520"/>
        <item x="2093"/>
        <item x="2370"/>
        <item x="2446"/>
        <item x="642"/>
        <item x="589"/>
        <item x="2463"/>
        <item x="684"/>
        <item x="2326"/>
        <item x="2291"/>
        <item x="1569"/>
        <item x="685"/>
        <item x="1357"/>
        <item x="2399"/>
        <item x="1788"/>
        <item x="156"/>
        <item x="1099"/>
        <item x="935"/>
        <item x="1014"/>
        <item x="1932"/>
        <item x="1185"/>
        <item x="610"/>
        <item x="1282"/>
        <item x="1695"/>
        <item x="32"/>
        <item x="1991"/>
        <item x="2169"/>
        <item x="1958"/>
        <item x="2043"/>
        <item x="101"/>
        <item x="11"/>
        <item x="2475"/>
        <item x="237"/>
        <item x="2420"/>
        <item x="190"/>
        <item x="811"/>
        <item x="1959"/>
        <item x="2379"/>
        <item x="1771"/>
        <item x="736"/>
        <item x="1081"/>
        <item x="883"/>
        <item x="1904"/>
        <item x="836"/>
        <item x="1027"/>
        <item x="1521"/>
        <item x="1316"/>
        <item x="1365"/>
        <item x="1226"/>
        <item x="1543"/>
        <item x="1503"/>
        <item x="2447"/>
        <item x="1331"/>
        <item x="2277"/>
        <item x="686"/>
        <item x="945"/>
        <item x="1100"/>
        <item x="1205"/>
        <item x="1570"/>
        <item x="90"/>
        <item x="1059"/>
        <item x="1960"/>
        <item x="1685"/>
        <item x="1744"/>
        <item x="208"/>
        <item x="1459"/>
        <item x="1628"/>
        <item x="121"/>
        <item x="849"/>
        <item x="140"/>
        <item x="1905"/>
        <item x="2476"/>
        <item x="2501"/>
        <item x="1378"/>
        <item x="772"/>
        <item x="1302"/>
        <item x="1332"/>
        <item x="1028"/>
        <item x="1206"/>
        <item x="141"/>
        <item x="968"/>
        <item x="220"/>
        <item x="12"/>
        <item x="1992"/>
        <item x="812"/>
        <item x="643"/>
        <item x="142"/>
        <item x="2314"/>
        <item x="2502"/>
        <item x="590"/>
        <item x="2256"/>
        <item x="2141"/>
        <item x="1703"/>
        <item x="2421"/>
        <item x="1303"/>
        <item x="2371"/>
        <item x="1105"/>
        <item x="2327"/>
        <item x="2019"/>
        <item x="2488"/>
        <item x="1166"/>
        <item x="1609"/>
        <item x="1686"/>
        <item x="773"/>
        <item x="157"/>
        <item x="1256"/>
        <item x="1961"/>
        <item x="388"/>
        <item x="919"/>
        <item x="1386"/>
        <item x="2372"/>
        <item x="611"/>
        <item x="2347"/>
        <item x="884"/>
        <item x="238"/>
        <item x="2292"/>
        <item x="2200"/>
        <item x="389"/>
        <item x="1663"/>
        <item x="1846"/>
        <item x="1962"/>
        <item x="1544"/>
        <item x="2348"/>
        <item x="91"/>
        <item x="390"/>
        <item x="2293"/>
        <item x="2020"/>
        <item x="1629"/>
        <item x="391"/>
        <item x="360"/>
        <item x="1275"/>
        <item x="1664"/>
        <item x="2142"/>
        <item x="1207"/>
        <item x="2021"/>
        <item x="2022"/>
        <item x="1772"/>
        <item x="570"/>
        <item x="2201"/>
        <item x="92"/>
        <item x="93"/>
        <item x="2373"/>
        <item x="2349"/>
        <item x="719"/>
        <item x="720"/>
        <item x="721"/>
        <item x="722"/>
        <item x="2143"/>
        <item x="612"/>
        <item x="55"/>
        <item x="1545"/>
        <item x="2374"/>
        <item x="1993"/>
        <item x="1283"/>
        <item x="603"/>
        <item x="2023"/>
        <item x="774"/>
        <item x="326"/>
        <item x="258"/>
        <item x="2294"/>
        <item x="2295"/>
        <item x="2350"/>
        <item x="2351"/>
        <item x="1665"/>
        <item x="1994"/>
        <item x="2328"/>
        <item x="1649"/>
        <item x="2202"/>
        <item x="576"/>
        <item x="1257"/>
        <item x="1167"/>
        <item x="1208"/>
        <item x="1756"/>
        <item x="1856"/>
        <item x="2315"/>
        <item x="687"/>
        <item x="1317"/>
        <item x="1650"/>
        <item x="2024"/>
        <item x="1186"/>
        <item x="259"/>
        <item x="2296"/>
        <item x="2352"/>
        <item x="1745"/>
        <item x="2404"/>
        <item x="1387"/>
        <item x="1687"/>
        <item x="1725"/>
        <item x="102"/>
        <item x="1746"/>
        <item x="1726"/>
        <item x="252"/>
        <item x="94"/>
        <item x="1704"/>
        <item x="209"/>
        <item x="2353"/>
        <item x="2230"/>
        <item x="1504"/>
        <item x="1789"/>
        <item x="1666"/>
        <item x="1667"/>
        <item x="996"/>
        <item x="361"/>
        <item x="122"/>
        <item x="2316"/>
        <item x="1822"/>
        <item x="1847"/>
        <item x="1651"/>
        <item x="1672"/>
        <item x="143"/>
        <item x="2071"/>
        <item x="2094"/>
        <item x="2278"/>
        <item x="1673"/>
        <item x="2477"/>
        <item x="1379"/>
        <item x="1943"/>
        <item x="2297"/>
        <item x="2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355">
        <item x="4111"/>
        <item x="1174"/>
        <item x="107"/>
        <item x="2720"/>
        <item x="1935"/>
        <item x="75"/>
        <item x="317"/>
        <item x="1068"/>
        <item x="128"/>
        <item x="645"/>
        <item x="1967"/>
        <item x="2231"/>
        <item x="1706"/>
        <item x="16"/>
        <item x="2603"/>
        <item x="120"/>
        <item x="166"/>
        <item x="2073"/>
        <item x="638"/>
        <item x="2228"/>
        <item x="1812"/>
        <item x="110"/>
        <item x="2710"/>
        <item x="3241"/>
        <item x="1069"/>
        <item x="2813"/>
        <item x="188"/>
        <item x="141"/>
        <item x="101"/>
        <item x="121"/>
        <item x="249"/>
        <item x="266"/>
        <item x="271"/>
        <item x="150"/>
        <item x="281"/>
        <item x="285"/>
        <item x="3005"/>
        <item x="2207"/>
        <item x="1523"/>
        <item x="6"/>
        <item x="1118"/>
        <item x="1361"/>
        <item x="53"/>
        <item x="1524"/>
        <item x="3416"/>
        <item x="1547"/>
        <item x="1548"/>
        <item x="333"/>
        <item x="3662"/>
        <item x="3617"/>
        <item x="2877"/>
        <item x="334"/>
        <item x="4234"/>
        <item x="1555"/>
        <item x="2993"/>
        <item x="4296"/>
        <item x="2846"/>
        <item x="2354"/>
        <item x="261"/>
        <item x="3598"/>
        <item x="22"/>
        <item x="1165"/>
        <item x="2880"/>
        <item x="1171"/>
        <item x="1737"/>
        <item x="1655"/>
        <item x="3616"/>
        <item x="1447"/>
        <item x="1191"/>
        <item x="1583"/>
        <item x="1525"/>
        <item x="1556"/>
        <item x="2615"/>
        <item x="1968"/>
        <item x="3465"/>
        <item x="2129"/>
        <item x="396"/>
        <item x="777"/>
        <item x="1099"/>
        <item x="2459"/>
        <item x="3007"/>
        <item x="2158"/>
        <item x="945"/>
        <item x="875"/>
        <item x="1647"/>
        <item x="1160"/>
        <item x="1853"/>
        <item x="2623"/>
        <item x="255"/>
        <item x="1666"/>
        <item x="323"/>
        <item x="4200"/>
        <item x="4263"/>
        <item x="2809"/>
        <item x="184"/>
        <item x="2920"/>
        <item x="1635"/>
        <item x="656"/>
        <item x="3746"/>
        <item x="3369"/>
        <item x="1788"/>
        <item x="219"/>
        <item x="1265"/>
        <item x="4203"/>
        <item x="1552"/>
        <item x="118"/>
        <item x="4325"/>
        <item x="1438"/>
        <item x="920"/>
        <item x="3450"/>
        <item x="2538"/>
        <item x="1723"/>
        <item x="911"/>
        <item x="3666"/>
        <item x="1119"/>
        <item x="910"/>
        <item x="459"/>
        <item x="2616"/>
        <item x="921"/>
        <item x="946"/>
        <item x="3471"/>
        <item x="3508"/>
        <item x="884"/>
        <item x="986"/>
        <item x="2617"/>
        <item x="454"/>
        <item x="2522"/>
        <item x="1727"/>
        <item x="2578"/>
        <item x="3516"/>
        <item x="3529"/>
        <item x="1699"/>
        <item x="2660"/>
        <item x="912"/>
        <item x="2658"/>
        <item x="493"/>
        <item x="1685"/>
        <item x="99"/>
        <item x="100"/>
        <item x="2470"/>
        <item x="880"/>
        <item x="1166"/>
        <item x="3548"/>
        <item x="1705"/>
        <item x="3965"/>
        <item x="1649"/>
        <item x="843"/>
        <item x="1100"/>
        <item x="2456"/>
        <item x="2555"/>
        <item x="1177"/>
        <item x="4058"/>
        <item x="2594"/>
        <item x="1004"/>
        <item x="2553"/>
        <item x="2568"/>
        <item x="2526"/>
        <item x="2033"/>
        <item x="1864"/>
        <item x="800"/>
        <item x="852"/>
        <item x="540"/>
        <item x="3982"/>
        <item x="872"/>
        <item x="4020"/>
        <item x="3514"/>
        <item x="4063"/>
        <item x="2646"/>
        <item x="1681"/>
        <item x="990"/>
        <item x="840"/>
        <item x="849"/>
        <item x="3959"/>
        <item x="2468"/>
        <item x="495"/>
        <item x="455"/>
        <item x="456"/>
        <item x="3560"/>
        <item x="497"/>
        <item x="2662"/>
        <item x="2560"/>
        <item x="4146"/>
        <item x="2561"/>
        <item x="3698"/>
        <item x="925"/>
        <item x="1725"/>
        <item x="556"/>
        <item x="1045"/>
        <item x="1611"/>
        <item x="3875"/>
        <item x="3962"/>
        <item x="457"/>
        <item x="3467"/>
        <item x="534"/>
        <item x="936"/>
        <item x="3498"/>
        <item x="817"/>
        <item x="3472"/>
        <item x="811"/>
        <item x="2724"/>
        <item x="553"/>
        <item x="4008"/>
        <item x="3561"/>
        <item x="4311"/>
        <item x="3712"/>
        <item x="1672"/>
        <item x="948"/>
        <item x="4188"/>
        <item x="1791"/>
        <item x="714"/>
        <item x="3453"/>
        <item x="3609"/>
        <item x="3654"/>
        <item x="3574"/>
        <item x="927"/>
        <item x="1634"/>
        <item x="1643"/>
        <item x="2168"/>
        <item x="4250"/>
        <item x="2494"/>
        <item x="1801"/>
        <item x="535"/>
        <item x="185"/>
        <item x="2457"/>
        <item x="3493"/>
        <item x="3863"/>
        <item x="3002"/>
        <item x="1017"/>
        <item x="1732"/>
        <item x="959"/>
        <item x="1651"/>
        <item x="473"/>
        <item x="2543"/>
        <item x="1865"/>
        <item x="1612"/>
        <item x="498"/>
        <item x="3499"/>
        <item x="3451"/>
        <item x="1654"/>
        <item x="2461"/>
        <item x="2527"/>
        <item x="3563"/>
        <item x="467"/>
        <item x="822"/>
        <item x="3671"/>
        <item x="975"/>
        <item x="3622"/>
        <item x="4321"/>
        <item x="397"/>
        <item x="1167"/>
        <item x="2620"/>
        <item x="2621"/>
        <item x="557"/>
        <item x="4064"/>
        <item x="2557"/>
        <item x="2645"/>
        <item x="2648"/>
        <item x="1683"/>
        <item x="1148"/>
        <item x="815"/>
        <item x="481"/>
        <item x="469"/>
        <item x="1657"/>
        <item x="2596"/>
        <item x="1280"/>
        <item x="1660"/>
        <item x="803"/>
        <item x="1750"/>
        <item x="504"/>
        <item x="523"/>
        <item x="913"/>
        <item x="839"/>
        <item x="2498"/>
        <item x="136"/>
        <item x="243"/>
        <item x="808"/>
        <item x="470"/>
        <item x="2624"/>
        <item x="464"/>
        <item x="2485"/>
        <item x="1569"/>
        <item x="1688"/>
        <item x="2169"/>
        <item x="1340"/>
        <item x="1341"/>
        <item x="472"/>
        <item x="1686"/>
        <item x="23"/>
        <item x="548"/>
        <item x="853"/>
        <item x="1707"/>
        <item x="2649"/>
        <item x="1768"/>
        <item x="827"/>
        <item x="938"/>
        <item x="3599"/>
        <item x="1598"/>
        <item x="158"/>
        <item x="220"/>
        <item x="3371"/>
        <item x="3864"/>
        <item x="159"/>
        <item x="1184"/>
        <item x="1372"/>
        <item x="1192"/>
        <item x="2076"/>
        <item x="3097"/>
        <item x="3098"/>
        <item x="1844"/>
        <item x="335"/>
        <item x="2891"/>
        <item x="2842"/>
        <item x="2633"/>
        <item x="3544"/>
        <item x="1082"/>
        <item x="244"/>
        <item x="356"/>
        <item x="3562"/>
        <item x="854"/>
        <item x="627"/>
        <item x="407"/>
        <item x="4246"/>
        <item x="3623"/>
        <item x="371"/>
        <item x="345"/>
        <item x="354"/>
        <item x="3389"/>
        <item x="3384"/>
        <item x="2544"/>
        <item x="2191"/>
        <item x="707"/>
        <item x="246"/>
        <item x="1739"/>
        <item x="102"/>
        <item x="2130"/>
        <item x="250"/>
        <item x="1358"/>
        <item x="475"/>
        <item x="2431"/>
        <item x="2361"/>
        <item x="2266"/>
        <item x="172"/>
        <item x="1232"/>
        <item x="1233"/>
        <item x="3501"/>
        <item x="3210"/>
        <item x="3433"/>
        <item x="3375"/>
        <item x="2999"/>
        <item x="4112"/>
        <item x="3545"/>
        <item x="336"/>
        <item x="527"/>
        <item x="3963"/>
        <item x="1504"/>
        <item x="3818"/>
        <item x="2434"/>
        <item x="2283"/>
        <item x="1487"/>
        <item x="344"/>
        <item x="2647"/>
        <item x="502"/>
        <item x="425"/>
        <item x="2424"/>
        <item x="2399"/>
        <item x="520"/>
        <item x="337"/>
        <item x="3794"/>
        <item x="1435"/>
        <item x="2278"/>
        <item x="2296"/>
        <item x="2286"/>
        <item x="3793"/>
        <item x="3921"/>
        <item x="1898"/>
        <item x="3640"/>
        <item x="2307"/>
        <item x="1489"/>
        <item x="3333"/>
        <item x="1462"/>
        <item x="338"/>
        <item x="3086"/>
        <item x="438"/>
        <item x="3347"/>
        <item x="1406"/>
        <item x="3202"/>
        <item x="2382"/>
        <item x="2093"/>
        <item x="2320"/>
        <item x="2095"/>
        <item x="1690"/>
        <item x="409"/>
        <item x="2402"/>
        <item x="3147"/>
        <item x="3335"/>
        <item x="2279"/>
        <item x="1413"/>
        <item x="1022"/>
        <item x="2281"/>
        <item x="3408"/>
        <item x="3933"/>
        <item x="411"/>
        <item x="3954"/>
        <item x="2403"/>
        <item x="756"/>
        <item x="2080"/>
        <item x="2977"/>
        <item x="3964"/>
        <item x="3158"/>
        <item x="3108"/>
        <item x="857"/>
        <item x="1904"/>
        <item x="3032"/>
        <item x="1375"/>
        <item x="3000"/>
        <item x="2356"/>
        <item x="1845"/>
        <item x="1491"/>
        <item x="1267"/>
        <item x="330"/>
        <item x="256"/>
        <item x="42"/>
        <item x="258"/>
        <item x="1722"/>
        <item x="2131"/>
        <item x="4286"/>
        <item x="2212"/>
        <item x="0"/>
        <item x="1526"/>
        <item x="1527"/>
        <item x="1590"/>
        <item x="391"/>
        <item x="122"/>
        <item x="92"/>
        <item x="2184"/>
        <item x="2324"/>
        <item x="2243"/>
        <item x="2443"/>
        <item x="2375"/>
        <item x="1557"/>
        <item x="3610"/>
        <item x="992"/>
        <item x="4287"/>
        <item x="3683"/>
        <item x="382"/>
        <item x="2239"/>
        <item x="1570"/>
        <item x="1584"/>
        <item x="1356"/>
        <item x="3771"/>
        <item x="3782"/>
        <item x="1572"/>
        <item x="3207"/>
        <item x="114"/>
        <item x="3460"/>
        <item x="4339"/>
        <item x="4288"/>
        <item x="4304"/>
        <item x="2843"/>
        <item x="1565"/>
        <item x="2132"/>
        <item x="2170"/>
        <item x="2921"/>
        <item x="3585"/>
        <item x="2486"/>
        <item x="3862"/>
        <item x="142"/>
        <item x="2270"/>
        <item x="327"/>
        <item x="169"/>
        <item x="36"/>
        <item x="312"/>
        <item x="3795"/>
        <item x="1"/>
        <item x="380"/>
        <item x="273"/>
        <item x="52"/>
        <item x="1543"/>
        <item x="1528"/>
        <item x="1529"/>
        <item x="1558"/>
        <item x="93"/>
        <item x="65"/>
        <item x="82"/>
        <item x="1573"/>
        <item x="43"/>
        <item x="1691"/>
        <item x="1959"/>
        <item x="2885"/>
        <item x="2021"/>
        <item x="5"/>
        <item x="2360"/>
        <item x="54"/>
        <item x="3033"/>
        <item x="1236"/>
        <item x="3390"/>
        <item x="160"/>
        <item x="207"/>
        <item x="650"/>
        <item x="2878"/>
        <item x="531"/>
        <item x="2600"/>
        <item x="1255"/>
        <item x="3404"/>
        <item x="2071"/>
        <item x="2077"/>
        <item x="2946"/>
        <item x="3552"/>
        <item x="1530"/>
        <item x="2651"/>
        <item x="3938"/>
        <item x="1818"/>
        <item x="2570"/>
        <item x="3586"/>
        <item x="1753"/>
        <item x="4264"/>
        <item x="3600"/>
        <item x="3656"/>
        <item x="536"/>
        <item x="1810"/>
        <item x="916"/>
        <item x="105"/>
        <item x="1786"/>
        <item x="1559"/>
        <item x="179"/>
        <item x="3845"/>
        <item x="3601"/>
        <item x="1534"/>
        <item x="1566"/>
        <item x="1560"/>
        <item x="1531"/>
        <item x="3629"/>
        <item x="1561"/>
        <item x="4226"/>
        <item x="297"/>
        <item x="439"/>
        <item x="358"/>
        <item x="4227"/>
        <item x="180"/>
        <item x="62"/>
        <item x="2904"/>
        <item x="108"/>
        <item x="109"/>
        <item x="1339"/>
        <item x="4172"/>
        <item x="2105"/>
        <item x="4177"/>
        <item x="3939"/>
        <item x="3675"/>
        <item x="440"/>
        <item x="3822"/>
        <item x="2922"/>
        <item x="3226"/>
        <item x="4209"/>
        <item x="1169"/>
        <item x="1591"/>
        <item x="1777"/>
        <item x="1636"/>
        <item x="1111"/>
        <item x="2923"/>
        <item x="2618"/>
        <item x="3639"/>
        <item x="247"/>
        <item x="1196"/>
        <item x="3881"/>
        <item x="3603"/>
        <item x="4253"/>
        <item x="3882"/>
        <item x="369"/>
        <item x="2663"/>
        <item x="3883"/>
        <item x="3895"/>
        <item x="186"/>
        <item x="346"/>
        <item x="1294"/>
        <item x="4223"/>
        <item x="347"/>
        <item x="2961"/>
        <item x="3299"/>
        <item x="3227"/>
        <item x="3889"/>
        <item x="3917"/>
        <item x="3884"/>
        <item x="398"/>
        <item x="1586"/>
        <item x="399"/>
        <item x="1343"/>
        <item x="3814"/>
        <item x="429"/>
        <item x="2240"/>
        <item x="1105"/>
        <item x="1141"/>
        <item x="1121"/>
        <item x="3912"/>
        <item x="3803"/>
        <item x="1362"/>
        <item x="1237"/>
        <item x="1238"/>
        <item x="3468"/>
        <item x="2362"/>
        <item x="414"/>
        <item x="1312"/>
        <item x="1313"/>
        <item x="3956"/>
        <item x="2222"/>
        <item x="375"/>
        <item x="2989"/>
        <item x="2898"/>
        <item x="4289"/>
        <item x="4290"/>
        <item x="3429"/>
        <item x="1613"/>
        <item x="2022"/>
        <item x="1316"/>
        <item x="1587"/>
        <item x="3826"/>
        <item x="3866"/>
        <item x="3547"/>
        <item x="2748"/>
        <item x="887"/>
        <item x="1281"/>
        <item x="2035"/>
        <item x="2763"/>
        <item x="2066"/>
        <item x="1090"/>
        <item x="2520"/>
        <item x="4149"/>
        <item x="515"/>
        <item x="2577"/>
        <item x="830"/>
        <item x="2788"/>
        <item x="549"/>
        <item x="2711"/>
        <item x="2771"/>
        <item x="662"/>
        <item x="3983"/>
        <item x="436"/>
        <item x="732"/>
        <item x="805"/>
        <item x="4010"/>
        <item x="3904"/>
        <item x="2949"/>
        <item x="3564"/>
        <item x="2400"/>
        <item x="682"/>
        <item x="2725"/>
        <item x="748"/>
        <item x="2593"/>
        <item x="2078"/>
        <item x="1971"/>
        <item x="2797"/>
        <item x="3898"/>
        <item x="570"/>
        <item x="3779"/>
        <item x="2801"/>
        <item x="3473"/>
        <item x="719"/>
        <item x="2816"/>
        <item x="3232"/>
        <item x="4113"/>
        <item x="3937"/>
        <item x="1846"/>
        <item x="573"/>
        <item x="574"/>
        <item x="1990"/>
        <item x="720"/>
        <item x="699"/>
        <item x="721"/>
        <item x="3940"/>
        <item x="3494"/>
        <item x="4013"/>
        <item x="2625"/>
        <item x="1977"/>
        <item x="2650"/>
        <item x="3618"/>
        <item x="1178"/>
        <item x="3885"/>
        <item x="597"/>
        <item x="1900"/>
        <item x="1911"/>
        <item x="1945"/>
        <item x="3238"/>
        <item x="940"/>
        <item x="3607"/>
        <item x="2532"/>
        <item x="743"/>
        <item x="4086"/>
        <item x="2834"/>
        <item x="3725"/>
        <item x="2849"/>
        <item x="2599"/>
        <item x="2478"/>
        <item x="2048"/>
        <item x="2564"/>
        <item x="4156"/>
        <item x="2802"/>
        <item x="2730"/>
        <item x="1964"/>
        <item x="1980"/>
        <item x="2601"/>
        <item x="774"/>
        <item x="725"/>
        <item x="4014"/>
        <item x="4015"/>
        <item x="2775"/>
        <item x="2830"/>
        <item x="2764"/>
        <item x="2589"/>
        <item x="2839"/>
        <item x="3966"/>
        <item x="727"/>
        <item x="3824"/>
        <item x="3825"/>
        <item x="588"/>
        <item x="607"/>
        <item x="653"/>
        <item x="3961"/>
        <item x="3567"/>
        <item x="3969"/>
        <item x="4139"/>
        <item x="3693"/>
        <item x="3973"/>
        <item x="1902"/>
        <item x="4043"/>
        <item x="2844"/>
        <item x="3796"/>
        <item x="3568"/>
        <item x="4016"/>
        <item x="1905"/>
        <item x="1906"/>
        <item x="728"/>
        <item x="3517"/>
        <item x="2825"/>
        <item x="423"/>
        <item x="471"/>
        <item x="2864"/>
        <item x="3726"/>
        <item x="775"/>
        <item x="3565"/>
        <item x="739"/>
        <item x="2528"/>
        <item x="496"/>
        <item x="859"/>
        <item x="611"/>
        <item x="666"/>
        <item x="634"/>
        <item x="708"/>
        <item x="2159"/>
        <item x="735"/>
        <item x="3526"/>
        <item x="390"/>
        <item x="3625"/>
        <item x="2530"/>
        <item x="844"/>
        <item x="1841"/>
        <item x="2781"/>
        <item x="3815"/>
        <item x="628"/>
        <item x="2015"/>
        <item x="740"/>
        <item x="3642"/>
        <item x="4044"/>
        <item x="1631"/>
        <item x="1913"/>
        <item x="669"/>
        <item x="1046"/>
        <item x="1870"/>
        <item x="1887"/>
        <item x="4114"/>
        <item x="3496"/>
        <item x="2759"/>
        <item x="2765"/>
        <item x="4153"/>
        <item x="722"/>
        <item x="3154"/>
        <item x="1987"/>
        <item x="696"/>
        <item x="2124"/>
        <item x="3668"/>
        <item x="3865"/>
        <item x="2767"/>
        <item x="3727"/>
        <item x="1468"/>
        <item x="541"/>
        <item x="3591"/>
        <item x="3595"/>
        <item x="801"/>
        <item x="2039"/>
        <item x="2727"/>
        <item x="952"/>
        <item x="461"/>
        <item x="2122"/>
        <item x="737"/>
        <item x="3034"/>
        <item x="3035"/>
        <item x="1179"/>
        <item x="2059"/>
        <item x="1075"/>
        <item x="631"/>
        <item x="3088"/>
        <item x="624"/>
        <item x="663"/>
        <item x="612"/>
        <item x="546"/>
        <item x="3054"/>
        <item x="3955"/>
        <item x="3918"/>
        <item x="2685"/>
        <item x="3455"/>
        <item x="3869"/>
        <item x="1038"/>
        <item x="3143"/>
        <item x="3184"/>
        <item x="1063"/>
        <item x="2847"/>
        <item x="2487"/>
        <item x="950"/>
        <item x="951"/>
        <item x="2013"/>
        <item x="2458"/>
        <item x="2040"/>
        <item x="2000"/>
        <item x="2686"/>
        <item x="2106"/>
        <item x="3527"/>
        <item x="744"/>
        <item x="3518"/>
        <item x="542"/>
        <item x="2054"/>
        <item x="579"/>
        <item x="2016"/>
        <item x="3842"/>
        <item x="1917"/>
        <item x="1868"/>
        <item x="2501"/>
        <item x="670"/>
        <item x="695"/>
        <item x="1946"/>
        <item x="1040"/>
        <item x="2055"/>
        <item x="2731"/>
        <item x="476"/>
        <item x="1197"/>
        <item x="2773"/>
        <item x="671"/>
        <item x="4148"/>
        <item x="4093"/>
        <item x="2875"/>
        <item x="1907"/>
        <item x="2850"/>
        <item x="639"/>
        <item x="2339"/>
        <item x="2810"/>
        <item x="2517"/>
        <item x="143"/>
        <item x="2728"/>
        <item x="1175"/>
        <item x="528"/>
        <item x="1996"/>
        <item x="1041"/>
        <item x="1042"/>
        <item x="1890"/>
        <item x="2729"/>
        <item x="3672"/>
        <item x="1874"/>
        <item x="2113"/>
        <item x="1496"/>
        <item x="654"/>
        <item x="655"/>
        <item x="4089"/>
        <item x="543"/>
        <item x="4115"/>
        <item x="4151"/>
        <item x="3890"/>
        <item x="1047"/>
        <item x="1908"/>
        <item x="3899"/>
        <item x="2271"/>
        <item x="2272"/>
        <item x="741"/>
        <item x="1759"/>
        <item x="2030"/>
        <item x="3003"/>
        <item x="679"/>
        <item x="640"/>
        <item x="1709"/>
        <item x="673"/>
        <item x="2655"/>
        <item x="3434"/>
        <item x="4065"/>
        <item x="684"/>
        <item x="3503"/>
        <item x="3974"/>
        <item x="3903"/>
        <item x="711"/>
        <item x="3100"/>
        <item x="2562"/>
        <item x="3892"/>
        <item x="3611"/>
        <item x="373"/>
        <item x="2005"/>
        <item x="2010"/>
        <item x="1824"/>
        <item x="3893"/>
        <item x="4045"/>
        <item x="2733"/>
        <item x="616"/>
        <item x="1056"/>
        <item x="1048"/>
        <item x="3699"/>
        <item x="3906"/>
        <item x="1767"/>
        <item x="3216"/>
        <item x="4116"/>
        <item x="3830"/>
        <item x="3878"/>
        <item x="4147"/>
        <item x="1353"/>
        <item x="3835"/>
        <item x="917"/>
        <item x="4157"/>
        <item x="521"/>
        <item x="2868"/>
        <item x="1899"/>
        <item x="589"/>
        <item x="3871"/>
        <item x="2778"/>
        <item x="2550"/>
        <item x="2044"/>
        <item x="4131"/>
        <item x="1988"/>
        <item x="3797"/>
        <item x="1756"/>
        <item x="3970"/>
        <item x="1057"/>
        <item x="3485"/>
        <item x="1901"/>
        <item x="1997"/>
        <item x="1949"/>
        <item x="4121"/>
        <item x="1950"/>
        <item x="2038"/>
        <item x="591"/>
        <item x="3843"/>
        <item x="3896"/>
        <item x="3897"/>
        <item x="3868"/>
        <item x="648"/>
        <item x="2782"/>
        <item x="1930"/>
        <item x="4066"/>
        <item x="4129"/>
        <item x="3055"/>
        <item x="3148"/>
        <item x="1951"/>
        <item x="1956"/>
        <item x="1084"/>
        <item x="1962"/>
        <item x="3886"/>
        <item x="2161"/>
        <item x="1825"/>
        <item x="7"/>
        <item x="3780"/>
        <item x="3456"/>
        <item x="2032"/>
        <item x="667"/>
        <item x="3502"/>
        <item x="3700"/>
        <item x="4174"/>
        <item x="2789"/>
        <item x="4047"/>
        <item x="359"/>
        <item x="723"/>
        <item x="3454"/>
        <item x="675"/>
        <item x="1877"/>
        <item x="2865"/>
        <item x="1947"/>
        <item x="2041"/>
        <item x="2866"/>
        <item x="2819"/>
        <item x="3976"/>
        <item x="3870"/>
        <item x="3894"/>
        <item x="4158"/>
        <item x="4126"/>
        <item x="3977"/>
        <item x="685"/>
        <item x="580"/>
        <item x="1780"/>
        <item x="1051"/>
        <item x="3521"/>
        <item x="2840"/>
        <item x="2734"/>
        <item x="3924"/>
        <item x="2761"/>
        <item x="1985"/>
        <item x="1952"/>
        <item x="2694"/>
        <item x="2002"/>
        <item x="2006"/>
        <item x="2001"/>
        <item x="2791"/>
        <item x="3436"/>
        <item x="460"/>
        <item x="2081"/>
        <item x="2738"/>
        <item x="3947"/>
        <item x="3900"/>
        <item x="1954"/>
        <item x="584"/>
        <item x="4132"/>
        <item x="953"/>
        <item x="4140"/>
        <item x="807"/>
        <item x="3140"/>
        <item x="1955"/>
        <item x="505"/>
        <item x="1978"/>
        <item x="2003"/>
        <item x="2011"/>
        <item x="2004"/>
        <item x="1477"/>
        <item x="709"/>
        <item x="111"/>
        <item x="3504"/>
        <item x="1102"/>
        <item x="2968"/>
        <item x="151"/>
        <item x="3694"/>
        <item x="2997"/>
        <item x="4130"/>
        <item x="3348"/>
        <item x="2514"/>
        <item x="215"/>
        <item x="2488"/>
        <item x="809"/>
        <item x="2096"/>
        <item x="813"/>
        <item x="943"/>
        <item x="994"/>
        <item x="993"/>
        <item x="1140"/>
        <item x="944"/>
        <item x="1637"/>
        <item x="560"/>
        <item x="2547"/>
        <item x="1116"/>
        <item x="3719"/>
        <item x="972"/>
        <item x="4193"/>
        <item x="4194"/>
        <item x="1049"/>
        <item x="3102"/>
        <item x="918"/>
        <item x="478"/>
        <item x="3673"/>
        <item x="3149"/>
        <item x="558"/>
        <item x="3058"/>
        <item x="2460"/>
        <item x="848"/>
        <item x="899"/>
        <item x="1123"/>
        <item x="941"/>
        <item x="1156"/>
        <item x="955"/>
        <item x="976"/>
        <item x="1295"/>
        <item x="3437"/>
        <item x="506"/>
        <item x="1161"/>
        <item x="2629"/>
        <item x="2656"/>
        <item x="2481"/>
        <item x="3440"/>
        <item x="4049"/>
        <item x="878"/>
        <item x="2531"/>
        <item x="1216"/>
        <item x="845"/>
        <item x="2622"/>
        <item x="2463"/>
        <item x="810"/>
        <item x="977"/>
        <item x="1592"/>
        <item x="886"/>
        <item x="937"/>
        <item x="1879"/>
        <item x="897"/>
        <item x="1064"/>
        <item x="928"/>
        <item x="856"/>
        <item x="2465"/>
        <item x="4118"/>
        <item x="1112"/>
        <item x="561"/>
        <item x="507"/>
        <item x="922"/>
        <item x="864"/>
        <item x="3103"/>
        <item x="3104"/>
        <item x="3089"/>
        <item x="3509"/>
        <item x="3069"/>
        <item x="3185"/>
        <item x="3785"/>
        <item x="2063"/>
        <item x="2462"/>
        <item x="799"/>
        <item x="1344"/>
        <item x="3873"/>
        <item x="4128"/>
        <item x="3624"/>
        <item x="586"/>
        <item x="2167"/>
        <item x="1181"/>
        <item x="780"/>
        <item x="3094"/>
        <item x="1050"/>
        <item x="298"/>
        <item x="4018"/>
        <item x="4019"/>
        <item x="1957"/>
        <item x="4168"/>
        <item x="3196"/>
        <item x="4052"/>
        <item x="2"/>
        <item x="3053"/>
        <item x="3393"/>
        <item x="3192"/>
        <item x="2172"/>
        <item x="1086"/>
        <item x="1180"/>
        <item x="3"/>
        <item x="957"/>
        <item x="868"/>
        <item x="4133"/>
        <item x="2652"/>
        <item x="4096"/>
        <item x="2241"/>
        <item x="224"/>
        <item x="3549"/>
        <item x="3550"/>
        <item x="1830"/>
        <item x="1847"/>
        <item x="3056"/>
        <item x="3170"/>
        <item x="1721"/>
        <item x="3927"/>
        <item x="4134"/>
        <item x="1664"/>
        <item x="1661"/>
        <item x="888"/>
        <item x="66"/>
        <item x="995"/>
        <item x="818"/>
        <item x="1363"/>
        <item x="1878"/>
        <item x="2244"/>
        <item x="1926"/>
        <item x="4278"/>
        <item x="4195"/>
        <item x="4347"/>
        <item x="4041"/>
        <item x="782"/>
        <item x="2776"/>
        <item x="621"/>
        <item x="275"/>
        <item x="4021"/>
        <item x="1087"/>
        <item x="3219"/>
        <item x="861"/>
        <item x="3075"/>
        <item x="1827"/>
        <item x="2571"/>
        <item x="3051"/>
        <item x="923"/>
        <item x="2313"/>
        <item x="1012"/>
        <item x="3159"/>
        <item x="3942"/>
        <item x="1052"/>
        <item x="1871"/>
        <item x="3047"/>
        <item x="3872"/>
        <item x="3059"/>
        <item x="2062"/>
        <item x="960"/>
        <item x="4180"/>
        <item x="56"/>
        <item x="63"/>
        <item x="57"/>
        <item x="1053"/>
        <item x="4050"/>
        <item x="908"/>
        <item x="1624"/>
        <item x="1323"/>
        <item x="1629"/>
        <item x="484"/>
        <item x="538"/>
        <item x="1113"/>
        <item x="3048"/>
        <item x="742"/>
        <item x="1008"/>
        <item x="501"/>
        <item x="1074"/>
        <item x="1188"/>
        <item x="3173"/>
        <item x="1054"/>
        <item x="4067"/>
        <item x="3740"/>
        <item x="510"/>
        <item x="479"/>
        <item x="2653"/>
        <item x="3203"/>
        <item x="2631"/>
        <item x="846"/>
        <item x="914"/>
        <item x="1032"/>
        <item x="931"/>
        <item x="926"/>
        <item x="3505"/>
        <item x="524"/>
        <item x="831"/>
        <item x="4023"/>
        <item x="2472"/>
        <item x="4127"/>
        <item x="3090"/>
        <item x="1085"/>
        <item x="3593"/>
        <item x="494"/>
        <item x="792"/>
        <item x="3133"/>
        <item x="1616"/>
        <item x="999"/>
        <item x="1138"/>
        <item x="2632"/>
        <item x="3084"/>
        <item x="1835"/>
        <item x="795"/>
        <item x="3205"/>
        <item x="3134"/>
        <item x="3073"/>
        <item x="833"/>
        <item x="3052"/>
        <item x="3109"/>
        <item x="480"/>
        <item x="996"/>
        <item x="1562"/>
        <item x="474"/>
        <item x="796"/>
        <item x="816"/>
        <item x="3150"/>
        <item x="512"/>
        <item x="3077"/>
        <item x="1055"/>
        <item x="3222"/>
        <item x="1088"/>
        <item x="2036"/>
        <item x="2037"/>
        <item x="1880"/>
        <item x="2042"/>
        <item x="2634"/>
        <item x="2111"/>
        <item x="871"/>
        <item x="2556"/>
        <item x="3176"/>
        <item x="2330"/>
        <item x="189"/>
        <item x="4152"/>
        <item x="1983"/>
        <item x="863"/>
        <item x="559"/>
        <item x="4022"/>
        <item x="3081"/>
        <item x="1002"/>
        <item x="3119"/>
        <item x="1182"/>
        <item x="1271"/>
        <item x="252"/>
        <item x="253"/>
        <item x="368"/>
        <item x="1776"/>
        <item x="1318"/>
        <item x="1821"/>
        <item x="1785"/>
        <item x="965"/>
        <item x="2881"/>
        <item x="67"/>
        <item x="564"/>
        <item x="1201"/>
        <item x="1202"/>
        <item x="1667"/>
        <item x="1675"/>
        <item x="3151"/>
        <item x="3160"/>
        <item x="1448"/>
        <item x="168"/>
        <item x="4342"/>
        <item x="416"/>
        <item x="417"/>
        <item x="441"/>
        <item x="302"/>
        <item x="966"/>
        <item x="309"/>
        <item x="768"/>
        <item x="1076"/>
        <item x="2091"/>
        <item x="1619"/>
        <item x="889"/>
        <item x="2245"/>
        <item x="1574"/>
        <item x="2083"/>
        <item x="482"/>
        <item x="575"/>
        <item x="745"/>
        <item x="2102"/>
        <item x="4301"/>
        <item x="3768"/>
        <item x="901"/>
        <item x="2892"/>
        <item x="891"/>
        <item x="4228"/>
        <item x="819"/>
        <item x="2957"/>
        <item x="2502"/>
        <item x="1059"/>
        <item x="860"/>
        <item x="1826"/>
        <item x="1149"/>
        <item x="1360"/>
        <item x="1266"/>
        <item x="1218"/>
        <item x="1220"/>
        <item x="175"/>
        <item x="2267"/>
        <item x="1817"/>
        <item x="485"/>
        <item x="2192"/>
        <item x="2174"/>
        <item x="1449"/>
        <item x="1747"/>
        <item x="3021"/>
        <item x="2067"/>
        <item x="299"/>
        <item x="866"/>
        <item x="2210"/>
        <item x="267"/>
        <item x="2772"/>
        <item x="659"/>
        <item x="3975"/>
        <item x="3741"/>
        <item x="2774"/>
        <item x="4219"/>
        <item x="2134"/>
        <item x="4309"/>
        <item x="2135"/>
        <item x="3394"/>
        <item x="2155"/>
        <item x="2916"/>
        <item x="357"/>
        <item x="2852"/>
        <item x="1463"/>
        <item x="1695"/>
        <item x="1286"/>
        <item x="492"/>
        <item x="1282"/>
        <item x="2718"/>
        <item x="1147"/>
        <item x="1122"/>
        <item x="170"/>
        <item x="1139"/>
        <item x="2534"/>
        <item x="2657"/>
        <item x="858"/>
        <item x="191"/>
        <item x="192"/>
        <item x="1172"/>
        <item x="4306"/>
        <item x="483"/>
        <item x="1285"/>
        <item x="3245"/>
        <item x="890"/>
        <item x="4322"/>
        <item x="4176"/>
        <item x="4159"/>
        <item x="340"/>
        <item x="3314"/>
        <item x="598"/>
        <item x="3247"/>
        <item x="2985"/>
        <item x="3276"/>
        <item x="691"/>
        <item x="892"/>
        <item x="987"/>
        <item x="2213"/>
        <item x="2214"/>
        <item x="3258"/>
        <item x="836"/>
        <item x="1345"/>
        <item x="1478"/>
        <item x="954"/>
        <item x="14"/>
        <item x="2573"/>
        <item x="193"/>
        <item x="2854"/>
        <item x="855"/>
        <item x="1576"/>
        <item x="2743"/>
        <item x="1256"/>
        <item x="1209"/>
        <item x="1210"/>
        <item x="1335"/>
        <item x="3829"/>
        <item x="4324"/>
        <item x="3283"/>
        <item x="779"/>
        <item x="377"/>
        <item x="712"/>
        <item x="595"/>
        <item x="821"/>
        <item x="1991"/>
        <item x="3755"/>
        <item x="2925"/>
        <item x="2504"/>
        <item x="895"/>
        <item x="924"/>
        <item x="1459"/>
        <item x="4229"/>
        <item x="2175"/>
        <item x="3355"/>
        <item x="378"/>
        <item x="1303"/>
        <item x="3342"/>
        <item x="3438"/>
        <item x="260"/>
        <item x="1929"/>
        <item x="3162"/>
        <item x="4294"/>
        <item x="3262"/>
        <item x="1407"/>
        <item x="3112"/>
        <item x="3163"/>
        <item x="1869"/>
        <item x="1222"/>
        <item x="1223"/>
        <item x="3155"/>
        <item x="1287"/>
        <item x="3057"/>
        <item x="3049"/>
        <item x="1079"/>
        <item x="2430"/>
        <item x="2420"/>
        <item x="3209"/>
        <item x="3043"/>
        <item x="123"/>
        <item x="1268"/>
        <item x="1465"/>
        <item x="3821"/>
        <item x="4039"/>
        <item x="929"/>
        <item x="3260"/>
        <item x="4247"/>
        <item x="3337"/>
        <item x="2495"/>
        <item x="4255"/>
        <item x="2489"/>
        <item x="3459"/>
        <item x="4119"/>
        <item x="686"/>
        <item x="687"/>
        <item x="1609"/>
        <item x="2608"/>
        <item x="2136"/>
        <item x="1288"/>
        <item x="2666"/>
        <item x="2150"/>
        <item x="733"/>
        <item x="4305"/>
        <item x="4095"/>
        <item x="300"/>
        <item x="274"/>
        <item x="3164"/>
        <item x="676"/>
        <item x="2980"/>
        <item x="2139"/>
        <item x="1450"/>
        <item x="581"/>
        <item x="4326"/>
        <item x="2894"/>
        <item x="2756"/>
        <item x="3004"/>
        <item x="326"/>
        <item x="171"/>
        <item x="2958"/>
        <item x="962"/>
        <item x="25"/>
        <item x="26"/>
        <item x="1981"/>
        <item x="898"/>
        <item x="967"/>
        <item x="1130"/>
        <item x="3439"/>
        <item x="4160"/>
        <item x="3570"/>
        <item x="3180"/>
        <item x="3477"/>
        <item x="3827"/>
        <item x="3664"/>
        <item x="3801"/>
        <item x="2549"/>
        <item x="3644"/>
        <item x="2250"/>
        <item x="1226"/>
        <item x="1227"/>
        <item x="3271"/>
        <item x="3296"/>
        <item x="3272"/>
        <item x="1441"/>
        <item x="2851"/>
        <item x="1748"/>
        <item x="3317"/>
        <item x="2218"/>
        <item x="3105"/>
        <item x="257"/>
        <item x="3978"/>
        <item x="1379"/>
        <item x="2173"/>
        <item x="225"/>
        <item x="1115"/>
        <item x="477"/>
        <item x="3733"/>
        <item x="3788"/>
        <item x="3800"/>
        <item x="3980"/>
        <item x="3844"/>
        <item x="3840"/>
        <item x="3831"/>
        <item x="400"/>
        <item x="119"/>
        <item x="1386"/>
        <item x="1432"/>
        <item x="24"/>
        <item x="3747"/>
        <item x="1815"/>
        <item x="1553"/>
        <item x="2049"/>
        <item x="746"/>
        <item x="2675"/>
        <item x="3248"/>
        <item x="324"/>
        <item x="124"/>
        <item x="2855"/>
        <item x="1580"/>
        <item x="3165"/>
        <item x="3115"/>
        <item x="2715"/>
        <item x="1575"/>
        <item x="599"/>
        <item x="4056"/>
        <item x="4327"/>
        <item x="3118"/>
        <item x="27"/>
        <item x="4340"/>
        <item x="1689"/>
        <item x="2176"/>
        <item x="1333"/>
        <item x="2363"/>
        <item x="2883"/>
        <item x="1283"/>
        <item x="1320"/>
        <item x="2998"/>
        <item x="1532"/>
        <item x="1229"/>
        <item x="2483"/>
        <item x="1298"/>
        <item x="869"/>
        <item x="84"/>
        <item x="1009"/>
        <item x="1321"/>
        <item x="1290"/>
        <item x="3181"/>
        <item x="2051"/>
        <item x="1760"/>
        <item x="2178"/>
        <item x="2179"/>
        <item x="3166"/>
        <item x="1875"/>
        <item x="3750"/>
        <item x="617"/>
        <item x="1538"/>
        <item x="1299"/>
        <item x="1378"/>
        <item x="2979"/>
        <item x="173"/>
        <item x="2754"/>
        <item x="2110"/>
        <item x="2098"/>
        <item x="2181"/>
        <item x="3027"/>
        <item x="29"/>
        <item x="2533"/>
        <item x="2542"/>
        <item x="3488"/>
        <item x="401"/>
        <item x="969"/>
        <item x="823"/>
        <item x="3461"/>
        <item x="3743"/>
        <item x="509"/>
        <item x="824"/>
        <item x="867"/>
        <item x="980"/>
        <item x="3008"/>
        <item x="1204"/>
        <item x="2798"/>
        <item x="448"/>
        <item x="1401"/>
        <item x="3751"/>
        <item x="76"/>
        <item x="625"/>
        <item x="3752"/>
        <item x="1347"/>
        <item x="303"/>
        <item x="1620"/>
        <item x="4338"/>
        <item x="3571"/>
        <item x="3211"/>
        <item x="3060"/>
        <item x="3070"/>
        <item x="2165"/>
        <item x="1800"/>
        <item x="1152"/>
        <item x="3242"/>
        <item x="3812"/>
        <item x="2377"/>
        <item x="2433"/>
        <item x="3288"/>
        <item x="1493"/>
        <item x="2717"/>
        <item x="1127"/>
        <item x="2404"/>
        <item x="2145"/>
        <item x="646"/>
        <item x="752"/>
        <item x="2364"/>
        <item x="2325"/>
        <item x="4120"/>
        <item x="932"/>
        <item x="1408"/>
        <item x="2934"/>
        <item x="562"/>
        <item x="2535"/>
        <item x="3791"/>
        <item x="949"/>
        <item x="2811"/>
        <item x="2740"/>
        <item x="126"/>
        <item x="4097"/>
        <item x="3250"/>
        <item x="906"/>
        <item x="647"/>
        <item x="3405"/>
        <item x="1326"/>
        <item x="2972"/>
        <item x="1292"/>
        <item x="2275"/>
        <item x="130"/>
        <item x="1037"/>
        <item x="664"/>
        <item x="131"/>
        <item x="3010"/>
        <item x="2896"/>
        <item x="1958"/>
        <item x="1391"/>
        <item x="2698"/>
        <item x="2199"/>
        <item x="2370"/>
        <item x="1866"/>
        <item x="2056"/>
        <item x="2365"/>
        <item x="2799"/>
        <item x="2706"/>
        <item x="1673"/>
        <item x="4162"/>
        <item x="3124"/>
        <item x="3016"/>
        <item x="3071"/>
        <item x="3349"/>
        <item x="2200"/>
        <item x="3551"/>
        <item x="3193"/>
        <item x="3201"/>
        <item x="276"/>
        <item x="254"/>
        <item x="1240"/>
        <item x="3553"/>
        <item x="2182"/>
        <item x="4035"/>
        <item x="1687"/>
        <item x="2471"/>
        <item x="4198"/>
        <item x="4201"/>
        <item x="406"/>
        <item x="4265"/>
        <item x="2887"/>
        <item x="2537"/>
        <item x="4184"/>
        <item x="2939"/>
        <item x="2940"/>
        <item x="2196"/>
        <item x="419"/>
        <item x="4220"/>
        <item x="4258"/>
        <item x="2574"/>
        <item x="3120"/>
        <item x="1749"/>
        <item x="2121"/>
        <item x="1803"/>
        <item x="1005"/>
        <item x="1018"/>
        <item x="1024"/>
        <item x="1145"/>
        <item x="1159"/>
        <item x="198"/>
        <item x="2994"/>
        <item x="1638"/>
        <item x="1682"/>
        <item x="1735"/>
        <item x="4199"/>
        <item x="402"/>
        <item x="1129"/>
        <item x="4267"/>
        <item x="4328"/>
        <item x="1293"/>
        <item x="4257"/>
        <item x="2927"/>
        <item x="4243"/>
        <item x="4202"/>
        <item x="3311"/>
        <item x="2893"/>
        <item x="4256"/>
        <item x="4204"/>
        <item x="360"/>
        <item x="2900"/>
        <item x="1711"/>
        <item x="4205"/>
        <item x="4207"/>
        <item x="2901"/>
        <item x="1211"/>
        <item x="4206"/>
        <item x="736"/>
        <item x="4235"/>
        <item x="4208"/>
        <item x="4236"/>
        <item x="304"/>
        <item x="305"/>
        <item x="2254"/>
        <item x="204"/>
        <item x="1684"/>
        <item x="4239"/>
        <item x="2087"/>
        <item x="933"/>
        <item x="1648"/>
        <item x="834"/>
        <item x="825"/>
        <item x="963"/>
        <item x="1665"/>
        <item x="970"/>
        <item x="1883"/>
        <item x="919"/>
        <item x="3753"/>
        <item x="3754"/>
        <item x="900"/>
        <item x="2058"/>
        <item x="1217"/>
        <item x="968"/>
        <item x="1588"/>
        <item x="3167"/>
        <item x="3466"/>
        <item x="3645"/>
        <item x="432"/>
        <item x="1571"/>
        <item x="4048"/>
        <item x="3676"/>
        <item x="361"/>
        <item x="1205"/>
        <item x="1296"/>
        <item x="3251"/>
        <item x="410"/>
        <item x="3063"/>
        <item x="1867"/>
        <item x="4094"/>
        <item x="1300"/>
        <item x="412"/>
        <item x="39"/>
        <item x="2408"/>
        <item x="420"/>
        <item x="70"/>
        <item x="2079"/>
        <item x="1365"/>
        <item x="8"/>
        <item x="2326"/>
        <item x="1486"/>
        <item x="2676"/>
        <item x="2667"/>
        <item x="3344"/>
        <item x="3301"/>
        <item x="3396"/>
        <item x="2348"/>
        <item x="2707"/>
        <item x="3398"/>
        <item x="3264"/>
        <item x="1389"/>
        <item x="32"/>
        <item x="3235"/>
        <item x="1390"/>
        <item x="2383"/>
        <item x="2350"/>
        <item x="1494"/>
        <item x="3372"/>
        <item x="1490"/>
        <item x="1451"/>
        <item x="2794"/>
        <item x="3239"/>
        <item x="2831"/>
        <item x="4036"/>
        <item x="3253"/>
        <item x="3702"/>
        <item x="1424"/>
        <item x="1467"/>
        <item x="2704"/>
        <item x="3319"/>
        <item x="1425"/>
        <item x="2334"/>
        <item x="3255"/>
        <item x="3300"/>
        <item x="3352"/>
        <item x="3322"/>
        <item x="3323"/>
        <item x="3256"/>
        <item x="1518"/>
        <item x="3356"/>
        <item x="3325"/>
        <item x="1452"/>
        <item x="1454"/>
        <item x="3329"/>
        <item x="3382"/>
        <item x="1247"/>
        <item x="97"/>
        <item x="89"/>
        <item x="1581"/>
        <item x="3099"/>
        <item x="3804"/>
        <item x="69"/>
        <item x="1000"/>
        <item x="60"/>
        <item x="3447"/>
        <item x="3171"/>
        <item x="4164"/>
        <item x="2435"/>
        <item x="1852"/>
        <item x="2248"/>
        <item x="2668"/>
        <item x="3462"/>
        <item x="3874"/>
        <item x="513"/>
        <item x="2575"/>
        <item x="2263"/>
        <item x="1497"/>
        <item x="2474"/>
        <item x="2670"/>
        <item x="2673"/>
        <item x="2857"/>
        <item x="1836"/>
        <item x="2060"/>
        <item x="2160"/>
        <item x="582"/>
        <item x="2674"/>
        <item x="2466"/>
        <item x="2800"/>
        <item x="2536"/>
        <item x="2897"/>
        <item x="763"/>
        <item x="1892"/>
        <item x="544"/>
        <item x="3646"/>
        <item x="306"/>
        <item x="3569"/>
        <item x="2628"/>
        <item x="2482"/>
        <item x="3293"/>
        <item x="3328"/>
        <item x="3284"/>
        <item x="3236"/>
        <item x="3338"/>
        <item x="442"/>
        <item x="750"/>
        <item x="2677"/>
        <item x="3410"/>
        <item x="3011"/>
        <item x="692"/>
        <item x="1842"/>
        <item x="2930"/>
        <item x="2436"/>
        <item x="4244"/>
        <item x="1001"/>
        <item x="2287"/>
        <item x="3901"/>
        <item x="3626"/>
        <item x="103"/>
        <item x="1884"/>
        <item x="3152"/>
        <item x="4231"/>
        <item x="688"/>
        <item x="3592"/>
        <item x="545"/>
        <item x="2289"/>
        <item x="19"/>
        <item x="2678"/>
        <item x="2554"/>
        <item x="3318"/>
        <item x="2386"/>
        <item x="594"/>
        <item x="443"/>
        <item x="674"/>
        <item x="2183"/>
        <item x="3321"/>
        <item x="3330"/>
        <item x="3280"/>
        <item x="3506"/>
        <item x="3339"/>
        <item x="3742"/>
        <item x="1848"/>
        <item x="2742"/>
        <item x="2699"/>
        <item x="2679"/>
        <item x="2284"/>
        <item x="1837"/>
        <item x="1849"/>
        <item x="2777"/>
        <item x="596"/>
        <item x="2068"/>
        <item x="2744"/>
        <item x="2682"/>
        <item x="2273"/>
        <item x="2803"/>
        <item x="785"/>
        <item x="3172"/>
        <item x="2680"/>
        <item x="2237"/>
        <item x="1843"/>
        <item x="3076"/>
        <item x="3303"/>
        <item x="2455"/>
        <item x="4269"/>
        <item x="2835"/>
        <item x="2804"/>
        <item x="3350"/>
        <item x="4051"/>
        <item x="2539"/>
        <item x="1839"/>
        <item x="4166"/>
        <item x="2052"/>
        <item x="3558"/>
        <item x="4165"/>
        <item x="3627"/>
        <item x="3233"/>
        <item x="1891"/>
        <item x="2689"/>
        <item x="3220"/>
        <item x="1909"/>
        <item x="2747"/>
        <item x="516"/>
        <item x="2795"/>
        <item x="2014"/>
        <item x="2762"/>
        <item x="517"/>
        <item x="3523"/>
        <item x="1208"/>
        <item x="3361"/>
        <item x="672"/>
        <item x="576"/>
        <item x="3122"/>
        <item x="3832"/>
        <item x="2505"/>
        <item x="44"/>
        <item x="1920"/>
        <item x="4169"/>
        <item x="1157"/>
        <item x="2607"/>
        <item x="1011"/>
        <item x="308"/>
        <item x="902"/>
        <item x="1234"/>
        <item x="4037"/>
        <item x="4343"/>
        <item x="1778"/>
        <item x="202"/>
        <item x="2141"/>
        <item x="1206"/>
        <item x="3395"/>
        <item x="1764"/>
        <item x="3228"/>
        <item x="2234"/>
        <item x="234"/>
        <item x="961"/>
        <item x="4329"/>
        <item x="1431"/>
        <item x="4196"/>
        <item x="665"/>
        <item x="2783"/>
        <item x="1914"/>
        <item x="1915"/>
        <item x="2687"/>
        <item x="2327"/>
        <item x="2671"/>
        <item x="2256"/>
        <item x="154"/>
        <item x="2690"/>
        <item x="2700"/>
        <item x="1912"/>
        <item x="2996"/>
        <item x="2220"/>
        <item x="710"/>
        <item x="4241"/>
        <item x="2981"/>
        <item x="4230"/>
        <item x="4349"/>
        <item x="618"/>
        <item x="1854"/>
        <item x="1198"/>
        <item x="1601"/>
        <item x="1359"/>
        <item x="2232"/>
        <item x="3478"/>
        <item x="1019"/>
        <item x="1650"/>
        <item x="2007"/>
        <item x="3490"/>
        <item x="1533"/>
        <item x="4284"/>
        <item x="3013"/>
        <item x="1822"/>
        <item x="4053"/>
        <item x="12"/>
        <item x="4135"/>
        <item x="2047"/>
        <item x="4308"/>
        <item x="2931"/>
        <item x="4170"/>
        <item x="2826"/>
        <item x="2202"/>
        <item x="2142"/>
        <item x="4251"/>
        <item x="660"/>
        <item x="2143"/>
        <item x="230"/>
        <item x="1804"/>
        <item x="2735"/>
        <item x="3006"/>
        <item x="2540"/>
        <item x="2144"/>
        <item x="1535"/>
        <item x="602"/>
        <item x="600"/>
        <item x="749"/>
        <item x="3257"/>
        <item x="4270"/>
        <item x="2551"/>
        <item x="2586"/>
        <item x="1938"/>
        <item x="3229"/>
        <item x="2962"/>
        <item x="2445"/>
        <item x="3658"/>
        <item x="680"/>
        <item x="2274"/>
        <item x="1324"/>
        <item x="2606"/>
        <item x="3538"/>
        <item x="2410"/>
        <item x="2672"/>
        <item x="370"/>
        <item x="1918"/>
        <item x="1322"/>
        <item x="1409"/>
        <item x="605"/>
        <item x="2329"/>
        <item x="2432"/>
        <item x="1207"/>
        <item x="2467"/>
        <item x="1062"/>
        <item x="2294"/>
        <item x="3208"/>
        <item x="1272"/>
        <item x="272"/>
        <item x="3419"/>
        <item x="1464"/>
        <item x="1078"/>
        <item x="3802"/>
        <item x="137"/>
        <item x="4091"/>
        <item x="1230"/>
        <item x="3783"/>
        <item x="2721"/>
        <item x="2719"/>
        <item x="3813"/>
        <item x="3400"/>
        <item x="2749"/>
        <item x="262"/>
        <item x="2827"/>
        <item x="1499"/>
        <item x="1348"/>
        <item x="1349"/>
        <item x="3715"/>
        <item x="3819"/>
        <item x="1455"/>
        <item x="421"/>
        <item x="4182"/>
        <item x="1125"/>
        <item x="2736"/>
        <item x="73"/>
        <item x="606"/>
        <item x="3731"/>
        <item x="3736"/>
        <item x="2859"/>
        <item x="115"/>
        <item x="1714"/>
        <item x="1715"/>
        <item x="383"/>
        <item x="394"/>
        <item x="601"/>
        <item x="2692"/>
        <item x="2421"/>
        <item x="4011"/>
        <item x="205"/>
        <item x="1855"/>
        <item x="2298"/>
        <item x="2384"/>
        <item x="2609"/>
        <item x="362"/>
        <item x="4345"/>
        <item x="2422"/>
        <item x="2806"/>
        <item x="310"/>
        <item x="585"/>
        <item x="2405"/>
        <item x="2323"/>
        <item x="1374"/>
        <item x="704"/>
        <item x="753"/>
        <item x="486"/>
        <item x="313"/>
        <item x="2886"/>
        <item x="3806"/>
        <item x="2258"/>
        <item x="86"/>
        <item x="1885"/>
        <item x="3223"/>
        <item x="1183"/>
        <item x="325"/>
        <item x="94"/>
        <item x="3678"/>
        <item x="2858"/>
        <item x="755"/>
        <item x="1554"/>
        <item x="2406"/>
        <item x="3024"/>
        <item x="2737"/>
        <item x="3944"/>
        <item x="2506"/>
        <item x="3630"/>
        <item x="4078"/>
        <item x="4271"/>
        <item x="2162"/>
        <item x="2223"/>
        <item x="3697"/>
        <item x="2732"/>
        <item x="1500"/>
        <item x="3197"/>
        <item x="4163"/>
        <item x="3217"/>
        <item x="1972"/>
        <item x="3744"/>
        <item x="1414"/>
        <item x="3489"/>
        <item x="3689"/>
        <item x="2507"/>
        <item x="1856"/>
        <item x="1080"/>
        <item x="4054"/>
        <item x="3064"/>
        <item x="3085"/>
        <item x="1537"/>
        <item x="2807"/>
        <item x="3748"/>
        <item x="2519"/>
        <item x="349"/>
        <item x="1621"/>
        <item x="2693"/>
        <item x="1224"/>
        <item x="1253"/>
        <item x="3116"/>
        <item x="2905"/>
        <item x="1392"/>
        <item x="1505"/>
        <item x="2084"/>
        <item x="277"/>
        <item x="2899"/>
        <item x="4197"/>
        <item x="2983"/>
        <item x="2984"/>
        <item x="2688"/>
        <item x="2252"/>
        <item x="2387"/>
        <item x="2691"/>
        <item x="629"/>
        <item x="1308"/>
        <item x="1251"/>
        <item x="58"/>
        <item x="59"/>
        <item x="2451"/>
        <item x="3729"/>
        <item x="2344"/>
        <item x="2750"/>
        <item x="2112"/>
        <item x="4117"/>
        <item x="4272"/>
        <item x="1828"/>
        <item x="1639"/>
        <item x="1549"/>
        <item x="427"/>
        <item x="3807"/>
        <item x="4292"/>
        <item x="314"/>
        <item x="3281"/>
        <item x="3078"/>
        <item x="3572"/>
        <item x="757"/>
        <item x="3259"/>
        <item x="1039"/>
        <item x="2882"/>
        <item x="3249"/>
        <item x="571"/>
        <item x="1921"/>
        <item x="3353"/>
        <item x="4295"/>
        <item x="1617"/>
        <item x="1469"/>
        <item x="1242"/>
        <item x="1243"/>
        <item x="2388"/>
        <item x="3837"/>
        <item x="72"/>
        <item x="2959"/>
        <item x="1710"/>
        <item x="194"/>
        <item x="2995"/>
        <item x="1614"/>
        <item x="3025"/>
        <item x="828"/>
        <item x="3402"/>
        <item x="2986"/>
        <item x="4346"/>
        <item x="385"/>
        <item x="1228"/>
        <item x="4237"/>
        <item x="2853"/>
        <item x="4323"/>
        <item x="2987"/>
        <item x="1564"/>
        <item x="1213"/>
        <item x="209"/>
        <item x="3469"/>
        <item x="1792"/>
        <item x="2978"/>
        <item x="3913"/>
        <item x="3667"/>
        <item x="2695"/>
        <item x="2043"/>
        <item x="3679"/>
        <item x="2088"/>
        <item x="3596"/>
        <item x="1314"/>
        <item x="1315"/>
        <item x="4307"/>
        <item x="826"/>
        <item x="138"/>
        <item x="1730"/>
        <item x="2246"/>
        <item x="2708"/>
        <item x="1765"/>
        <item x="1680"/>
        <item x="683"/>
        <item x="2050"/>
        <item x="1394"/>
        <item x="1751"/>
        <item x="2389"/>
        <item x="2065"/>
        <item x="547"/>
        <item x="1662"/>
        <item x="3663"/>
        <item x="3696"/>
        <item x="3065"/>
        <item x="3066"/>
        <item x="2259"/>
        <item x="2751"/>
        <item x="1506"/>
        <item x="715"/>
        <item x="1387"/>
        <item x="3212"/>
        <item x="3374"/>
        <item x="2884"/>
        <item x="3243"/>
        <item x="1470"/>
        <item x="2101"/>
        <item x="1888"/>
        <item x="3406"/>
        <item x="2779"/>
        <item x="2780"/>
        <item x="1910"/>
        <item x="3230"/>
        <item x="13"/>
        <item x="2768"/>
        <item x="3357"/>
        <item x="2906"/>
        <item x="3261"/>
        <item x="3376"/>
        <item x="3358"/>
        <item x="1798"/>
        <item x="3597"/>
        <item x="381"/>
        <item x="1577"/>
        <item x="2185"/>
        <item x="387"/>
        <item x="1857"/>
        <item x="1858"/>
        <item x="1162"/>
        <item x="2437"/>
        <item x="2702"/>
        <item x="2722"/>
        <item x="2696"/>
        <item x="2697"/>
        <item x="783"/>
        <item x="1393"/>
        <item x="4280"/>
        <item x="301"/>
        <item x="705"/>
        <item x="702"/>
        <item x="1260"/>
        <item x="1536"/>
        <item x="2701"/>
        <item x="1168"/>
        <item x="4348"/>
        <item x="1273"/>
        <item x="3231"/>
        <item x="1927"/>
        <item x="1006"/>
        <item x="4171"/>
        <item x="2224"/>
        <item x="4252"/>
        <item x="973"/>
        <item x="4210"/>
        <item x="4098"/>
        <item x="363"/>
        <item x="677"/>
        <item x="3213"/>
        <item x="263"/>
        <item x="268"/>
        <item x="269"/>
        <item x="264"/>
        <item x="3331"/>
        <item x="3949"/>
        <item x="3703"/>
        <item x="760"/>
        <item x="2755"/>
        <item x="1770"/>
        <item x="2023"/>
        <item x="1973"/>
        <item x="2008"/>
        <item x="2138"/>
        <item x="3334"/>
        <item x="1831"/>
        <item x="245"/>
        <item x="3945"/>
        <item x="3290"/>
        <item x="1437"/>
        <item x="1933"/>
        <item x="2579"/>
        <item x="4282"/>
        <item x="3407"/>
        <item x="2333"/>
        <item x="3876"/>
        <item x="1516"/>
        <item x="1081"/>
        <item x="2812"/>
        <item x="1507"/>
        <item x="3756"/>
        <item x="2277"/>
        <item x="2367"/>
        <item x="3409"/>
        <item x="2227"/>
        <item x="1942"/>
        <item x="1943"/>
        <item x="1969"/>
        <item x="318"/>
        <item x="210"/>
        <item x="678"/>
        <item x="3291"/>
        <item x="3292"/>
        <item x="3359"/>
        <item x="2115"/>
        <item x="2100"/>
        <item x="2909"/>
        <item x="4080"/>
        <item x="1245"/>
        <item x="4155"/>
        <item x="2321"/>
        <item x="4075"/>
        <item x="444"/>
        <item x="3887"/>
        <item x="1013"/>
        <item x="2964"/>
        <item x="50"/>
        <item x="1859"/>
        <item x="3704"/>
        <item x="74"/>
        <item x="3022"/>
        <item x="3336"/>
        <item x="1593"/>
        <item x="3441"/>
        <item x="3079"/>
        <item x="322"/>
        <item x="2396"/>
        <item x="181"/>
        <item x="1922"/>
        <item x="38"/>
        <item x="4189"/>
        <item x="2942"/>
        <item x="1384"/>
        <item x="212"/>
        <item x="213"/>
        <item x="2965"/>
        <item x="2902"/>
        <item x="2669"/>
        <item x="1640"/>
        <item x="2438"/>
        <item x="1416"/>
        <item x="2116"/>
        <item x="3304"/>
        <item x="3411"/>
        <item x="2966"/>
        <item x="2967"/>
        <item x="3412"/>
        <item x="762"/>
        <item x="2867"/>
        <item x="2439"/>
        <item x="3414"/>
        <item x="3716"/>
        <item x="2950"/>
        <item x="4335"/>
        <item x="1622"/>
        <item x="2253"/>
        <item x="1319"/>
        <item x="1330"/>
        <item x="1327"/>
        <item x="2074"/>
        <item x="1781"/>
        <item x="1599"/>
        <item x="1239"/>
        <item x="71"/>
        <item x="1585"/>
        <item x="1311"/>
        <item x="2784"/>
        <item x="2757"/>
        <item x="2193"/>
        <item x="592"/>
        <item x="1301"/>
        <item x="2790"/>
        <item x="613"/>
        <item x="4212"/>
        <item x="3784"/>
        <item x="2340"/>
        <item x="3354"/>
        <item x="2249"/>
        <item x="2206"/>
        <item x="754"/>
        <item x="3305"/>
        <item x="4261"/>
        <item x="3758"/>
        <item x="651"/>
        <item x="3847"/>
        <item x="351"/>
        <item x="3730"/>
        <item x="4190"/>
        <item x="2836"/>
        <item x="518"/>
        <item x="1351"/>
        <item x="4297"/>
        <item x="3735"/>
        <item x="2255"/>
        <item x="3263"/>
        <item x="3463"/>
        <item x="3648"/>
        <item x="3177"/>
        <item x="577"/>
        <item x="4090"/>
        <item x="1488"/>
        <item x="1501"/>
        <item x="2440"/>
        <item x="1035"/>
        <item x="2385"/>
        <item x="2225"/>
        <item x="187"/>
        <item x="235"/>
        <item x="4268"/>
        <item x="3833"/>
        <item x="3649"/>
        <item x="614"/>
        <item x="615"/>
        <item x="3464"/>
        <item x="4186"/>
        <item x="4081"/>
        <item x="1641"/>
        <item x="2441"/>
        <item x="2300"/>
        <item x="1457"/>
        <item x="2311"/>
        <item x="3266"/>
        <item x="2390"/>
        <item x="4341"/>
        <item x="2186"/>
        <item x="2352"/>
        <item x="216"/>
        <item x="2264"/>
        <item x="2796"/>
        <item x="829"/>
        <item x="3067"/>
        <item x="2147"/>
        <item x="228"/>
        <item x="2148"/>
        <item x="1453"/>
        <item x="2392"/>
        <item x="290"/>
        <item x="1070"/>
        <item x="2260"/>
        <item x="4068"/>
        <item x="3182"/>
        <item x="2703"/>
        <item x="1417"/>
        <item x="3135"/>
        <item x="2510"/>
        <item x="446"/>
        <item x="3413"/>
        <item x="3766"/>
        <item x="1439"/>
        <item x="1397"/>
        <item x="1540"/>
        <item x="3720"/>
        <item x="2346"/>
        <item x="1146"/>
        <item x="935"/>
        <item x="3125"/>
        <item x="2903"/>
        <item x="3483"/>
        <item x="1418"/>
        <item x="374"/>
        <item x="1595"/>
        <item x="1458"/>
        <item x="1077"/>
        <item x="1671"/>
        <item x="2580"/>
        <item x="3415"/>
        <item x="1058"/>
        <item x="3531"/>
        <item x="3773"/>
        <item x="4222"/>
        <item x="716"/>
        <item x="4312"/>
        <item x="270"/>
        <item x="3732"/>
        <item x="2944"/>
        <item x="2581"/>
        <item x="3587"/>
        <item x="2943"/>
        <item x="3268"/>
        <item x="3269"/>
        <item x="2305"/>
        <item x="3168"/>
        <item x="3638"/>
        <item x="3320"/>
        <item x="4107"/>
        <item x="3786"/>
        <item x="3787"/>
        <item x="1445"/>
        <item x="4085"/>
        <item x="2805"/>
        <item x="2446"/>
        <item x="4173"/>
        <item x="3988"/>
        <item x="2017"/>
        <item x="4299"/>
        <item x="1274"/>
        <item x="176"/>
        <item x="3378"/>
        <item x="3265"/>
        <item x="3823"/>
        <item x="4331"/>
        <item x="3326"/>
        <item x="174"/>
        <item x="2107"/>
        <item x="2187"/>
        <item x="1419"/>
        <item x="2117"/>
        <item x="2907"/>
        <item x="4314"/>
        <item x="3392"/>
        <item x="3425"/>
        <item x="4214"/>
        <item x="2973"/>
        <item x="2879"/>
        <item x="1163"/>
        <item x="3327"/>
        <item x="3186"/>
        <item x="4238"/>
        <item x="2242"/>
        <item x="3117"/>
        <item x="4303"/>
        <item x="4298"/>
        <item x="3019"/>
        <item x="1373"/>
        <item x="2951"/>
        <item x="3252"/>
        <item x="422"/>
        <item x="1860"/>
        <item x="2611"/>
        <item x="3136"/>
        <item x="1241"/>
        <item x="2411"/>
        <item x="2426"/>
        <item x="2318"/>
        <item x="3929"/>
        <item x="751"/>
        <item x="2409"/>
        <item x="3038"/>
        <item x="3302"/>
        <item x="2705"/>
        <item x="3234"/>
        <item x="2442"/>
        <item x="2391"/>
        <item x="1472"/>
        <item x="3074"/>
        <item x="3421"/>
        <item x="3632"/>
        <item x="608"/>
        <item x="2292"/>
        <item x="3930"/>
        <item x="2397"/>
        <item x="3267"/>
        <item x="2290"/>
        <item x="3153"/>
        <item x="2293"/>
        <item x="465"/>
        <item x="626"/>
        <item x="784"/>
        <item x="2331"/>
        <item x="2425"/>
        <item x="2969"/>
        <item x="3015"/>
        <item x="3246"/>
        <item x="3161"/>
        <item x="415"/>
        <item x="3935"/>
        <item x="2319"/>
        <item x="1325"/>
        <item x="4224"/>
        <item x="2194"/>
        <item x="4313"/>
        <item x="4332"/>
        <item x="2337"/>
        <item x="3581"/>
        <item x="649"/>
        <item x="3286"/>
        <item x="2412"/>
        <item x="2413"/>
        <item x="3808"/>
        <item x="2444"/>
        <item x="206"/>
        <item x="217"/>
        <item x="3877"/>
        <item x="424"/>
        <item x="4273"/>
        <item x="3106"/>
        <item x="3215"/>
        <item x="3776"/>
        <item x="2932"/>
        <item x="3902"/>
        <item x="2709"/>
        <item x="30"/>
        <item x="2970"/>
        <item x="3383"/>
        <item x="2837"/>
        <item x="2204"/>
        <item x="2120"/>
        <item x="4274"/>
        <item x="2758"/>
        <item x="348"/>
        <item x="619"/>
        <item x="1998"/>
        <item x="1928"/>
        <item x="1508"/>
        <item x="1440"/>
        <item x="1106"/>
        <item x="2299"/>
        <item x="4275"/>
        <item x="144"/>
        <item x="403"/>
        <item x="1473"/>
        <item x="4276"/>
        <item x="2118"/>
        <item x="2369"/>
        <item x="764"/>
        <item x="3169"/>
        <item x="1421"/>
        <item x="2371"/>
        <item x="1096"/>
        <item x="2414"/>
        <item x="2368"/>
        <item x="2415"/>
        <item x="2123"/>
        <item x="3040"/>
        <item x="1600"/>
        <item x="31"/>
        <item x="1415"/>
        <item x="1317"/>
        <item x="4100"/>
        <item x="4254"/>
        <item x="364"/>
        <item x="88"/>
        <item x="87"/>
        <item x="161"/>
        <item x="1779"/>
        <item x="3957"/>
        <item x="3345"/>
        <item x="2208"/>
        <item x="2856"/>
        <item x="1199"/>
        <item x="1771"/>
        <item x="4143"/>
        <item x="197"/>
        <item x="3178"/>
        <item x="331"/>
        <item x="3855"/>
        <item x="3991"/>
        <item x="2417"/>
        <item x="341"/>
        <item x="3834"/>
        <item x="1838"/>
        <item x="1071"/>
        <item x="1065"/>
        <item x="4017"/>
        <item x="3360"/>
        <item x="769"/>
        <item x="765"/>
        <item x="2366"/>
        <item x="3798"/>
        <item x="3270"/>
        <item x="2343"/>
        <item x="1395"/>
        <item x="3107"/>
        <item x="1829"/>
        <item x="365"/>
        <item x="1456"/>
        <item x="3294"/>
        <item x="3340"/>
        <item x="3891"/>
        <item x="3435"/>
        <item x="2928"/>
        <item x="2280"/>
        <item x="3174"/>
        <item x="2820"/>
        <item x="319"/>
        <item x="214"/>
        <item x="2419"/>
        <item x="2314"/>
        <item x="3681"/>
        <item x="1350"/>
        <item x="1474"/>
        <item x="3362"/>
        <item x="4003"/>
        <item x="3809"/>
        <item x="1939"/>
        <item x="3061"/>
        <item x="3948"/>
        <item x="4191"/>
        <item x="2053"/>
        <item x="3187"/>
        <item x="388"/>
        <item x="3573"/>
        <item x="3306"/>
        <item x="3198"/>
        <item x="447"/>
        <item x="350"/>
        <item x="366"/>
        <item x="367"/>
        <item x="1304"/>
        <item x="1248"/>
        <item x="1092"/>
        <item x="4221"/>
        <item x="320"/>
        <item x="389"/>
        <item x="4266"/>
        <item x="3130"/>
        <item x="4259"/>
        <item x="3188"/>
        <item x="352"/>
        <item x="2335"/>
        <item x="2947"/>
        <item x="3931"/>
        <item x="3848"/>
        <item x="2140"/>
        <item x="3888"/>
        <item x="3080"/>
        <item x="1275"/>
        <item x="499"/>
        <item x="221"/>
        <item x="2908"/>
        <item x="3805"/>
        <item x="4225"/>
        <item x="1923"/>
        <item x="332"/>
        <item x="3385"/>
        <item x="3156"/>
        <item x="2018"/>
        <item x="1033"/>
        <item x="1244"/>
        <item x="3183"/>
        <item x="2332"/>
        <item x="3101"/>
        <item x="2769"/>
        <item x="2328"/>
        <item x="112"/>
        <item x="3307"/>
        <item x="3836"/>
        <item x="2085"/>
        <item x="3397"/>
        <item x="226"/>
        <item x="1602"/>
        <item x="2910"/>
        <item x="2125"/>
        <item x="2108"/>
        <item x="240"/>
        <item x="2197"/>
        <item x="146"/>
        <item x="3724"/>
        <item x="2151"/>
        <item x="2929"/>
        <item x="1173"/>
        <item x="321"/>
        <item x="4240"/>
        <item x="17"/>
        <item x="4277"/>
        <item x="1235"/>
        <item x="1412"/>
        <item x="3856"/>
        <item x="1089"/>
        <item x="766"/>
        <item x="1797"/>
        <item x="426"/>
        <item x="1385"/>
        <item x="697"/>
        <item x="1861"/>
        <item x="1091"/>
        <item x="2351"/>
        <item x="1185"/>
        <item x="2188"/>
        <item x="3759"/>
        <item x="3126"/>
        <item x="449"/>
        <item x="2257"/>
        <item x="2163"/>
        <item x="1495"/>
        <item x="3204"/>
        <item x="4302"/>
        <item x="2372"/>
        <item x="3417"/>
        <item x="2373"/>
        <item x="291"/>
        <item x="1094"/>
        <item x="342"/>
        <item x="689"/>
        <item x="83"/>
        <item x="85"/>
        <item x="3761"/>
        <item x="2195"/>
        <item x="1511"/>
        <item x="1382"/>
        <item x="4260"/>
        <item x="2407"/>
        <item x="278"/>
        <item x="3190"/>
        <item x="1475"/>
        <item x="1411"/>
        <item x="717"/>
        <item x="2146"/>
        <item x="1422"/>
        <item x="2971"/>
        <item x="3734"/>
        <item x="3960"/>
        <item x="2416"/>
        <item x="3091"/>
        <item x="3312"/>
        <item x="2785"/>
        <item x="1380"/>
        <item x="3237"/>
        <item x="974"/>
        <item x="724"/>
        <item x="915"/>
        <item x="1692"/>
        <item x="1103"/>
        <item x="1623"/>
        <item x="1131"/>
        <item x="3457"/>
        <item x="1772"/>
        <item x="307"/>
        <item x="4318"/>
        <item x="164"/>
        <item x="1104"/>
        <item x="3363"/>
        <item x="3364"/>
        <item x="1142"/>
        <item x="3420"/>
        <item x="997"/>
        <item x="1010"/>
        <item x="1015"/>
        <item x="1003"/>
        <item x="3774"/>
        <item x="1101"/>
        <item x="2664"/>
        <item x="3199"/>
        <item x="2317"/>
        <item x="988"/>
        <item x="991"/>
        <item x="343"/>
        <item x="2712"/>
        <item x="511"/>
        <item x="3858"/>
        <item x="1029"/>
        <item x="1108"/>
        <item x="1694"/>
        <item x="1021"/>
        <item x="1674"/>
        <item x="1802"/>
        <item x="2659"/>
        <item x="903"/>
        <item x="1143"/>
        <item x="1020"/>
        <item x="2654"/>
        <item x="2661"/>
        <item x="1016"/>
        <item x="33"/>
        <item x="1758"/>
        <item x="1717"/>
        <item x="1718"/>
        <item x="939"/>
        <item x="468"/>
        <item x="1398"/>
        <item x="487"/>
        <item x="3343"/>
        <item x="1109"/>
        <item x="956"/>
        <item x="1030"/>
        <item x="132"/>
        <item x="3194"/>
        <item x="3846"/>
        <item x="3110"/>
        <item x="1124"/>
        <item x="2261"/>
        <item x="1133"/>
        <item x="147"/>
        <item x="2152"/>
        <item x="353"/>
        <item x="4242"/>
        <item x="1346"/>
        <item x="148"/>
        <item x="3690"/>
        <item x="3984"/>
        <item x="3708"/>
        <item x="2636"/>
        <item x="3674"/>
        <item x="2509"/>
        <item x="3566"/>
        <item x="4000"/>
        <item x="3643"/>
        <item x="2545"/>
        <item x="3684"/>
        <item x="3706"/>
        <item x="3707"/>
        <item x="3709"/>
        <item x="1984"/>
        <item x="1539"/>
        <item x="2500"/>
        <item x="3474"/>
        <item x="3721"/>
        <item x="2591"/>
        <item x="4069"/>
        <item x="3524"/>
        <item x="1833"/>
        <item x="1840"/>
        <item x="4150"/>
        <item x="3613"/>
        <item x="4353"/>
        <item x="3528"/>
        <item x="1193"/>
        <item x="3995"/>
        <item x="2268"/>
        <item x="1895"/>
        <item x="3507"/>
        <item x="2541"/>
        <item x="3789"/>
        <item x="3619"/>
        <item x="3520"/>
        <item x="3530"/>
        <item x="3554"/>
        <item x="3682"/>
        <item x="3711"/>
        <item x="3481"/>
        <item x="3519"/>
        <item x="3651"/>
        <item x="3981"/>
        <item x="3480"/>
        <item x="3985"/>
        <item x="3986"/>
        <item x="2496"/>
        <item x="2567"/>
        <item x="3946"/>
        <item x="3713"/>
        <item x="2588"/>
        <item x="2582"/>
        <item x="1164"/>
        <item x="3631"/>
        <item x="514"/>
        <item x="3620"/>
        <item x="1072"/>
        <item x="3594"/>
        <item x="2576"/>
        <item x="3023"/>
        <item x="2614"/>
        <item x="3634"/>
        <item x="227"/>
        <item x="34"/>
        <item x="3714"/>
        <item x="3705"/>
        <item x="3764"/>
        <item x="4293"/>
        <item x="1306"/>
        <item x="2512"/>
        <item x="3685"/>
        <item x="2508"/>
        <item x="2464"/>
        <item x="4070"/>
        <item x="4077"/>
        <item x="3633"/>
        <item x="2584"/>
        <item x="3717"/>
        <item x="3859"/>
        <item x="2513"/>
        <item x="3996"/>
        <item x="3979"/>
        <item x="4285"/>
        <item x="2484"/>
        <item x="2610"/>
        <item x="1668"/>
        <item x="2990"/>
        <item x="3971"/>
        <item x="3972"/>
        <item x="3017"/>
        <item x="3628"/>
        <item x="3680"/>
        <item x="3539"/>
        <item x="3041"/>
        <item x="1961"/>
        <item x="3687"/>
        <item x="3987"/>
        <item x="3602"/>
        <item x="3525"/>
        <item x="3588"/>
        <item x="3993"/>
        <item x="3652"/>
        <item x="657"/>
        <item x="3555"/>
        <item x="2587"/>
        <item x="2276"/>
        <item x="3082"/>
        <item x="3083"/>
        <item x="1221"/>
        <item x="1992"/>
        <item x="930"/>
        <item x="806"/>
        <item x="2072"/>
        <item x="2229"/>
        <item x="2301"/>
        <item x="3443"/>
        <item x="2938"/>
        <item x="1261"/>
        <item x="195"/>
        <item x="1377"/>
        <item x="3386"/>
        <item x="4333"/>
        <item x="1060"/>
        <item x="1669"/>
        <item x="1249"/>
        <item x="3087"/>
        <item x="3444"/>
        <item x="565"/>
        <item x="3141"/>
        <item x="1615"/>
        <item x="1719"/>
        <item x="3989"/>
        <item x="4167"/>
        <item x="4092"/>
        <item x="4025"/>
        <item x="3297"/>
        <item x="3905"/>
        <item x="3111"/>
        <item x="3072"/>
        <item x="2991"/>
        <item x="4213"/>
        <item x="229"/>
        <item x="292"/>
        <item x="2230"/>
        <item x="2265"/>
        <item x="4215"/>
        <item x="1603"/>
        <item x="1150"/>
        <item x="1442"/>
        <item x="1485"/>
        <item x="1502"/>
        <item x="1627"/>
        <item x="2306"/>
        <item x="1357"/>
        <item x="95"/>
        <item x="1476"/>
        <item x="3346"/>
        <item x="3422"/>
        <item x="1399"/>
        <item x="3423"/>
        <item x="2353"/>
        <item x="2336"/>
        <item x="3308"/>
        <item x="1515"/>
        <item x="2304"/>
        <item x="2308"/>
        <item x="68"/>
        <item x="1426"/>
        <item x="3131"/>
        <item x="3127"/>
        <item x="3128"/>
        <item x="1479"/>
        <item x="3426"/>
        <item x="3365"/>
        <item x="2309"/>
        <item x="1376"/>
        <item x="2447"/>
        <item x="1466"/>
        <item x="2418"/>
        <item x="2297"/>
        <item x="3366"/>
        <item x="1513"/>
        <item x="3907"/>
        <item x="2427"/>
        <item x="3036"/>
        <item x="3928"/>
        <item x="2341"/>
        <item x="1625"/>
        <item x="1514"/>
        <item x="1521"/>
        <item x="1492"/>
        <item x="2448"/>
        <item x="2452"/>
        <item x="3922"/>
        <item x="3427"/>
        <item x="2429"/>
        <item x="3950"/>
        <item x="2291"/>
        <item x="3428"/>
        <item x="3309"/>
        <item x="3310"/>
        <item x="2374"/>
        <item x="1427"/>
        <item x="2295"/>
        <item x="3914"/>
        <item x="2099"/>
        <item x="3430"/>
        <item x="1509"/>
        <item x="1498"/>
        <item x="3431"/>
        <item x="1503"/>
        <item x="2393"/>
        <item x="3641"/>
        <item x="3990"/>
        <item x="3653"/>
        <item x="1517"/>
        <item x="1460"/>
        <item x="2394"/>
        <item x="3316"/>
        <item x="1519"/>
        <item x="1388"/>
        <item x="2338"/>
        <item x="1567"/>
        <item x="1329"/>
        <item x="1512"/>
        <item x="1400"/>
        <item x="2312"/>
        <item x="3144"/>
        <item x="1628"/>
        <item x="2665"/>
        <item x="3910"/>
        <item x="2401"/>
        <item x="2376"/>
        <item x="2449"/>
        <item x="2282"/>
        <item x="2395"/>
        <item x="2450"/>
        <item x="2380"/>
        <item x="1520"/>
        <item x="1446"/>
        <item x="3014"/>
        <item x="2288"/>
        <item x="3621"/>
        <item x="4059"/>
        <item x="1246"/>
        <item x="1774"/>
        <item x="2342"/>
        <item x="4006"/>
        <item x="2045"/>
        <item x="3763"/>
        <item x="3001"/>
        <item x="1834"/>
        <item x="4060"/>
        <item x="3932"/>
        <item x="1579"/>
        <item x="2302"/>
        <item x="1963"/>
        <item x="2752"/>
        <item x="1578"/>
        <item x="508"/>
        <item x="3992"/>
        <item x="3254"/>
        <item x="661"/>
        <item x="4122"/>
        <item x="3387"/>
        <item x="1482"/>
        <item x="2069"/>
        <item x="1894"/>
        <item x="958"/>
        <item x="2251"/>
        <item x="3486"/>
        <item x="1483"/>
        <item x="3273"/>
        <item x="4175"/>
        <item x="3839"/>
        <item x="652"/>
        <item x="418"/>
        <item x="3765"/>
        <item x="3332"/>
        <item x="211"/>
        <item x="1352"/>
        <item x="35"/>
        <item x="1153"/>
        <item x="1881"/>
        <item x="3857"/>
        <item x="1307"/>
        <item x="4245"/>
        <item x="3497"/>
        <item x="1151"/>
        <item x="2090"/>
        <item x="2428"/>
        <item x="1597"/>
        <item x="3351"/>
        <item x="2792"/>
        <item x="2128"/>
        <item x="1876"/>
        <item x="4123"/>
        <item x="4344"/>
        <item x="3851"/>
        <item x="1896"/>
        <item x="2860"/>
        <item x="690"/>
        <item x="590"/>
        <item x="1443"/>
        <item x="3042"/>
        <item x="788"/>
        <item x="1366"/>
        <item x="1367"/>
        <item x="77"/>
        <item x="9"/>
        <item x="98"/>
        <item x="1364"/>
        <item x="3635"/>
        <item x="2064"/>
        <item x="3500"/>
        <item x="2808"/>
        <item x="2716"/>
        <item x="3476"/>
        <item x="603"/>
        <item x="2201"/>
        <item x="2926"/>
        <item x="450"/>
        <item x="3722"/>
        <item x="3274"/>
        <item x="3324"/>
        <item x="658"/>
        <item x="3482"/>
        <item x="3445"/>
        <item x="3556"/>
        <item x="1993"/>
        <item x="2627"/>
        <item x="2637"/>
        <item x="428"/>
        <item x="2626"/>
        <item x="2565"/>
        <item x="3313"/>
        <item x="644"/>
        <item x="1897"/>
        <item x="1461"/>
        <item x="693"/>
        <item x="28"/>
        <item x="1604"/>
        <item x="3044"/>
        <item x="3062"/>
        <item x="1331"/>
        <item x="2515"/>
        <item x="2585"/>
        <item x="1309"/>
        <item x="2960"/>
        <item x="3688"/>
        <item x="3879"/>
        <item x="3994"/>
        <item x="3612"/>
        <item x="2046"/>
        <item x="2516"/>
        <item x="2453"/>
        <item x="1186"/>
        <item x="2082"/>
        <item x="3470"/>
        <item x="3951"/>
        <item x="1889"/>
        <item x="3492"/>
        <item x="4012"/>
        <item x="3132"/>
        <item x="2683"/>
        <item x="3533"/>
        <item x="2787"/>
        <item x="2378"/>
        <item x="1258"/>
        <item x="2713"/>
        <item x="2019"/>
        <item x="2381"/>
        <item x="3018"/>
        <item x="1291"/>
        <item x="643"/>
        <item x="1402"/>
        <item x="3778"/>
        <item x="1882"/>
        <item x="430"/>
        <item x="2817"/>
        <item x="2821"/>
        <item x="2828"/>
        <item x="3012"/>
        <item x="1276"/>
        <item x="1872"/>
        <item x="1541"/>
        <item x="3838"/>
        <item x="3138"/>
        <item x="3908"/>
        <item x="3934"/>
        <item x="1795"/>
        <item x="339"/>
        <item x="4055"/>
        <item x="3997"/>
        <item x="3998"/>
        <item x="4062"/>
        <item x="3841"/>
        <item x="78"/>
        <item x="79"/>
        <item x="4144"/>
        <item x="3604"/>
        <item x="3650"/>
        <item x="2714"/>
        <item x="519"/>
        <item x="3137"/>
        <item x="3113"/>
        <item x="3810"/>
        <item x="1522"/>
        <item x="3728"/>
        <item x="4315"/>
        <item x="3114"/>
        <item x="1850"/>
        <item x="4178"/>
        <item x="3849"/>
        <item x="1212"/>
        <item x="904"/>
        <item x="3175"/>
        <item x="2086"/>
        <item x="2009"/>
        <item x="2027"/>
        <item x="1043"/>
        <item x="982"/>
        <item x="850"/>
        <item x="838"/>
        <item x="1093"/>
        <item x="4141"/>
        <item x="1986"/>
        <item x="1919"/>
        <item x="3583"/>
        <item x="4029"/>
        <item x="1832"/>
        <item x="4125"/>
        <item x="3129"/>
        <item x="3221"/>
        <item x="1420"/>
        <item x="1027"/>
        <item x="1023"/>
        <item x="3510"/>
        <item x="3511"/>
        <item x="812"/>
        <item x="2583"/>
        <item x="2684"/>
        <item x="3811"/>
        <item x="3925"/>
        <item x="3767"/>
        <item x="2832"/>
        <item x="729"/>
        <item x="182"/>
        <item x="1676"/>
        <item x="1677"/>
        <item x="466"/>
        <item x="1297"/>
        <item x="1811"/>
        <item x="1155"/>
        <item x="873"/>
        <item x="488"/>
        <item x="789"/>
        <item x="604"/>
        <item x="2558"/>
        <item x="1618"/>
        <item x="787"/>
        <item x="2566"/>
        <item x="1743"/>
        <item x="4087"/>
        <item x="874"/>
        <item x="539"/>
        <item x="802"/>
        <item x="984"/>
        <item x="503"/>
        <item x="552"/>
        <item x="870"/>
        <item x="500"/>
        <item x="876"/>
        <item x="2604"/>
        <item x="790"/>
        <item x="865"/>
        <item x="786"/>
        <item x="2469"/>
        <item x="879"/>
        <item x="2473"/>
        <item x="1696"/>
        <item x="1720"/>
        <item x="905"/>
        <item x="609"/>
        <item x="832"/>
        <item x="1107"/>
        <item x="767"/>
        <item x="1025"/>
        <item x="1775"/>
        <item x="1132"/>
        <item x="3636"/>
        <item x="989"/>
        <item x="525"/>
        <item x="1994"/>
        <item x="3579"/>
        <item x="2476"/>
        <item x="2597"/>
        <item x="1744"/>
        <item x="620"/>
        <item x="791"/>
        <item x="1026"/>
        <item x="2559"/>
        <item x="1916"/>
        <item x="3655"/>
        <item x="526"/>
        <item x="3534"/>
        <item x="1729"/>
        <item x="3020"/>
        <item x="1642"/>
        <item x="2638"/>
        <item x="2639"/>
        <item x="2955"/>
        <item x="489"/>
        <item x="2521"/>
        <item x="1700"/>
        <item x="1724"/>
        <item x="3446"/>
        <item x="2956"/>
        <item x="1789"/>
        <item x="2518"/>
        <item x="2479"/>
        <item x="1028"/>
        <item x="2493"/>
        <item x="793"/>
        <item x="2572"/>
        <item x="1652"/>
        <item x="2503"/>
        <item x="2523"/>
        <item x="3045"/>
        <item x="971"/>
        <item x="490"/>
        <item x="2976"/>
        <item x="1757"/>
        <item x="883"/>
        <item x="2640"/>
        <item x="1793"/>
        <item x="2641"/>
        <item x="3589"/>
        <item x="1806"/>
        <item x="3037"/>
        <item x="529"/>
        <item x="1733"/>
        <item x="2630"/>
        <item x="4001"/>
        <item x="563"/>
        <item x="1428"/>
        <item x="1429"/>
        <item x="550"/>
        <item x="2569"/>
        <item x="566"/>
        <item x="3615"/>
        <item x="630"/>
        <item x="1799"/>
        <item x="2548"/>
        <item x="2497"/>
        <item x="551"/>
        <item x="2963"/>
        <item x="1678"/>
        <item x="3575"/>
        <item x="934"/>
        <item x="537"/>
        <item x="1782"/>
        <item x="794"/>
        <item x="491"/>
        <item x="761"/>
        <item x="3710"/>
        <item x="2475"/>
        <item x="1117"/>
        <item x="681"/>
        <item x="1807"/>
        <item x="1745"/>
        <item x="530"/>
        <item x="1126"/>
        <item x="2180"/>
        <item x="1794"/>
        <item x="4027"/>
        <item x="3452"/>
        <item x="554"/>
        <item x="522"/>
        <item x="3686"/>
        <item x="1712"/>
        <item x="1670"/>
        <item x="1726"/>
        <item x="1644"/>
        <item x="3590"/>
        <item x="2612"/>
        <item x="1693"/>
        <item x="2477"/>
        <item x="1128"/>
        <item x="1430"/>
        <item x="3923"/>
        <item x="3475"/>
        <item x="1934"/>
        <item x="2480"/>
        <item x="1773"/>
        <item x="1761"/>
        <item x="1763"/>
        <item x="567"/>
        <item x="3915"/>
        <item x="772"/>
        <item x="773"/>
        <item x="2770"/>
        <item x="3277"/>
        <item x="3009"/>
        <item x="568"/>
        <item x="1605"/>
        <item x="2838"/>
        <item x="1144"/>
        <item x="2945"/>
        <item x="2379"/>
        <item x="4071"/>
        <item x="532"/>
        <item x="4161"/>
        <item x="632"/>
        <item x="3936"/>
        <item x="4154"/>
        <item x="392"/>
        <item x="129"/>
        <item x="1606"/>
        <item x="1252"/>
        <item x="1480"/>
        <item x="3614"/>
        <item x="3557"/>
        <item x="3546"/>
        <item x="49"/>
        <item x="61"/>
        <item x="37"/>
        <item x="1332"/>
        <item x="40"/>
        <item x="41"/>
        <item x="15"/>
        <item x="47"/>
        <item x="820"/>
        <item x="1713"/>
        <item x="311"/>
        <item x="978"/>
        <item x="877"/>
        <item x="2233"/>
        <item x="1607"/>
        <item x="1608"/>
        <item x="222"/>
        <item x="404"/>
        <item x="3701"/>
        <item x="2845"/>
        <item x="45"/>
        <item x="431"/>
        <item x="2889"/>
        <item x="1403"/>
        <item x="1423"/>
        <item x="4103"/>
        <item x="4334"/>
        <item x="1302"/>
        <item x="2189"/>
        <item x="2190"/>
        <item x="1728"/>
        <item x="3278"/>
        <item x="3367"/>
        <item x="1754"/>
        <item x="2490"/>
        <item x="1264"/>
        <item x="2024"/>
        <item x="2814"/>
        <item x="2247"/>
        <item x="1805"/>
        <item x="236"/>
        <item x="379"/>
        <item x="18"/>
        <item x="2209"/>
        <item x="1269"/>
        <item x="1550"/>
        <item x="694"/>
        <item x="4352"/>
        <item x="2895"/>
        <item x="4316"/>
        <item x="155"/>
        <item x="847"/>
        <item x="4072"/>
        <item x="149"/>
        <item x="3737"/>
        <item x="451"/>
        <item x="51"/>
        <item x="3738"/>
        <item x="237"/>
        <item x="393"/>
        <item x="2822"/>
        <item x="4279"/>
        <item x="1740"/>
        <item x="1741"/>
        <item x="1277"/>
        <item x="1953"/>
        <item x="2235"/>
        <item x="1790"/>
        <item x="165"/>
        <item x="1766"/>
        <item x="64"/>
        <item x="1783"/>
        <item x="1544"/>
        <item x="1545"/>
        <item x="1755"/>
        <item x="1328"/>
        <item x="1808"/>
        <item x="698"/>
        <item x="2137"/>
        <item x="3916"/>
        <item x="1965"/>
        <item x="3279"/>
        <item x="2025"/>
        <item x="1944"/>
        <item x="1510"/>
        <item x="2974"/>
        <item x="835"/>
        <item x="2089"/>
        <item x="964"/>
        <item x="2153"/>
        <item x="452"/>
        <item x="947"/>
        <item x="1007"/>
        <item x="781"/>
        <item x="893"/>
        <item x="804"/>
        <item x="881"/>
        <item x="985"/>
        <item x="2156"/>
        <item x="882"/>
        <item x="1738"/>
        <item x="837"/>
        <item x="3388"/>
        <item x="1931"/>
        <item x="778"/>
        <item x="1697"/>
        <item x="907"/>
        <item x="1031"/>
        <item x="798"/>
        <item x="1214"/>
        <item x="2499"/>
        <item x="1787"/>
        <item x="713"/>
        <item x="2975"/>
        <item x="3790"/>
        <item x="2057"/>
        <item x="1134"/>
        <item x="1410"/>
        <item x="1484"/>
        <item x="3749"/>
        <item x="1110"/>
        <item x="1135"/>
        <item x="979"/>
        <item x="1176"/>
        <item x="1154"/>
        <item x="1698"/>
        <item x="1034"/>
        <item x="1433"/>
        <item x="2917"/>
        <item x="2933"/>
        <item x="1354"/>
        <item x="2935"/>
        <item x="3295"/>
        <item x="3039"/>
        <item x="942"/>
        <item x="909"/>
        <item x="862"/>
        <item x="1769"/>
        <item x="851"/>
        <item x="1658"/>
        <item x="1659"/>
        <item x="1708"/>
        <item x="814"/>
        <item x="1746"/>
        <item x="983"/>
        <item x="1679"/>
        <item x="1471"/>
        <item x="896"/>
        <item x="2349"/>
        <item x="894"/>
        <item x="981"/>
        <item x="1014"/>
        <item x="1663"/>
        <item x="1653"/>
        <item x="641"/>
        <item x="2236"/>
        <item x="3576"/>
        <item x="2357"/>
        <item x="1551"/>
        <item x="1823"/>
        <item x="776"/>
        <item x="1948"/>
        <item x="4336"/>
        <item x="2103"/>
        <item x="433"/>
        <item x="3657"/>
        <item x="2595"/>
        <item x="3282"/>
        <item x="2869"/>
        <item x="3145"/>
        <item x="3723"/>
        <item x="1734"/>
        <item x="3606"/>
        <item x="282"/>
        <item x="1632"/>
        <item x="1633"/>
        <item x="2546"/>
        <item x="238"/>
        <item x="3536"/>
        <item x="3926"/>
        <item x="2861"/>
        <item x="251"/>
        <item x="3050"/>
        <item x="48"/>
        <item x="1355"/>
        <item x="4082"/>
        <item x="3537"/>
        <item x="279"/>
        <item x="196"/>
        <item x="3200"/>
        <item x="2492"/>
        <item x="1862"/>
        <item x="3669"/>
        <item x="3880"/>
        <item x="3442"/>
        <item x="1225"/>
        <item x="223"/>
        <item x="3792"/>
        <item x="2126"/>
        <item x="2026"/>
        <item x="1368"/>
        <item x="1369"/>
        <item x="3816"/>
        <item x="3608"/>
        <item x="3817"/>
        <item x="1630"/>
        <item x="3820"/>
        <item x="4026"/>
        <item x="770"/>
        <item x="3659"/>
        <item x="3665"/>
        <item x="3952"/>
        <item x="1645"/>
        <item x="286"/>
        <item x="2491"/>
        <item x="1819"/>
        <item x="3448"/>
        <item x="4216"/>
        <item x="152"/>
        <item x="153"/>
        <item x="3512"/>
        <item x="434"/>
        <item x="1701"/>
        <item x="3484"/>
        <item x="2605"/>
        <item x="90"/>
        <item x="4028"/>
        <item x="46"/>
        <item x="3418"/>
        <item x="3718"/>
        <item x="533"/>
        <item x="2398"/>
        <item x="2643"/>
        <item x="2642"/>
        <item x="3692"/>
        <item x="3739"/>
        <item x="3287"/>
        <item x="2171"/>
        <item x="3458"/>
        <item x="2563"/>
        <item x="569"/>
        <item x="2613"/>
        <item x="3487"/>
        <item x="2226"/>
        <item x="998"/>
        <item x="2358"/>
        <item x="1995"/>
        <item x="2315"/>
        <item x="3769"/>
        <item x="1342"/>
        <item x="3867"/>
        <item x="1257"/>
        <item x="3637"/>
        <item x="4076"/>
        <item x="4046"/>
        <item x="3535"/>
        <item x="3513"/>
        <item x="1334"/>
        <item x="1263"/>
        <item x="3559"/>
        <item x="3670"/>
        <item x="1999"/>
        <item x="1742"/>
        <item x="1278"/>
        <item x="2552"/>
        <item x="3695"/>
        <item x="4179"/>
        <item x="1989"/>
        <item x="1863"/>
        <item x="1979"/>
        <item x="2619"/>
        <item x="125"/>
        <item x="4281"/>
        <item x="1120"/>
        <item x="1136"/>
        <item x="2511"/>
        <item x="2012"/>
        <item x="1061"/>
        <item x="3919"/>
        <item x="295"/>
        <item x="4073"/>
        <item x="2104"/>
        <item x="1187"/>
        <item x="1370"/>
        <item x="1371"/>
        <item x="1270"/>
        <item x="4105"/>
        <item x="4099"/>
        <item x="4106"/>
        <item x="2322"/>
        <item x="2786"/>
        <item x="2644"/>
        <item x="2029"/>
        <item x="1594"/>
        <item x="3799"/>
        <item x="1189"/>
        <item x="4004"/>
        <item x="1940"/>
        <item x="3373"/>
        <item x="2316"/>
        <item x="4217"/>
        <item x="3828"/>
        <item x="3852"/>
        <item x="3068"/>
        <item x="3139"/>
        <item x="1873"/>
        <item x="328"/>
        <item x="329"/>
        <item x="1813"/>
        <item x="1568"/>
        <item x="208"/>
        <item x="1095"/>
        <item x="2166"/>
        <item x="2936"/>
        <item x="3854"/>
        <item x="1444"/>
        <item x="1731"/>
        <item x="3146"/>
        <item x="3540"/>
        <item x="3479"/>
        <item x="1381"/>
        <item x="20"/>
        <item x="4317"/>
        <item x="3189"/>
        <item x="435"/>
        <item x="3605"/>
        <item x="4248"/>
        <item x="3379"/>
        <item x="1310"/>
        <item x="1404"/>
        <item x="3491"/>
        <item x="3911"/>
        <item x="1974"/>
        <item x="1975"/>
        <item x="4192"/>
        <item x="2119"/>
        <item x="3092"/>
        <item x="1752"/>
        <item x="355"/>
        <item x="3850"/>
        <item x="642"/>
        <item x="3403"/>
        <item x="2211"/>
        <item x="453"/>
        <item x="3026"/>
        <item x="4124"/>
        <item x="3368"/>
        <item x="1589"/>
        <item x="3377"/>
        <item x="127"/>
        <item x="190"/>
        <item x="133"/>
        <item x="3380"/>
        <item x="1982"/>
        <item x="771"/>
        <item x="1716"/>
        <item x="11"/>
        <item x="2092"/>
        <item x="4218"/>
        <item x="248"/>
        <item x="3781"/>
        <item x="386"/>
        <item x="2924"/>
        <item x="2753"/>
        <item x="2133"/>
        <item x="1279"/>
        <item x="2723"/>
        <item x="2149"/>
        <item x="583"/>
        <item x="1383"/>
        <item x="885"/>
        <item x="315"/>
        <item x="3370"/>
        <item x="797"/>
        <item x="718"/>
        <item x="1976"/>
        <item x="462"/>
        <item x="283"/>
        <item x="4262"/>
        <item x="841"/>
        <item x="1073"/>
        <item x="622"/>
        <item x="4"/>
        <item x="3028"/>
        <item x="2020"/>
        <item x="1066"/>
        <item x="1936"/>
        <item x="2177"/>
        <item x="734"/>
        <item x="3206"/>
        <item x="2215"/>
        <item x="1851"/>
        <item x="4330"/>
        <item x="3391"/>
        <item x="231"/>
        <item x="1434"/>
        <item x="1702"/>
        <item x="1596"/>
        <item x="3677"/>
        <item x="2070"/>
        <item x="3214"/>
        <item x="3515"/>
        <item x="2590"/>
        <item x="2524"/>
        <item x="113"/>
        <item x="4283"/>
        <item x="1305"/>
        <item x="2988"/>
        <item x="4007"/>
        <item x="2745"/>
        <item x="1626"/>
        <item x="1190"/>
        <item x="1582"/>
        <item x="3647"/>
        <item x="1796"/>
        <item x="4211"/>
        <item x="3123"/>
        <item x="2028"/>
        <item x="156"/>
        <item x="157"/>
        <item x="116"/>
        <item x="1762"/>
        <item x="2911"/>
        <item x="3224"/>
        <item x="4005"/>
        <item x="445"/>
        <item x="2598"/>
        <item x="241"/>
        <item x="4232"/>
        <item x="623"/>
        <item x="2454"/>
        <item x="232"/>
        <item x="233"/>
        <item x="2109"/>
        <item x="2094"/>
        <item x="4350"/>
        <item x="2164"/>
        <item x="4337"/>
        <item x="2114"/>
        <item x="10"/>
        <item x="2345"/>
        <item x="2823"/>
        <item x="145"/>
        <item x="91"/>
        <item x="106"/>
        <item x="1336"/>
        <item x="1820"/>
        <item x="1816"/>
        <item x="3093"/>
        <item x="2203"/>
        <item x="2423"/>
        <item x="2269"/>
        <item x="1704"/>
        <item x="199"/>
        <item x="200"/>
        <item x="1254"/>
        <item x="287"/>
        <item x="1893"/>
        <item x="3157"/>
        <item x="1610"/>
        <item x="3941"/>
        <item x="405"/>
        <item x="117"/>
        <item x="21"/>
        <item x="139"/>
        <item x="3541"/>
        <item x="1203"/>
        <item x="3341"/>
        <item x="1405"/>
        <item x="3432"/>
        <item x="316"/>
        <item x="1137"/>
        <item x="55"/>
        <item x="218"/>
        <item x="293"/>
        <item x="288"/>
        <item x="4354"/>
        <item x="4319"/>
        <item x="587"/>
        <item x="3953"/>
        <item x="4110"/>
        <item x="1067"/>
        <item x="1215"/>
        <item x="1114"/>
        <item x="2219"/>
        <item x="408"/>
        <item x="2912"/>
        <item x="2061"/>
        <item x="2034"/>
        <item x="3289"/>
        <item x="1436"/>
        <item x="2310"/>
        <item x="2198"/>
        <item x="3772"/>
        <item x="2303"/>
        <item x="4351"/>
        <item x="1563"/>
        <item x="294"/>
        <item x="3315"/>
        <item x="2952"/>
        <item x="4088"/>
        <item x="3958"/>
        <item x="3401"/>
        <item x="1481"/>
        <item x="177"/>
        <item x="572"/>
        <item x="4249"/>
        <item x="3179"/>
        <item x="2205"/>
        <item x="2635"/>
        <item x="4030"/>
        <item x="4181"/>
        <item x="2238"/>
        <item x="4108"/>
        <item x="2216"/>
        <item x="1158"/>
        <item x="2154"/>
        <item x="3399"/>
        <item x="3762"/>
        <item x="284"/>
        <item x="134"/>
        <item x="280"/>
        <item x="3577"/>
        <item x="1937"/>
        <item x="2913"/>
        <item x="2914"/>
        <item x="2915"/>
        <item x="1337"/>
        <item x="4057"/>
        <item x="4310"/>
        <item x="2127"/>
        <item x="1231"/>
        <item x="3495"/>
        <item x="2097"/>
        <item x="700"/>
        <item x="3943"/>
        <item x="376"/>
        <item x="2848"/>
        <item x="578"/>
        <item x="1546"/>
        <item x="2359"/>
        <item x="4183"/>
        <item x="1097"/>
        <item x="3244"/>
        <item x="4074"/>
        <item x="738"/>
        <item x="730"/>
        <item x="437"/>
        <item x="758"/>
        <item x="1886"/>
        <item x="1966"/>
        <item x="3860"/>
        <item x="726"/>
        <item x="701"/>
        <item x="1903"/>
        <item x="3853"/>
        <item x="2862"/>
        <item x="4061"/>
        <item x="2870"/>
        <item x="2217"/>
        <item x="1170"/>
        <item x="2841"/>
        <item x="3760"/>
        <item x="2741"/>
        <item x="2766"/>
        <item x="759"/>
        <item x="2746"/>
        <item x="2592"/>
        <item x="162"/>
        <item x="163"/>
        <item x="703"/>
        <item x="4032"/>
        <item x="3578"/>
        <item x="2760"/>
        <item x="1924"/>
        <item x="706"/>
        <item x="3999"/>
        <item x="2157"/>
        <item x="2872"/>
        <item x="3775"/>
        <item x="2031"/>
        <item x="4031"/>
        <item x="3218"/>
        <item x="2793"/>
        <item x="3580"/>
        <item x="3095"/>
        <item x="3096"/>
        <item x="4024"/>
        <item x="372"/>
        <item x="2221"/>
        <item x="3381"/>
        <item x="1219"/>
        <item x="2355"/>
        <item x="3275"/>
        <item x="4083"/>
        <item x="201"/>
        <item x="3861"/>
        <item x="2739"/>
        <item x="289"/>
        <item x="1200"/>
        <item x="203"/>
        <item x="265"/>
        <item x="259"/>
        <item x="4185"/>
        <item x="2602"/>
        <item x="1809"/>
        <item x="4136"/>
        <item x="1259"/>
        <item x="3777"/>
        <item x="1262"/>
        <item x="1098"/>
        <item x="80"/>
        <item x="81"/>
        <item x="4187"/>
        <item x="2873"/>
        <item x="3542"/>
        <item x="4101"/>
        <item x="1284"/>
        <item x="635"/>
        <item x="4104"/>
        <item x="1083"/>
        <item x="3582"/>
        <item x="1338"/>
        <item x="555"/>
        <item x="458"/>
        <item x="4034"/>
        <item x="4033"/>
        <item x="4038"/>
        <item x="4137"/>
        <item x="747"/>
        <item x="610"/>
        <item x="4138"/>
        <item x="4142"/>
        <item x="4002"/>
        <item x="2874"/>
        <item x="3543"/>
        <item x="4109"/>
        <item x="3757"/>
        <item x="3967"/>
        <item x="3909"/>
        <item x="2726"/>
        <item x="1736"/>
        <item x="2863"/>
        <item x="1044"/>
        <item x="668"/>
        <item x="1941"/>
        <item x="3046"/>
        <item x="2681"/>
        <item x="2285"/>
        <item x="4102"/>
        <item x="3121"/>
        <item x="3298"/>
        <item x="3968"/>
        <item x="3031"/>
        <item x="1925"/>
        <item x="1250"/>
        <item x="1194"/>
        <item x="1195"/>
        <item x="3745"/>
        <item x="1960"/>
        <item x="2829"/>
        <item x="3584"/>
        <item x="1970"/>
        <item x="463"/>
        <item x="4040"/>
        <item x="3285"/>
        <item x="3195"/>
        <item x="3029"/>
        <item x="2918"/>
        <item x="413"/>
        <item x="183"/>
        <item x="2948"/>
        <item x="3030"/>
        <item x="2937"/>
        <item x="731"/>
        <item x="2992"/>
        <item x="1542"/>
        <item x="384"/>
        <item x="2982"/>
        <item x="167"/>
        <item x="2919"/>
        <item x="2953"/>
        <item x="2954"/>
        <item x="2941"/>
        <item x="1289"/>
        <item x="4145"/>
        <item x="4300"/>
        <item x="3920"/>
        <item x="4233"/>
        <item x="4291"/>
        <item x="140"/>
        <item x="1784"/>
        <item x="2525"/>
        <item x="242"/>
        <item x="2262"/>
        <item x="3142"/>
        <item x="593"/>
        <item x="2876"/>
        <item x="2871"/>
        <item x="1703"/>
        <item x="1646"/>
        <item x="636"/>
        <item x="637"/>
        <item x="96"/>
        <item x="239"/>
        <item x="1656"/>
        <item x="2529"/>
        <item x="4079"/>
        <item x="3770"/>
        <item x="2815"/>
        <item x="3424"/>
        <item x="633"/>
        <item x="1036"/>
        <item x="2824"/>
        <item x="1814"/>
        <item x="1932"/>
        <item x="3240"/>
        <item x="3225"/>
        <item x="2833"/>
        <item x="178"/>
        <item x="2888"/>
        <item x="135"/>
        <item x="296"/>
        <item x="3660"/>
        <item x="842"/>
        <item x="3661"/>
        <item x="2075"/>
        <item x="3691"/>
        <item x="2818"/>
        <item x="4009"/>
        <item x="3191"/>
        <item x="2890"/>
        <item x="1396"/>
        <item x="104"/>
        <item x="4320"/>
        <item x="2347"/>
        <item x="3522"/>
        <item x="4084"/>
        <item x="3449"/>
        <item x="4042"/>
        <item x="3532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0"/>
    <field x="1"/>
    <field x="2"/>
    <field x="3"/>
    <field x="4"/>
  </rowFields>
  <rowItems count="4603">
    <i>
      <x/>
      <x/>
      <x/>
      <x v="255"/>
      <x v="427"/>
    </i>
    <i r="3">
      <x v="274"/>
      <x v="473"/>
    </i>
    <i r="3">
      <x v="618"/>
      <x v="1127"/>
    </i>
    <i r="3">
      <x v="692"/>
      <x v="1134"/>
    </i>
    <i r="4">
      <x v="3995"/>
    </i>
    <i r="3">
      <x v="834"/>
      <x v="490"/>
    </i>
    <i r="3">
      <x v="1038"/>
      <x v="39"/>
    </i>
    <i r="4">
      <x v="961"/>
    </i>
    <i r="4">
      <x v="1802"/>
    </i>
    <i r="4">
      <x v="3298"/>
    </i>
    <i r="3">
      <x v="1604"/>
      <x v="4052"/>
    </i>
    <i r="3">
      <x v="1937"/>
      <x v="3969"/>
    </i>
    <i r="3">
      <x v="2124"/>
      <x v="2046"/>
    </i>
    <i r="4">
      <x v="2324"/>
    </i>
    <i r="3">
      <x v="2138"/>
      <x v="1403"/>
    </i>
    <i r="4">
      <x v="3619"/>
    </i>
    <i r="3">
      <x v="2259"/>
      <x v="13"/>
    </i>
    <i r="4">
      <x v="2862"/>
    </i>
    <i r="4">
      <x v="3655"/>
    </i>
    <i r="3">
      <x v="2314"/>
      <x v="1919"/>
    </i>
    <i r="4">
      <x v="3934"/>
    </i>
    <i r="3">
      <x v="2366"/>
      <x v="4076"/>
    </i>
    <i r="2">
      <x v="1"/>
      <x v="18"/>
      <x v="60"/>
    </i>
    <i r="3">
      <x v="168"/>
      <x v="287"/>
    </i>
    <i r="3">
      <x v="450"/>
      <x v="1543"/>
    </i>
    <i r="3">
      <x v="842"/>
      <x v="1497"/>
    </i>
    <i r="4">
      <x v="1498"/>
    </i>
    <i r="3">
      <x v="884"/>
      <x v="1563"/>
    </i>
    <i r="3">
      <x v="1335"/>
      <x v="3329"/>
    </i>
    <i r="3">
      <x v="1562"/>
      <x v="1601"/>
    </i>
    <i r="4">
      <x v="2700"/>
    </i>
    <i r="3">
      <x v="1597"/>
      <x v="2734"/>
    </i>
    <i r="3">
      <x v="1738"/>
      <x v="1815"/>
    </i>
    <i r="4">
      <x v="2962"/>
    </i>
    <i r="3">
      <x v="1783"/>
      <x v="3052"/>
    </i>
    <i r="3">
      <x v="1923"/>
      <x v="3270"/>
    </i>
    <i r="3">
      <x v="2007"/>
      <x v="470"/>
    </i>
    <i r="3">
      <x v="2131"/>
      <x v="3615"/>
    </i>
    <i r="3">
      <x v="2133"/>
      <x v="2438"/>
    </i>
    <i r="3">
      <x v="2135"/>
      <x v="1796"/>
    </i>
    <i r="4">
      <x v="3617"/>
    </i>
    <i r="4">
      <x v="3618"/>
    </i>
    <i r="3">
      <x v="2137"/>
      <x v="421"/>
    </i>
    <i r="4">
      <x v="485"/>
    </i>
    <i r="3">
      <x v="2139"/>
      <x v="1987"/>
    </i>
    <i r="4">
      <x v="3633"/>
    </i>
    <i r="4">
      <x v="3840"/>
    </i>
    <i r="3">
      <x v="2140"/>
      <x v="3620"/>
    </i>
    <i r="3">
      <x v="2228"/>
      <x v="3796"/>
    </i>
    <i r="3">
      <x v="2308"/>
      <x v="3613"/>
    </i>
    <i r="2">
      <x v="50"/>
      <x v="20"/>
      <x v="2425"/>
    </i>
    <i r="4">
      <x v="3669"/>
    </i>
    <i r="3">
      <x v="276"/>
      <x v="476"/>
    </i>
    <i r="3">
      <x v="294"/>
      <x v="42"/>
    </i>
    <i r="4">
      <x v="492"/>
    </i>
    <i r="4">
      <x v="4085"/>
    </i>
    <i r="3">
      <x v="654"/>
      <x v="1190"/>
    </i>
    <i r="4">
      <x v="1192"/>
    </i>
    <i r="3">
      <x v="1278"/>
      <x v="2221"/>
    </i>
    <i r="4">
      <x v="2222"/>
    </i>
    <i r="3">
      <x v="1396"/>
      <x v="1857"/>
    </i>
    <i r="3">
      <x v="2130"/>
      <x v="3614"/>
    </i>
    <i r="3">
      <x v="2167"/>
      <x v="539"/>
    </i>
    <i r="4">
      <x v="1191"/>
    </i>
    <i r="3">
      <x v="2175"/>
      <x v="3683"/>
    </i>
    <i r="2">
      <x v="82"/>
      <x v="281"/>
      <x v="482"/>
    </i>
    <i r="3">
      <x v="631"/>
      <x v="1154"/>
    </i>
    <i r="3">
      <x v="717"/>
      <x v="1289"/>
    </i>
    <i r="3">
      <x v="844"/>
      <x v="3155"/>
    </i>
    <i r="3">
      <x v="1070"/>
      <x v="1855"/>
    </i>
    <i r="3">
      <x v="2136"/>
      <x v="1799"/>
    </i>
    <i r="2">
      <x v="107"/>
      <x v="1"/>
      <x v="2472"/>
    </i>
    <i r="3">
      <x v="855"/>
      <x v="2255"/>
    </i>
    <i r="3">
      <x v="1218"/>
      <x v="2123"/>
    </i>
    <i r="3">
      <x v="1394"/>
      <x v="2428"/>
    </i>
    <i r="3">
      <x v="1936"/>
      <x v="5"/>
    </i>
    <i r="4">
      <x v="1620"/>
    </i>
    <i r="4">
      <x v="3297"/>
    </i>
    <i r="3">
      <x v="1993"/>
      <x v="3386"/>
    </i>
    <i r="3">
      <x v="1994"/>
      <x v="3387"/>
    </i>
    <i r="3">
      <x v="2433"/>
      <x v="4224"/>
    </i>
    <i r="4">
      <x v="4225"/>
    </i>
    <i r="2">
      <x v="118"/>
      <x v="282"/>
      <x v="483"/>
    </i>
    <i r="3">
      <x v="284"/>
      <x v="2893"/>
    </i>
    <i r="3">
      <x v="1206"/>
      <x v="1578"/>
    </i>
    <i r="4">
      <x v="2894"/>
    </i>
    <i r="3">
      <x v="1241"/>
      <x v="2158"/>
    </i>
    <i r="3">
      <x v="1602"/>
      <x v="2741"/>
    </i>
    <i r="3">
      <x v="1603"/>
      <x v="2740"/>
    </i>
    <i r="3">
      <x v="2007"/>
      <x v="1851"/>
    </i>
    <i r="3">
      <x v="2260"/>
      <x v="3838"/>
    </i>
    <i r="3">
      <x v="2268"/>
      <x v="4056"/>
    </i>
    <i r="2">
      <x v="144"/>
      <x v="259"/>
      <x v="433"/>
    </i>
    <i r="3">
      <x v="280"/>
      <x v="481"/>
    </i>
    <i r="3">
      <x v="1243"/>
      <x v="2163"/>
    </i>
    <i r="3">
      <x v="1841"/>
      <x v="3143"/>
    </i>
    <i r="3">
      <x v="2138"/>
      <x v="4316"/>
    </i>
    <i r="3">
      <x v="2141"/>
      <x v="1850"/>
    </i>
    <i r="3">
      <x v="2160"/>
      <x v="3299"/>
    </i>
    <i r="1">
      <x v="1"/>
      <x v="37"/>
      <x v="66"/>
      <x v="137"/>
    </i>
    <i r="4">
      <x v="138"/>
    </i>
    <i r="3">
      <x v="194"/>
      <x v="28"/>
    </i>
    <i r="4">
      <x v="333"/>
    </i>
    <i r="4">
      <x v="1911"/>
    </i>
    <i r="4">
      <x v="4346"/>
    </i>
    <i r="3">
      <x v="299"/>
      <x v="521"/>
    </i>
    <i r="4">
      <x v="4057"/>
    </i>
    <i r="3">
      <x v="310"/>
      <x v="2"/>
    </i>
    <i r="4">
      <x v="541"/>
    </i>
    <i r="4">
      <x v="542"/>
    </i>
    <i r="3">
      <x v="441"/>
      <x v="21"/>
    </i>
    <i r="4">
      <x v="1024"/>
    </i>
    <i r="4">
      <x v="2843"/>
    </i>
    <i r="4">
      <x v="4017"/>
    </i>
    <i r="3">
      <x v="564"/>
      <x v="453"/>
    </i>
    <i r="3">
      <x v="835"/>
      <x v="2128"/>
    </i>
    <i r="4">
      <x v="4033"/>
    </i>
    <i r="4">
      <x v="4075"/>
    </i>
    <i r="3">
      <x v="867"/>
      <x v="105"/>
    </i>
    <i r="4">
      <x v="1540"/>
    </i>
    <i r="3">
      <x v="877"/>
      <x v="15"/>
    </i>
    <i r="4">
      <x v="29"/>
    </i>
    <i r="4">
      <x v="432"/>
    </i>
    <i r="4">
      <x v="1456"/>
    </i>
    <i r="4">
      <x v="1552"/>
    </i>
    <i r="3">
      <x v="928"/>
      <x v="3884"/>
    </i>
    <i r="3">
      <x v="951"/>
      <x v="1658"/>
    </i>
    <i r="4">
      <x v="3962"/>
    </i>
    <i r="3">
      <x v="959"/>
      <x v="8"/>
    </i>
    <i r="4">
      <x v="3606"/>
    </i>
    <i r="3">
      <x v="960"/>
      <x v="1668"/>
    </i>
    <i r="3">
      <x v="963"/>
      <x v="1671"/>
    </i>
    <i r="4">
      <x v="2974"/>
    </i>
    <i r="4">
      <x v="3964"/>
    </i>
    <i r="4">
      <x v="4133"/>
    </i>
    <i r="4">
      <x v="4334"/>
    </i>
    <i r="3">
      <x v="1209"/>
      <x v="273"/>
    </i>
    <i r="4">
      <x v="2102"/>
    </i>
    <i r="4">
      <x v="2289"/>
    </i>
    <i r="4">
      <x v="4077"/>
    </i>
    <i r="4">
      <x v="4303"/>
    </i>
    <i r="3">
      <x v="1405"/>
      <x v="27"/>
    </i>
    <i r="4">
      <x v="466"/>
    </i>
    <i r="4">
      <x v="854"/>
    </i>
    <i r="4">
      <x v="2717"/>
    </i>
    <i r="3">
      <x v="1411"/>
      <x v="4055"/>
    </i>
    <i r="3">
      <x v="1661"/>
      <x v="2855"/>
    </i>
    <i r="4">
      <x v="2981"/>
    </i>
    <i r="4">
      <x v="2986"/>
    </i>
    <i r="3">
      <x v="2164"/>
      <x v="3666"/>
    </i>
    <i r="3">
      <x v="2255"/>
      <x v="33"/>
    </i>
    <i r="4">
      <x v="1028"/>
    </i>
    <i r="4">
      <x v="3831"/>
    </i>
    <i r="4">
      <x v="3832"/>
    </i>
    <i r="3">
      <x v="2343"/>
      <x v="2019"/>
    </i>
    <i r="4">
      <x v="3663"/>
    </i>
    <i r="4">
      <x v="4031"/>
    </i>
    <i r="4">
      <x v="4032"/>
    </i>
    <i r="3">
      <x v="2407"/>
      <x v="297"/>
    </i>
    <i r="4">
      <x v="301"/>
    </i>
    <i r="4">
      <x v="496"/>
    </i>
    <i r="4">
      <x v="2742"/>
    </i>
    <i r="4">
      <x v="4181"/>
    </i>
    <i r="4">
      <x v="4182"/>
    </i>
    <i r="3">
      <x v="2423"/>
      <x v="2928"/>
    </i>
    <i r="3">
      <x v="2424"/>
      <x v="3681"/>
    </i>
    <i r="3">
      <x v="2476"/>
      <x v="16"/>
    </i>
    <i r="4">
      <x v="4292"/>
    </i>
    <i r="2">
      <x v="58"/>
      <x v="722"/>
      <x v="1298"/>
    </i>
    <i r="3">
      <x v="767"/>
      <x v="469"/>
    </i>
    <i r="4">
      <x v="1371"/>
    </i>
    <i r="3">
      <x v="841"/>
      <x v="1494"/>
    </i>
    <i r="3">
      <x v="908"/>
      <x v="341"/>
    </i>
    <i r="4">
      <x v="1595"/>
    </i>
    <i r="4">
      <x v="2611"/>
    </i>
    <i r="3">
      <x v="1508"/>
      <x v="1335"/>
    </i>
    <i r="4">
      <x v="2605"/>
    </i>
    <i r="3">
      <x v="2158"/>
      <x v="273"/>
    </i>
    <i r="4">
      <x v="4117"/>
    </i>
    <i r="4">
      <x v="4332"/>
    </i>
    <i r="3">
      <x v="2313"/>
      <x v="524"/>
    </i>
    <i r="4">
      <x v="538"/>
    </i>
    <i r="4">
      <x v="2436"/>
    </i>
    <i r="3">
      <x v="2472"/>
      <x v="3436"/>
    </i>
    <i r="4">
      <x v="4283"/>
    </i>
    <i r="2">
      <x v="66"/>
      <x v="123"/>
      <x v="94"/>
    </i>
    <i r="4">
      <x v="222"/>
    </i>
    <i r="3">
      <x v="329"/>
      <x v="572"/>
    </i>
    <i r="4">
      <x v="2515"/>
    </i>
    <i r="3">
      <x v="700"/>
      <x v="26"/>
    </i>
    <i r="4">
      <x v="1269"/>
    </i>
    <i r="4">
      <x v="3963"/>
    </i>
    <i r="3">
      <x v="770"/>
      <x v="1376"/>
    </i>
    <i r="4">
      <x v="1377"/>
    </i>
    <i r="3">
      <x v="789"/>
      <x v="1405"/>
    </i>
    <i r="4">
      <x v="2258"/>
    </i>
    <i r="4">
      <x v="3107"/>
    </i>
    <i r="4">
      <x v="3801"/>
    </i>
    <i r="3">
      <x v="859"/>
      <x v="2751"/>
    </i>
    <i r="3">
      <x v="992"/>
      <x v="1725"/>
    </i>
    <i r="4">
      <x v="4066"/>
    </i>
    <i r="4">
      <x v="4067"/>
    </i>
    <i r="4">
      <x v="4208"/>
    </i>
    <i r="3">
      <x v="1158"/>
      <x v="1999"/>
    </i>
    <i r="4">
      <x v="4213"/>
    </i>
    <i r="3">
      <x v="1189"/>
      <x v="1759"/>
    </i>
    <i r="3">
      <x v="1226"/>
      <x v="2137"/>
    </i>
    <i r="4">
      <x v="2689"/>
    </i>
    <i r="3">
      <x v="1234"/>
      <x v="497"/>
    </i>
    <i r="4">
      <x v="3923"/>
    </i>
    <i r="3">
      <x v="1383"/>
      <x v="2274"/>
    </i>
    <i r="4">
      <x v="2408"/>
    </i>
    <i r="4">
      <x v="3268"/>
    </i>
    <i r="3">
      <x v="1403"/>
      <x v="2442"/>
    </i>
    <i r="4">
      <x v="2443"/>
    </i>
    <i r="4">
      <x v="2784"/>
    </i>
    <i r="3">
      <x v="1459"/>
      <x v="1034"/>
    </i>
    <i r="4">
      <x v="2535"/>
    </i>
    <i r="4">
      <x v="2690"/>
    </i>
    <i r="4">
      <x v="4086"/>
    </i>
    <i r="3">
      <x v="1647"/>
      <x v="101"/>
    </i>
    <i r="4">
      <x v="298"/>
    </i>
    <i r="4">
      <x v="2827"/>
    </i>
    <i r="4">
      <x v="3629"/>
    </i>
    <i r="4">
      <x v="3809"/>
    </i>
    <i r="3">
      <x v="1782"/>
      <x v="1141"/>
    </i>
    <i r="4">
      <x v="1529"/>
    </i>
    <i r="4">
      <x v="2848"/>
    </i>
    <i r="4">
      <x v="3051"/>
    </i>
    <i r="3">
      <x v="1833"/>
      <x v="2541"/>
    </i>
    <i r="4">
      <x v="3130"/>
    </i>
    <i r="3">
      <x v="1917"/>
      <x v="2058"/>
    </i>
    <i r="4">
      <x v="4007"/>
    </i>
    <i r="3">
      <x v="2351"/>
      <x v="4044"/>
    </i>
    <i r="4">
      <x v="4045"/>
    </i>
    <i r="3">
      <x v="2487"/>
      <x v="2006"/>
    </i>
    <i r="4">
      <x v="2516"/>
    </i>
    <i r="4">
      <x v="3653"/>
    </i>
    <i r="4">
      <x v="3671"/>
    </i>
    <i r="4">
      <x v="3790"/>
    </i>
    <i r="4">
      <x v="4317"/>
    </i>
    <i r="2">
      <x v="180"/>
      <x v="8"/>
      <x v="2853"/>
    </i>
    <i r="4">
      <x v="4040"/>
    </i>
    <i r="4">
      <x v="4306"/>
    </i>
    <i r="3">
      <x v="158"/>
      <x v="274"/>
    </i>
    <i r="3">
      <x v="187"/>
      <x v="315"/>
    </i>
    <i r="4">
      <x v="2385"/>
    </i>
    <i r="3">
      <x v="193"/>
      <x v="331"/>
    </i>
    <i r="4">
      <x v="562"/>
    </i>
    <i r="4">
      <x v="3972"/>
    </i>
    <i r="3">
      <x v="197"/>
      <x v="30"/>
    </i>
    <i r="4">
      <x v="335"/>
    </i>
    <i r="4">
      <x v="3794"/>
    </i>
    <i r="3">
      <x v="707"/>
      <x v="1280"/>
    </i>
    <i r="4">
      <x v="1281"/>
    </i>
    <i r="4">
      <x v="1695"/>
    </i>
    <i r="3">
      <x v="749"/>
      <x v="88"/>
    </i>
    <i r="4">
      <x v="420"/>
    </i>
    <i r="4">
      <x v="1525"/>
    </i>
    <i r="3">
      <x v="787"/>
      <x v="422"/>
    </i>
    <i r="4">
      <x v="4215"/>
    </i>
    <i r="3">
      <x v="805"/>
      <x v="1436"/>
    </i>
    <i r="3">
      <x v="994"/>
      <x v="58"/>
    </i>
    <i r="3">
      <x v="1211"/>
      <x v="2111"/>
    </i>
    <i r="3">
      <x v="1361"/>
      <x v="2369"/>
    </i>
    <i r="4">
      <x v="2372"/>
    </i>
    <i r="4">
      <x v="4214"/>
    </i>
    <i r="3">
      <x v="1362"/>
      <x v="31"/>
    </i>
    <i r="4">
      <x v="1348"/>
    </i>
    <i r="4">
      <x v="2370"/>
    </i>
    <i r="4">
      <x v="2371"/>
    </i>
    <i r="4">
      <x v="2581"/>
    </i>
    <i r="3">
      <x v="1445"/>
      <x v="32"/>
    </i>
    <i r="4">
      <x v="2097"/>
    </i>
    <i r="3">
      <x v="1446"/>
      <x v="475"/>
    </i>
    <i r="4">
      <x v="1482"/>
    </i>
    <i r="3">
      <x v="1691"/>
      <x v="1168"/>
    </i>
    <i r="4">
      <x v="1694"/>
    </i>
    <i r="4">
      <x v="2209"/>
    </i>
    <i r="4">
      <x v="2901"/>
    </i>
    <i r="3">
      <x v="2231"/>
      <x v="3800"/>
    </i>
    <i r="4">
      <x v="4134"/>
    </i>
    <i r="3">
      <x v="2353"/>
      <x v="34"/>
    </i>
    <i r="4">
      <x v="3786"/>
    </i>
    <i r="4">
      <x v="3990"/>
    </i>
    <i r="4">
      <x v="4132"/>
    </i>
    <i r="3">
      <x v="2363"/>
      <x v="35"/>
    </i>
    <i r="4">
      <x v="3826"/>
    </i>
    <i r="4">
      <x v="4069"/>
    </i>
    <i r="4">
      <x v="4088"/>
    </i>
    <i r="4">
      <x v="4211"/>
    </i>
    <i r="3">
      <x v="2370"/>
      <x v="2545"/>
    </i>
    <i r="4">
      <x v="2889"/>
    </i>
    <i r="4">
      <x v="3131"/>
    </i>
    <i r="4">
      <x v="4087"/>
    </i>
    <i r="4">
      <x v="4110"/>
    </i>
    <i r="3">
      <x v="2493"/>
      <x v="3892"/>
    </i>
    <i r="4">
      <x v="4335"/>
    </i>
    <i r="2">
      <x v="183"/>
      <x v="306"/>
      <x v="534"/>
    </i>
    <i r="4">
      <x v="1120"/>
    </i>
    <i r="3">
      <x v="727"/>
      <x v="1345"/>
    </i>
    <i r="4">
      <x v="1481"/>
    </i>
    <i r="3">
      <x v="839"/>
      <x v="2348"/>
    </i>
    <i r="3">
      <x v="1015"/>
      <x v="1303"/>
    </i>
    <i r="4">
      <x v="1624"/>
    </i>
    <i r="4">
      <x v="1756"/>
    </i>
    <i r="4">
      <x v="1757"/>
    </i>
    <i r="4">
      <x v="1888"/>
    </i>
    <i r="4">
      <x v="2926"/>
    </i>
    <i r="3">
      <x v="1152"/>
      <x v="1993"/>
    </i>
    <i r="3">
      <x v="1232"/>
      <x v="1305"/>
    </i>
    <i r="4">
      <x v="2146"/>
    </i>
    <i r="4">
      <x v="3623"/>
    </i>
    <i r="3">
      <x v="1239"/>
      <x v="471"/>
    </i>
    <i r="4">
      <x v="2154"/>
    </i>
    <i r="3">
      <x v="1286"/>
      <x v="2236"/>
    </i>
    <i r="4">
      <x v="3984"/>
    </i>
    <i r="4">
      <x v="4083"/>
    </i>
    <i r="3">
      <x v="1382"/>
      <x v="6"/>
    </i>
    <i r="4">
      <x v="2407"/>
    </i>
    <i r="4">
      <x v="2783"/>
    </i>
    <i r="4">
      <x v="2811"/>
    </i>
    <i r="4">
      <x v="2860"/>
    </i>
    <i r="3">
      <x v="1397"/>
      <x v="2434"/>
    </i>
    <i r="3">
      <x v="1653"/>
      <x v="90"/>
    </i>
    <i r="4">
      <x v="1551"/>
    </i>
    <i r="4">
      <x v="2162"/>
    </i>
    <i r="3">
      <x v="2245"/>
      <x v="1493"/>
    </i>
    <i r="3">
      <x v="2299"/>
      <x v="468"/>
    </i>
    <i r="4">
      <x v="3919"/>
    </i>
    <i r="4">
      <x v="3920"/>
    </i>
    <i r="3">
      <x v="2388"/>
      <x v="419"/>
    </i>
    <i r="4">
      <x v="2753"/>
    </i>
    <i r="4">
      <x v="2832"/>
    </i>
    <i r="1">
      <x v="2"/>
      <x v="5"/>
      <x v="10"/>
      <x v="47"/>
    </i>
    <i r="3">
      <x v="14"/>
      <x v="51"/>
    </i>
    <i r="3">
      <x v="185"/>
      <x v="309"/>
    </i>
    <i r="3">
      <x v="206"/>
      <x v="351"/>
    </i>
    <i r="3">
      <x v="213"/>
      <x v="366"/>
    </i>
    <i r="3">
      <x v="224"/>
      <x v="380"/>
    </i>
    <i r="3">
      <x v="354"/>
      <x v="3380"/>
    </i>
    <i r="3">
      <x v="778"/>
      <x v="1387"/>
    </i>
    <i r="3">
      <x v="1607"/>
      <x v="2757"/>
    </i>
    <i r="3">
      <x v="1686"/>
      <x v="2891"/>
    </i>
    <i r="3">
      <x v="1721"/>
      <x v="2945"/>
    </i>
    <i r="3">
      <x v="2005"/>
      <x v="359"/>
    </i>
    <i r="2">
      <x v="22"/>
      <x v="78"/>
      <x v="324"/>
    </i>
    <i r="3">
      <x v="330"/>
      <x v="573"/>
    </i>
    <i r="3">
      <x v="331"/>
      <x v="576"/>
    </i>
    <i r="3">
      <x v="1212"/>
      <x v="2708"/>
    </i>
    <i r="3">
      <x v="1265"/>
      <x v="2199"/>
    </i>
    <i r="3">
      <x v="1631"/>
      <x v="2804"/>
    </i>
    <i r="3">
      <x v="1635"/>
      <x v="2494"/>
    </i>
    <i r="3">
      <x v="1638"/>
      <x v="2817"/>
    </i>
    <i r="3">
      <x v="1746"/>
      <x v="2983"/>
    </i>
    <i r="2">
      <x v="24"/>
      <x v="191"/>
      <x v="325"/>
    </i>
    <i r="4">
      <x v="3951"/>
    </i>
    <i r="3">
      <x v="202"/>
      <x v="316"/>
    </i>
    <i r="4">
      <x v="1361"/>
    </i>
    <i r="3">
      <x v="308"/>
      <x v="536"/>
    </i>
    <i r="3">
      <x v="563"/>
      <x v="971"/>
    </i>
    <i r="3">
      <x v="1009"/>
      <x v="1744"/>
    </i>
    <i r="3">
      <x v="1030"/>
      <x v="1786"/>
    </i>
    <i r="3">
      <x v="1228"/>
      <x v="2142"/>
    </i>
    <i r="4">
      <x v="2366"/>
    </i>
    <i r="3">
      <x v="1601"/>
      <x v="2739"/>
    </i>
    <i r="3">
      <x v="1616"/>
      <x v="2773"/>
    </i>
    <i r="3">
      <x v="1633"/>
      <x v="2805"/>
    </i>
    <i r="4">
      <x v="2806"/>
    </i>
    <i r="3">
      <x v="2154"/>
      <x v="1282"/>
    </i>
    <i r="3">
      <x v="2318"/>
      <x v="568"/>
    </i>
    <i r="2">
      <x v="26"/>
      <x v="181"/>
      <x v="2084"/>
    </i>
    <i r="3">
      <x v="190"/>
      <x v="323"/>
    </i>
    <i r="4">
      <x v="4201"/>
    </i>
    <i r="3">
      <x v="336"/>
      <x v="899"/>
    </i>
    <i r="4">
      <x v="2568"/>
    </i>
    <i r="3">
      <x v="345"/>
      <x v="605"/>
    </i>
    <i r="3">
      <x v="549"/>
      <x v="4149"/>
    </i>
    <i r="3">
      <x v="796"/>
      <x v="1418"/>
    </i>
    <i r="3">
      <x v="802"/>
      <x v="1432"/>
    </i>
    <i r="3">
      <x v="814"/>
      <x v="3654"/>
    </i>
    <i r="3">
      <x v="973"/>
      <x v="474"/>
    </i>
    <i r="4">
      <x v="2333"/>
    </i>
    <i r="3">
      <x v="1171"/>
      <x v="8"/>
    </i>
    <i r="4">
      <x v="444"/>
    </i>
    <i r="3">
      <x v="1223"/>
      <x v="2131"/>
    </i>
    <i r="4">
      <x v="4290"/>
    </i>
    <i r="3">
      <x v="1502"/>
      <x v="2266"/>
    </i>
    <i r="4">
      <x v="3974"/>
    </i>
    <i r="3">
      <x v="1627"/>
      <x v="2336"/>
    </i>
    <i r="4">
      <x v="2799"/>
    </i>
    <i r="3">
      <x v="1634"/>
      <x v="2812"/>
    </i>
    <i r="3">
      <x v="1695"/>
      <x v="750"/>
    </i>
    <i r="3">
      <x v="2022"/>
      <x v="431"/>
    </i>
    <i r="3">
      <x v="2122"/>
      <x v="3605"/>
    </i>
    <i r="3">
      <x v="2348"/>
      <x v="3672"/>
    </i>
    <i r="3">
      <x v="2478"/>
      <x v="2132"/>
    </i>
    <i r="3">
      <x v="2502"/>
      <x v="4354"/>
    </i>
    <i r="2">
      <x v="70"/>
      <x v="26"/>
      <x v="76"/>
    </i>
    <i r="3">
      <x v="139"/>
      <x v="248"/>
    </i>
    <i r="3">
      <x v="333"/>
      <x v="583"/>
    </i>
    <i r="3">
      <x v="606"/>
      <x v="585"/>
    </i>
    <i r="3">
      <x v="866"/>
      <x v="1539"/>
    </i>
    <i r="3">
      <x v="913"/>
      <x v="1605"/>
    </i>
    <i r="3">
      <x v="997"/>
      <x v="1731"/>
    </i>
    <i r="3">
      <x v="1580"/>
      <x v="2718"/>
    </i>
    <i r="3">
      <x v="2144"/>
      <x v="3630"/>
    </i>
    <i r="3">
      <x v="2365"/>
      <x v="4074"/>
    </i>
    <i r="2">
      <x v="71"/>
      <x v="814"/>
      <x v="1704"/>
    </i>
    <i r="2">
      <x v="72"/>
      <x v="189"/>
      <x v="320"/>
    </i>
    <i r="4">
      <x v="4098"/>
    </i>
    <i r="3">
      <x v="230"/>
      <x v="391"/>
    </i>
    <i r="4">
      <x v="1790"/>
    </i>
    <i r="3">
      <x v="238"/>
      <x v="401"/>
    </i>
    <i r="4">
      <x v="1795"/>
    </i>
    <i r="4">
      <x v="4282"/>
    </i>
    <i r="3">
      <x v="343"/>
      <x v="600"/>
    </i>
    <i r="4">
      <x v="2673"/>
    </i>
    <i r="3">
      <x v="724"/>
      <x v="1300"/>
    </i>
    <i r="4">
      <x v="1301"/>
    </i>
    <i r="4">
      <x v="3265"/>
    </i>
    <i r="3">
      <x v="984"/>
      <x v="1712"/>
    </i>
    <i r="3">
      <x v="1037"/>
      <x v="1798"/>
    </i>
    <i r="3">
      <x v="1217"/>
      <x v="2119"/>
    </i>
    <i r="3">
      <x v="1521"/>
      <x v="2635"/>
    </i>
    <i r="3">
      <x v="1558"/>
      <x v="733"/>
    </i>
    <i r="4">
      <x v="2692"/>
    </i>
    <i r="3">
      <x v="1667"/>
      <x v="362"/>
    </i>
    <i r="4">
      <x v="2870"/>
    </i>
    <i r="3">
      <x v="1951"/>
      <x v="2233"/>
    </i>
    <i r="4">
      <x v="3321"/>
    </i>
    <i r="3">
      <x v="1981"/>
      <x v="588"/>
    </i>
    <i r="4">
      <x v="3367"/>
    </i>
    <i r="3">
      <x v="2147"/>
      <x v="3634"/>
    </i>
    <i r="3">
      <x v="2220"/>
      <x v="1782"/>
    </i>
    <i r="4">
      <x v="3777"/>
    </i>
    <i r="3">
      <x v="2257"/>
      <x v="2385"/>
    </i>
    <i r="4">
      <x v="3834"/>
    </i>
    <i r="3">
      <x v="2316"/>
      <x v="3937"/>
    </i>
    <i r="3">
      <x v="2398"/>
      <x v="636"/>
    </i>
    <i r="4">
      <x v="4160"/>
    </i>
    <i r="2">
      <x v="126"/>
      <x v="225"/>
      <x v="382"/>
    </i>
    <i r="3">
      <x v="307"/>
      <x v="535"/>
    </i>
    <i r="3">
      <x v="318"/>
      <x v="549"/>
    </i>
    <i r="3">
      <x v="725"/>
      <x v="1302"/>
    </i>
    <i r="3">
      <x v="1099"/>
      <x v="1897"/>
    </i>
    <i r="3">
      <x v="1112"/>
      <x v="1925"/>
    </i>
    <i r="3">
      <x v="1341"/>
      <x v="2421"/>
    </i>
    <i r="4">
      <x v="4038"/>
    </i>
    <i r="3">
      <x v="1470"/>
      <x v="2554"/>
    </i>
    <i r="3">
      <x v="1630"/>
      <x v="2803"/>
    </i>
    <i r="3">
      <x v="1677"/>
      <x v="1617"/>
    </i>
    <i r="4">
      <x v="2880"/>
    </i>
    <i r="3">
      <x v="1941"/>
      <x v="3310"/>
    </i>
    <i r="3">
      <x v="2166"/>
      <x v="3668"/>
    </i>
    <i r="3">
      <x v="2187"/>
      <x v="3703"/>
    </i>
    <i r="3">
      <x v="2475"/>
      <x v="3956"/>
    </i>
    <i r="1">
      <x v="3"/>
      <x v="13"/>
      <x v="60"/>
      <x v="125"/>
    </i>
    <i r="3">
      <x v="92"/>
      <x v="175"/>
    </i>
    <i r="3">
      <x v="396"/>
      <x v="176"/>
    </i>
    <i r="4">
      <x v="191"/>
    </i>
    <i r="4">
      <x v="4237"/>
    </i>
    <i r="3">
      <x v="546"/>
      <x v="116"/>
    </i>
    <i r="4">
      <x v="1004"/>
    </i>
    <i r="3">
      <x v="2205"/>
      <x v="790"/>
    </i>
    <i r="3">
      <x v="2442"/>
      <x v="3989"/>
    </i>
    <i r="3">
      <x v="2464"/>
      <x v="4276"/>
    </i>
    <i r="2">
      <x v="23"/>
      <x v="93"/>
      <x v="278"/>
    </i>
    <i r="4">
      <x v="2664"/>
    </i>
    <i r="4">
      <x v="3439"/>
    </i>
    <i r="3">
      <x v="137"/>
      <x v="242"/>
    </i>
    <i r="4">
      <x v="2967"/>
    </i>
    <i r="3">
      <x v="149"/>
      <x v="261"/>
    </i>
    <i r="3">
      <x v="160"/>
      <x v="276"/>
    </i>
    <i r="4">
      <x v="734"/>
    </i>
    <i r="3">
      <x v="165"/>
      <x v="285"/>
    </i>
    <i r="3">
      <x v="170"/>
      <x v="231"/>
    </i>
    <i r="3">
      <x v="178"/>
      <x v="1250"/>
    </i>
    <i r="3">
      <x v="198"/>
      <x v="337"/>
    </i>
    <i r="3">
      <x v="462"/>
      <x v="841"/>
    </i>
    <i r="3">
      <x v="471"/>
      <x v="1531"/>
    </i>
    <i r="3">
      <x v="578"/>
      <x v="1055"/>
    </i>
    <i r="3">
      <x v="664"/>
      <x v="1213"/>
    </i>
    <i r="3">
      <x v="689"/>
      <x v="1247"/>
    </i>
    <i r="3">
      <x v="773"/>
      <x v="260"/>
    </i>
    <i r="4">
      <x v="1314"/>
    </i>
    <i r="4">
      <x v="1380"/>
    </i>
    <i r="3">
      <x v="1238"/>
      <x v="1199"/>
    </i>
    <i r="4">
      <x v="1338"/>
    </i>
    <i r="4">
      <x v="2153"/>
    </i>
    <i r="3">
      <x v="1704"/>
      <x v="2969"/>
    </i>
    <i r="4">
      <x v="3444"/>
    </i>
    <i r="3">
      <x v="2073"/>
      <x v="3501"/>
    </i>
    <i r="4">
      <x v="3519"/>
    </i>
    <i r="3">
      <x v="2102"/>
      <x v="3552"/>
    </i>
    <i r="2">
      <x v="28"/>
      <x v="55"/>
      <x v="1366"/>
    </i>
    <i r="3">
      <x v="65"/>
      <x v="135"/>
    </i>
    <i r="4">
      <x v="1231"/>
    </i>
    <i r="3">
      <x v="91"/>
      <x v="174"/>
    </i>
    <i r="4">
      <x v="741"/>
    </i>
    <i r="3">
      <x v="95"/>
      <x v="178"/>
    </i>
    <i r="3">
      <x v="133"/>
      <x v="235"/>
    </i>
    <i r="4">
      <x v="2826"/>
    </i>
    <i r="3">
      <x v="152"/>
      <x v="3460"/>
    </i>
    <i r="3">
      <x v="155"/>
      <x v="1205"/>
    </i>
    <i r="3">
      <x v="211"/>
      <x v="361"/>
    </i>
    <i r="3">
      <x v="513"/>
      <x v="3457"/>
    </i>
    <i r="3">
      <x v="556"/>
      <x v="268"/>
    </i>
    <i r="4">
      <x v="1017"/>
    </i>
    <i r="3">
      <x v="587"/>
      <x v="1070"/>
    </i>
    <i r="3">
      <x v="603"/>
      <x v="1097"/>
    </i>
    <i r="3">
      <x v="625"/>
      <x v="3248"/>
    </i>
    <i r="3">
      <x v="626"/>
      <x v="1610"/>
    </i>
    <i r="3">
      <x v="663"/>
      <x v="1212"/>
    </i>
    <i r="4">
      <x v="2947"/>
    </i>
    <i r="3">
      <x v="694"/>
      <x v="1254"/>
    </i>
    <i r="3">
      <x v="1076"/>
      <x v="1867"/>
    </i>
    <i r="4">
      <x v="3043"/>
    </i>
    <i r="3">
      <x v="1083"/>
      <x v="627"/>
    </i>
    <i r="3">
      <x v="1137"/>
      <x v="1974"/>
    </i>
    <i r="3">
      <x v="1140"/>
      <x v="1978"/>
    </i>
    <i r="3">
      <x v="1997"/>
      <x v="2498"/>
    </i>
    <i r="4">
      <x v="3392"/>
    </i>
    <i r="3">
      <x v="2027"/>
      <x v="365"/>
    </i>
    <i r="3">
      <x v="2034"/>
      <x v="921"/>
    </i>
    <i r="4">
      <x v="3567"/>
    </i>
    <i r="3">
      <x v="2038"/>
      <x v="269"/>
    </i>
    <i r="4">
      <x v="1223"/>
    </i>
    <i r="3">
      <x v="2050"/>
      <x v="3481"/>
    </i>
    <i r="3">
      <x v="2056"/>
      <x v="3493"/>
    </i>
    <i r="3">
      <x v="2070"/>
      <x v="352"/>
    </i>
    <i r="4">
      <x v="857"/>
    </i>
    <i r="3">
      <x v="2084"/>
      <x v="3529"/>
    </i>
    <i r="3">
      <x v="2101"/>
      <x v="3560"/>
    </i>
    <i r="3">
      <x v="2118"/>
      <x v="500"/>
    </i>
    <i r="4">
      <x v="3600"/>
    </i>
    <i r="3">
      <x v="2265"/>
      <x v="3843"/>
    </i>
    <i r="2">
      <x v="29"/>
      <x v="104"/>
      <x v="193"/>
    </i>
    <i r="3">
      <x v="122"/>
      <x v="221"/>
    </i>
    <i r="3">
      <x v="608"/>
      <x v="518"/>
    </i>
    <i r="4">
      <x v="3549"/>
    </i>
    <i r="3">
      <x v="657"/>
      <x v="1200"/>
    </i>
    <i r="3">
      <x v="1664"/>
      <x v="3454"/>
    </i>
    <i r="2">
      <x v="102"/>
      <x v="84"/>
      <x v="161"/>
    </i>
    <i r="3">
      <x v="433"/>
      <x v="783"/>
    </i>
    <i r="3">
      <x v="452"/>
      <x v="827"/>
    </i>
    <i r="3">
      <x v="478"/>
      <x v="870"/>
    </i>
    <i r="3">
      <x v="1095"/>
      <x v="1886"/>
    </i>
    <i r="3">
      <x v="1106"/>
      <x v="1917"/>
    </i>
    <i r="3">
      <x v="1324"/>
      <x v="803"/>
    </i>
    <i r="4">
      <x v="2301"/>
    </i>
    <i r="3">
      <x v="1389"/>
      <x v="288"/>
    </i>
    <i r="4">
      <x v="631"/>
    </i>
    <i r="3">
      <x v="1875"/>
      <x v="3536"/>
    </i>
    <i r="3">
      <x v="1944"/>
      <x v="3544"/>
    </i>
    <i r="3">
      <x v="2033"/>
      <x v="3458"/>
    </i>
    <i r="3">
      <x v="2104"/>
      <x v="200"/>
    </i>
    <i r="4">
      <x v="3566"/>
    </i>
    <i r="3">
      <x v="2441"/>
      <x v="4236"/>
    </i>
    <i r="2">
      <x v="150"/>
      <x v="102"/>
      <x v="186"/>
    </i>
    <i r="3">
      <x v="143"/>
      <x v="252"/>
    </i>
    <i r="3">
      <x v="581"/>
      <x v="1058"/>
    </i>
    <i r="4">
      <x v="1273"/>
    </i>
    <i r="3">
      <x v="602"/>
      <x v="1045"/>
    </i>
    <i r="4">
      <x v="1096"/>
    </i>
    <i r="4">
      <x v="1652"/>
    </i>
    <i r="4">
      <x v="3533"/>
    </i>
    <i r="3">
      <x v="719"/>
      <x v="1290"/>
    </i>
    <i r="3">
      <x v="1826"/>
      <x v="3116"/>
    </i>
    <i r="3">
      <x v="2089"/>
      <x v="3538"/>
    </i>
    <i r="3">
      <x v="2112"/>
      <x v="3586"/>
    </i>
    <i r="3">
      <x v="2116"/>
      <x v="3593"/>
    </i>
    <i r="3">
      <x v="2270"/>
      <x v="3853"/>
    </i>
    <i r="1">
      <x v="4"/>
      <x v="41"/>
      <x v="363"/>
      <x v="652"/>
    </i>
    <i r="4">
      <x v="2245"/>
    </i>
    <i r="4">
      <x v="4118"/>
    </i>
    <i r="3">
      <x v="369"/>
      <x v="662"/>
    </i>
    <i r="4">
      <x v="663"/>
    </i>
    <i r="4">
      <x v="1315"/>
    </i>
    <i r="4">
      <x v="1983"/>
    </i>
    <i r="4">
      <x v="2507"/>
    </i>
    <i r="4">
      <x v="4151"/>
    </i>
    <i r="3">
      <x v="454"/>
      <x v="829"/>
    </i>
    <i r="3">
      <x v="536"/>
      <x v="988"/>
    </i>
    <i r="4">
      <x v="1488"/>
    </i>
    <i r="4">
      <x v="1878"/>
    </i>
    <i r="4">
      <x v="3981"/>
    </i>
    <i r="3">
      <x v="552"/>
      <x v="1010"/>
    </i>
    <i r="4">
      <x v="2147"/>
    </i>
    <i r="3">
      <x v="613"/>
      <x v="1114"/>
    </i>
    <i r="4">
      <x v="4091"/>
    </i>
    <i r="3">
      <x v="784"/>
      <x v="713"/>
    </i>
    <i r="4">
      <x v="924"/>
    </i>
    <i r="4">
      <x v="3291"/>
    </i>
    <i r="3">
      <x v="966"/>
      <x v="942"/>
    </i>
    <i r="4">
      <x v="2478"/>
    </i>
    <i r="3">
      <x v="1098"/>
      <x v="4309"/>
    </i>
    <i r="3">
      <x v="1111"/>
      <x v="1924"/>
    </i>
    <i r="3">
      <x v="1143"/>
      <x v="1420"/>
    </i>
    <i r="4">
      <x v="1942"/>
    </i>
    <i r="3">
      <x v="1154"/>
      <x v="677"/>
    </i>
    <i r="4">
      <x v="1389"/>
    </i>
    <i r="4">
      <x v="1559"/>
    </i>
    <i r="4">
      <x v="2066"/>
    </i>
    <i r="4">
      <x v="2133"/>
    </i>
    <i r="3">
      <x v="1193"/>
      <x v="2065"/>
    </i>
    <i r="4">
      <x v="3307"/>
    </i>
    <i r="4">
      <x v="3446"/>
    </i>
    <i r="3">
      <x v="1202"/>
      <x v="2088"/>
    </i>
    <i r="4">
      <x v="2124"/>
    </i>
    <i r="3">
      <x v="1247"/>
      <x v="714"/>
    </i>
    <i r="4">
      <x v="2656"/>
    </i>
    <i r="4">
      <x v="3472"/>
    </i>
    <i r="4">
      <x v="4243"/>
    </i>
    <i r="3">
      <x v="1429"/>
      <x v="743"/>
    </i>
    <i r="4">
      <x v="802"/>
    </i>
    <i r="4">
      <x v="2481"/>
    </i>
    <i r="3">
      <x v="1452"/>
      <x v="2520"/>
    </i>
    <i r="4">
      <x v="2521"/>
    </i>
    <i r="3">
      <x v="1563"/>
      <x v="906"/>
    </i>
    <i r="4">
      <x v="1590"/>
    </i>
    <i r="3">
      <x v="1571"/>
      <x v="2030"/>
    </i>
    <i r="4">
      <x v="2709"/>
    </i>
    <i r="4">
      <x v="3487"/>
    </i>
    <i r="3">
      <x v="1649"/>
      <x v="1167"/>
    </i>
    <i r="4">
      <x v="3994"/>
    </i>
    <i r="4">
      <x v="4042"/>
    </i>
    <i r="3">
      <x v="1919"/>
      <x v="800"/>
    </i>
    <i r="4">
      <x v="1621"/>
    </i>
    <i r="4">
      <x v="2665"/>
    </i>
    <i r="3">
      <x v="2091"/>
      <x v="319"/>
    </i>
    <i r="4">
      <x v="757"/>
    </i>
    <i r="4">
      <x v="2218"/>
    </i>
    <i r="4">
      <x v="3540"/>
    </i>
    <i r="3">
      <x v="2119"/>
      <x v="798"/>
    </i>
    <i r="4">
      <x v="3602"/>
    </i>
    <i r="3">
      <x v="2413"/>
      <x v="4324"/>
    </i>
    <i r="3">
      <x v="2486"/>
      <x v="745"/>
    </i>
    <i r="4">
      <x v="4231"/>
    </i>
    <i r="4">
      <x v="4314"/>
    </i>
    <i r="4">
      <x v="4315"/>
    </i>
    <i r="2">
      <x v="42"/>
      <x v="295"/>
      <x v="18"/>
    </i>
    <i r="4">
      <x v="850"/>
    </i>
    <i r="4">
      <x v="884"/>
    </i>
    <i r="4">
      <x v="2046"/>
    </i>
    <i r="4">
      <x v="3655"/>
    </i>
    <i r="4">
      <x v="3767"/>
    </i>
    <i r="4">
      <x v="3953"/>
    </i>
    <i r="3">
      <x v="491"/>
      <x v="3363"/>
    </i>
    <i r="3">
      <x v="782"/>
      <x v="3325"/>
    </i>
    <i r="3">
      <x v="937"/>
      <x v="9"/>
    </i>
    <i r="4">
      <x v="1644"/>
    </i>
    <i r="3">
      <x v="954"/>
      <x v="1662"/>
    </i>
    <i r="3">
      <x v="1551"/>
      <x v="947"/>
    </i>
    <i r="4">
      <x v="2683"/>
    </i>
    <i r="3">
      <x v="1789"/>
      <x v="498"/>
    </i>
    <i r="3">
      <x v="1919"/>
      <x v="2492"/>
    </i>
    <i r="4">
      <x v="3264"/>
    </i>
    <i r="3">
      <x v="2007"/>
      <x v="715"/>
    </i>
    <i r="3">
      <x v="2179"/>
      <x v="867"/>
    </i>
    <i r="4">
      <x v="868"/>
    </i>
    <i r="2">
      <x v="62"/>
      <x v="41"/>
      <x v="97"/>
    </i>
    <i r="4">
      <x v="3091"/>
    </i>
    <i r="4">
      <x v="3314"/>
    </i>
    <i r="3">
      <x v="252"/>
      <x v="1350"/>
    </i>
    <i r="4">
      <x v="2056"/>
    </i>
    <i r="4">
      <x v="3251"/>
    </i>
    <i r="3">
      <x v="355"/>
      <x v="634"/>
    </i>
    <i r="4">
      <x v="801"/>
    </i>
    <i r="3">
      <x v="360"/>
      <x v="1670"/>
    </i>
    <i r="4">
      <x v="2011"/>
    </i>
    <i r="3">
      <x v="414"/>
      <x v="744"/>
    </i>
    <i r="4">
      <x v="965"/>
    </i>
    <i r="4">
      <x v="4257"/>
    </i>
    <i r="3">
      <x v="458"/>
      <x v="764"/>
    </i>
    <i r="4">
      <x v="835"/>
    </i>
    <i r="3">
      <x v="463"/>
      <x v="844"/>
    </i>
    <i r="4">
      <x v="1982"/>
    </i>
    <i r="3">
      <x v="487"/>
      <x v="886"/>
    </i>
    <i r="4">
      <x v="1926"/>
    </i>
    <i r="3">
      <x v="830"/>
      <x v="974"/>
    </i>
    <i r="4">
      <x v="1484"/>
    </i>
    <i r="3">
      <x v="1088"/>
      <x v="2367"/>
    </i>
    <i r="4">
      <x v="2409"/>
    </i>
    <i r="3">
      <x v="1198"/>
      <x v="883"/>
    </i>
    <i r="4">
      <x v="2077"/>
    </i>
    <i r="4">
      <x v="3557"/>
    </i>
    <i r="3">
      <x v="1318"/>
      <x v="644"/>
    </i>
    <i r="4">
      <x v="2295"/>
    </i>
    <i r="3">
      <x v="1556"/>
      <x v="890"/>
    </i>
    <i r="4">
      <x v="987"/>
    </i>
    <i r="3">
      <x v="1687"/>
      <x v="1470"/>
    </i>
    <i r="4">
      <x v="1471"/>
    </i>
    <i r="4">
      <x v="1915"/>
    </i>
    <i r="4">
      <x v="2892"/>
    </i>
    <i r="3">
      <x v="1931"/>
      <x v="3290"/>
    </i>
    <i r="3">
      <x v="1968"/>
      <x v="1393"/>
    </i>
    <i r="4">
      <x v="1902"/>
    </i>
    <i r="4">
      <x v="3328"/>
    </i>
    <i r="4">
      <x v="3659"/>
    </i>
    <i r="3">
      <x v="2049"/>
      <x v="836"/>
    </i>
    <i r="3">
      <x v="2180"/>
      <x v="776"/>
    </i>
    <i r="4">
      <x v="2872"/>
    </i>
    <i r="4">
      <x v="3690"/>
    </i>
    <i r="3">
      <x v="2391"/>
      <x v="666"/>
    </i>
    <i r="4">
      <x v="4147"/>
    </i>
    <i r="3">
      <x v="2401"/>
      <x v="4166"/>
    </i>
    <i r="3">
      <x v="2408"/>
      <x v="2350"/>
    </i>
    <i r="4">
      <x v="4183"/>
    </i>
    <i r="3">
      <x v="2412"/>
      <x v="906"/>
    </i>
    <i r="4">
      <x v="1621"/>
    </i>
    <i r="4">
      <x v="2151"/>
    </i>
    <i r="4">
      <x v="2349"/>
    </i>
    <i r="4">
      <x v="4188"/>
    </i>
    <i r="2">
      <x v="87"/>
      <x v="40"/>
      <x v="330"/>
    </i>
    <i r="4">
      <x v="746"/>
    </i>
    <i r="4">
      <x v="1023"/>
    </i>
    <i r="4">
      <x v="2025"/>
    </i>
    <i r="3">
      <x v="864"/>
      <x v="894"/>
    </i>
    <i r="4">
      <x v="965"/>
    </i>
    <i r="4">
      <x v="1419"/>
    </i>
    <i r="4">
      <x v="3725"/>
    </i>
    <i r="3">
      <x v="2242"/>
      <x v="209"/>
    </i>
    <i r="4">
      <x v="2310"/>
    </i>
    <i r="4">
      <x v="2579"/>
    </i>
    <i r="4">
      <x v="2905"/>
    </i>
    <i r="4">
      <x v="3987"/>
    </i>
    <i r="2">
      <x v="130"/>
      <x v="365"/>
      <x v="656"/>
    </i>
    <i r="3">
      <x v="370"/>
      <x v="665"/>
    </i>
    <i r="4">
      <x v="667"/>
    </i>
    <i r="4">
      <x v="773"/>
    </i>
    <i r="4">
      <x v="972"/>
    </i>
    <i r="4">
      <x v="2918"/>
    </i>
    <i r="3">
      <x v="388"/>
      <x v="701"/>
    </i>
    <i r="4">
      <x v="4165"/>
    </i>
    <i r="3">
      <x v="394"/>
      <x v="710"/>
    </i>
    <i r="3">
      <x v="407"/>
      <x v="730"/>
    </i>
    <i r="4">
      <x v="3435"/>
    </i>
    <i r="4">
      <x v="4159"/>
    </i>
    <i r="4">
      <x v="4287"/>
    </i>
    <i r="3">
      <x v="412"/>
      <x v="637"/>
    </i>
    <i r="4">
      <x v="1478"/>
    </i>
    <i r="4">
      <x v="4001"/>
    </i>
    <i r="3">
      <x v="415"/>
      <x v="748"/>
    </i>
    <i r="4">
      <x v="1752"/>
    </i>
    <i r="3">
      <x v="438"/>
      <x v="792"/>
    </i>
    <i r="4">
      <x v="4158"/>
    </i>
    <i r="3">
      <x v="520"/>
      <x v="739"/>
    </i>
    <i r="4">
      <x v="759"/>
    </i>
    <i r="4">
      <x v="879"/>
    </i>
    <i r="3">
      <x v="659"/>
      <x v="1203"/>
    </i>
    <i r="4">
      <x v="1470"/>
    </i>
    <i r="3">
      <x v="736"/>
      <x v="685"/>
    </i>
    <i r="4">
      <x v="825"/>
    </i>
    <i r="4">
      <x v="1316"/>
    </i>
    <i r="4">
      <x v="1548"/>
    </i>
    <i r="4">
      <x v="4242"/>
    </i>
    <i r="3">
      <x v="969"/>
      <x v="646"/>
    </i>
    <i r="4">
      <x v="2067"/>
    </i>
    <i r="3">
      <x v="1100"/>
      <x v="1898"/>
    </i>
    <i r="4">
      <x v="2644"/>
    </i>
    <i r="3">
      <x v="1235"/>
      <x v="1645"/>
    </i>
    <i r="4">
      <x v="2152"/>
    </i>
    <i r="4">
      <x v="2488"/>
    </i>
    <i r="3">
      <x v="1245"/>
      <x v="2166"/>
    </i>
    <i r="3">
      <x v="1289"/>
      <x v="404"/>
    </i>
    <i r="4">
      <x v="744"/>
    </i>
    <i r="4">
      <x v="2240"/>
    </i>
    <i r="4">
      <x v="4161"/>
    </i>
    <i r="4">
      <x v="4178"/>
    </i>
    <i r="3">
      <x v="1364"/>
      <x v="2376"/>
    </i>
    <i r="4">
      <x v="3553"/>
    </i>
    <i r="3">
      <x v="1419"/>
      <x v="2456"/>
    </i>
    <i r="3">
      <x v="1585"/>
      <x v="1884"/>
    </i>
    <i r="4">
      <x v="2723"/>
    </i>
    <i r="3">
      <x v="1611"/>
      <x v="2765"/>
    </i>
    <i r="3">
      <x v="1666"/>
      <x v="2868"/>
    </i>
    <i r="4">
      <x v="3475"/>
    </i>
    <i r="3">
      <x v="1700"/>
      <x v="1306"/>
    </i>
    <i r="4">
      <x v="2764"/>
    </i>
    <i r="4">
      <x v="3821"/>
    </i>
    <i r="4">
      <x v="3967"/>
    </i>
    <i r="3">
      <x v="2114"/>
      <x v="3588"/>
    </i>
    <i r="4">
      <x v="3589"/>
    </i>
    <i r="3">
      <x v="2219"/>
      <x v="700"/>
    </i>
    <i r="4">
      <x v="737"/>
    </i>
    <i r="4">
      <x v="3773"/>
    </i>
    <i r="1">
      <x v="5"/>
      <x v="8"/>
      <x v="28"/>
      <x v="77"/>
    </i>
    <i r="4">
      <x v="3717"/>
    </i>
    <i r="3">
      <x v="570"/>
      <x v="1417"/>
    </i>
    <i r="3">
      <x v="614"/>
      <x v="1117"/>
    </i>
    <i r="4">
      <x v="3706"/>
    </i>
    <i r="3">
      <x v="638"/>
      <x v="1165"/>
    </i>
    <i r="4">
      <x v="2345"/>
    </i>
    <i r="4">
      <x v="2666"/>
    </i>
    <i r="3">
      <x v="1124"/>
      <x v="1948"/>
    </i>
    <i r="4">
      <x v="3465"/>
    </i>
    <i r="3">
      <x v="2025"/>
      <x v="3449"/>
    </i>
    <i r="3">
      <x v="2036"/>
      <x v="3294"/>
    </i>
    <i r="4">
      <x v="3445"/>
    </i>
    <i r="4">
      <x v="3463"/>
    </i>
    <i r="3">
      <x v="2053"/>
      <x v="3488"/>
    </i>
    <i r="3">
      <x v="2069"/>
      <x v="1232"/>
    </i>
    <i r="4">
      <x v="3512"/>
    </i>
    <i r="3">
      <x v="2096"/>
      <x v="3551"/>
    </i>
    <i r="3">
      <x v="2100"/>
      <x v="1240"/>
    </i>
    <i r="4">
      <x v="1251"/>
    </i>
    <i r="4">
      <x v="3986"/>
    </i>
    <i r="3">
      <x v="2201"/>
      <x v="3721"/>
    </i>
    <i r="2">
      <x v="11"/>
      <x v="72"/>
      <x v="1109"/>
    </i>
    <i r="3">
      <x v="82"/>
      <x v="159"/>
    </i>
    <i r="3">
      <x v="148"/>
      <x v="786"/>
    </i>
    <i r="4">
      <x v="3455"/>
    </i>
    <i r="3">
      <x v="154"/>
      <x v="266"/>
    </i>
    <i r="4">
      <x v="3708"/>
    </i>
    <i r="3">
      <x v="356"/>
      <x v="638"/>
    </i>
    <i r="4">
      <x v="3100"/>
    </i>
    <i r="3">
      <x v="554"/>
      <x v="1014"/>
    </i>
    <i r="3">
      <x v="567"/>
      <x v="275"/>
    </i>
    <i r="4">
      <x v="1036"/>
    </i>
    <i r="3">
      <x v="595"/>
      <x v="1083"/>
    </i>
    <i r="3">
      <x v="642"/>
      <x v="198"/>
    </i>
    <i r="4">
      <x v="3428"/>
    </i>
    <i r="3">
      <x v="650"/>
      <x v="1038"/>
    </i>
    <i r="4">
      <x v="3755"/>
    </i>
    <i r="3">
      <x v="668"/>
      <x v="259"/>
    </i>
    <i r="3">
      <x v="693"/>
      <x v="1252"/>
    </i>
    <i r="3">
      <x v="694"/>
      <x v="1254"/>
    </i>
    <i r="3">
      <x v="710"/>
      <x v="196"/>
    </i>
    <i r="4">
      <x v="1156"/>
    </i>
    <i r="3">
      <x v="742"/>
      <x v="1324"/>
    </i>
    <i r="4">
      <x v="3621"/>
    </i>
    <i r="3">
      <x v="797"/>
      <x v="1421"/>
    </i>
    <i r="3">
      <x v="915"/>
      <x v="243"/>
    </i>
    <i r="4">
      <x v="1607"/>
    </i>
    <i r="3">
      <x v="918"/>
      <x v="1611"/>
    </i>
    <i r="3">
      <x v="1018"/>
      <x v="1766"/>
    </i>
    <i r="4">
      <x v="2288"/>
    </i>
    <i r="3">
      <x v="1300"/>
      <x v="293"/>
    </i>
    <i r="4">
      <x v="2262"/>
    </i>
    <i r="3">
      <x v="1460"/>
      <x v="2538"/>
    </i>
    <i r="3">
      <x v="2042"/>
      <x v="629"/>
    </i>
    <i r="4">
      <x v="1224"/>
    </i>
    <i r="3">
      <x v="2044"/>
      <x v="3473"/>
    </i>
    <i r="3">
      <x v="2183"/>
      <x v="1244"/>
    </i>
    <i r="4">
      <x v="1765"/>
    </i>
    <i r="3">
      <x v="2184"/>
      <x v="3699"/>
    </i>
    <i r="3">
      <x v="2194"/>
      <x v="1399"/>
    </i>
    <i r="4">
      <x v="3714"/>
    </i>
    <i r="3">
      <x v="2198"/>
      <x v="3412"/>
    </i>
    <i r="2">
      <x v="12"/>
      <x v="15"/>
      <x v="271"/>
    </i>
    <i r="3">
      <x v="31"/>
      <x v="170"/>
    </i>
    <i r="4">
      <x v="3992"/>
    </i>
    <i r="4">
      <x v="4337"/>
    </i>
    <i r="3">
      <x v="71"/>
      <x v="146"/>
    </i>
    <i r="3">
      <x v="418"/>
      <x v="753"/>
    </i>
    <i r="3">
      <x v="594"/>
      <x v="1080"/>
    </i>
    <i r="3">
      <x v="667"/>
      <x v="1217"/>
    </i>
    <i r="4">
      <x v="3664"/>
    </i>
    <i r="3">
      <x v="941"/>
      <x v="1061"/>
    </i>
    <i r="3">
      <x v="1449"/>
      <x v="171"/>
    </i>
    <i r="4">
      <x v="2046"/>
    </i>
    <i r="3">
      <x v="2013"/>
      <x v="3411"/>
    </i>
    <i r="3">
      <x v="2215"/>
      <x v="3751"/>
    </i>
    <i r="2">
      <x v="49"/>
      <x v="61"/>
      <x v="160"/>
    </i>
    <i r="3">
      <x v="171"/>
      <x v="289"/>
    </i>
    <i r="4">
      <x v="318"/>
    </i>
    <i r="4">
      <x v="1407"/>
    </i>
    <i r="3">
      <x v="194"/>
      <x v="333"/>
    </i>
    <i r="4">
      <x v="1092"/>
    </i>
    <i r="3">
      <x v="246"/>
      <x v="410"/>
    </i>
    <i r="3">
      <x v="401"/>
      <x v="1375"/>
    </i>
    <i r="3">
      <x v="413"/>
      <x v="742"/>
    </i>
    <i r="4">
      <x v="1328"/>
    </i>
    <i r="3">
      <x v="641"/>
      <x v="1172"/>
    </i>
    <i r="4">
      <x v="3749"/>
    </i>
    <i r="3">
      <x v="702"/>
      <x v="1272"/>
    </i>
    <i r="3">
      <x v="744"/>
      <x v="1099"/>
    </i>
    <i r="4">
      <x v="3464"/>
    </i>
    <i r="3">
      <x v="780"/>
      <x v="1346"/>
    </i>
    <i r="4">
      <x v="1612"/>
    </i>
    <i r="3">
      <x v="897"/>
      <x v="1136"/>
    </i>
    <i r="4">
      <x v="1577"/>
    </i>
    <i r="4">
      <x v="3459"/>
    </i>
    <i r="3">
      <x v="952"/>
      <x v="1265"/>
    </i>
    <i r="3">
      <x v="2023"/>
      <x v="163"/>
    </i>
    <i r="4">
      <x v="3443"/>
    </i>
    <i r="3">
      <x v="2029"/>
      <x v="3453"/>
    </i>
    <i r="3">
      <x v="2030"/>
      <x v="3455"/>
    </i>
    <i r="3">
      <x v="2035"/>
      <x v="83"/>
    </i>
    <i r="4">
      <x v="3461"/>
    </i>
    <i r="4">
      <x v="3625"/>
    </i>
    <i r="3">
      <x v="2040"/>
      <x v="1077"/>
    </i>
    <i r="4">
      <x v="3467"/>
    </i>
    <i r="3">
      <x v="2188"/>
      <x v="140"/>
    </i>
    <i r="3">
      <x v="2189"/>
      <x v="3709"/>
    </i>
    <i r="4">
      <x v="3712"/>
    </i>
    <i r="2">
      <x v="78"/>
      <x v="63"/>
      <x v="3522"/>
    </i>
    <i r="3">
      <x v="141"/>
      <x v="122"/>
    </i>
    <i r="3">
      <x v="508"/>
      <x v="3983"/>
    </i>
    <i r="3">
      <x v="597"/>
      <x v="1086"/>
    </i>
    <i r="3">
      <x v="629"/>
      <x v="619"/>
    </i>
    <i r="4">
      <x v="1153"/>
    </i>
    <i r="3">
      <x v="726"/>
      <x v="1310"/>
    </i>
    <i r="4">
      <x v="1383"/>
    </i>
    <i r="3">
      <x v="740"/>
      <x v="1322"/>
    </i>
    <i r="4">
      <x v="1394"/>
    </i>
    <i r="4">
      <x v="3707"/>
    </i>
    <i r="4">
      <x v="3762"/>
    </i>
    <i r="3">
      <x v="800"/>
      <x v="1426"/>
    </i>
    <i r="4">
      <x v="3760"/>
    </i>
    <i r="3">
      <x v="845"/>
      <x v="1089"/>
    </i>
    <i r="4">
      <x v="1500"/>
    </i>
    <i r="3">
      <x v="1024"/>
      <x v="1062"/>
    </i>
    <i r="4">
      <x v="1774"/>
    </i>
    <i r="3">
      <x v="1153"/>
      <x v="1320"/>
    </i>
    <i r="4">
      <x v="1994"/>
    </i>
    <i r="3">
      <x v="1730"/>
      <x v="2956"/>
    </i>
    <i r="3">
      <x v="2004"/>
      <x v="3404"/>
    </i>
    <i r="3">
      <x v="2043"/>
      <x v="3471"/>
    </i>
    <i r="3">
      <x v="2199"/>
      <x v="1661"/>
    </i>
    <i r="4">
      <x v="3719"/>
    </i>
    <i r="3">
      <x v="2214"/>
      <x v="1195"/>
    </i>
    <i r="4">
      <x v="3748"/>
    </i>
    <i r="3">
      <x v="2316"/>
      <x v="3937"/>
    </i>
    <i r="2">
      <x v="109"/>
      <x v="56"/>
      <x v="115"/>
    </i>
    <i r="3">
      <x v="64"/>
      <x v="112"/>
    </i>
    <i r="4">
      <x v="133"/>
    </i>
    <i r="3">
      <x v="157"/>
      <x v="270"/>
    </i>
    <i r="3">
      <x v="166"/>
      <x v="1218"/>
    </i>
    <i r="4">
      <x v="2919"/>
    </i>
    <i r="3">
      <x v="298"/>
      <x v="520"/>
    </i>
    <i r="3">
      <x v="505"/>
      <x v="919"/>
    </i>
    <i r="4">
      <x v="1054"/>
    </i>
    <i r="3">
      <x v="506"/>
      <x v="1771"/>
    </i>
    <i r="3">
      <x v="604"/>
      <x v="108"/>
    </i>
    <i r="4">
      <x v="118"/>
    </i>
    <i r="4">
      <x v="1098"/>
    </i>
    <i r="3">
      <x v="645"/>
      <x v="1177"/>
    </i>
    <i r="4">
      <x v="1375"/>
    </i>
    <i r="4">
      <x v="1427"/>
    </i>
    <i r="3">
      <x v="672"/>
      <x v="184"/>
    </i>
    <i r="4">
      <x v="1221"/>
    </i>
    <i r="3">
      <x v="679"/>
      <x v="214"/>
    </i>
    <i r="4">
      <x v="1091"/>
    </i>
    <i r="3">
      <x v="817"/>
      <x v="1461"/>
    </i>
    <i r="4">
      <x v="3099"/>
    </i>
    <i r="3">
      <x v="945"/>
      <x v="1220"/>
    </i>
    <i r="4">
      <x v="1649"/>
    </i>
    <i r="3">
      <x v="1016"/>
      <x v="1763"/>
    </i>
    <i r="3">
      <x v="1146"/>
      <x v="3548"/>
    </i>
    <i r="3">
      <x v="1476"/>
      <x v="2563"/>
    </i>
    <i r="3">
      <x v="1737"/>
      <x v="194"/>
    </i>
    <i r="4">
      <x v="1087"/>
    </i>
    <i r="3">
      <x v="1739"/>
      <x v="294"/>
    </i>
    <i r="4">
      <x v="2966"/>
    </i>
    <i r="3">
      <x v="2016"/>
      <x v="682"/>
    </i>
    <i r="4">
      <x v="1064"/>
    </i>
    <i r="3">
      <x v="2213"/>
      <x v="3747"/>
    </i>
    <i r="2">
      <x v="132"/>
      <x v="30"/>
      <x v="1039"/>
    </i>
    <i r="4">
      <x v="1043"/>
    </i>
    <i r="3">
      <x v="35"/>
      <x v="82"/>
    </i>
    <i r="3">
      <x v="58"/>
      <x v="119"/>
    </i>
    <i r="3">
      <x v="112"/>
      <x v="3704"/>
    </i>
    <i r="3">
      <x v="113"/>
      <x v="206"/>
    </i>
    <i r="4">
      <x v="1655"/>
    </i>
    <i r="3">
      <x v="324"/>
      <x v="816"/>
    </i>
    <i r="4">
      <x v="817"/>
    </i>
    <i r="3">
      <x v="437"/>
      <x v="789"/>
    </i>
    <i r="3">
      <x v="553"/>
      <x v="1012"/>
    </i>
    <i r="3">
      <x v="571"/>
      <x v="1402"/>
    </i>
    <i r="3">
      <x v="585"/>
      <x v="1066"/>
    </i>
    <i r="4">
      <x v="2972"/>
    </i>
    <i r="3">
      <x v="621"/>
      <x v="1135"/>
    </i>
    <i r="4">
      <x v="3257"/>
    </i>
    <i r="3">
      <x v="651"/>
      <x v="229"/>
    </i>
    <i r="4">
      <x v="1188"/>
    </i>
    <i r="4">
      <x v="2007"/>
    </i>
    <i r="3">
      <x v="669"/>
      <x v="1496"/>
    </i>
    <i r="4">
      <x v="1767"/>
    </i>
    <i r="3">
      <x v="670"/>
      <x v="3701"/>
    </i>
    <i r="3">
      <x v="714"/>
      <x v="1287"/>
    </i>
    <i r="3">
      <x v="728"/>
      <x v="1304"/>
    </i>
    <i r="3">
      <x v="846"/>
      <x v="1501"/>
    </i>
    <i r="4">
      <x v="1777"/>
    </i>
    <i r="3">
      <x v="914"/>
      <x v="1606"/>
    </i>
    <i r="3">
      <x v="1021"/>
      <x v="1769"/>
    </i>
    <i r="4">
      <x v="3518"/>
    </i>
    <i r="3">
      <x v="1355"/>
      <x v="1049"/>
    </i>
    <i r="3">
      <x v="1358"/>
      <x v="2363"/>
    </i>
    <i r="3">
      <x v="1702"/>
      <x v="2917"/>
    </i>
    <i r="3">
      <x v="1715"/>
      <x v="245"/>
    </i>
    <i r="4">
      <x v="1067"/>
    </i>
    <i r="3">
      <x v="1719"/>
      <x v="1084"/>
    </i>
    <i r="3">
      <x v="1736"/>
      <x v="3624"/>
    </i>
    <i r="4">
      <x v="3735"/>
    </i>
    <i r="3">
      <x v="1939"/>
      <x v="1613"/>
    </i>
    <i r="4">
      <x v="3763"/>
    </i>
    <i r="3">
      <x v="2012"/>
      <x v="3410"/>
    </i>
    <i r="4">
      <x v="3757"/>
    </i>
    <i r="3">
      <x v="2031"/>
      <x v="3456"/>
    </i>
    <i r="3">
      <x v="2190"/>
      <x v="3710"/>
    </i>
    <i r="2">
      <x v="143"/>
      <x v="59"/>
      <x v="123"/>
    </i>
    <i r="4">
      <x v="1395"/>
    </i>
    <i r="4">
      <x v="2943"/>
    </i>
    <i r="4">
      <x v="3480"/>
    </i>
    <i r="3">
      <x v="89"/>
      <x v="169"/>
    </i>
    <i r="4">
      <x v="2944"/>
    </i>
    <i r="3">
      <x v="568"/>
      <x v="441"/>
    </i>
    <i r="4">
      <x v="1041"/>
    </i>
    <i r="3">
      <x v="633"/>
      <x v="1040"/>
    </i>
    <i r="4">
      <x v="1155"/>
    </i>
    <i r="4">
      <x v="1248"/>
    </i>
    <i r="4">
      <x v="2934"/>
    </i>
    <i r="4">
      <x v="3857"/>
    </i>
    <i r="3">
      <x v="682"/>
      <x v="1235"/>
    </i>
    <i r="4">
      <x v="1856"/>
    </i>
    <i r="4">
      <x v="1907"/>
    </i>
    <i r="3">
      <x v="718"/>
      <x v="1276"/>
    </i>
    <i r="4">
      <x v="2937"/>
    </i>
    <i r="3">
      <x v="738"/>
      <x v="153"/>
    </i>
    <i r="4">
      <x v="1720"/>
    </i>
    <i r="4">
      <x v="2359"/>
    </i>
    <i r="4">
      <x v="3705"/>
    </i>
    <i r="3">
      <x v="898"/>
      <x v="1204"/>
    </i>
    <i r="4">
      <x v="1579"/>
    </i>
    <i r="4">
      <x v="2935"/>
    </i>
    <i r="3">
      <x v="1151"/>
      <x v="1992"/>
    </i>
    <i r="3">
      <x v="1391"/>
      <x v="1179"/>
    </i>
    <i r="4">
      <x v="2423"/>
    </i>
    <i r="3">
      <x v="1704"/>
      <x v="3764"/>
    </i>
    <i r="3">
      <x v="1708"/>
      <x v="2936"/>
    </i>
    <i r="4">
      <x v="2961"/>
    </i>
    <i r="3">
      <x v="1732"/>
      <x v="227"/>
    </i>
    <i r="3">
      <x v="1734"/>
      <x v="1721"/>
    </i>
    <i r="4">
      <x v="2037"/>
    </i>
    <i r="4">
      <x v="2958"/>
    </i>
    <i r="3">
      <x v="1933"/>
      <x v="2952"/>
    </i>
    <i r="3">
      <x v="2019"/>
      <x v="397"/>
    </i>
    <i r="4">
      <x v="3425"/>
    </i>
    <i r="3">
      <x v="2045"/>
      <x v="1722"/>
    </i>
    <i r="4">
      <x v="3476"/>
    </i>
    <i r="4">
      <x v="3489"/>
    </i>
    <i r="3">
      <x v="2074"/>
      <x v="3424"/>
    </i>
    <i r="4">
      <x v="3510"/>
    </i>
    <i r="3">
      <x v="2200"/>
      <x v="2949"/>
    </i>
    <i r="4">
      <x v="2973"/>
    </i>
    <i r="4">
      <x v="3720"/>
    </i>
    <i r="3">
      <x v="2210"/>
      <x v="1219"/>
    </i>
    <i r="4">
      <x v="2836"/>
    </i>
    <i r="4">
      <x v="3739"/>
    </i>
    <i r="1">
      <x v="6"/>
      <x v="108"/>
      <x v="1448"/>
      <x v="2512"/>
    </i>
    <i r="2">
      <x v="191"/>
      <x v="2421"/>
      <x v="4325"/>
    </i>
    <i r="1">
      <x v="7"/>
      <x v="51"/>
      <x v="961"/>
      <x v="1669"/>
    </i>
    <i r="1">
      <x v="8"/>
      <x v="116"/>
      <x v="444"/>
      <x v="810"/>
    </i>
    <i r="4">
      <x v="2242"/>
    </i>
    <i r="3">
      <x v="460"/>
      <x v="838"/>
    </i>
    <i r="3">
      <x v="469"/>
      <x v="859"/>
    </i>
    <i r="4">
      <x v="860"/>
    </i>
    <i r="3">
      <x v="2011"/>
      <x v="3409"/>
    </i>
    <i r="3">
      <x v="2452"/>
      <x v="4256"/>
    </i>
    <i r="2">
      <x v="123"/>
      <x v="103"/>
      <x v="187"/>
    </i>
    <i r="3">
      <x v="424"/>
      <x v="765"/>
    </i>
    <i r="3">
      <x v="481"/>
      <x v="874"/>
    </i>
    <i r="3">
      <x v="502"/>
      <x v="908"/>
    </i>
    <i r="3">
      <x v="576"/>
      <x v="1052"/>
    </i>
    <i r="4">
      <x v="1119"/>
    </i>
    <i r="3">
      <x v="648"/>
      <x v="990"/>
    </i>
    <i r="4">
      <x v="1182"/>
    </i>
    <i r="3">
      <x v="655"/>
      <x v="1193"/>
    </i>
    <i r="3">
      <x v="661"/>
      <x v="1209"/>
    </i>
    <i r="3">
      <x v="696"/>
      <x v="1256"/>
    </i>
    <i r="3">
      <x v="1488"/>
      <x v="907"/>
    </i>
    <i r="4">
      <x v="934"/>
    </i>
    <i r="4">
      <x v="2575"/>
    </i>
    <i r="3">
      <x v="1609"/>
      <x v="1327"/>
    </i>
    <i r="3">
      <x v="1823"/>
      <x v="3111"/>
    </i>
    <i r="3">
      <x v="2289"/>
      <x v="3890"/>
    </i>
    <i r="3">
      <x v="2373"/>
      <x v="2093"/>
    </i>
    <i r="2">
      <x v="124"/>
      <x v="446"/>
      <x v="813"/>
    </i>
    <i r="3">
      <x v="599"/>
      <x v="1090"/>
    </i>
    <i r="3">
      <x v="671"/>
      <x v="2761"/>
    </i>
    <i r="4">
      <x v="3826"/>
    </i>
    <i r="4">
      <x v="3998"/>
    </i>
    <i r="4">
      <x v="4094"/>
    </i>
    <i r="3">
      <x v="1215"/>
      <x v="7"/>
    </i>
    <i r="4">
      <x v="24"/>
    </i>
    <i r="3">
      <x v="1496"/>
      <x v="2037"/>
    </i>
    <i r="4">
      <x v="2546"/>
    </i>
    <i r="4">
      <x v="2760"/>
    </i>
    <i r="4">
      <x v="3045"/>
    </i>
    <i r="3">
      <x v="2274"/>
      <x v="3993"/>
    </i>
    <i r="2">
      <x v="125"/>
      <x v="660"/>
      <x v="1206"/>
    </i>
    <i r="3">
      <x v="729"/>
      <x v="797"/>
    </i>
    <i r="4">
      <x v="1307"/>
    </i>
    <i r="4">
      <x v="2571"/>
    </i>
    <i r="3">
      <x v="1207"/>
      <x v="2100"/>
    </i>
    <i r="3">
      <x v="1257"/>
      <x v="1451"/>
    </i>
    <i r="4">
      <x v="2191"/>
    </i>
    <i r="3">
      <x v="1377"/>
      <x v="2396"/>
    </i>
    <i r="3">
      <x v="1774"/>
      <x v="314"/>
    </i>
    <i r="3">
      <x v="2438"/>
      <x v="4233"/>
    </i>
    <i r="2">
      <x v="148"/>
      <x v="523"/>
      <x v="956"/>
    </i>
    <i r="3">
      <x v="676"/>
      <x v="1229"/>
    </i>
    <i r="3">
      <x v="1058"/>
      <x v="1132"/>
    </i>
    <i r="4">
      <x v="1170"/>
    </i>
    <i r="4">
      <x v="1258"/>
    </i>
    <i r="4">
      <x v="2867"/>
    </i>
    <i r="3">
      <x v="1164"/>
      <x v="624"/>
    </i>
    <i r="3">
      <x v="1671"/>
      <x v="2874"/>
    </i>
    <i r="3">
      <x v="2014"/>
      <x v="2809"/>
    </i>
    <i r="4">
      <x v="3413"/>
    </i>
    <i r="3">
      <x v="2305"/>
      <x v="2890"/>
    </i>
    <i r="4">
      <x v="3924"/>
    </i>
    <i r="3">
      <x v="2395"/>
      <x v="2727"/>
    </i>
    <i r="4">
      <x v="4155"/>
    </i>
    <i r="3">
      <x v="2432"/>
      <x v="3962"/>
    </i>
    <i r="4">
      <x v="4223"/>
    </i>
    <i r="1">
      <x v="9"/>
      <x v="10"/>
      <x v="29"/>
      <x v="78"/>
    </i>
    <i r="3">
      <x v="73"/>
      <x v="147"/>
    </i>
    <i r="4">
      <x v="2939"/>
    </i>
    <i r="3">
      <x v="561"/>
      <x v="1026"/>
    </i>
    <i r="3">
      <x v="1705"/>
      <x v="2921"/>
    </i>
    <i r="3">
      <x v="1710"/>
      <x v="2929"/>
    </i>
    <i r="3">
      <x v="1720"/>
      <x v="590"/>
    </i>
    <i r="4">
      <x v="2714"/>
    </i>
    <i r="4">
      <x v="3474"/>
    </i>
    <i r="3">
      <x v="1725"/>
      <x v="2950"/>
    </i>
    <i r="3">
      <x v="1741"/>
      <x v="2971"/>
    </i>
    <i r="3">
      <x v="2207"/>
      <x v="3733"/>
    </i>
    <i r="2">
      <x v="46"/>
      <x v="325"/>
      <x v="558"/>
    </i>
    <i r="3">
      <x v="601"/>
      <x v="1095"/>
    </i>
    <i r="3">
      <x v="658"/>
      <x v="1201"/>
    </i>
    <i r="4">
      <x v="4096"/>
    </i>
    <i r="3">
      <x v="680"/>
      <x v="1530"/>
    </i>
    <i r="3">
      <x v="972"/>
      <x v="1047"/>
    </i>
    <i r="3">
      <x v="2080"/>
      <x v="3556"/>
    </i>
    <i r="2">
      <x v="52"/>
      <x v="6"/>
      <x v="40"/>
    </i>
    <i r="3">
      <x v="54"/>
      <x v="114"/>
    </i>
    <i r="3">
      <x v="77"/>
      <x v="3886"/>
    </i>
    <i r="3">
      <x v="341"/>
      <x v="592"/>
    </i>
    <i r="4">
      <x v="1370"/>
    </i>
    <i r="3">
      <x v="584"/>
      <x v="1063"/>
    </i>
    <i r="4">
      <x v="2978"/>
    </i>
    <i r="3">
      <x v="929"/>
      <x v="2121"/>
    </i>
    <i r="4">
      <x v="3561"/>
    </i>
    <i r="3">
      <x v="935"/>
      <x v="1641"/>
    </i>
    <i r="3">
      <x v="995"/>
      <x v="3577"/>
    </i>
    <i r="3">
      <x v="998"/>
      <x v="1732"/>
    </i>
    <i r="3">
      <x v="2026"/>
      <x v="1502"/>
    </i>
    <i r="3">
      <x v="2046"/>
      <x v="2923"/>
    </i>
    <i r="4">
      <x v="3478"/>
    </i>
    <i r="3">
      <x v="2068"/>
      <x v="2980"/>
    </i>
    <i r="3">
      <x v="2204"/>
      <x v="3729"/>
    </i>
    <i r="3">
      <x v="2208"/>
      <x v="3734"/>
    </i>
    <i r="3">
      <x v="2288"/>
      <x v="3887"/>
    </i>
    <i r="3">
      <x v="2369"/>
      <x v="4084"/>
    </i>
    <i r="2">
      <x v="53"/>
      <x v="683"/>
      <x v="1236"/>
    </i>
    <i r="4">
      <x v="1372"/>
    </i>
    <i r="3">
      <x v="1636"/>
      <x v="1042"/>
    </i>
    <i r="3">
      <x v="1714"/>
      <x v="591"/>
    </i>
    <i r="4">
      <x v="2932"/>
    </i>
    <i r="3">
      <x v="1731"/>
      <x v="2957"/>
    </i>
    <i r="3">
      <x v="2117"/>
      <x v="3596"/>
    </i>
    <i r="3">
      <x v="2192"/>
      <x v="1155"/>
    </i>
    <i r="2">
      <x v="57"/>
      <x v="38"/>
      <x v="1723"/>
    </i>
    <i r="3">
      <x v="124"/>
      <x v="2562"/>
    </i>
    <i r="3">
      <x v="130"/>
      <x v="1369"/>
    </i>
    <i r="3">
      <x v="145"/>
      <x v="258"/>
    </i>
    <i r="3">
      <x v="744"/>
      <x v="1330"/>
    </i>
    <i r="4">
      <x v="3136"/>
    </i>
    <i r="4">
      <x v="3277"/>
    </i>
    <i r="3">
      <x v="930"/>
      <x v="1633"/>
    </i>
    <i r="4">
      <x v="3271"/>
    </i>
    <i r="4">
      <x v="3737"/>
    </i>
    <i r="3">
      <x v="970"/>
      <x v="3442"/>
    </i>
    <i r="3">
      <x v="991"/>
      <x v="1065"/>
    </i>
    <i r="3">
      <x v="1148"/>
      <x v="1990"/>
    </i>
    <i r="3">
      <x v="1486"/>
      <x v="4128"/>
    </i>
    <i r="3">
      <x v="1733"/>
      <x v="1724"/>
    </i>
    <i r="2">
      <x v="59"/>
      <x v="37"/>
      <x v="85"/>
    </i>
    <i r="3">
      <x v="588"/>
      <x v="1071"/>
    </i>
    <i r="3">
      <x v="615"/>
      <x v="2339"/>
    </i>
    <i r="3">
      <x v="1518"/>
      <x v="2623"/>
    </i>
    <i r="3">
      <x v="1780"/>
      <x v="3041"/>
    </i>
    <i r="2">
      <x v="60"/>
      <x v="19"/>
      <x v="61"/>
    </i>
    <i r="4">
      <x v="2046"/>
    </i>
    <i r="4">
      <x v="3655"/>
    </i>
    <i r="3">
      <x v="68"/>
      <x v="141"/>
    </i>
    <i r="3">
      <x v="141"/>
      <x v="249"/>
    </i>
    <i r="3">
      <x v="159"/>
      <x v="2354"/>
    </i>
    <i r="3">
      <x v="321"/>
      <x v="554"/>
    </i>
    <i r="3">
      <x v="674"/>
      <x v="4173"/>
    </i>
    <i r="3">
      <x v="695"/>
      <x v="63"/>
    </i>
    <i r="3">
      <x v="771"/>
      <x v="1378"/>
    </i>
    <i r="3">
      <x v="1787"/>
      <x v="2859"/>
    </i>
    <i r="4">
      <x v="3826"/>
    </i>
    <i r="3">
      <x v="1788"/>
      <x v="1"/>
    </i>
    <i r="4">
      <x v="856"/>
    </i>
    <i r="3">
      <x v="2209"/>
      <x v="3736"/>
    </i>
    <i r="2">
      <x v="188"/>
      <x v="75"/>
      <x v="150"/>
    </i>
    <i r="3">
      <x v="376"/>
      <x v="675"/>
    </i>
    <i r="3">
      <x v="440"/>
      <x v="795"/>
    </i>
    <i r="3">
      <x v="620"/>
      <x v="1133"/>
    </i>
    <i r="3">
      <x v="634"/>
      <x v="1116"/>
    </i>
    <i r="3">
      <x v="705"/>
      <x v="1278"/>
    </i>
    <i r="3">
      <x v="1432"/>
      <x v="2161"/>
    </i>
    <i r="3">
      <x v="1673"/>
      <x v="302"/>
    </i>
    <i r="4">
      <x v="797"/>
    </i>
    <i r="4">
      <x v="2876"/>
    </i>
    <i r="3">
      <x v="1969"/>
      <x v="3345"/>
    </i>
    <i r="3">
      <x v="2291"/>
      <x v="3895"/>
    </i>
    <i r="3">
      <x v="2295"/>
      <x v="1207"/>
    </i>
    <i r="4">
      <x v="3908"/>
    </i>
    <i r="3">
      <x v="2338"/>
      <x v="3937"/>
    </i>
    <i r="4">
      <x v="4024"/>
    </i>
    <i r="3">
      <x v="2459"/>
      <x v="68"/>
    </i>
    <i r="4">
      <x v="304"/>
    </i>
    <i r="4">
      <x v="3015"/>
    </i>
    <i r="4">
      <x v="4269"/>
    </i>
    <i r="4">
      <x v="4270"/>
    </i>
    <i r="1">
      <x v="10"/>
      <x v="30"/>
      <x v="327"/>
      <x v="563"/>
    </i>
    <i r="4">
      <x v="842"/>
    </i>
    <i r="4">
      <x v="2032"/>
    </i>
    <i r="4">
      <x v="2748"/>
    </i>
    <i r="4">
      <x v="4212"/>
    </i>
    <i r="3">
      <x v="720"/>
      <x v="1291"/>
    </i>
    <i r="4">
      <x v="1292"/>
    </i>
    <i r="4">
      <x v="4079"/>
    </i>
    <i r="3">
      <x v="1160"/>
      <x v="1615"/>
    </i>
    <i r="4">
      <x v="1787"/>
    </i>
    <i r="4">
      <x v="2001"/>
    </i>
    <i r="3">
      <x v="1161"/>
      <x v="2091"/>
    </i>
    <i r="3">
      <x v="1162"/>
      <x v="1980"/>
    </i>
    <i r="3">
      <x v="1163"/>
      <x v="1411"/>
    </i>
    <i r="4">
      <x v="1412"/>
    </i>
    <i r="3">
      <x v="1309"/>
      <x v="1750"/>
    </i>
    <i r="3">
      <x v="1310"/>
      <x v="3403"/>
    </i>
    <i r="3">
      <x v="1311"/>
      <x v="2273"/>
    </i>
    <i r="3">
      <x v="1312"/>
      <x v="3722"/>
    </i>
    <i r="2">
      <x v="121"/>
      <x v="5"/>
      <x v="4095"/>
    </i>
    <i r="3">
      <x v="592"/>
      <x v="1079"/>
    </i>
    <i r="3">
      <x v="593"/>
      <x v="1776"/>
    </i>
    <i r="3">
      <x v="746"/>
      <x v="1333"/>
    </i>
    <i r="3">
      <x v="747"/>
      <x v="4204"/>
    </i>
    <i r="3">
      <x v="748"/>
      <x v="1334"/>
    </i>
    <i r="4">
      <x v="3097"/>
    </i>
    <i r="3">
      <x v="809"/>
      <x v="1445"/>
    </i>
    <i r="3">
      <x v="810"/>
      <x v="1446"/>
    </i>
    <i r="4">
      <x v="2202"/>
    </i>
    <i r="3">
      <x v="843"/>
      <x v="3808"/>
    </i>
    <i r="3">
      <x v="851"/>
      <x v="1514"/>
    </i>
    <i r="4">
      <x v="1515"/>
    </i>
    <i r="4">
      <x v="2267"/>
    </i>
    <i r="3">
      <x v="894"/>
      <x v="1574"/>
    </i>
    <i r="3">
      <x v="895"/>
      <x v="2104"/>
    </i>
    <i r="4">
      <x v="4144"/>
    </i>
    <i r="3">
      <x v="1155"/>
      <x v="342"/>
    </i>
    <i r="4">
      <x v="343"/>
    </i>
    <i r="4">
      <x v="1995"/>
    </i>
    <i r="4">
      <x v="2864"/>
    </i>
    <i r="3">
      <x v="1241"/>
      <x v="494"/>
    </i>
    <i r="4">
      <x v="596"/>
    </i>
    <i r="4">
      <x v="597"/>
    </i>
    <i r="4">
      <x v="2158"/>
    </i>
    <i r="4">
      <x v="2471"/>
    </i>
    <i r="3">
      <x v="1258"/>
      <x v="1696"/>
    </i>
    <i r="3">
      <x v="1259"/>
      <x v="2639"/>
    </i>
    <i r="3">
      <x v="1296"/>
      <x v="1327"/>
    </i>
    <i r="4">
      <x v="2251"/>
    </i>
    <i r="4">
      <x v="2252"/>
    </i>
    <i r="4">
      <x v="2837"/>
    </i>
    <i r="3">
      <x v="1390"/>
      <x v="2417"/>
    </i>
    <i r="4">
      <x v="3233"/>
    </i>
    <i r="3">
      <x v="1824"/>
      <x v="1849"/>
    </i>
    <i r="4">
      <x v="2808"/>
    </i>
    <i r="4">
      <x v="3113"/>
    </i>
    <i r="4">
      <x v="4268"/>
    </i>
    <i r="3">
      <x v="2123"/>
      <x v="2220"/>
    </i>
    <i r="4">
      <x v="3608"/>
    </i>
    <i r="3">
      <x v="2127"/>
      <x v="2203"/>
    </i>
    <i r="4">
      <x v="4068"/>
    </i>
    <i r="3">
      <x v="2128"/>
      <x v="502"/>
    </i>
    <i r="4">
      <x v="1410"/>
    </i>
    <i r="4">
      <x v="3864"/>
    </i>
    <i r="3">
      <x v="2427"/>
      <x v="3357"/>
    </i>
    <i r="4">
      <x v="4220"/>
    </i>
    <i r="3">
      <x v="2428"/>
      <x v="2351"/>
    </i>
    <i r="4">
      <x v="3106"/>
    </i>
    <i r="3">
      <x v="2429"/>
      <x v="4222"/>
    </i>
    <i r="3">
      <x v="2430"/>
      <x v="3871"/>
    </i>
    <i r="2">
      <x v="122"/>
      <x v="42"/>
      <x v="3648"/>
    </i>
    <i r="3">
      <x v="47"/>
      <x v="102"/>
    </i>
    <i r="3">
      <x v="652"/>
      <x v="2046"/>
    </i>
    <i r="3">
      <x v="745"/>
      <x v="1332"/>
    </i>
    <i r="3">
      <x v="815"/>
      <x v="418"/>
    </i>
    <i r="3">
      <x v="955"/>
      <x v="1457"/>
    </i>
    <i r="4">
      <x v="3657"/>
    </i>
    <i r="4">
      <x v="3898"/>
    </i>
    <i r="3">
      <x v="1071"/>
      <x v="1279"/>
    </i>
    <i r="3">
      <x v="1206"/>
      <x v="2096"/>
    </i>
    <i r="3">
      <x v="1352"/>
      <x v="2356"/>
    </i>
    <i r="3">
      <x v="1507"/>
      <x v="2604"/>
    </i>
    <i r="3">
      <x v="1928"/>
      <x v="2825"/>
    </i>
    <i r="3">
      <x v="1983"/>
      <x v="3372"/>
    </i>
    <i r="3">
      <x v="2174"/>
      <x v="3677"/>
    </i>
    <i r="3">
      <x v="2283"/>
      <x v="3876"/>
    </i>
    <i r="3">
      <x v="2323"/>
      <x v="3978"/>
    </i>
    <i r="2">
      <x v="136"/>
      <x v="566"/>
      <x v="264"/>
    </i>
    <i r="4">
      <x v="620"/>
    </i>
    <i r="3">
      <x v="766"/>
      <x v="1367"/>
    </i>
    <i r="3">
      <x v="769"/>
      <x v="1570"/>
    </i>
    <i r="4">
      <x v="4230"/>
    </i>
    <i r="3">
      <x v="774"/>
      <x v="1381"/>
    </i>
    <i r="3">
      <x v="811"/>
      <x v="1365"/>
    </i>
    <i r="4">
      <x v="1448"/>
    </i>
    <i r="3">
      <x v="825"/>
      <x v="1475"/>
    </i>
    <i r="3">
      <x v="892"/>
      <x v="4297"/>
    </i>
    <i r="3">
      <x v="900"/>
      <x v="1581"/>
    </i>
    <i r="4">
      <x v="3362"/>
    </i>
    <i r="3">
      <x v="958"/>
      <x v="1666"/>
    </i>
    <i r="3">
      <x v="1000"/>
      <x v="1735"/>
    </i>
    <i r="3">
      <x v="1033"/>
      <x v="574"/>
    </i>
    <i r="4">
      <x v="1068"/>
    </i>
    <i r="4">
      <x v="1788"/>
    </i>
    <i r="4">
      <x v="3440"/>
    </i>
    <i r="3">
      <x v="1036"/>
      <x v="1576"/>
    </i>
    <i r="4">
      <x v="1592"/>
    </i>
    <i r="4">
      <x v="1794"/>
    </i>
    <i r="3">
      <x v="1428"/>
      <x v="2479"/>
    </i>
    <i r="4">
      <x v="3640"/>
    </i>
    <i r="3">
      <x v="1643"/>
      <x v="1433"/>
    </i>
    <i r="4">
      <x v="2807"/>
    </i>
    <i r="4">
      <x v="4019"/>
    </i>
    <i r="3">
      <x v="1786"/>
      <x v="3057"/>
    </i>
    <i r="4">
      <x v="3274"/>
    </i>
    <i r="3">
      <x v="1796"/>
      <x v="2219"/>
    </i>
    <i r="3">
      <x v="1961"/>
      <x v="3336"/>
    </i>
    <i r="4">
      <x v="3941"/>
    </i>
    <i r="3">
      <x v="2278"/>
      <x v="1787"/>
    </i>
    <i r="4">
      <x v="2474"/>
    </i>
    <i r="2">
      <x v="155"/>
      <x v="344"/>
      <x v="601"/>
    </i>
    <i r="4">
      <x v="602"/>
    </i>
    <i r="3">
      <x v="686"/>
      <x v="2285"/>
    </i>
    <i r="4">
      <x v="2286"/>
    </i>
    <i r="3">
      <x v="708"/>
      <x v="613"/>
    </i>
    <i r="4">
      <x v="2736"/>
    </i>
    <i r="3">
      <x v="711"/>
      <x v="1284"/>
    </i>
    <i r="4">
      <x v="2465"/>
    </i>
    <i r="3">
      <x v="891"/>
      <x v="1571"/>
    </i>
    <i r="3">
      <x v="899"/>
      <x v="1580"/>
    </i>
    <i r="3">
      <x v="903"/>
      <x v="2086"/>
    </i>
    <i r="3">
      <x v="944"/>
      <x v="1197"/>
    </i>
    <i r="3">
      <x v="1199"/>
      <x v="2079"/>
    </i>
    <i r="3">
      <x v="1219"/>
      <x v="2676"/>
    </i>
    <i r="3">
      <x v="1264"/>
      <x v="1664"/>
    </i>
    <i r="3">
      <x v="1423"/>
      <x v="2467"/>
    </i>
    <i r="3">
      <x v="1606"/>
      <x v="3688"/>
    </i>
    <i r="3">
      <x v="1888"/>
      <x v="2753"/>
    </i>
    <i r="4">
      <x v="3212"/>
    </i>
    <i r="3">
      <x v="1958"/>
      <x v="2466"/>
    </i>
    <i r="4">
      <x v="3333"/>
    </i>
    <i r="3">
      <x v="2132"/>
      <x v="3616"/>
    </i>
    <i r="3">
      <x v="2281"/>
      <x v="1567"/>
    </i>
    <i r="4">
      <x v="3870"/>
    </i>
    <i r="3">
      <x v="2358"/>
      <x v="1413"/>
    </i>
    <i r="4">
      <x v="4058"/>
    </i>
    <i r="3">
      <x v="2387"/>
      <x v="1079"/>
    </i>
    <i r="4">
      <x v="4140"/>
    </i>
    <i r="3">
      <x v="2440"/>
      <x v="4235"/>
    </i>
    <i r="2">
      <x v="160"/>
      <x v="45"/>
      <x v="543"/>
    </i>
    <i r="3">
      <x v="164"/>
      <x v="283"/>
    </i>
    <i r="4">
      <x v="284"/>
    </i>
    <i r="3">
      <x v="244"/>
      <x v="3862"/>
    </i>
    <i r="3">
      <x v="337"/>
      <x v="586"/>
    </i>
    <i r="3">
      <x v="610"/>
      <x v="1110"/>
    </i>
    <i r="3">
      <x v="786"/>
      <x v="1400"/>
    </i>
    <i r="4">
      <x v="2985"/>
    </i>
    <i r="3">
      <x v="922"/>
      <x v="1623"/>
    </i>
    <i r="3">
      <x v="1214"/>
      <x v="2114"/>
    </i>
    <i r="4">
      <x v="2115"/>
    </i>
    <i r="3">
      <x v="1287"/>
      <x v="2788"/>
    </i>
    <i r="3">
      <x v="1438"/>
      <x v="2499"/>
    </i>
    <i r="3">
      <x v="1922"/>
      <x v="3269"/>
    </i>
    <i r="3">
      <x v="1983"/>
      <x v="917"/>
    </i>
    <i r="3">
      <x v="2212"/>
      <x v="3743"/>
    </i>
    <i r="3">
      <x v="2229"/>
      <x v="3797"/>
    </i>
    <i r="2">
      <x v="165"/>
      <x v="33"/>
      <x v="448"/>
    </i>
    <i r="4">
      <x v="3142"/>
    </i>
    <i r="3">
      <x v="296"/>
      <x v="336"/>
    </i>
    <i r="4">
      <x v="2034"/>
    </i>
    <i r="3">
      <x v="538"/>
      <x v="1331"/>
    </i>
    <i r="3">
      <x v="653"/>
      <x v="41"/>
    </i>
    <i r="4">
      <x v="595"/>
    </i>
    <i r="4">
      <x v="1157"/>
    </i>
    <i r="4">
      <x v="3300"/>
    </i>
    <i r="3">
      <x v="1065"/>
      <x v="1801"/>
    </i>
    <i r="3">
      <x v="1935"/>
      <x v="3295"/>
    </i>
    <i r="4">
      <x v="3296"/>
    </i>
    <i r="3">
      <x v="2240"/>
      <x v="3813"/>
    </i>
    <i r="4">
      <x v="3814"/>
    </i>
    <i r="4">
      <x v="3896"/>
    </i>
    <i r="4">
      <x v="3897"/>
    </i>
    <i r="1">
      <x v="11"/>
      <x v="20"/>
      <x v="2007"/>
      <x v="303"/>
    </i>
    <i r="2">
      <x v="114"/>
      <x v="2007"/>
      <x v="2632"/>
    </i>
    <i r="1">
      <x v="12"/>
      <x v="75"/>
      <x v="2007"/>
      <x v="2150"/>
    </i>
    <i r="1">
      <x v="13"/>
      <x v="65"/>
      <x v="249"/>
      <x v="413"/>
    </i>
    <i r="4">
      <x v="3164"/>
    </i>
    <i r="3">
      <x v="732"/>
      <x v="3108"/>
    </i>
    <i r="3">
      <x v="794"/>
      <x v="1593"/>
    </i>
    <i r="3">
      <x v="857"/>
      <x v="1527"/>
    </i>
    <i r="4">
      <x v="2915"/>
    </i>
    <i r="4">
      <x v="3933"/>
    </i>
    <i r="3">
      <x v="876"/>
      <x v="2898"/>
    </i>
    <i r="4">
      <x v="3982"/>
    </i>
    <i r="3">
      <x v="883"/>
      <x v="2441"/>
    </i>
    <i r="4">
      <x v="2871"/>
    </i>
    <i r="3">
      <x v="957"/>
      <x v="1541"/>
    </i>
    <i r="4">
      <x v="2311"/>
    </i>
    <i r="4">
      <x v="3209"/>
    </i>
    <i r="3">
      <x v="1045"/>
      <x v="1814"/>
    </i>
    <i r="3">
      <x v="1046"/>
      <x v="1817"/>
    </i>
    <i r="3">
      <x v="1269"/>
      <x v="1675"/>
    </i>
    <i r="4">
      <x v="2206"/>
    </i>
    <i r="4">
      <x v="2346"/>
    </i>
    <i r="3">
      <x v="1320"/>
      <x v="2297"/>
    </i>
    <i r="4">
      <x v="2770"/>
    </i>
    <i r="3">
      <x v="1453"/>
      <x v="4345"/>
    </i>
    <i r="3">
      <x v="1474"/>
      <x v="2558"/>
    </i>
    <i r="4">
      <x v="2968"/>
    </i>
    <i r="3">
      <x v="1889"/>
      <x v="3147"/>
    </i>
    <i r="4">
      <x v="3214"/>
    </i>
    <i r="3">
      <x v="1980"/>
      <x v="1618"/>
    </i>
    <i r="4">
      <x v="3364"/>
    </i>
    <i r="3">
      <x v="2148"/>
      <x v="3636"/>
    </i>
    <i r="3">
      <x v="2319"/>
      <x v="3942"/>
    </i>
    <i r="3">
      <x v="2368"/>
      <x v="4081"/>
    </i>
    <i r="2">
      <x v="79"/>
      <x v="226"/>
      <x v="384"/>
    </i>
    <i r="3">
      <x v="807"/>
      <x v="1441"/>
    </i>
    <i r="3">
      <x v="820"/>
      <x v="2981"/>
    </i>
    <i r="3">
      <x v="946"/>
      <x v="1650"/>
    </i>
    <i r="3">
      <x v="962"/>
      <x v="2087"/>
    </i>
    <i r="4">
      <x v="3730"/>
    </i>
    <i r="3">
      <x v="1069"/>
      <x v="2904"/>
    </i>
    <i r="3">
      <x v="1206"/>
      <x v="2865"/>
    </i>
    <i r="3">
      <x v="1273"/>
      <x v="396"/>
    </i>
    <i r="4">
      <x v="2186"/>
    </i>
    <i r="3">
      <x v="1336"/>
      <x v="2735"/>
    </i>
    <i r="3">
      <x v="1412"/>
      <x v="2449"/>
    </i>
    <i r="3">
      <x v="1469"/>
      <x v="2551"/>
    </i>
    <i r="3">
      <x v="1478"/>
      <x v="2567"/>
    </i>
    <i r="3">
      <x v="1576"/>
      <x v="2614"/>
    </i>
    <i r="4">
      <x v="3423"/>
    </i>
    <i r="3">
      <x v="1586"/>
      <x v="2725"/>
    </i>
    <i r="3">
      <x v="1696"/>
      <x v="2907"/>
    </i>
    <i r="3">
      <x v="1839"/>
      <x v="3637"/>
    </i>
    <i r="3">
      <x v="1840"/>
      <x v="1830"/>
    </i>
    <i r="4">
      <x v="1834"/>
    </i>
    <i r="3">
      <x v="1851"/>
      <x v="3156"/>
    </i>
    <i r="3">
      <x v="1873"/>
      <x v="3191"/>
    </i>
    <i r="3">
      <x v="2087"/>
      <x v="3534"/>
    </i>
    <i r="3">
      <x v="2088"/>
      <x v="3535"/>
    </i>
    <i r="3">
      <x v="2110"/>
      <x v="3578"/>
    </i>
    <i r="3">
      <x v="2152"/>
      <x v="2009"/>
    </i>
    <i r="3">
      <x v="2211"/>
      <x v="1542"/>
    </i>
    <i r="4">
      <x v="3740"/>
    </i>
    <i r="3">
      <x v="2327"/>
      <x v="4008"/>
    </i>
    <i r="2">
      <x v="80"/>
      <x v="216"/>
      <x v="368"/>
    </i>
    <i r="3">
      <x v="559"/>
      <x v="4103"/>
    </i>
    <i r="3">
      <x v="1224"/>
      <x v="4094"/>
    </i>
    <i r="3">
      <x v="1371"/>
      <x v="2388"/>
    </i>
    <i r="3">
      <x v="1461"/>
      <x v="107"/>
    </i>
    <i r="4">
      <x v="3655"/>
    </i>
    <i r="3">
      <x v="1473"/>
      <x v="2557"/>
    </i>
    <i r="3">
      <x v="1645"/>
      <x v="1658"/>
    </i>
    <i r="4">
      <x v="2046"/>
    </i>
    <i r="4">
      <x v="2713"/>
    </i>
    <i r="3">
      <x v="1668"/>
      <x v="1519"/>
    </i>
    <i r="3">
      <x v="1838"/>
      <x v="3137"/>
    </i>
    <i r="3">
      <x v="1926"/>
      <x v="3292"/>
    </i>
    <i r="3">
      <x v="2169"/>
      <x v="3928"/>
    </i>
    <i r="3">
      <x v="2173"/>
      <x v="2596"/>
    </i>
    <i r="3">
      <x v="2352"/>
      <x v="3228"/>
    </i>
    <i r="2">
      <x v="81"/>
      <x v="21"/>
      <x v="67"/>
    </i>
    <i r="3">
      <x v="721"/>
      <x v="1297"/>
    </i>
    <i r="3">
      <x v="751"/>
      <x v="1341"/>
    </i>
    <i r="3">
      <x v="833"/>
      <x v="1487"/>
    </i>
    <i r="3">
      <x v="1051"/>
      <x v="1823"/>
    </i>
    <i r="3">
      <x v="1066"/>
      <x v="1845"/>
    </i>
    <i r="4">
      <x v="2543"/>
    </i>
    <i r="3">
      <x v="1067"/>
      <x v="1846"/>
    </i>
    <i r="3">
      <x v="1216"/>
      <x v="2118"/>
    </i>
    <i r="4">
      <x v="2774"/>
    </i>
    <i r="3">
      <x v="1456"/>
      <x v="2528"/>
    </i>
    <i r="3">
      <x v="1481"/>
      <x v="2570"/>
    </i>
    <i r="3">
      <x v="1542"/>
      <x v="1428"/>
    </i>
    <i r="3">
      <x v="1882"/>
      <x v="3205"/>
    </i>
    <i r="3">
      <x v="1955"/>
      <x v="3327"/>
    </i>
    <i r="2">
      <x v="137"/>
      <x v="223"/>
      <x v="379"/>
    </i>
    <i r="3">
      <x v="764"/>
      <x v="1363"/>
    </i>
    <i r="3">
      <x v="813"/>
      <x v="2099"/>
    </i>
    <i r="3">
      <x v="816"/>
      <x v="1458"/>
    </i>
    <i r="3">
      <x v="874"/>
      <x v="3166"/>
    </i>
    <i r="3">
      <x v="1054"/>
      <x v="1831"/>
    </i>
    <i r="3">
      <x v="1295"/>
      <x v="782"/>
    </i>
    <i r="4">
      <x v="2250"/>
    </i>
    <i r="3">
      <x v="1330"/>
      <x v="2316"/>
    </i>
    <i r="3">
      <x v="1521"/>
      <x v="3759"/>
    </i>
    <i r="3">
      <x v="1533"/>
      <x v="2652"/>
    </i>
    <i r="3">
      <x v="1581"/>
      <x v="2719"/>
    </i>
    <i r="3">
      <x v="1620"/>
      <x v="2789"/>
    </i>
    <i r="3">
      <x v="1694"/>
      <x v="2903"/>
    </i>
    <i r="3">
      <x v="1842"/>
      <x v="3144"/>
    </i>
    <i r="3">
      <x v="1843"/>
      <x v="1022"/>
    </i>
    <i r="4">
      <x v="1401"/>
    </i>
    <i r="3">
      <x v="1853"/>
      <x v="3160"/>
    </i>
    <i r="3">
      <x v="1858"/>
      <x v="3609"/>
    </i>
    <i r="4">
      <x v="4116"/>
    </i>
    <i r="3">
      <x v="1884"/>
      <x v="3107"/>
    </i>
    <i r="3">
      <x v="1909"/>
      <x v="3254"/>
    </i>
    <i r="3">
      <x v="1914"/>
      <x v="3260"/>
    </i>
    <i r="3">
      <x v="2206"/>
      <x v="3731"/>
    </i>
    <i r="3">
      <x v="2325"/>
      <x v="2046"/>
    </i>
    <i r="3">
      <x v="2397"/>
      <x v="3138"/>
    </i>
    <i r="2">
      <x v="157"/>
      <x v="207"/>
      <x v="1804"/>
    </i>
    <i r="3">
      <x v="208"/>
      <x v="358"/>
    </i>
    <i r="4">
      <x v="2509"/>
    </i>
    <i r="3">
      <x v="222"/>
      <x v="377"/>
    </i>
    <i r="4">
      <x v="1822"/>
    </i>
    <i r="3">
      <x v="251"/>
      <x v="417"/>
    </i>
    <i r="4">
      <x v="3179"/>
    </i>
    <i r="3">
      <x v="1049"/>
      <x v="1639"/>
    </i>
    <i r="4">
      <x v="1820"/>
    </i>
    <i r="4">
      <x v="2883"/>
    </i>
    <i r="3">
      <x v="1080"/>
      <x v="866"/>
    </i>
    <i r="4">
      <x v="1870"/>
    </i>
    <i r="4">
      <x v="3197"/>
    </i>
    <i r="3">
      <x v="1213"/>
      <x v="2113"/>
    </i>
    <i r="3">
      <x v="1253"/>
      <x v="2180"/>
    </i>
    <i r="4">
      <x v="2510"/>
    </i>
    <i r="3">
      <x v="1268"/>
      <x v="3139"/>
    </i>
    <i r="4">
      <x v="3199"/>
    </i>
    <i r="3">
      <x v="1269"/>
      <x v="354"/>
    </i>
    <i r="4">
      <x v="2207"/>
    </i>
    <i r="3">
      <x v="1327"/>
      <x v="2309"/>
    </i>
    <i r="3">
      <x v="1378"/>
      <x v="2398"/>
    </i>
    <i r="3">
      <x v="1573"/>
      <x v="2712"/>
    </i>
    <i r="4">
      <x v="3196"/>
    </i>
    <i r="3">
      <x v="1838"/>
      <x v="3697"/>
    </i>
    <i r="3">
      <x v="1859"/>
      <x v="2897"/>
    </i>
    <i r="4">
      <x v="3213"/>
    </i>
    <i r="3">
      <x v="1860"/>
      <x v="3170"/>
    </i>
    <i r="3">
      <x v="1863"/>
      <x v="3177"/>
    </i>
    <i r="3">
      <x v="1876"/>
      <x v="3152"/>
    </i>
    <i r="3">
      <x v="1881"/>
      <x v="2395"/>
    </i>
    <i r="4">
      <x v="2864"/>
    </i>
    <i r="4">
      <x v="3204"/>
    </i>
    <i r="3">
      <x v="1897"/>
      <x v="1842"/>
    </i>
    <i r="4">
      <x v="3208"/>
    </i>
    <i r="4">
      <x v="3227"/>
    </i>
    <i r="3">
      <x v="2000"/>
      <x v="3178"/>
    </i>
    <i r="4">
      <x v="3396"/>
    </i>
    <i r="1">
      <x v="14"/>
      <x v="2"/>
      <x v="4"/>
      <x v="38"/>
    </i>
    <i r="3">
      <x v="7"/>
      <x v="43"/>
    </i>
    <i r="3">
      <x v="23"/>
      <x v="70"/>
    </i>
    <i r="3">
      <x v="256"/>
      <x v="428"/>
    </i>
    <i r="4">
      <x v="429"/>
    </i>
    <i r="3">
      <x v="271"/>
      <x v="478"/>
    </i>
    <i r="3">
      <x v="277"/>
      <x v="479"/>
    </i>
    <i r="3">
      <x v="291"/>
      <x v="508"/>
    </i>
    <i r="3">
      <x v="303"/>
      <x v="530"/>
    </i>
    <i r="3">
      <x v="893"/>
      <x v="1573"/>
    </i>
    <i r="3">
      <x v="1179"/>
      <x v="2041"/>
    </i>
    <i r="3">
      <x v="1192"/>
      <x v="527"/>
    </i>
    <i r="4">
      <x v="2064"/>
    </i>
    <i r="4">
      <x v="2352"/>
    </i>
    <i r="3">
      <x v="1263"/>
      <x v="2195"/>
    </i>
    <i r="3">
      <x v="1753"/>
      <x v="1591"/>
    </i>
    <i r="4">
      <x v="3002"/>
    </i>
    <i r="3">
      <x v="1984"/>
      <x v="2559"/>
    </i>
    <i r="4">
      <x v="3374"/>
    </i>
    <i r="4">
      <x v="4289"/>
    </i>
    <i r="3">
      <x v="2178"/>
      <x v="477"/>
    </i>
    <i r="4">
      <x v="3685"/>
    </i>
    <i r="4">
      <x v="3686"/>
    </i>
    <i r="3">
      <x v="2392"/>
      <x v="4152"/>
    </i>
    <i r="2">
      <x v="3"/>
      <x v="9"/>
      <x v="45"/>
    </i>
    <i r="4">
      <x v="2046"/>
    </i>
    <i r="3">
      <x v="13"/>
      <x v="46"/>
    </i>
    <i r="4">
      <x v="2232"/>
    </i>
    <i r="4">
      <x v="3658"/>
    </i>
    <i r="4">
      <x v="3771"/>
    </i>
    <i r="3">
      <x v="48"/>
      <x v="104"/>
    </i>
    <i r="3">
      <x v="1204"/>
      <x v="1546"/>
    </i>
    <i r="4">
      <x v="2167"/>
    </i>
    <i r="2">
      <x v="31"/>
      <x v="16"/>
      <x v="53"/>
    </i>
    <i r="3">
      <x v="24"/>
      <x v="71"/>
    </i>
    <i r="3">
      <x v="262"/>
      <x v="439"/>
    </i>
    <i r="3">
      <x v="278"/>
      <x v="480"/>
    </i>
    <i r="3">
      <x v="300"/>
      <x v="523"/>
    </i>
    <i r="3">
      <x v="302"/>
      <x v="529"/>
    </i>
    <i r="3">
      <x v="305"/>
      <x v="532"/>
    </i>
    <i r="3">
      <x v="690"/>
      <x v="1249"/>
    </i>
    <i r="4">
      <x v="4109"/>
    </i>
    <i r="3">
      <x v="1308"/>
      <x v="2272"/>
    </i>
    <i r="3">
      <x v="1595"/>
      <x v="459"/>
    </i>
    <i r="4">
      <x v="528"/>
    </i>
    <i r="3">
      <x v="1886"/>
      <x v="3211"/>
    </i>
    <i r="3">
      <x v="2301"/>
      <x v="3922"/>
    </i>
    <i r="2">
      <x v="69"/>
      <x v="162"/>
      <x v="280"/>
    </i>
    <i r="3">
      <x v="265"/>
      <x v="446"/>
    </i>
    <i r="4">
      <x v="1783"/>
    </i>
    <i r="3">
      <x v="267"/>
      <x v="451"/>
    </i>
    <i r="3">
      <x v="283"/>
      <x v="484"/>
    </i>
    <i r="3">
      <x v="734"/>
      <x v="1312"/>
    </i>
    <i r="4">
      <x v="1558"/>
    </i>
    <i r="3">
      <x v="791"/>
      <x v="1408"/>
    </i>
    <i r="3">
      <x v="1343"/>
      <x v="2334"/>
    </i>
    <i r="3">
      <x v="1905"/>
      <x v="3247"/>
    </i>
    <i r="3">
      <x v="1983"/>
      <x v="3243"/>
    </i>
    <i r="4">
      <x v="3372"/>
    </i>
    <i r="3">
      <x v="2125"/>
      <x v="1554"/>
    </i>
    <i r="3">
      <x v="2316"/>
      <x v="3937"/>
    </i>
    <i r="3">
      <x v="2339"/>
      <x v="1852"/>
    </i>
    <i r="4">
      <x v="4025"/>
    </i>
    <i r="2">
      <x v="104"/>
      <x v="22"/>
      <x v="69"/>
    </i>
    <i r="3">
      <x v="266"/>
      <x v="447"/>
    </i>
    <i r="3">
      <x v="301"/>
      <x v="2473"/>
    </i>
    <i r="3">
      <x v="334"/>
      <x v="584"/>
    </i>
    <i r="3">
      <x v="335"/>
      <x v="614"/>
    </i>
    <i r="3">
      <x v="1183"/>
      <x v="1778"/>
    </i>
    <i r="3">
      <x v="1317"/>
      <x v="3960"/>
    </i>
    <i r="2">
      <x v="105"/>
      <x v="257"/>
      <x v="430"/>
    </i>
    <i r="3">
      <x v="322"/>
      <x v="555"/>
    </i>
    <i r="3">
      <x v="596"/>
      <x v="1085"/>
    </i>
    <i r="3">
      <x v="2239"/>
      <x v="2431"/>
    </i>
    <i r="2">
      <x v="167"/>
      <x v="275"/>
      <x v="3906"/>
    </i>
    <i r="3">
      <x v="279"/>
      <x v="2569"/>
    </i>
    <i r="3">
      <x v="980"/>
      <x v="4010"/>
    </i>
    <i r="3">
      <x v="1040"/>
      <x v="3280"/>
    </i>
    <i r="3">
      <x v="1632"/>
      <x v="296"/>
    </i>
    <i r="4">
      <x v="2470"/>
    </i>
    <i r="4">
      <x v="2733"/>
    </i>
    <i r="3">
      <x v="1659"/>
      <x v="2033"/>
    </i>
    <i r="4">
      <x v="2849"/>
    </i>
    <i r="3">
      <x v="1837"/>
      <x v="3135"/>
    </i>
    <i r="3">
      <x v="1956"/>
      <x v="3330"/>
    </i>
    <i r="4">
      <x v="3594"/>
    </i>
    <i r="3">
      <x v="2134"/>
      <x v="3607"/>
    </i>
    <i r="3">
      <x v="2142"/>
      <x v="3627"/>
    </i>
    <i r="4">
      <x v="3628"/>
    </i>
    <i r="3">
      <x v="2272"/>
      <x v="1472"/>
    </i>
    <i r="3">
      <x v="2364"/>
      <x v="4072"/>
    </i>
    <i r="1">
      <x v="15"/>
      <x v="15"/>
      <x v="151"/>
      <x v="188"/>
    </i>
    <i r="3">
      <x v="232"/>
      <x v="234"/>
    </i>
    <i r="3">
      <x v="347"/>
      <x v="611"/>
    </i>
    <i r="4">
      <x v="2260"/>
    </i>
    <i r="3">
      <x v="484"/>
      <x v="879"/>
    </i>
    <i r="4">
      <x v="3118"/>
    </i>
    <i r="3">
      <x v="681"/>
      <x v="1234"/>
    </i>
    <i r="3">
      <x v="716"/>
      <x v="2249"/>
    </i>
    <i r="4">
      <x v="3448"/>
    </i>
    <i r="3">
      <x v="730"/>
      <x v="1309"/>
    </i>
    <i r="3">
      <x v="924"/>
      <x v="1625"/>
    </i>
    <i r="3">
      <x v="1455"/>
      <x v="2200"/>
    </i>
    <i r="4">
      <x v="2463"/>
    </i>
    <i r="3">
      <x v="1706"/>
      <x v="2922"/>
    </i>
    <i r="3">
      <x v="1862"/>
      <x v="1196"/>
    </i>
    <i r="4">
      <x v="3176"/>
    </i>
    <i r="3">
      <x v="1869"/>
      <x v="4023"/>
    </i>
    <i r="3">
      <x v="1891"/>
      <x v="3140"/>
    </i>
    <i r="4">
      <x v="3217"/>
    </i>
    <i r="3">
      <x v="1925"/>
      <x v="1198"/>
    </i>
    <i r="3">
      <x v="2058"/>
      <x v="3818"/>
    </i>
    <i r="3">
      <x v="2082"/>
      <x v="762"/>
    </i>
    <i r="3">
      <x v="2226"/>
      <x v="3787"/>
    </i>
    <i r="4">
      <x v="3788"/>
    </i>
    <i r="2">
      <x v="16"/>
      <x v="118"/>
      <x v="215"/>
    </i>
    <i r="3">
      <x v="119"/>
      <x v="96"/>
    </i>
    <i r="3">
      <x v="323"/>
      <x v="557"/>
    </i>
    <i r="3">
      <x v="569"/>
      <x v="1044"/>
    </i>
    <i r="3">
      <x v="993"/>
      <x v="1727"/>
    </i>
    <i r="3">
      <x v="1283"/>
      <x v="2231"/>
    </i>
    <i r="3">
      <x v="1406"/>
      <x v="2447"/>
    </i>
    <i r="4">
      <x v="2525"/>
    </i>
    <i r="4">
      <x v="3497"/>
    </i>
    <i r="3">
      <x v="2054"/>
      <x v="216"/>
    </i>
    <i r="3">
      <x v="2108"/>
      <x v="3572"/>
    </i>
    <i r="3">
      <x v="2251"/>
      <x v="3825"/>
    </i>
    <i r="3">
      <x v="2485"/>
      <x v="4313"/>
    </i>
    <i r="2">
      <x v="19"/>
      <x v="36"/>
      <x v="84"/>
    </i>
    <i r="4">
      <x v="1764"/>
    </i>
    <i r="3">
      <x v="70"/>
      <x v="145"/>
    </i>
    <i r="3">
      <x v="83"/>
      <x v="2038"/>
    </i>
    <i r="3">
      <x v="129"/>
      <x v="230"/>
    </i>
    <i r="4">
      <x v="3514"/>
    </i>
    <i r="4">
      <x v="3766"/>
    </i>
    <i r="3">
      <x v="136"/>
      <x v="238"/>
    </i>
    <i r="3">
      <x v="146"/>
      <x v="65"/>
    </i>
    <i r="4">
      <x v="4318"/>
    </i>
    <i r="3">
      <x v="150"/>
      <x v="262"/>
    </i>
    <i r="4">
      <x v="3752"/>
    </i>
    <i r="4">
      <x v="3753"/>
    </i>
    <i r="3">
      <x v="153"/>
      <x v="265"/>
    </i>
    <i r="3">
      <x v="174"/>
      <x v="1152"/>
    </i>
    <i r="4">
      <x v="2302"/>
    </i>
    <i r="4">
      <x v="3765"/>
    </i>
    <i r="3">
      <x v="628"/>
      <x v="1151"/>
    </i>
    <i r="4">
      <x v="1768"/>
    </i>
    <i r="3">
      <x v="989"/>
      <x v="89"/>
    </i>
    <i r="4">
      <x v="1293"/>
    </i>
    <i r="4">
      <x v="3074"/>
    </i>
    <i r="3">
      <x v="1020"/>
      <x v="3112"/>
    </i>
    <i r="3">
      <x v="1304"/>
      <x v="3570"/>
    </i>
    <i r="3">
      <x v="1482"/>
      <x v="2572"/>
    </i>
    <i r="3">
      <x v="1727"/>
      <x v="205"/>
    </i>
    <i r="4">
      <x v="1684"/>
    </i>
    <i r="4">
      <x v="2953"/>
    </i>
    <i r="3">
      <x v="2072"/>
      <x v="1294"/>
    </i>
    <i r="3">
      <x v="2093"/>
      <x v="3437"/>
    </i>
    <i r="4">
      <x v="3438"/>
    </i>
    <i r="4">
      <x v="3546"/>
    </i>
    <i r="3">
      <x v="2302"/>
      <x v="3758"/>
    </i>
    <i r="2">
      <x v="133"/>
      <x v="67"/>
      <x v="2294"/>
    </i>
    <i r="3">
      <x v="87"/>
      <x v="168"/>
    </i>
    <i r="3">
      <x v="97"/>
      <x v="1728"/>
    </i>
    <i r="3">
      <x v="107"/>
      <x v="257"/>
    </i>
    <i r="3">
      <x v="132"/>
      <x v="1760"/>
    </i>
    <i r="3">
      <x v="167"/>
      <x v="136"/>
    </i>
    <i r="4">
      <x v="286"/>
    </i>
    <i r="4">
      <x v="1700"/>
    </i>
    <i r="3">
      <x v="886"/>
      <x v="281"/>
    </i>
    <i r="4">
      <x v="1565"/>
    </i>
    <i r="3">
      <x v="1221"/>
      <x v="390"/>
    </i>
    <i r="3">
      <x v="1703"/>
      <x v="486"/>
    </i>
    <i r="4">
      <x v="2920"/>
    </i>
    <i r="4">
      <x v="3575"/>
    </i>
    <i r="3">
      <x v="1726"/>
      <x v="2951"/>
    </i>
    <i r="3">
      <x v="2007"/>
      <x v="1364"/>
    </i>
    <i r="4">
      <x v="3469"/>
    </i>
    <i r="4">
      <x v="3718"/>
    </i>
    <i r="4">
      <x v="3738"/>
    </i>
    <i r="3">
      <x v="2066"/>
      <x v="131"/>
    </i>
    <i r="4">
      <x v="3503"/>
    </i>
    <i r="3">
      <x v="2078"/>
      <x v="3835"/>
    </i>
    <i r="3">
      <x v="2328"/>
      <x v="4009"/>
    </i>
    <i r="4">
      <x v="4312"/>
    </i>
    <i r="3">
      <x v="2361"/>
      <x v="4065"/>
    </i>
    <i r="2">
      <x v="134"/>
      <x v="69"/>
      <x v="143"/>
    </i>
    <i r="3">
      <x v="172"/>
      <x v="12"/>
    </i>
    <i r="4">
      <x v="290"/>
    </i>
    <i r="4">
      <x v="3754"/>
    </i>
    <i r="3">
      <x v="486"/>
      <x v="885"/>
    </i>
    <i r="3">
      <x v="630"/>
      <x v="2257"/>
    </i>
    <i r="3">
      <x v="768"/>
      <x v="1746"/>
    </i>
    <i r="3">
      <x v="931"/>
      <x v="3569"/>
    </i>
    <i r="4">
      <x v="3622"/>
    </i>
    <i r="3">
      <x v="1222"/>
      <x v="2129"/>
    </i>
    <i r="4">
      <x v="2130"/>
    </i>
    <i r="4">
      <x v="3968"/>
    </i>
    <i r="3">
      <x v="1717"/>
      <x v="2046"/>
    </i>
    <i r="4">
      <x v="2964"/>
    </i>
    <i r="4">
      <x v="2965"/>
    </i>
    <i r="3">
      <x v="1827"/>
      <x v="3119"/>
    </i>
    <i r="3">
      <x v="2042"/>
      <x v="3470"/>
    </i>
    <i r="3">
      <x v="2061"/>
      <x v="1148"/>
    </i>
    <i r="3">
      <x v="2105"/>
      <x v="423"/>
    </i>
    <i r="2">
      <x v="156"/>
      <x v="100"/>
      <x v="111"/>
    </i>
    <i r="4">
      <x v="3504"/>
    </i>
    <i r="3">
      <x v="101"/>
      <x v="185"/>
    </i>
    <i r="4">
      <x v="3571"/>
    </i>
    <i r="3">
      <x v="312"/>
      <x v="127"/>
    </i>
    <i r="4">
      <x v="3643"/>
    </i>
    <i r="3">
      <x v="426"/>
      <x v="3495"/>
    </i>
    <i r="3">
      <x v="776"/>
      <x v="2290"/>
    </i>
    <i r="4">
      <x v="3929"/>
    </i>
    <i r="3">
      <x v="887"/>
      <x v="228"/>
    </i>
    <i r="3">
      <x v="927"/>
      <x v="3530"/>
    </i>
    <i r="3">
      <x v="940"/>
      <x v="3784"/>
    </i>
    <i r="3">
      <x v="981"/>
      <x v="1729"/>
    </i>
    <i r="3">
      <x v="988"/>
      <x v="4254"/>
    </i>
    <i r="3">
      <x v="1019"/>
      <x v="64"/>
    </i>
    <i r="4">
      <x v="3713"/>
    </i>
    <i r="3">
      <x v="1479"/>
      <x v="332"/>
    </i>
    <i r="3">
      <x v="1524"/>
      <x v="3675"/>
    </i>
    <i r="4">
      <x v="3676"/>
    </i>
    <i r="4">
      <x v="3875"/>
    </i>
    <i r="3">
      <x v="2028"/>
      <x v="3451"/>
    </i>
    <i r="3">
      <x v="2052"/>
      <x v="3486"/>
    </i>
    <i r="3">
      <x v="2079"/>
      <x v="3559"/>
    </i>
    <i r="4">
      <x v="3756"/>
    </i>
    <i r="3">
      <x v="2081"/>
      <x v="1342"/>
    </i>
    <i r="4">
      <x v="1521"/>
    </i>
    <i r="3">
      <x v="2106"/>
      <x v="1717"/>
    </i>
    <i r="3">
      <x v="2168"/>
      <x v="267"/>
    </i>
    <i r="3">
      <x v="2344"/>
      <x v="2298"/>
    </i>
    <i r="4">
      <x v="3950"/>
    </i>
    <i r="2">
      <x v="162"/>
      <x v="135"/>
      <x v="514"/>
    </i>
    <i r="3">
      <x v="426"/>
      <x v="3646"/>
    </i>
    <i r="4">
      <x v="3687"/>
    </i>
    <i r="3">
      <x v="511"/>
      <x v="932"/>
    </i>
    <i r="4">
      <x v="3521"/>
    </i>
    <i r="3">
      <x v="706"/>
      <x v="2963"/>
    </i>
    <i r="3">
      <x v="713"/>
      <x v="880"/>
    </i>
    <i r="3">
      <x v="901"/>
      <x v="1584"/>
    </i>
    <i r="4">
      <x v="3584"/>
    </i>
    <i r="3">
      <x v="906"/>
      <x v="4034"/>
    </i>
    <i r="3">
      <x v="1017"/>
      <x v="3585"/>
    </i>
    <i r="3">
      <x v="1165"/>
      <x v="2003"/>
    </i>
    <i r="3">
      <x v="1178"/>
      <x v="2293"/>
    </i>
    <i r="4">
      <x v="3682"/>
    </i>
    <i r="3">
      <x v="1207"/>
      <x v="911"/>
    </i>
    <i r="4">
      <x v="2100"/>
    </i>
    <i r="3">
      <x v="1266"/>
      <x v="292"/>
    </i>
    <i r="4">
      <x v="3750"/>
    </i>
    <i r="3">
      <x v="1366"/>
      <x v="2378"/>
    </i>
    <i r="3">
      <x v="1605"/>
      <x v="2749"/>
    </i>
    <i r="4">
      <x v="3497"/>
    </i>
    <i r="3">
      <x v="1709"/>
      <x v="2925"/>
    </i>
    <i r="4">
      <x v="3583"/>
    </i>
    <i r="3">
      <x v="1899"/>
      <x v="3234"/>
    </i>
    <i r="4">
      <x v="3477"/>
    </i>
    <i r="3">
      <x v="2061"/>
      <x v="1283"/>
    </i>
    <i r="3">
      <x v="2067"/>
      <x v="556"/>
    </i>
    <i r="4">
      <x v="1998"/>
    </i>
    <i r="4">
      <x v="2743"/>
    </i>
    <i r="3">
      <x v="2075"/>
      <x v="989"/>
    </i>
    <i r="3">
      <x v="2095"/>
      <x v="2469"/>
    </i>
    <i r="4">
      <x v="3550"/>
    </i>
    <i r="3">
      <x v="2176"/>
      <x v="3684"/>
    </i>
    <i r="4">
      <x v="4304"/>
    </i>
    <i r="3">
      <x v="2177"/>
      <x v="1286"/>
    </i>
    <i r="3">
      <x v="2202"/>
      <x v="522"/>
    </i>
    <i r="4">
      <x v="3724"/>
    </i>
    <i r="3">
      <x v="2252"/>
      <x v="100"/>
    </i>
    <i r="4">
      <x v="3507"/>
    </i>
    <i r="3">
      <x v="2324"/>
      <x v="3680"/>
    </i>
    <i r="2">
      <x v="178"/>
      <x v="115"/>
      <x v="208"/>
    </i>
    <i r="3">
      <x v="313"/>
      <x v="2276"/>
    </i>
    <i r="3">
      <x v="709"/>
      <x v="3524"/>
    </i>
    <i r="3">
      <x v="731"/>
      <x v="3563"/>
    </i>
    <i r="3">
      <x v="869"/>
      <x v="3379"/>
    </i>
    <i r="3">
      <x v="978"/>
      <x v="4027"/>
    </i>
    <i r="3">
      <x v="1276"/>
      <x v="2869"/>
    </i>
    <i r="3">
      <x v="1342"/>
      <x v="2331"/>
    </i>
    <i r="4">
      <x v="3541"/>
    </i>
    <i r="3">
      <x v="1388"/>
      <x v="1632"/>
    </i>
    <i r="3">
      <x v="1728"/>
      <x v="220"/>
    </i>
    <i r="4">
      <x v="2954"/>
    </i>
    <i r="3">
      <x v="1813"/>
      <x v="1719"/>
    </i>
    <i r="3">
      <x v="2047"/>
      <x v="2059"/>
    </i>
    <i r="3">
      <x v="2060"/>
      <x v="3652"/>
    </i>
    <i r="3">
      <x v="2083"/>
      <x v="3527"/>
    </i>
    <i r="3">
      <x v="2098"/>
      <x v="3558"/>
    </i>
    <i r="4">
      <x v="3689"/>
    </i>
    <i r="4">
      <x v="4218"/>
    </i>
    <i r="3">
      <x v="2099"/>
      <x v="519"/>
    </i>
    <i r="3">
      <x v="2157"/>
      <x v="3441"/>
    </i>
    <i r="3">
      <x v="2300"/>
      <x v="20"/>
    </i>
    <i r="4">
      <x v="3921"/>
    </i>
    <i r="4">
      <x v="4327"/>
    </i>
    <i r="3">
      <x v="2340"/>
      <x v="1545"/>
    </i>
    <i r="2">
      <x v="179"/>
      <x v="43"/>
      <x v="4060"/>
    </i>
    <i r="3">
      <x v="712"/>
      <x v="1337"/>
    </i>
    <i r="3">
      <x v="2086"/>
      <x v="511"/>
    </i>
    <i r="3">
      <x v="2217"/>
      <x v="3828"/>
    </i>
    <i r="4">
      <x v="4059"/>
    </i>
    <i r="3">
      <x v="2380"/>
      <x v="1285"/>
    </i>
    <i r="4">
      <x v="2044"/>
    </i>
    <i r="4">
      <x v="3772"/>
    </i>
    <i r="1">
      <x v="16"/>
      <x v="18"/>
      <x v="497"/>
      <x v="902"/>
    </i>
    <i r="3">
      <x v="524"/>
      <x v="960"/>
    </i>
    <i r="4">
      <x v="1329"/>
    </i>
    <i r="3">
      <x v="575"/>
      <x v="1174"/>
    </i>
    <i r="4">
      <x v="2230"/>
    </i>
    <i r="4">
      <x v="2772"/>
    </i>
    <i r="3">
      <x v="623"/>
      <x v="1144"/>
    </i>
    <i r="4">
      <x v="2384"/>
    </i>
    <i r="4">
      <x v="3419"/>
    </i>
    <i r="3">
      <x v="635"/>
      <x v="3009"/>
    </i>
    <i r="4">
      <x v="3240"/>
    </i>
    <i r="3">
      <x v="910"/>
      <x v="1239"/>
    </i>
    <i r="3">
      <x v="1086"/>
      <x v="1875"/>
    </i>
    <i r="3">
      <x v="1117"/>
      <x v="1939"/>
    </i>
    <i r="4">
      <x v="2759"/>
    </i>
    <i r="3">
      <x v="1131"/>
      <x v="1962"/>
    </i>
    <i r="4">
      <x v="3010"/>
    </i>
    <i r="3">
      <x v="1138"/>
      <x v="754"/>
    </i>
    <i r="4">
      <x v="1903"/>
    </i>
    <i r="4">
      <x v="2409"/>
    </i>
    <i r="3">
      <x v="1622"/>
      <x v="1952"/>
    </i>
    <i r="2">
      <x v="25"/>
      <x v="184"/>
      <x v="308"/>
    </i>
    <i r="3">
      <x v="241"/>
      <x v="416"/>
    </i>
    <i r="4">
      <x v="2245"/>
    </i>
    <i r="3">
      <x v="368"/>
      <x v="661"/>
    </i>
    <i r="3">
      <x v="624"/>
      <x v="1145"/>
    </i>
    <i r="3">
      <x v="1118"/>
      <x v="1934"/>
    </i>
    <i r="4">
      <x v="1940"/>
    </i>
    <i r="4">
      <x v="3400"/>
    </i>
    <i r="4">
      <x v="4004"/>
    </i>
    <i r="3">
      <x v="1135"/>
      <x v="1862"/>
    </i>
    <i r="3">
      <x v="1175"/>
      <x v="86"/>
    </i>
    <i r="4">
      <x v="2031"/>
    </i>
    <i r="3">
      <x v="1227"/>
      <x v="2138"/>
    </i>
    <i r="3">
      <x v="1257"/>
      <x v="2190"/>
    </i>
    <i r="4">
      <x v="4212"/>
    </i>
    <i r="3">
      <x v="1346"/>
      <x v="2337"/>
    </i>
    <i r="3">
      <x v="1347"/>
      <x v="2338"/>
    </i>
    <i r="3">
      <x v="1393"/>
      <x v="2426"/>
    </i>
    <i r="3">
      <x v="1522"/>
      <x v="2636"/>
    </i>
    <i r="3">
      <x v="1670"/>
      <x v="2873"/>
    </i>
    <i r="3">
      <x v="2234"/>
      <x v="3804"/>
    </i>
    <i r="4">
      <x v="3881"/>
    </i>
    <i r="2">
      <x v="77"/>
      <x v="81"/>
      <x v="158"/>
    </i>
    <i r="3">
      <x v="131"/>
      <x v="233"/>
    </i>
    <i r="4">
      <x v="1679"/>
    </i>
    <i r="4">
      <x v="1792"/>
    </i>
    <i r="3">
      <x v="419"/>
      <x v="754"/>
    </i>
    <i r="4">
      <x v="833"/>
    </i>
    <i r="3">
      <x v="421"/>
      <x v="1444"/>
    </i>
    <i r="3">
      <x v="425"/>
      <x v="766"/>
    </i>
    <i r="3">
      <x v="470"/>
      <x v="1183"/>
    </i>
    <i r="4">
      <x v="3373"/>
    </i>
    <i r="4">
      <x v="3918"/>
    </i>
    <i r="3">
      <x v="476"/>
      <x v="864"/>
    </i>
    <i r="4">
      <x v="1588"/>
    </i>
    <i r="4">
      <x v="3284"/>
    </i>
    <i r="3">
      <x v="532"/>
      <x v="975"/>
    </i>
    <i r="4">
      <x v="1158"/>
    </i>
    <i r="3">
      <x v="598"/>
      <x v="1088"/>
    </i>
    <i r="3">
      <x v="697"/>
      <x v="1261"/>
    </i>
    <i r="4">
      <x v="3272"/>
    </i>
    <i r="4">
      <x v="3366"/>
    </i>
    <i r="3">
      <x v="1022"/>
      <x v="1770"/>
    </i>
    <i r="3">
      <x v="1129"/>
      <x v="1912"/>
    </i>
    <i r="3">
      <x v="1242"/>
      <x v="2077"/>
    </i>
    <i r="4">
      <x v="2159"/>
    </i>
    <i r="4">
      <x v="4162"/>
    </i>
    <i r="3">
      <x v="1331"/>
      <x v="767"/>
    </i>
    <i r="4">
      <x v="2318"/>
    </i>
    <i r="4">
      <x v="3349"/>
    </i>
    <i r="3">
      <x v="1740"/>
      <x v="861"/>
    </i>
    <i r="4">
      <x v="1969"/>
    </i>
    <i r="3">
      <x v="1811"/>
      <x v="1885"/>
    </i>
    <i r="4">
      <x v="4070"/>
    </i>
    <i r="3">
      <x v="1910"/>
      <x v="3256"/>
    </i>
    <i r="3">
      <x v="1930"/>
      <x v="3018"/>
    </i>
    <i r="4">
      <x v="3288"/>
    </i>
    <i r="3">
      <x v="1954"/>
      <x v="3326"/>
    </i>
    <i r="2">
      <x v="97"/>
      <x v="220"/>
      <x v="374"/>
    </i>
    <i r="4">
      <x v="923"/>
    </i>
    <i r="3">
      <x v="379"/>
      <x v="678"/>
    </i>
    <i r="4">
      <x v="936"/>
    </i>
    <i r="4">
      <x v="2968"/>
    </i>
    <i r="3">
      <x v="400"/>
      <x v="722"/>
    </i>
    <i r="4">
      <x v="4167"/>
    </i>
    <i r="3">
      <x v="406"/>
      <x v="411"/>
    </i>
    <i r="4">
      <x v="728"/>
    </i>
    <i r="4">
      <x v="729"/>
    </i>
    <i r="3">
      <x v="464"/>
      <x v="848"/>
    </i>
    <i r="3">
      <x v="482"/>
      <x v="875"/>
    </i>
    <i r="4">
      <x v="1972"/>
    </i>
    <i r="4">
      <x v="2322"/>
    </i>
    <i r="3">
      <x v="1091"/>
      <x v="679"/>
    </i>
    <i r="3">
      <x v="1096"/>
      <x v="2022"/>
    </i>
    <i r="3">
      <x v="1167"/>
      <x v="763"/>
    </i>
    <i r="4">
      <x v="2013"/>
    </i>
    <i r="4">
      <x v="2014"/>
    </i>
    <i r="4">
      <x v="3491"/>
    </i>
    <i r="3">
      <x v="1201"/>
      <x v="832"/>
    </i>
    <i r="4">
      <x v="2085"/>
    </i>
    <i r="4">
      <x v="3416"/>
    </i>
    <i r="3">
      <x v="1291"/>
      <x v="947"/>
    </i>
    <i r="4">
      <x v="1988"/>
    </i>
    <i r="4">
      <x v="2246"/>
    </i>
    <i r="4">
      <x v="2437"/>
    </i>
    <i r="4">
      <x v="2831"/>
    </i>
    <i r="4">
      <x v="4187"/>
    </i>
    <i r="4">
      <x v="4267"/>
    </i>
    <i r="3">
      <x v="1353"/>
      <x v="1160"/>
    </i>
    <i r="4">
      <x v="2358"/>
    </i>
    <i r="3">
      <x v="1501"/>
      <x v="2245"/>
    </i>
    <i r="4">
      <x v="2711"/>
    </i>
    <i r="3">
      <x v="1807"/>
      <x v="1437"/>
    </i>
    <i r="3">
      <x v="2007"/>
      <x v="949"/>
    </i>
    <i r="3">
      <x v="2196"/>
      <x v="3716"/>
    </i>
    <i r="4">
      <x v="4328"/>
    </i>
    <i r="3">
      <x v="2197"/>
      <x v="2389"/>
    </i>
    <i r="4">
      <x v="3581"/>
    </i>
    <i r="3">
      <x v="2384"/>
      <x v="4"/>
    </i>
    <i r="4">
      <x v="3999"/>
    </i>
    <i r="4">
      <x v="4136"/>
    </i>
    <i r="3">
      <x v="2454"/>
      <x v="2072"/>
    </i>
    <i r="4">
      <x v="2793"/>
    </i>
    <i r="4">
      <x v="3910"/>
    </i>
    <i r="4">
      <x v="4258"/>
    </i>
    <i r="2">
      <x v="98"/>
      <x v="287"/>
      <x v="2404"/>
    </i>
    <i r="4">
      <x v="2405"/>
    </i>
    <i r="4">
      <x v="3696"/>
    </i>
    <i r="3">
      <x v="378"/>
      <x v="680"/>
    </i>
    <i r="3">
      <x v="455"/>
      <x v="837"/>
    </i>
    <i r="4">
      <x v="977"/>
    </i>
    <i r="4">
      <x v="3774"/>
    </i>
    <i r="3">
      <x v="515"/>
      <x v="938"/>
    </i>
    <i r="3">
      <x v="516"/>
      <x v="940"/>
    </i>
    <i r="3">
      <x v="522"/>
      <x v="954"/>
    </i>
    <i r="3">
      <x v="540"/>
      <x v="997"/>
    </i>
    <i r="4">
      <x v="3678"/>
    </i>
    <i r="3">
      <x v="550"/>
      <x v="1009"/>
    </i>
    <i r="3">
      <x v="555"/>
      <x v="1016"/>
    </i>
    <i r="3">
      <x v="617"/>
      <x v="955"/>
    </i>
    <i r="4">
      <x v="1123"/>
    </i>
    <i r="3">
      <x v="1172"/>
      <x v="1674"/>
    </i>
    <i r="3">
      <x v="1367"/>
      <x v="487"/>
    </i>
    <i r="3">
      <x v="1757"/>
      <x v="4272"/>
    </i>
    <i r="3">
      <x v="1800"/>
      <x v="3083"/>
    </i>
    <i r="3">
      <x v="2008"/>
      <x v="957"/>
    </i>
    <i r="3">
      <x v="2121"/>
      <x v="3245"/>
    </i>
    <i r="3">
      <x v="2181"/>
      <x v="697"/>
    </i>
    <i r="4">
      <x v="3693"/>
    </i>
    <i r="4">
      <x v="4163"/>
    </i>
    <i r="3">
      <x v="2304"/>
      <x v="10"/>
    </i>
    <i r="4">
      <x v="73"/>
    </i>
    <i r="4">
      <x v="2406"/>
    </i>
    <i r="3">
      <x v="2463"/>
      <x v="4275"/>
    </i>
    <i r="2">
      <x v="99"/>
      <x v="46"/>
      <x v="649"/>
    </i>
    <i r="4">
      <x v="2184"/>
    </i>
    <i r="4">
      <x v="2380"/>
    </i>
    <i r="4">
      <x v="3945"/>
    </i>
    <i r="4">
      <x v="3946"/>
    </i>
    <i r="4">
      <x v="3988"/>
    </i>
    <i r="3">
      <x v="373"/>
      <x v="672"/>
    </i>
    <i r="4">
      <x v="1018"/>
    </i>
    <i r="4">
      <x v="3882"/>
    </i>
    <i r="3">
      <x v="387"/>
      <x v="698"/>
    </i>
    <i r="4">
      <x v="1499"/>
    </i>
    <i r="4">
      <x v="3966"/>
    </i>
    <i r="3">
      <x v="410"/>
      <x v="1271"/>
    </i>
    <i r="4">
      <x v="3001"/>
    </i>
    <i r="3">
      <x v="417"/>
      <x v="996"/>
    </i>
    <i r="4">
      <x v="3415"/>
    </i>
    <i r="3">
      <x v="430"/>
      <x v="775"/>
    </i>
    <i r="3">
      <x v="446"/>
      <x v="813"/>
    </i>
    <i r="4">
      <x v="930"/>
    </i>
    <i r="4">
      <x v="3880"/>
    </i>
    <i r="3">
      <x v="461"/>
      <x v="664"/>
    </i>
    <i r="4">
      <x v="1422"/>
    </i>
    <i r="4">
      <x v="3098"/>
    </i>
    <i r="4">
      <x v="3318"/>
    </i>
    <i r="4">
      <x v="3482"/>
    </i>
    <i r="4">
      <x v="3859"/>
    </i>
    <i r="3">
      <x v="468"/>
      <x v="858"/>
    </i>
    <i r="3">
      <x v="514"/>
      <x v="937"/>
    </i>
    <i r="4">
      <x v="2710"/>
    </i>
    <i r="4">
      <x v="3874"/>
    </i>
    <i r="3">
      <x v="521"/>
      <x v="821"/>
    </i>
    <i r="4">
      <x v="1001"/>
    </i>
    <i r="3">
      <x v="525"/>
      <x v="656"/>
    </i>
    <i r="3">
      <x v="542"/>
      <x v="999"/>
    </i>
    <i r="4">
      <x v="1019"/>
    </i>
    <i r="4">
      <x v="1021"/>
    </i>
    <i r="3">
      <x v="543"/>
      <x v="900"/>
    </i>
    <i r="4">
      <x v="1000"/>
    </i>
    <i r="4">
      <x v="2039"/>
    </i>
    <i r="4">
      <x v="2381"/>
    </i>
    <i r="4">
      <x v="3407"/>
    </i>
    <i r="3">
      <x v="551"/>
      <x v="901"/>
    </i>
    <i r="4">
      <x v="1020"/>
    </i>
    <i r="4">
      <x v="3889"/>
    </i>
    <i r="3">
      <x v="1139"/>
      <x v="818"/>
    </i>
    <i r="4">
      <x v="1976"/>
    </i>
    <i r="3">
      <x v="1172"/>
      <x v="758"/>
    </i>
    <i r="3">
      <x v="1320"/>
      <x v="830"/>
    </i>
    <i r="3">
      <x v="1651"/>
      <x v="2602"/>
    </i>
    <i r="4">
      <x v="2835"/>
    </i>
    <i r="4">
      <x v="3359"/>
    </i>
    <i r="4">
      <x v="3997"/>
    </i>
    <i r="3">
      <x v="2009"/>
      <x v="489"/>
    </i>
    <i r="4">
      <x v="612"/>
    </i>
    <i r="4">
      <x v="2379"/>
    </i>
    <i r="4">
      <x v="3649"/>
    </i>
    <i r="3">
      <x v="2238"/>
      <x v="3695"/>
    </i>
    <i r="4">
      <x v="3812"/>
    </i>
    <i r="3">
      <x v="2341"/>
      <x v="3408"/>
    </i>
    <i r="4">
      <x v="4030"/>
    </i>
    <i r="3">
      <x v="2362"/>
      <x v="3905"/>
    </i>
    <i r="3">
      <x v="2417"/>
      <x v="881"/>
    </i>
    <i r="4">
      <x v="4193"/>
    </i>
    <i r="3">
      <x v="2455"/>
      <x v="964"/>
    </i>
    <i r="4">
      <x v="4257"/>
    </i>
    <i r="2">
      <x v="159"/>
      <x v="80"/>
      <x v="157"/>
    </i>
    <i r="3">
      <x v="110"/>
      <x v="4101"/>
    </i>
    <i r="3">
      <x v="351"/>
      <x v="621"/>
    </i>
    <i r="4">
      <x v="1259"/>
    </i>
    <i r="4">
      <x v="1260"/>
    </i>
    <i r="3">
      <x v="419"/>
      <x v="941"/>
    </i>
    <i r="3">
      <x v="435"/>
      <x v="787"/>
    </i>
    <i r="3">
      <x v="449"/>
      <x v="820"/>
    </i>
    <i r="4">
      <x v="978"/>
    </i>
    <i r="4">
      <x v="1262"/>
    </i>
    <i r="4">
      <x v="2281"/>
    </i>
    <i r="3">
      <x v="509"/>
      <x v="928"/>
    </i>
    <i r="4">
      <x v="3237"/>
    </i>
    <i r="4">
      <x v="3342"/>
    </i>
    <i r="3">
      <x v="701"/>
      <x v="2048"/>
    </i>
    <i r="3">
      <x v="863"/>
      <x v="692"/>
    </i>
    <i r="4">
      <x v="1547"/>
    </i>
    <i r="3">
      <x v="919"/>
      <x v="2296"/>
    </i>
    <i r="3">
      <x v="923"/>
      <x v="1583"/>
    </i>
    <i r="4">
      <x v="1964"/>
    </i>
    <i r="4">
      <x v="2797"/>
    </i>
    <i r="3">
      <x v="967"/>
      <x v="828"/>
    </i>
    <i r="4">
      <x v="839"/>
    </i>
    <i r="4">
      <x v="1680"/>
    </i>
    <i r="4">
      <x v="3728"/>
    </i>
    <i r="3">
      <x v="1025"/>
      <x v="1775"/>
    </i>
    <i r="3">
      <x v="1087"/>
      <x v="796"/>
    </i>
    <i r="4">
      <x v="1876"/>
    </i>
    <i r="4">
      <x v="1885"/>
    </i>
    <i r="3">
      <x v="1210"/>
      <x v="4100"/>
    </i>
    <i r="3">
      <x v="1251"/>
      <x v="1187"/>
    </i>
    <i r="3">
      <x v="1320"/>
      <x v="1107"/>
    </i>
    <i r="4">
      <x v="3302"/>
    </i>
    <i r="3">
      <x v="1323"/>
      <x v="2300"/>
    </i>
    <i r="3">
      <x v="2002"/>
      <x v="623"/>
    </i>
    <i r="4">
      <x v="1344"/>
    </i>
    <i r="4">
      <x v="1943"/>
    </i>
    <i r="3">
      <x v="2332"/>
      <x v="3255"/>
    </i>
    <i r="4">
      <x v="4012"/>
    </i>
    <i r="3">
      <x v="2341"/>
      <x v="4030"/>
    </i>
    <i r="1">
      <x v="17"/>
      <x v="88"/>
      <x v="2007"/>
      <x v="504"/>
    </i>
    <i r="2">
      <x v="111"/>
      <x v="1814"/>
      <x v="3101"/>
    </i>
    <i r="3">
      <x v="2007"/>
      <x v="17"/>
    </i>
    <i r="4">
      <x v="2468"/>
    </i>
    <i r="4">
      <x v="2717"/>
    </i>
    <i r="4">
      <x v="4339"/>
    </i>
    <i r="1">
      <x v="18"/>
      <x v="27"/>
      <x v="182"/>
      <x v="305"/>
    </i>
    <i r="4">
      <x v="2011"/>
    </i>
    <i r="3">
      <x v="290"/>
      <x v="505"/>
    </i>
    <i r="3">
      <x v="362"/>
      <x v="648"/>
    </i>
    <i r="4">
      <x v="1800"/>
    </i>
    <i r="3">
      <x v="547"/>
      <x v="405"/>
    </i>
    <i r="4">
      <x v="1005"/>
    </i>
    <i r="4">
      <x v="3346"/>
    </i>
    <i r="3">
      <x v="735"/>
      <x v="1313"/>
    </i>
    <i r="3">
      <x v="1270"/>
      <x v="2208"/>
    </i>
    <i r="3">
      <x v="1657"/>
      <x v="2846"/>
    </i>
    <i r="3">
      <x v="2006"/>
      <x v="3406"/>
    </i>
    <i r="3">
      <x v="2185"/>
      <x v="1762"/>
    </i>
    <i r="4">
      <x v="2283"/>
    </i>
    <i r="4">
      <x v="3700"/>
    </i>
    <i r="2">
      <x v="34"/>
      <x v="366"/>
      <x v="3278"/>
    </i>
    <i r="3">
      <x v="729"/>
      <x v="1308"/>
    </i>
    <i r="3">
      <x v="1109"/>
      <x v="2510"/>
    </i>
    <i r="3">
      <x v="1555"/>
      <x v="3970"/>
    </i>
    <i r="2">
      <x v="63"/>
      <x v="228"/>
      <x v="387"/>
    </i>
    <i r="4">
      <x v="4047"/>
    </i>
    <i r="3">
      <x v="229"/>
      <x v="389"/>
    </i>
    <i r="4">
      <x v="1037"/>
    </i>
    <i r="4">
      <x v="4146"/>
    </i>
    <i r="3">
      <x v="360"/>
      <x v="646"/>
    </i>
    <i r="4">
      <x v="1598"/>
    </i>
    <i r="4">
      <x v="3194"/>
    </i>
    <i r="3">
      <x v="383"/>
      <x v="2414"/>
    </i>
    <i r="3">
      <x v="632"/>
      <x v="2317"/>
    </i>
    <i r="3">
      <x v="737"/>
      <x v="1317"/>
    </i>
    <i r="4">
      <x v="3776"/>
    </i>
    <i r="4">
      <x v="3894"/>
    </i>
    <i r="3">
      <x v="755"/>
      <x v="545"/>
    </i>
    <i r="4">
      <x v="823"/>
    </i>
    <i r="4">
      <x v="2612"/>
    </i>
    <i r="4">
      <x v="2852"/>
    </i>
    <i r="4">
      <x v="4046"/>
    </i>
    <i r="3">
      <x v="909"/>
      <x v="1597"/>
    </i>
    <i r="3">
      <x v="1280"/>
      <x v="1264"/>
    </i>
    <i r="4">
      <x v="2227"/>
    </i>
    <i r="3">
      <x v="1305"/>
      <x v="865"/>
    </i>
    <i r="4">
      <x v="4051"/>
    </i>
    <i r="3">
      <x v="1386"/>
      <x v="2413"/>
    </i>
    <i r="3">
      <x v="1414"/>
      <x v="2450"/>
    </i>
    <i r="4">
      <x v="2615"/>
    </i>
    <i r="4">
      <x v="2721"/>
    </i>
    <i r="3">
      <x v="1535"/>
      <x v="3948"/>
    </i>
    <i r="3">
      <x v="1566"/>
      <x v="2705"/>
    </i>
    <i r="3">
      <x v="1583"/>
      <x v="1718"/>
    </i>
    <i r="3">
      <x v="1594"/>
      <x v="791"/>
    </i>
    <i r="4">
      <x v="2731"/>
    </i>
    <i r="3">
      <x v="2007"/>
      <x v="777"/>
    </i>
    <i r="3">
      <x v="2237"/>
      <x v="2851"/>
    </i>
    <i r="4">
      <x v="3811"/>
    </i>
    <i r="3">
      <x v="2389"/>
      <x v="4143"/>
    </i>
    <i r="3">
      <x v="2453"/>
      <x v="2764"/>
    </i>
    <i r="4">
      <x v="3283"/>
    </i>
    <i r="4">
      <x v="4257"/>
    </i>
    <i r="2">
      <x v="64"/>
      <x v="25"/>
      <x v="75"/>
    </i>
    <i r="3">
      <x v="196"/>
      <x v="334"/>
    </i>
    <i r="3">
      <x v="269"/>
      <x v="424"/>
    </i>
    <i r="4">
      <x v="460"/>
    </i>
    <i r="4">
      <x v="3977"/>
    </i>
    <i r="3">
      <x v="758"/>
      <x v="1355"/>
    </i>
    <i r="3">
      <x v="759"/>
      <x v="1357"/>
    </i>
    <i r="4">
      <x v="1474"/>
    </i>
    <i r="4">
      <x v="3691"/>
    </i>
    <i r="3">
      <x v="808"/>
      <x v="2382"/>
    </i>
    <i r="3">
      <x v="832"/>
      <x v="1486"/>
    </i>
    <i r="3">
      <x v="904"/>
      <x v="1590"/>
    </i>
    <i r="4">
      <x v="2822"/>
    </i>
    <i r="3">
      <x v="1159"/>
      <x v="2000"/>
    </i>
    <i r="3">
      <x v="1187"/>
      <x v="2054"/>
    </i>
    <i r="3">
      <x v="1189"/>
      <x v="2057"/>
    </i>
    <i r="3">
      <x v="1191"/>
      <x v="2063"/>
    </i>
    <i r="3">
      <x v="1253"/>
      <x v="2180"/>
    </i>
    <i r="3">
      <x v="1261"/>
      <x v="1643"/>
    </i>
    <i r="4">
      <x v="2906"/>
    </i>
    <i r="3">
      <x v="1462"/>
      <x v="2540"/>
    </i>
    <i r="4">
      <x v="2542"/>
    </i>
    <i r="4">
      <x v="3980"/>
    </i>
    <i r="3">
      <x v="1550"/>
      <x v="1477"/>
    </i>
    <i r="3">
      <x v="1662"/>
      <x v="2857"/>
    </i>
    <i r="4">
      <x v="2982"/>
    </i>
    <i r="3">
      <x v="2186"/>
      <x v="3702"/>
    </i>
    <i r="4">
      <x v="4129"/>
    </i>
    <i r="3">
      <x v="2191"/>
      <x v="1359"/>
    </i>
    <i r="4">
      <x v="3711"/>
    </i>
    <i r="3">
      <x v="2414"/>
      <x v="4190"/>
    </i>
    <i r="2">
      <x v="92"/>
      <x v="34"/>
      <x v="81"/>
    </i>
    <i r="3">
      <x v="380"/>
      <x v="747"/>
    </i>
    <i r="4">
      <x v="1877"/>
    </i>
    <i r="3">
      <x v="524"/>
      <x v="959"/>
    </i>
    <i r="3">
      <x v="828"/>
      <x v="747"/>
    </i>
    <i r="3">
      <x v="1252"/>
      <x v="2176"/>
    </i>
    <i r="3">
      <x v="1679"/>
      <x v="2882"/>
    </i>
    <i r="3">
      <x v="1949"/>
      <x v="4049"/>
    </i>
    <i r="3">
      <x v="2306"/>
      <x v="1631"/>
    </i>
    <i r="4">
      <x v="3925"/>
    </i>
    <i r="3">
      <x v="2437"/>
      <x v="1115"/>
    </i>
    <i r="2">
      <x v="119"/>
      <x v="120"/>
      <x v="217"/>
    </i>
    <i r="3">
      <x v="163"/>
      <x v="282"/>
    </i>
    <i r="4">
      <x v="461"/>
    </i>
    <i r="3">
      <x v="326"/>
      <x v="1530"/>
    </i>
    <i r="3">
      <x v="762"/>
      <x v="3850"/>
    </i>
    <i r="3">
      <x v="858"/>
      <x v="1131"/>
    </i>
    <i r="4">
      <x v="1528"/>
    </i>
    <i r="3">
      <x v="888"/>
      <x v="1340"/>
    </i>
    <i r="4">
      <x v="1430"/>
    </i>
    <i r="4">
      <x v="1566"/>
    </i>
    <i r="4">
      <x v="4000"/>
    </i>
    <i r="3">
      <x v="902"/>
      <x v="1585"/>
    </i>
    <i r="4">
      <x v="1586"/>
    </i>
    <i r="4">
      <x v="3562"/>
    </i>
    <i r="3">
      <x v="911"/>
      <x v="1599"/>
    </i>
    <i r="3">
      <x v="977"/>
      <x v="1698"/>
    </i>
    <i r="3">
      <x v="1113"/>
      <x v="1927"/>
    </i>
    <i r="3">
      <x v="1344"/>
      <x v="434"/>
    </i>
    <i r="4">
      <x v="2335"/>
    </i>
    <i r="3">
      <x v="1458"/>
      <x v="500"/>
    </i>
    <i r="4">
      <x v="2533"/>
    </i>
    <i r="3">
      <x v="1515"/>
      <x v="2613"/>
    </i>
    <i r="4">
      <x v="2877"/>
    </i>
    <i r="4">
      <x v="3641"/>
    </i>
    <i r="4">
      <x v="3642"/>
    </i>
    <i r="3">
      <x v="1544"/>
      <x v="329"/>
    </i>
    <i r="4">
      <x v="1339"/>
    </i>
    <i r="4">
      <x v="2477"/>
    </i>
    <i r="4">
      <x v="2678"/>
    </i>
    <i r="3">
      <x v="1689"/>
      <x v="2896"/>
    </i>
    <i r="3">
      <x v="1744"/>
      <x v="1711"/>
    </i>
    <i r="4">
      <x v="2854"/>
    </i>
    <i r="4">
      <x v="4105"/>
    </i>
    <i r="3">
      <x v="1940"/>
      <x v="1677"/>
    </i>
    <i r="4">
      <x v="1690"/>
    </i>
    <i r="4">
      <x v="3308"/>
    </i>
    <i r="3">
      <x v="2262"/>
      <x v="2053"/>
    </i>
    <i r="3">
      <x v="2359"/>
      <x v="4062"/>
    </i>
    <i r="3">
      <x v="2378"/>
      <x v="2704"/>
    </i>
    <i r="4">
      <x v="4121"/>
    </i>
    <i r="2">
      <x v="120"/>
      <x v="27"/>
      <x v="2487"/>
    </i>
    <i r="3">
      <x v="40"/>
      <x v="37"/>
    </i>
    <i r="4">
      <x v="2746"/>
    </i>
    <i r="4">
      <x v="3656"/>
    </i>
    <i r="3">
      <x v="752"/>
      <x v="1347"/>
    </i>
    <i r="4">
      <x v="3955"/>
    </i>
    <i r="3">
      <x v="783"/>
      <x v="426"/>
    </i>
    <i r="4">
      <x v="1396"/>
    </i>
    <i r="4">
      <x v="1397"/>
    </i>
    <i r="3">
      <x v="805"/>
      <x v="1436"/>
    </i>
    <i r="4">
      <x v="4003"/>
    </i>
    <i r="4">
      <x v="4127"/>
    </i>
    <i r="3">
      <x v="853"/>
      <x v="4172"/>
    </i>
    <i r="3">
      <x v="854"/>
      <x v="1523"/>
    </i>
    <i r="3">
      <x v="964"/>
      <x v="4097"/>
    </i>
    <i r="3">
      <x v="1173"/>
      <x v="2024"/>
    </i>
    <i r="4">
      <x v="4202"/>
    </i>
    <i r="3">
      <x v="1356"/>
      <x v="604"/>
    </i>
    <i r="4">
      <x v="2177"/>
    </i>
    <i r="4">
      <x v="2361"/>
    </i>
    <i r="4">
      <x v="2514"/>
    </i>
    <i r="4">
      <x v="3856"/>
    </i>
    <i r="3">
      <x v="1506"/>
      <x v="9"/>
    </i>
    <i r="3">
      <x v="1507"/>
      <x v="2604"/>
    </i>
    <i r="3">
      <x v="1565"/>
      <x v="2403"/>
    </i>
    <i r="3">
      <x v="1816"/>
      <x v="19"/>
    </i>
    <i r="4">
      <x v="3102"/>
    </i>
    <i r="3">
      <x v="1834"/>
      <x v="3132"/>
    </i>
    <i r="3">
      <x v="2007"/>
      <x v="11"/>
    </i>
    <i r="4">
      <x v="2035"/>
    </i>
    <i r="4">
      <x v="3626"/>
    </i>
    <i r="3">
      <x v="2217"/>
      <x v="2005"/>
    </i>
    <i r="3">
      <x v="2330"/>
      <x v="3826"/>
    </i>
    <i r="3">
      <x v="2460"/>
      <x v="3679"/>
    </i>
    <i r="4">
      <x v="3768"/>
    </i>
    <i r="2">
      <x v="135"/>
      <x v="261"/>
      <x v="1951"/>
    </i>
    <i r="4">
      <x v="4125"/>
    </i>
    <i r="3">
      <x v="264"/>
      <x v="445"/>
    </i>
    <i r="3">
      <x v="339"/>
      <x v="589"/>
    </i>
    <i r="4">
      <x v="1140"/>
    </i>
    <i r="4">
      <x v="2627"/>
    </i>
    <i r="3">
      <x v="636"/>
      <x v="436"/>
    </i>
    <i r="4">
      <x v="1159"/>
    </i>
    <i r="3">
      <x v="733"/>
      <x v="1311"/>
    </i>
    <i r="4">
      <x v="2291"/>
    </i>
    <i r="4">
      <x v="3651"/>
    </i>
    <i r="3">
      <x v="792"/>
      <x v="1863"/>
    </i>
    <i r="3">
      <x v="1032"/>
      <x v="2486"/>
    </i>
    <i r="3">
      <x v="1319"/>
      <x v="1513"/>
    </i>
    <i r="4">
      <x v="3258"/>
    </i>
    <i r="3">
      <x v="1422"/>
      <x v="2215"/>
    </i>
    <i r="4">
      <x v="2464"/>
    </i>
    <i r="3">
      <x v="1440"/>
      <x v="1758"/>
    </i>
    <i r="4">
      <x v="2502"/>
    </i>
    <i r="3">
      <x v="1558"/>
      <x v="2692"/>
    </i>
    <i r="3">
      <x v="1678"/>
      <x v="2018"/>
    </i>
    <i r="4">
      <x v="2881"/>
    </i>
    <i r="3">
      <x v="1743"/>
      <x v="2157"/>
    </i>
    <i r="4">
      <x v="2307"/>
    </i>
    <i r="4">
      <x v="2547"/>
    </i>
    <i r="4">
      <x v="2979"/>
    </i>
    <i r="4">
      <x v="4307"/>
    </i>
    <i r="3">
      <x v="1836"/>
      <x v="1869"/>
    </i>
    <i r="4">
      <x v="2536"/>
    </i>
    <i r="4">
      <x v="3133"/>
    </i>
    <i r="3">
      <x v="2336"/>
      <x v="340"/>
    </i>
    <i r="3">
      <x v="2360"/>
      <x v="1336"/>
    </i>
    <i r="4">
      <x v="3017"/>
    </i>
    <i r="4">
      <x v="4064"/>
    </i>
    <i r="2">
      <x v="185"/>
      <x v="285"/>
      <x v="467"/>
    </i>
    <i r="3">
      <x v="483"/>
      <x v="877"/>
    </i>
    <i r="4">
      <x v="878"/>
    </i>
    <i r="3">
      <x v="752"/>
      <x v="1347"/>
    </i>
    <i r="3">
      <x v="1122"/>
      <x v="1946"/>
    </i>
    <i r="3">
      <x v="1198"/>
      <x v="2078"/>
    </i>
    <i r="3">
      <x v="1472"/>
      <x v="1667"/>
    </i>
    <i r="3">
      <x v="1811"/>
      <x v="3094"/>
    </i>
    <i r="1">
      <x v="19"/>
      <x v="94"/>
      <x v="210"/>
      <x v="2400"/>
    </i>
    <i r="3">
      <x v="214"/>
      <x v="369"/>
    </i>
    <i r="4">
      <x v="2242"/>
    </i>
    <i r="3">
      <x v="234"/>
      <x v="395"/>
    </i>
    <i r="4">
      <x v="2780"/>
    </i>
    <i r="3">
      <x v="235"/>
      <x v="398"/>
    </i>
    <i r="4">
      <x v="3223"/>
    </i>
    <i r="3">
      <x v="237"/>
      <x v="357"/>
    </i>
    <i r="3">
      <x v="1057"/>
      <x v="1938"/>
    </i>
    <i r="4">
      <x v="4261"/>
    </i>
    <i r="3">
      <x v="1104"/>
      <x v="371"/>
    </i>
    <i r="4">
      <x v="1908"/>
    </i>
    <i r="4">
      <x v="3230"/>
    </i>
    <i r="3">
      <x v="1107"/>
      <x v="1918"/>
    </i>
    <i r="3">
      <x v="1399"/>
      <x v="2437"/>
    </i>
    <i r="3">
      <x v="1407"/>
      <x v="2661"/>
    </i>
    <i r="4">
      <x v="3186"/>
    </i>
    <i r="3">
      <x v="1536"/>
      <x v="2657"/>
    </i>
    <i r="4">
      <x v="2663"/>
    </i>
    <i r="3">
      <x v="1539"/>
      <x v="2094"/>
    </i>
    <i r="4">
      <x v="3192"/>
    </i>
    <i r="3">
      <x v="1568"/>
      <x v="370"/>
    </i>
    <i r="4">
      <x v="3168"/>
    </i>
    <i r="3">
      <x v="1577"/>
      <x v="2139"/>
    </i>
    <i r="4">
      <x v="2715"/>
    </i>
    <i r="3">
      <x v="1612"/>
      <x v="2527"/>
    </i>
    <i r="3">
      <x v="1817"/>
      <x v="3103"/>
    </i>
    <i r="4">
      <x v="3244"/>
    </i>
    <i r="4">
      <x v="4107"/>
    </i>
    <i r="3">
      <x v="1849"/>
      <x v="3153"/>
    </i>
    <i r="3">
      <x v="1850"/>
      <x v="2589"/>
    </i>
    <i r="4">
      <x v="3141"/>
    </i>
    <i r="3">
      <x v="1855"/>
      <x v="376"/>
    </i>
    <i r="4">
      <x v="3154"/>
    </i>
    <i r="4">
      <x v="3163"/>
    </i>
    <i r="3">
      <x v="1881"/>
      <x v="3204"/>
    </i>
    <i r="4">
      <x v="4104"/>
    </i>
    <i r="3">
      <x v="1890"/>
      <x v="2529"/>
    </i>
    <i r="4">
      <x v="3215"/>
    </i>
    <i r="3">
      <x v="2007"/>
      <x v="1178"/>
    </i>
    <i r="4">
      <x v="2786"/>
    </i>
    <i r="4">
      <x v="3860"/>
    </i>
    <i r="3">
      <x v="2296"/>
      <x v="3912"/>
    </i>
    <i r="2">
      <x v="95"/>
      <x v="1298"/>
      <x v="2942"/>
    </i>
    <i r="3">
      <x v="1526"/>
      <x v="2642"/>
    </i>
    <i r="3">
      <x v="1543"/>
      <x v="2675"/>
    </i>
    <i r="3">
      <x v="1618"/>
      <x v="388"/>
    </i>
    <i r="3">
      <x v="1669"/>
      <x v="2871"/>
    </i>
    <i r="3">
      <x v="1820"/>
      <x v="2419"/>
    </i>
    <i r="3">
      <x v="2103"/>
      <x v="3902"/>
    </i>
    <i r="3">
      <x v="2331"/>
      <x v="2149"/>
    </i>
    <i r="2">
      <x v="128"/>
      <x v="260"/>
      <x v="435"/>
    </i>
    <i r="3">
      <x v="942"/>
      <x v="1647"/>
    </i>
    <i r="3">
      <x v="1039"/>
      <x v="1803"/>
    </i>
    <i r="3">
      <x v="1169"/>
      <x v="2016"/>
    </i>
    <i r="4">
      <x v="2842"/>
    </i>
    <i r="3">
      <x v="1203"/>
      <x v="1472"/>
    </i>
    <i r="4">
      <x v="2089"/>
    </i>
    <i r="3">
      <x v="1354"/>
      <x v="1268"/>
    </i>
    <i r="4">
      <x v="2667"/>
    </i>
    <i r="4">
      <x v="2839"/>
    </i>
    <i r="3">
      <x v="1375"/>
      <x v="2393"/>
    </i>
    <i r="3">
      <x v="1614"/>
      <x v="1835"/>
    </i>
    <i r="3">
      <x v="1639"/>
      <x v="2818"/>
    </i>
    <i r="4">
      <x v="3150"/>
    </i>
    <i r="3">
      <x v="1740"/>
      <x v="2681"/>
    </i>
    <i r="4">
      <x v="2968"/>
    </i>
    <i r="3">
      <x v="1885"/>
      <x v="3210"/>
    </i>
    <i r="3">
      <x v="1900"/>
      <x v="851"/>
    </i>
    <i r="4">
      <x v="2484"/>
    </i>
    <i r="4">
      <x v="3175"/>
    </i>
    <i r="4">
      <x v="3235"/>
    </i>
    <i r="3">
      <x v="1921"/>
      <x v="2769"/>
    </i>
    <i r="3">
      <x v="2007"/>
      <x v="2225"/>
    </i>
    <i r="3">
      <x v="2357"/>
      <x v="4053"/>
    </i>
    <i r="3">
      <x v="2499"/>
      <x v="2561"/>
    </i>
    <i r="4">
      <x v="4348"/>
    </i>
    <i r="2">
      <x v="129"/>
      <x v="250"/>
      <x v="1810"/>
    </i>
    <i r="3">
      <x v="564"/>
      <x v="3761"/>
    </i>
    <i r="3">
      <x v="1048"/>
      <x v="1819"/>
    </i>
    <i r="4">
      <x v="2875"/>
    </i>
    <i r="3">
      <x v="1182"/>
      <x v="2534"/>
    </i>
    <i r="3">
      <x v="1847"/>
      <x v="3149"/>
    </i>
    <i r="3">
      <x v="2170"/>
      <x v="57"/>
    </i>
    <i r="4">
      <x v="4205"/>
    </i>
    <i r="3">
      <x v="2273"/>
      <x v="415"/>
    </i>
    <i r="4">
      <x v="3655"/>
    </i>
    <i r="4">
      <x v="3770"/>
    </i>
    <i r="4">
      <x v="3858"/>
    </i>
    <i r="3">
      <x v="2393"/>
      <x v="2046"/>
    </i>
    <i r="4">
      <x v="4153"/>
    </i>
    <i r="3">
      <x v="2469"/>
      <x v="491"/>
    </i>
    <i r="2">
      <x v="139"/>
      <x v="200"/>
      <x v="339"/>
    </i>
    <i r="3">
      <x v="342"/>
      <x v="599"/>
    </i>
    <i r="3">
      <x v="889"/>
      <x v="1568"/>
    </i>
    <i r="3">
      <x v="939"/>
      <x v="1646"/>
    </i>
    <i r="3">
      <x v="968"/>
      <x v="1681"/>
    </i>
    <i r="4">
      <x v="2766"/>
    </i>
    <i r="3">
      <x v="1380"/>
      <x v="2401"/>
    </i>
    <i r="3">
      <x v="1465"/>
      <x v="2729"/>
    </i>
    <i r="3">
      <x v="1584"/>
      <x v="2722"/>
    </i>
    <i r="3">
      <x v="1587"/>
      <x v="1678"/>
    </i>
    <i r="4">
      <x v="2726"/>
    </i>
    <i r="3">
      <x v="1681"/>
      <x v="2886"/>
    </i>
    <i r="3">
      <x v="1683"/>
      <x v="2888"/>
    </i>
    <i r="3">
      <x v="1872"/>
      <x v="3190"/>
    </i>
    <i r="3">
      <x v="1893"/>
      <x v="438"/>
    </i>
    <i r="4">
      <x v="3221"/>
    </i>
    <i r="3">
      <x v="1977"/>
      <x v="1636"/>
    </i>
    <i r="4">
      <x v="3356"/>
    </i>
    <i r="4">
      <x v="3598"/>
    </i>
    <i r="3">
      <x v="1978"/>
      <x v="3226"/>
    </i>
    <i r="4">
      <x v="3360"/>
    </i>
    <i r="2">
      <x v="140"/>
      <x v="227"/>
      <x v="386"/>
    </i>
    <i r="3">
      <x v="1047"/>
      <x v="1818"/>
    </i>
    <i r="4">
      <x v="2140"/>
    </i>
    <i r="4">
      <x v="2513"/>
    </i>
    <i r="3">
      <x v="1110"/>
      <x v="1923"/>
    </i>
    <i r="3">
      <x v="1277"/>
      <x v="2216"/>
    </i>
    <i r="3">
      <x v="1297"/>
      <x v="2253"/>
    </i>
    <i r="3">
      <x v="1322"/>
      <x v="2299"/>
    </i>
    <i r="3">
      <x v="1457"/>
      <x v="2531"/>
    </i>
    <i r="3">
      <x v="1532"/>
      <x v="2651"/>
    </i>
    <i r="3">
      <x v="1575"/>
      <x v="2544"/>
    </i>
    <i r="3">
      <x v="1878"/>
      <x v="3200"/>
    </i>
    <i r="3">
      <x v="1883"/>
      <x v="3206"/>
    </i>
    <i r="3">
      <x v="1894"/>
      <x v="3224"/>
    </i>
    <i r="3">
      <x v="1895"/>
      <x v="2435"/>
    </i>
    <i r="3">
      <x v="2266"/>
      <x v="2659"/>
    </i>
    <i r="4">
      <x v="3844"/>
    </i>
    <i r="2">
      <x v="141"/>
      <x v="212"/>
      <x v="364"/>
    </i>
    <i r="4">
      <x v="643"/>
    </i>
    <i r="3">
      <x v="218"/>
      <x v="3220"/>
    </i>
    <i r="3">
      <x v="231"/>
      <x v="392"/>
    </i>
    <i r="3">
      <x v="240"/>
      <x v="403"/>
    </i>
    <i r="3">
      <x v="936"/>
      <x v="1642"/>
    </i>
    <i r="3">
      <x v="1233"/>
      <x v="2148"/>
    </i>
    <i r="3">
      <x v="1246"/>
      <x v="2168"/>
    </i>
    <i r="4">
      <x v="2725"/>
    </i>
    <i r="3">
      <x v="1293"/>
      <x v="2900"/>
    </i>
    <i r="3">
      <x v="1408"/>
      <x v="1797"/>
    </i>
    <i r="3">
      <x v="1461"/>
      <x v="2645"/>
    </i>
    <i r="3">
      <x v="1525"/>
      <x v="2082"/>
    </i>
    <i r="4">
      <x v="2640"/>
    </i>
    <i r="3">
      <x v="1552"/>
      <x v="2685"/>
    </i>
    <i r="4">
      <x v="2686"/>
    </i>
    <i r="3">
      <x v="1588"/>
      <x v="2728"/>
    </i>
    <i r="3">
      <x v="1591"/>
      <x v="2730"/>
    </i>
    <i r="3">
      <x v="1699"/>
      <x v="2911"/>
    </i>
    <i r="3">
      <x v="1740"/>
      <x v="2713"/>
    </i>
    <i r="3">
      <x v="1844"/>
      <x v="2756"/>
    </i>
    <i r="3">
      <x v="1857"/>
      <x v="3167"/>
    </i>
    <i r="3">
      <x v="1879"/>
      <x v="2785"/>
    </i>
    <i r="2">
      <x v="142"/>
      <x v="1225"/>
      <x v="1453"/>
    </i>
    <i r="4">
      <x v="2135"/>
    </i>
    <i r="3">
      <x v="1230"/>
      <x v="2144"/>
    </i>
    <i r="3">
      <x v="1413"/>
      <x v="4063"/>
    </i>
    <i r="3">
      <x v="1540"/>
      <x v="363"/>
    </i>
    <i r="4">
      <x v="2668"/>
    </i>
    <i r="3">
      <x v="1579"/>
      <x v="2641"/>
    </i>
    <i r="4">
      <x v="3172"/>
    </i>
    <i r="3">
      <x v="1692"/>
      <x v="3279"/>
    </i>
    <i r="3">
      <x v="1867"/>
      <x v="3184"/>
    </i>
    <i r="3">
      <x v="1885"/>
      <x v="1452"/>
    </i>
    <i r="2">
      <x v="176"/>
      <x v="199"/>
      <x v="338"/>
    </i>
    <i r="4">
      <x v="2685"/>
    </i>
    <i r="3">
      <x v="215"/>
      <x v="2090"/>
    </i>
    <i r="3">
      <x v="932"/>
      <x v="1637"/>
    </i>
    <i r="3">
      <x v="1073"/>
      <x v="356"/>
    </i>
    <i r="4">
      <x v="1861"/>
    </i>
    <i r="4">
      <x v="2636"/>
    </i>
    <i r="3">
      <x v="1103"/>
      <x v="1905"/>
    </i>
    <i r="3">
      <x v="1348"/>
      <x v="2340"/>
    </i>
    <i r="3">
      <x v="1410"/>
      <x v="2448"/>
    </i>
    <i r="3">
      <x v="1421"/>
      <x v="2458"/>
    </i>
    <i r="3">
      <x v="1447"/>
      <x v="2511"/>
    </i>
    <i r="3">
      <x v="1454"/>
      <x v="2526"/>
    </i>
    <i r="3">
      <x v="1531"/>
      <x v="2650"/>
    </i>
    <i r="3">
      <x v="1539"/>
      <x v="437"/>
    </i>
    <i r="3">
      <x v="1554"/>
      <x v="2688"/>
    </i>
    <i r="3">
      <x v="1589"/>
      <x v="2075"/>
    </i>
    <i r="3">
      <x v="1856"/>
      <x v="2599"/>
    </i>
    <i r="4">
      <x v="3165"/>
    </i>
    <i r="3">
      <x v="1864"/>
      <x v="3180"/>
    </i>
    <i r="3">
      <x v="1887"/>
      <x v="3222"/>
    </i>
    <i r="3">
      <x v="1896"/>
      <x v="3225"/>
    </i>
    <i r="3">
      <x v="1967"/>
      <x v="2223"/>
    </i>
    <i r="4">
      <x v="3181"/>
    </i>
    <i r="4">
      <x v="3344"/>
    </i>
    <i r="3">
      <x v="2349"/>
      <x v="4043"/>
    </i>
    <i r="1">
      <x v="20"/>
      <x v="9"/>
      <x v="111"/>
      <x v="1955"/>
    </i>
    <i r="3">
      <x v="126"/>
      <x v="148"/>
    </i>
    <i r="4">
      <x v="223"/>
    </i>
    <i r="4">
      <x v="819"/>
    </i>
    <i r="3">
      <x v="583"/>
      <x v="79"/>
    </i>
    <i r="4">
      <x v="1060"/>
    </i>
    <i r="3">
      <x v="609"/>
      <x v="239"/>
    </i>
    <i r="4">
      <x v="1108"/>
    </i>
    <i r="3">
      <x v="699"/>
      <x v="1082"/>
    </i>
    <i r="4">
      <x v="3061"/>
    </i>
    <i r="3">
      <x v="704"/>
      <x v="1093"/>
    </i>
    <i r="4">
      <x v="3533"/>
    </i>
    <i r="3">
      <x v="1090"/>
      <x v="1880"/>
    </i>
    <i r="3">
      <x v="1205"/>
      <x v="2092"/>
    </i>
    <i r="3">
      <x v="2037"/>
      <x v="173"/>
    </i>
    <i r="4">
      <x v="3466"/>
    </i>
    <i r="3">
      <x v="2039"/>
      <x v="139"/>
    </i>
    <i r="4">
      <x v="1701"/>
    </i>
    <i r="3">
      <x v="2041"/>
      <x v="1226"/>
    </i>
    <i r="4">
      <x v="3468"/>
    </i>
    <i r="3">
      <x v="2097"/>
      <x v="1871"/>
    </i>
    <i r="4">
      <x v="3555"/>
    </i>
    <i r="3">
      <x v="2109"/>
      <x v="1273"/>
    </i>
    <i r="4">
      <x v="3484"/>
    </i>
    <i r="4">
      <x v="3576"/>
    </i>
    <i r="2">
      <x v="39"/>
      <x v="62"/>
      <x v="691"/>
    </i>
    <i r="4">
      <x v="1197"/>
    </i>
    <i r="4">
      <x v="3529"/>
    </i>
    <i r="3">
      <x v="147"/>
      <x v="3509"/>
    </i>
    <i r="4">
      <x v="3582"/>
    </i>
    <i r="3">
      <x v="448"/>
      <x v="1074"/>
    </i>
    <i r="4">
      <x v="1891"/>
    </i>
    <i r="3">
      <x v="896"/>
      <x v="1575"/>
    </i>
    <i r="3">
      <x v="2007"/>
      <x v="3072"/>
    </i>
    <i r="3">
      <x v="2042"/>
      <x v="279"/>
    </i>
    <i r="4">
      <x v="464"/>
    </i>
    <i r="4">
      <x v="815"/>
    </i>
    <i r="4">
      <x v="1035"/>
    </i>
    <i r="4">
      <x v="1467"/>
    </i>
    <i r="4">
      <x v="3470"/>
    </i>
    <i r="3">
      <x v="2059"/>
      <x v="4107"/>
    </i>
    <i r="3">
      <x v="2156"/>
      <x v="3647"/>
    </i>
    <i r="4">
      <x v="3827"/>
    </i>
    <i r="3">
      <x v="2233"/>
      <x v="3803"/>
    </i>
    <i r="2">
      <x v="76"/>
      <x v="57"/>
      <x v="3511"/>
    </i>
    <i r="3">
      <x v="121"/>
      <x v="219"/>
    </i>
    <i r="3">
      <x v="125"/>
      <x v="1465"/>
    </i>
    <i r="4">
      <x v="3035"/>
    </i>
    <i r="3">
      <x v="288"/>
      <x v="3543"/>
    </i>
    <i r="3">
      <x v="346"/>
      <x v="272"/>
    </i>
    <i r="4">
      <x v="3723"/>
    </i>
    <i r="3">
      <x v="391"/>
      <x v="3003"/>
    </i>
    <i r="3">
      <x v="458"/>
      <x v="834"/>
    </i>
    <i r="4">
      <x v="1326"/>
    </i>
    <i r="3">
      <x v="503"/>
      <x v="3515"/>
    </i>
    <i r="3">
      <x v="799"/>
      <x v="1425"/>
    </i>
    <i r="3">
      <x v="1145"/>
      <x v="1986"/>
    </i>
    <i r="3">
      <x v="1248"/>
      <x v="2172"/>
    </i>
    <i r="3">
      <x v="1255"/>
      <x v="2189"/>
    </i>
    <i r="3">
      <x v="1749"/>
      <x v="3060"/>
    </i>
    <i r="3">
      <x v="1756"/>
      <x v="2992"/>
    </i>
    <i r="3">
      <x v="1766"/>
      <x v="2553"/>
    </i>
    <i r="3">
      <x v="1785"/>
      <x v="3888"/>
    </i>
    <i r="3">
      <x v="1791"/>
      <x v="3058"/>
    </i>
    <i r="3">
      <x v="1799"/>
      <x v="3068"/>
    </i>
    <i r="3">
      <x v="1945"/>
      <x v="1033"/>
    </i>
    <i r="3">
      <x v="1960"/>
      <x v="3334"/>
    </i>
    <i r="4">
      <x v="3343"/>
    </i>
    <i r="3">
      <x v="1964"/>
      <x v="853"/>
    </i>
    <i r="4">
      <x v="3508"/>
    </i>
    <i r="3">
      <x v="1985"/>
      <x v="2198"/>
    </i>
    <i r="3">
      <x v="2065"/>
      <x v="625"/>
    </i>
    <i r="4">
      <x v="3502"/>
    </i>
    <i r="3">
      <x v="2071"/>
      <x v="126"/>
    </i>
    <i r="4">
      <x v="3516"/>
    </i>
    <i r="3">
      <x v="2334"/>
      <x v="4016"/>
    </i>
    <i r="3">
      <x v="2481"/>
      <x v="4305"/>
    </i>
    <i r="2">
      <x v="89"/>
      <x v="79"/>
      <x v="156"/>
    </i>
    <i r="4">
      <x v="240"/>
    </i>
    <i r="4">
      <x v="2307"/>
    </i>
    <i r="3">
      <x v="84"/>
      <x v="740"/>
    </i>
    <i r="4">
      <x v="4319"/>
    </i>
    <i r="3">
      <x v="565"/>
      <x v="3566"/>
    </i>
    <i r="3">
      <x v="591"/>
      <x v="752"/>
    </i>
    <i r="4">
      <x v="1078"/>
    </i>
    <i r="3">
      <x v="912"/>
      <x v="684"/>
    </i>
    <i r="4">
      <x v="1602"/>
    </i>
    <i r="3">
      <x v="948"/>
      <x v="1373"/>
    </i>
    <i r="4">
      <x v="1653"/>
    </i>
    <i r="4">
      <x v="1882"/>
    </i>
    <i r="3">
      <x v="982"/>
      <x v="1707"/>
    </i>
    <i r="3">
      <x v="1079"/>
      <x v="110"/>
    </i>
    <i r="3">
      <x v="1130"/>
      <x v="1961"/>
    </i>
    <i r="3">
      <x v="1190"/>
      <x v="2062"/>
    </i>
    <i r="3">
      <x v="1764"/>
      <x v="3020"/>
    </i>
    <i r="3">
      <x v="1770"/>
      <x v="1603"/>
    </i>
    <i r="3">
      <x v="1942"/>
      <x v="232"/>
    </i>
    <i r="4">
      <x v="328"/>
    </i>
    <i r="4">
      <x v="2996"/>
    </i>
    <i r="4">
      <x v="3789"/>
    </i>
    <i r="3">
      <x v="2003"/>
      <x v="1046"/>
    </i>
    <i r="3">
      <x v="2092"/>
      <x v="3542"/>
    </i>
    <i r="3">
      <x v="2111"/>
      <x v="1511"/>
    </i>
    <i r="3">
      <x v="2284"/>
      <x v="927"/>
    </i>
    <i r="4">
      <x v="2070"/>
    </i>
    <i r="4">
      <x v="3877"/>
    </i>
    <i r="3">
      <x v="2329"/>
      <x v="154"/>
    </i>
    <i r="4">
      <x v="1921"/>
    </i>
    <i r="2">
      <x v="110"/>
      <x v="74"/>
      <x v="149"/>
    </i>
    <i r="3">
      <x v="105"/>
      <x v="1266"/>
    </i>
    <i r="3">
      <x v="144"/>
      <x v="254"/>
    </i>
    <i r="3">
      <x v="286"/>
      <x v="3447"/>
    </i>
    <i r="3">
      <x v="317"/>
      <x v="3490"/>
    </i>
    <i r="3">
      <x v="361"/>
      <x v="180"/>
    </i>
    <i r="4">
      <x v="182"/>
    </i>
    <i r="4">
      <x v="896"/>
    </i>
    <i r="4">
      <x v="3852"/>
    </i>
    <i r="3">
      <x v="386"/>
      <x v="693"/>
    </i>
    <i r="4">
      <x v="3323"/>
    </i>
    <i r="4">
      <x v="3450"/>
    </i>
    <i r="3">
      <x v="442"/>
      <x v="3036"/>
    </i>
    <i r="3">
      <x v="457"/>
      <x v="155"/>
    </i>
    <i r="4">
      <x v="3537"/>
    </i>
    <i r="3">
      <x v="643"/>
      <x v="512"/>
    </i>
    <i r="4">
      <x v="1175"/>
    </i>
    <i r="3">
      <x v="678"/>
      <x v="3513"/>
    </i>
    <i r="3">
      <x v="788"/>
      <x v="1404"/>
    </i>
    <i r="3">
      <x v="986"/>
      <x v="1715"/>
    </i>
    <i r="3">
      <x v="1078"/>
      <x v="1868"/>
    </i>
    <i r="3">
      <x v="1157"/>
      <x v="3047"/>
    </i>
    <i r="3">
      <x v="1256"/>
      <x v="628"/>
    </i>
    <i r="3">
      <x v="1373"/>
      <x v="128"/>
    </i>
    <i r="4">
      <x v="2390"/>
    </i>
    <i r="3">
      <x v="1484"/>
      <x v="2573"/>
    </i>
    <i r="3">
      <x v="1495"/>
      <x v="2584"/>
    </i>
    <i r="4">
      <x v="3040"/>
    </i>
    <i r="3">
      <x v="1601"/>
      <x v="2739"/>
    </i>
    <i r="4">
      <x v="3429"/>
    </i>
    <i r="3">
      <x v="1796"/>
      <x v="3065"/>
    </i>
    <i r="4">
      <x v="3335"/>
    </i>
    <i r="3">
      <x v="1974"/>
      <x v="2071"/>
    </i>
    <i r="4">
      <x v="3093"/>
    </i>
    <i r="3">
      <x v="2279"/>
      <x v="3039"/>
    </i>
    <i r="3">
      <x v="2333"/>
      <x v="707"/>
    </i>
    <i r="4">
      <x v="4015"/>
    </i>
    <i r="3">
      <x v="2405"/>
      <x v="3006"/>
    </i>
    <i r="4">
      <x v="4180"/>
    </i>
    <i r="3">
      <x v="2434"/>
      <x v="647"/>
    </i>
    <i r="2">
      <x v="149"/>
      <x v="76"/>
      <x v="152"/>
    </i>
    <i r="4">
      <x v="3779"/>
    </i>
    <i r="3">
      <x v="151"/>
      <x v="263"/>
    </i>
    <i r="4">
      <x v="3485"/>
    </i>
    <i r="4">
      <x v="4039"/>
    </i>
    <i r="3">
      <x v="385"/>
      <x v="690"/>
    </i>
    <i r="3">
      <x v="387"/>
      <x v="501"/>
    </i>
    <i r="4">
      <x v="699"/>
    </i>
    <i r="4">
      <x v="4217"/>
    </i>
    <i r="3">
      <x v="494"/>
      <x v="14"/>
    </i>
    <i r="4">
      <x v="3462"/>
    </i>
    <i r="4">
      <x v="3837"/>
    </i>
    <i r="3">
      <x v="1200"/>
      <x v="2080"/>
    </i>
    <i r="3">
      <x v="1393"/>
      <x v="1991"/>
    </i>
    <i r="4">
      <x v="2426"/>
    </i>
    <i r="3">
      <x v="1480"/>
      <x v="1473"/>
    </i>
    <i r="4">
      <x v="2141"/>
    </i>
    <i r="4">
      <x v="3073"/>
    </i>
    <i r="3">
      <x v="1523"/>
      <x v="2637"/>
    </i>
    <i r="4">
      <x v="3574"/>
    </i>
    <i r="4">
      <x v="3854"/>
    </i>
    <i r="3">
      <x v="2051"/>
      <x v="3049"/>
    </i>
    <i r="3">
      <x v="2145"/>
      <x v="72"/>
    </i>
    <i r="4">
      <x v="117"/>
    </i>
    <i r="4">
      <x v="124"/>
    </i>
    <i r="4">
      <x v="560"/>
    </i>
    <i r="4">
      <x v="3883"/>
    </i>
    <i r="2">
      <x v="161"/>
      <x v="142"/>
      <x v="250"/>
    </i>
    <i r="4">
      <x v="251"/>
    </i>
    <i r="4">
      <x v="1081"/>
    </i>
    <i r="3">
      <x v="156"/>
      <x v="87"/>
    </i>
    <i r="4">
      <x v="269"/>
    </i>
    <i r="3">
      <x v="161"/>
      <x v="277"/>
    </i>
    <i r="4">
      <x v="671"/>
    </i>
    <i r="3">
      <x v="209"/>
      <x v="3322"/>
    </i>
    <i r="3">
      <x v="376"/>
      <x v="675"/>
    </i>
    <i r="4">
      <x v="3319"/>
    </i>
    <i r="3">
      <x v="485"/>
      <x v="1890"/>
    </i>
    <i r="3">
      <x v="588"/>
      <x v="1072"/>
    </i>
    <i r="4">
      <x v="3531"/>
    </i>
    <i r="3">
      <x v="666"/>
      <x v="1216"/>
    </i>
    <i r="3">
      <x v="684"/>
      <x v="1237"/>
    </i>
    <i r="3">
      <x v="698"/>
      <x v="312"/>
    </i>
    <i r="4">
      <x v="1263"/>
    </i>
    <i r="3">
      <x v="917"/>
      <x v="1610"/>
    </i>
    <i r="4">
      <x v="4122"/>
    </i>
    <i r="3">
      <x v="1748"/>
      <x v="2990"/>
    </i>
    <i r="3">
      <x v="2063"/>
      <x v="3320"/>
    </i>
    <i r="4">
      <x v="3498"/>
    </i>
    <i r="3">
      <x v="2064"/>
      <x v="3499"/>
    </i>
    <i r="4">
      <x v="3523"/>
    </i>
    <i r="3">
      <x v="2076"/>
      <x v="3525"/>
    </i>
    <i r="3">
      <x v="2077"/>
      <x v="3846"/>
    </i>
    <i r="3">
      <x v="2107"/>
      <x v="3845"/>
    </i>
    <i r="3">
      <x v="2294"/>
      <x v="3904"/>
    </i>
    <i r="3">
      <x v="2342"/>
      <x v="255"/>
    </i>
    <i r="2">
      <x v="184"/>
      <x v="86"/>
      <x v="167"/>
    </i>
    <i r="3">
      <x v="88"/>
      <x v="188"/>
    </i>
    <i r="3">
      <x v="99"/>
      <x v="360"/>
    </i>
    <i r="3">
      <x v="175"/>
      <x v="178"/>
    </i>
    <i r="4">
      <x v="256"/>
    </i>
    <i r="3">
      <x v="176"/>
      <x v="291"/>
    </i>
    <i r="3">
      <x v="374"/>
      <x v="673"/>
    </i>
    <i r="3">
      <x v="443"/>
      <x v="509"/>
    </i>
    <i r="4">
      <x v="1138"/>
    </i>
    <i r="4">
      <x v="1214"/>
    </i>
    <i r="4">
      <x v="2959"/>
    </i>
    <i r="3">
      <x v="488"/>
      <x v="887"/>
    </i>
    <i r="3">
      <x v="589"/>
      <x v="1073"/>
    </i>
    <i r="3">
      <x v="1718"/>
      <x v="1374"/>
    </i>
    <i r="3">
      <x v="1729"/>
      <x v="134"/>
    </i>
    <i r="4">
      <x v="2955"/>
    </i>
    <i r="3">
      <x v="1735"/>
      <x v="132"/>
    </i>
    <i r="4">
      <x v="2960"/>
    </i>
    <i r="3">
      <x v="1865"/>
      <x v="179"/>
    </i>
    <i r="3">
      <x v="1950"/>
      <x v="569"/>
    </i>
    <i r="4">
      <x v="2940"/>
    </i>
    <i r="3">
      <x v="1988"/>
      <x v="3218"/>
    </i>
    <i r="1">
      <x v="21"/>
      <x v="83"/>
      <x v="826"/>
      <x v="1476"/>
    </i>
    <i r="3">
      <x v="1041"/>
      <x v="1806"/>
    </i>
    <i r="3">
      <x v="1074"/>
      <x v="1864"/>
    </i>
    <i r="4">
      <x v="2446"/>
    </i>
    <i r="3">
      <x v="1082"/>
      <x v="1872"/>
    </i>
    <i r="4">
      <x v="2017"/>
    </i>
    <i r="4">
      <x v="2083"/>
    </i>
    <i r="3">
      <x v="1084"/>
      <x v="1873"/>
    </i>
    <i r="3">
      <x v="1089"/>
      <x v="1879"/>
    </i>
    <i r="4">
      <x v="3860"/>
    </i>
    <i r="3">
      <x v="1101"/>
      <x v="1549"/>
    </i>
    <i r="4">
      <x v="1805"/>
    </i>
    <i r="4">
      <x v="1899"/>
    </i>
    <i r="3">
      <x v="1108"/>
      <x v="1920"/>
    </i>
    <i r="3">
      <x v="1116"/>
      <x v="1937"/>
    </i>
    <i r="4">
      <x v="1950"/>
    </i>
    <i r="4">
      <x v="4260"/>
    </i>
    <i r="3">
      <x v="1121"/>
      <x v="1945"/>
    </i>
    <i r="4">
      <x v="3353"/>
    </i>
    <i r="4">
      <x v="3430"/>
    </i>
    <i r="3">
      <x v="1168"/>
      <x v="807"/>
    </i>
    <i r="4">
      <x v="822"/>
    </i>
    <i r="4">
      <x v="2015"/>
    </i>
    <i r="4">
      <x v="2214"/>
    </i>
    <i r="3">
      <x v="1170"/>
      <x v="1970"/>
    </i>
    <i r="4">
      <x v="2020"/>
    </i>
    <i r="4">
      <x v="2217"/>
    </i>
    <i r="3">
      <x v="1224"/>
      <x v="2134"/>
    </i>
    <i r="3">
      <x v="1267"/>
      <x v="2201"/>
    </i>
    <i r="3">
      <x v="1314"/>
      <x v="998"/>
    </i>
    <i r="4">
      <x v="2280"/>
    </i>
    <i r="3">
      <x v="1349"/>
      <x v="2343"/>
    </i>
    <i r="4">
      <x v="2344"/>
    </i>
    <i r="3">
      <x v="1350"/>
      <x v="1676"/>
    </i>
    <i r="4">
      <x v="1936"/>
    </i>
    <i r="4">
      <x v="2021"/>
    </i>
    <i r="4">
      <x v="2353"/>
    </i>
    <i r="3">
      <x v="1468"/>
      <x v="2245"/>
    </i>
    <i r="4">
      <x v="2341"/>
    </i>
    <i r="4">
      <x v="2550"/>
    </i>
    <i r="3">
      <x v="1529"/>
      <x v="1832"/>
    </i>
    <i r="4">
      <x v="2648"/>
    </i>
    <i r="3">
      <x v="1561"/>
      <x v="1389"/>
    </i>
    <i r="4">
      <x v="1683"/>
    </i>
    <i r="4">
      <x v="1811"/>
    </i>
    <i r="4">
      <x v="2292"/>
    </i>
    <i r="4">
      <x v="2699"/>
    </i>
    <i r="3">
      <x v="1722"/>
      <x v="22"/>
    </i>
    <i r="4">
      <x v="632"/>
    </i>
    <i r="4">
      <x v="2946"/>
    </i>
    <i r="4">
      <x v="3358"/>
    </i>
    <i r="3">
      <x v="1996"/>
      <x v="3391"/>
    </i>
    <i r="3">
      <x v="2193"/>
      <x v="1557"/>
    </i>
    <i r="4">
      <x v="3305"/>
    </i>
    <i r="2">
      <x v="90"/>
      <x v="934"/>
      <x v="1640"/>
    </i>
    <i r="4">
      <x v="2426"/>
    </i>
    <i r="3">
      <x v="1201"/>
      <x v="1368"/>
    </i>
    <i r="4">
      <x v="2214"/>
    </i>
    <i r="3">
      <x v="1508"/>
      <x v="2107"/>
    </i>
    <i r="3">
      <x v="2385"/>
      <x v="3"/>
    </i>
    <i r="4">
      <x v="2106"/>
    </i>
    <i r="3">
      <x v="2453"/>
      <x v="2342"/>
    </i>
    <i r="4">
      <x v="3979"/>
    </i>
    <i r="2">
      <x v="91"/>
      <x v="108"/>
      <x v="199"/>
    </i>
    <i r="4">
      <x v="645"/>
    </i>
    <i r="4">
      <x v="4253"/>
    </i>
    <i r="3">
      <x v="436"/>
      <x v="788"/>
    </i>
    <i r="3">
      <x v="467"/>
      <x v="855"/>
    </i>
    <i r="3">
      <x v="472"/>
      <x v="862"/>
    </i>
    <i r="3">
      <x v="474"/>
      <x v="696"/>
    </i>
    <i r="4">
      <x v="840"/>
    </i>
    <i r="4">
      <x v="2179"/>
    </i>
    <i r="3">
      <x v="500"/>
      <x v="905"/>
    </i>
    <i r="4">
      <x v="993"/>
    </i>
    <i r="3">
      <x v="534"/>
      <x v="2060"/>
    </i>
    <i r="3">
      <x v="541"/>
      <x v="2122"/>
    </i>
    <i r="4">
      <x v="2170"/>
    </i>
    <i r="3">
      <x v="870"/>
      <x v="1006"/>
    </i>
    <i r="4">
      <x v="4210"/>
    </i>
    <i r="4">
      <x v="4257"/>
    </i>
    <i r="3">
      <x v="949"/>
      <x v="1657"/>
    </i>
    <i r="4">
      <x v="4176"/>
    </i>
    <i r="3">
      <x v="1115"/>
      <x v="1935"/>
    </i>
    <i r="3">
      <x v="1120"/>
      <x v="715"/>
    </i>
    <i r="4">
      <x v="1409"/>
    </i>
    <i r="4">
      <x v="1944"/>
    </i>
    <i r="4">
      <x v="4022"/>
    </i>
    <i r="4">
      <x v="4179"/>
    </i>
    <i r="3">
      <x v="1136"/>
      <x v="1973"/>
    </i>
    <i r="3">
      <x v="1275"/>
      <x v="618"/>
    </i>
    <i r="4">
      <x v="2110"/>
    </i>
    <i r="4">
      <x v="2226"/>
    </i>
    <i r="3">
      <x v="1326"/>
      <x v="2308"/>
    </i>
    <i r="4">
      <x v="3246"/>
    </i>
    <i r="4">
      <x v="3976"/>
    </i>
    <i r="3">
      <x v="1365"/>
      <x v="1596"/>
    </i>
    <i r="4">
      <x v="2377"/>
    </i>
    <i r="3">
      <x v="1427"/>
      <x v="1491"/>
    </i>
    <i r="4">
      <x v="2476"/>
    </i>
    <i r="3">
      <x v="1570"/>
      <x v="2707"/>
    </i>
    <i r="3">
      <x v="2350"/>
      <x v="770"/>
    </i>
    <i r="3">
      <x v="2411"/>
      <x v="734"/>
    </i>
    <i r="4">
      <x v="4186"/>
    </i>
    <i r="2">
      <x v="145"/>
      <x v="359"/>
      <x v="995"/>
    </i>
    <i r="4">
      <x v="1977"/>
    </i>
    <i r="3">
      <x v="390"/>
      <x v="622"/>
    </i>
    <i r="4">
      <x v="706"/>
    </i>
    <i r="3">
      <x v="428"/>
      <x v="771"/>
    </i>
    <i r="4">
      <x v="4177"/>
    </i>
    <i r="3">
      <x v="431"/>
      <x v="780"/>
    </i>
    <i r="4">
      <x v="2325"/>
    </i>
    <i r="4">
      <x v="2841"/>
    </i>
    <i r="4">
      <x v="3590"/>
    </i>
    <i r="3">
      <x v="753"/>
      <x v="633"/>
    </i>
    <i r="4">
      <x v="1349"/>
    </i>
    <i r="3">
      <x v="756"/>
      <x v="843"/>
    </i>
    <i r="4">
      <x v="1353"/>
    </i>
    <i r="3">
      <x v="1119"/>
      <x v="704"/>
    </i>
    <i r="4">
      <x v="1166"/>
    </i>
    <i r="4">
      <x v="1941"/>
    </i>
    <i r="3">
      <x v="1333"/>
      <x v="926"/>
    </i>
    <i r="4">
      <x v="2320"/>
    </i>
    <i r="4">
      <x v="2321"/>
    </i>
    <i r="3">
      <x v="1426"/>
      <x v="755"/>
    </i>
    <i r="4">
      <x v="948"/>
    </i>
    <i r="4">
      <x v="2012"/>
    </i>
    <i r="4">
      <x v="2475"/>
    </i>
    <i r="3">
      <x v="1700"/>
      <x v="2914"/>
    </i>
    <i r="4">
      <x v="3903"/>
    </i>
    <i r="3">
      <x v="1976"/>
      <x v="3355"/>
    </i>
    <i r="2">
      <x v="146"/>
      <x v="409"/>
      <x v="630"/>
    </i>
    <i r="4">
      <x v="969"/>
    </i>
    <i r="4">
      <x v="2480"/>
    </i>
    <i r="3">
      <x v="544"/>
      <x v="698"/>
    </i>
    <i r="4">
      <x v="1002"/>
    </i>
    <i r="4">
      <x v="3282"/>
    </i>
    <i r="4">
      <x v="4196"/>
    </i>
    <i r="3">
      <x v="765"/>
      <x v="1824"/>
    </i>
    <i r="4">
      <x v="1975"/>
    </i>
    <i r="4">
      <x v="2537"/>
    </i>
    <i r="4">
      <x v="2968"/>
    </i>
    <i r="4">
      <x v="4257"/>
    </i>
    <i r="3">
      <x v="1092"/>
      <x v="650"/>
    </i>
    <i r="4">
      <x v="1616"/>
    </i>
    <i r="4">
      <x v="1682"/>
    </i>
    <i r="4">
      <x v="1881"/>
    </i>
    <i r="3">
      <x v="1123"/>
      <x v="654"/>
    </i>
    <i r="4">
      <x v="695"/>
    </i>
    <i r="4">
      <x v="1947"/>
    </i>
    <i r="4">
      <x v="1958"/>
    </i>
    <i r="4">
      <x v="2598"/>
    </i>
    <i r="3">
      <x v="1231"/>
      <x v="2145"/>
    </i>
    <i r="4">
      <x v="2196"/>
    </i>
    <i r="4">
      <x v="3304"/>
    </i>
    <i r="3">
      <x v="1340"/>
      <x v="93"/>
    </i>
    <i r="4">
      <x v="852"/>
    </i>
    <i r="4">
      <x v="1656"/>
    </i>
    <i r="4">
      <x v="2397"/>
    </i>
    <i r="3">
      <x v="1508"/>
      <x v="25"/>
    </i>
    <i r="4">
      <x v="2605"/>
    </i>
    <i r="4">
      <x v="3650"/>
    </i>
    <i r="4">
      <x v="4322"/>
    </i>
    <i r="3">
      <x v="1982"/>
      <x v="657"/>
    </i>
    <i r="4">
      <x v="3368"/>
    </i>
    <i r="4">
      <x v="4107"/>
    </i>
    <i r="4">
      <x v="4341"/>
    </i>
    <i r="3">
      <x v="2171"/>
      <x v="980"/>
    </i>
    <i r="4">
      <x v="2782"/>
    </i>
    <i r="4">
      <x v="3369"/>
    </i>
    <i r="4">
      <x v="3673"/>
    </i>
    <i r="4">
      <x v="4054"/>
    </i>
    <i r="4">
      <x v="4326"/>
    </i>
    <i r="3">
      <x v="2450"/>
      <x v="732"/>
    </i>
    <i r="3">
      <x v="2461"/>
      <x v="2052"/>
    </i>
    <i r="4">
      <x v="2112"/>
    </i>
    <i r="4">
      <x v="3370"/>
    </i>
    <i r="4">
      <x v="4273"/>
    </i>
    <i r="3">
      <x v="2491"/>
      <x v="656"/>
    </i>
    <i r="4">
      <x v="705"/>
    </i>
    <i r="4">
      <x v="1826"/>
    </i>
    <i r="4">
      <x v="3434"/>
    </i>
    <i r="4">
      <x v="4331"/>
    </i>
    <i r="2">
      <x v="190"/>
      <x v="383"/>
      <x v="687"/>
    </i>
    <i r="4">
      <x v="1957"/>
    </i>
    <i r="4">
      <x v="2497"/>
    </i>
    <i r="4">
      <x v="2703"/>
    </i>
    <i r="4">
      <x v="3595"/>
    </i>
    <i r="3">
      <x v="392"/>
      <x v="708"/>
    </i>
    <i r="4">
      <x v="992"/>
    </i>
    <i r="4">
      <x v="4174"/>
    </i>
    <i r="3">
      <x v="403"/>
      <x v="311"/>
    </i>
    <i r="4">
      <x v="458"/>
    </i>
    <i r="4">
      <x v="724"/>
    </i>
    <i r="4">
      <x v="3632"/>
    </i>
    <i r="3">
      <x v="447"/>
      <x v="56"/>
    </i>
    <i r="4">
      <x v="814"/>
    </i>
    <i r="4">
      <x v="4150"/>
    </i>
    <i r="3">
      <x v="465"/>
      <x v="689"/>
    </i>
    <i r="4">
      <x v="849"/>
    </i>
    <i r="4">
      <x v="1520"/>
    </i>
    <i r="3">
      <x v="761"/>
      <x v="1362"/>
    </i>
    <i r="4">
      <x v="2269"/>
    </i>
    <i r="3">
      <x v="790"/>
      <x v="1406"/>
    </i>
    <i r="3">
      <x v="878"/>
      <x v="1553"/>
    </i>
    <i r="4">
      <x v="2747"/>
    </i>
    <i r="3">
      <x v="1085"/>
      <x v="1874"/>
    </i>
    <i r="4">
      <x v="2165"/>
    </i>
    <i r="3">
      <x v="1220"/>
      <x v="2127"/>
    </i>
    <i r="4">
      <x v="3289"/>
    </i>
    <i r="4">
      <x v="3793"/>
    </i>
    <i r="4">
      <x v="4169"/>
    </i>
    <i r="4">
      <x v="4255"/>
    </i>
    <i r="3">
      <x v="1420"/>
      <x v="735"/>
    </i>
    <i r="4">
      <x v="976"/>
    </i>
    <i r="4">
      <x v="979"/>
    </i>
    <i r="4">
      <x v="2457"/>
    </i>
    <i r="3">
      <x v="2222"/>
      <x v="922"/>
    </i>
    <i r="4">
      <x v="3781"/>
    </i>
    <i r="4">
      <x v="4171"/>
    </i>
    <i r="3">
      <x v="2402"/>
      <x v="4167"/>
    </i>
    <i r="4">
      <x v="4311"/>
    </i>
    <i r="3">
      <x v="2415"/>
      <x v="4191"/>
    </i>
    <i r="4">
      <x v="4227"/>
    </i>
    <i r="3">
      <x v="2447"/>
      <x v="4247"/>
    </i>
    <i r="3">
      <x v="2483"/>
      <x v="847"/>
    </i>
    <i r="4">
      <x v="4309"/>
    </i>
    <i r="3">
      <x v="2484"/>
      <x v="4310"/>
    </i>
    <i r="1">
      <x v="22"/>
      <x v="4"/>
      <x v="270"/>
      <x v="50"/>
    </i>
    <i r="3">
      <x v="289"/>
      <x v="499"/>
    </i>
    <i r="4">
      <x v="2622"/>
    </i>
    <i r="3">
      <x v="715"/>
      <x v="62"/>
    </i>
    <i r="4">
      <x v="1288"/>
    </i>
    <i r="4">
      <x v="2243"/>
    </i>
    <i r="3">
      <x v="890"/>
      <x v="1569"/>
    </i>
    <i r="4">
      <x v="2314"/>
    </i>
    <i r="3">
      <x v="1189"/>
      <x v="488"/>
    </i>
    <i r="4">
      <x v="2155"/>
    </i>
    <i r="3">
      <x v="2492"/>
      <x v="1706"/>
    </i>
    <i r="4">
      <x v="4333"/>
    </i>
    <i r="3">
      <x v="2497"/>
      <x v="3635"/>
    </i>
    <i r="4">
      <x v="4344"/>
    </i>
    <i r="2">
      <x v="21"/>
      <x v="173"/>
      <x v="310"/>
    </i>
    <i r="4">
      <x v="2335"/>
    </i>
    <i r="3">
      <x v="739"/>
      <x v="1321"/>
    </i>
    <i r="4">
      <x v="1741"/>
    </i>
    <i r="3">
      <x v="837"/>
      <x v="1490"/>
    </i>
    <i r="4">
      <x v="3661"/>
    </i>
    <i r="3">
      <x v="965"/>
      <x v="1673"/>
    </i>
    <i r="4">
      <x v="2299"/>
    </i>
    <i r="3">
      <x v="1093"/>
      <x v="1883"/>
    </i>
    <i r="4">
      <x v="2133"/>
    </i>
    <i r="3">
      <x v="1271"/>
      <x v="607"/>
    </i>
    <i r="4">
      <x v="2210"/>
    </i>
    <i r="3">
      <x v="1404"/>
      <x v="1745"/>
    </i>
    <i r="4">
      <x v="1749"/>
    </i>
    <i r="4">
      <x v="2445"/>
    </i>
    <i r="3">
      <x v="1477"/>
      <x v="2565"/>
    </i>
    <i r="3">
      <x v="1516"/>
      <x v="540"/>
    </i>
    <i r="4">
      <x v="2205"/>
    </i>
    <i r="4">
      <x v="2327"/>
    </i>
    <i r="4">
      <x v="2616"/>
    </i>
    <i r="3">
      <x v="1648"/>
      <x v="2828"/>
    </i>
    <i r="3">
      <x v="1660"/>
      <x v="2415"/>
    </i>
    <i r="4">
      <x v="2850"/>
    </i>
    <i r="3">
      <x v="2346"/>
      <x v="4035"/>
    </i>
    <i r="3">
      <x v="2386"/>
      <x v="4099"/>
    </i>
    <i r="4">
      <x v="4137"/>
    </i>
    <i r="4">
      <x v="4138"/>
    </i>
    <i r="4">
      <x v="4139"/>
    </i>
    <i r="3">
      <x v="2470"/>
      <x v="1360"/>
    </i>
    <i r="4">
      <x v="3741"/>
    </i>
    <i r="4">
      <x v="4281"/>
    </i>
    <i r="4">
      <x v="4293"/>
    </i>
    <i r="2">
      <x v="54"/>
      <x v="39"/>
      <x v="95"/>
    </i>
    <i r="3">
      <x v="272"/>
      <x v="462"/>
    </i>
    <i r="3">
      <x v="326"/>
      <x v="551"/>
    </i>
    <i r="4">
      <x v="559"/>
    </i>
    <i r="3">
      <x v="562"/>
      <x v="3975"/>
    </i>
    <i r="3">
      <x v="798"/>
      <x v="1424"/>
    </i>
    <i r="4">
      <x v="3309"/>
    </i>
    <i r="3">
      <x v="1001"/>
      <x v="1737"/>
    </i>
    <i r="4">
      <x v="2779"/>
    </i>
    <i r="4">
      <x v="2858"/>
    </i>
    <i r="3">
      <x v="1185"/>
      <x v="1904"/>
    </i>
    <i r="4">
      <x v="2050"/>
    </i>
    <i r="3">
      <x v="1560"/>
      <x v="2697"/>
    </i>
    <i r="4">
      <x v="3742"/>
    </i>
    <i r="3">
      <x v="2212"/>
      <x v="1651"/>
    </i>
    <i r="4">
      <x v="3744"/>
    </i>
    <i r="3">
      <x v="2307"/>
      <x v="3926"/>
    </i>
    <i r="4">
      <x v="4286"/>
    </i>
    <i r="2">
      <x v="55"/>
      <x v="723"/>
      <x v="3105"/>
    </i>
    <i r="3">
      <x v="983"/>
      <x v="1709"/>
    </i>
    <i r="4">
      <x v="1710"/>
    </i>
    <i r="4">
      <x v="4296"/>
    </i>
    <i r="3">
      <x v="1402"/>
      <x v="2440"/>
    </i>
    <i r="4">
      <x v="2586"/>
    </i>
    <i r="3">
      <x v="1493"/>
      <x v="2583"/>
    </i>
    <i r="3">
      <x v="1545"/>
      <x v="3597"/>
    </i>
    <i r="3">
      <x v="1640"/>
      <x v="506"/>
    </i>
    <i r="4">
      <x v="2819"/>
    </i>
    <i r="3">
      <x v="2150"/>
      <x v="2864"/>
    </i>
    <i r="4">
      <x v="4284"/>
    </i>
    <i r="3">
      <x v="2376"/>
      <x v="641"/>
    </i>
    <i r="4">
      <x v="2461"/>
    </i>
    <i r="4">
      <x v="2633"/>
    </i>
    <i r="4">
      <x v="3655"/>
    </i>
    <i r="4">
      <x v="4112"/>
    </i>
    <i r="3">
      <x v="2477"/>
      <x v="4294"/>
    </i>
    <i r="4">
      <x v="4295"/>
    </i>
    <i r="2">
      <x v="56"/>
      <x v="120"/>
      <x v="217"/>
    </i>
    <i r="4">
      <x v="3500"/>
    </i>
    <i r="4">
      <x v="3506"/>
    </i>
    <i r="3">
      <x v="743"/>
      <x v="1325"/>
    </i>
    <i r="4">
      <x v="1495"/>
    </i>
    <i r="4">
      <x v="2256"/>
    </i>
    <i r="4">
      <x v="3337"/>
    </i>
    <i r="3">
      <x v="1197"/>
      <x v="577"/>
    </i>
    <i r="4">
      <x v="2074"/>
    </i>
    <i r="4">
      <x v="3545"/>
    </i>
    <i r="3">
      <x v="1392"/>
      <x v="2424"/>
    </i>
    <i r="4">
      <x v="2444"/>
    </i>
    <i r="3">
      <x v="1417"/>
      <x v="2453"/>
    </i>
    <i r="4">
      <x v="2454"/>
    </i>
    <i r="3">
      <x v="1505"/>
      <x v="1027"/>
    </i>
    <i r="3">
      <x v="1672"/>
      <x v="2669"/>
    </i>
    <i r="4">
      <x v="2701"/>
    </i>
    <i r="3">
      <x v="1697"/>
      <x v="2908"/>
    </i>
    <i r="3">
      <x v="1779"/>
      <x v="1665"/>
    </i>
    <i r="4">
      <x v="2621"/>
    </i>
    <i r="3">
      <x v="2182"/>
      <x v="3698"/>
    </i>
    <i r="4">
      <x v="3726"/>
    </i>
    <i r="3">
      <x v="2225"/>
      <x v="3520"/>
    </i>
    <i r="2">
      <x v="67"/>
      <x v="242"/>
      <x v="406"/>
    </i>
    <i r="3">
      <x v="750"/>
      <x v="2277"/>
    </i>
    <i r="3">
      <x v="907"/>
      <x v="1594"/>
    </i>
    <i r="3">
      <x v="1174"/>
      <x v="559"/>
    </i>
    <i r="4">
      <x v="1485"/>
    </i>
    <i r="4">
      <x v="2027"/>
    </i>
    <i r="4">
      <x v="4291"/>
    </i>
    <i r="3">
      <x v="1274"/>
      <x v="2212"/>
    </i>
    <i r="4">
      <x v="2213"/>
    </i>
    <i r="3">
      <x v="1299"/>
      <x v="1391"/>
    </i>
    <i r="3">
      <x v="1302"/>
      <x v="2264"/>
    </i>
    <i r="3">
      <x v="1307"/>
      <x v="2271"/>
    </i>
    <i r="4">
      <x v="4020"/>
    </i>
    <i r="3">
      <x v="1638"/>
      <x v="2817"/>
    </i>
    <i r="3">
      <x v="1654"/>
      <x v="606"/>
    </i>
    <i r="4">
      <x v="3075"/>
    </i>
    <i r="3">
      <x v="1832"/>
      <x v="3128"/>
    </i>
    <i r="3">
      <x v="2471"/>
      <x v="4282"/>
    </i>
    <i r="3">
      <x v="2474"/>
      <x v="4288"/>
    </i>
    <i r="2">
      <x v="86"/>
      <x v="17"/>
      <x v="54"/>
    </i>
    <i r="4">
      <x v="1726"/>
    </i>
    <i r="3">
      <x v="763"/>
      <x v="2259"/>
    </i>
    <i r="4">
      <x v="4256"/>
    </i>
    <i r="3">
      <x v="819"/>
      <x v="2023"/>
    </i>
    <i r="3">
      <x v="892"/>
      <x v="1030"/>
    </i>
    <i r="4">
      <x v="1572"/>
    </i>
    <i r="3">
      <x v="1446"/>
      <x v="348"/>
    </i>
    <i r="3">
      <x v="1902"/>
      <x v="414"/>
    </i>
    <i r="4">
      <x v="3239"/>
    </i>
    <i r="2">
      <x v="115"/>
      <x v="128"/>
      <x v="226"/>
    </i>
    <i r="3">
      <x v="838"/>
      <x v="882"/>
    </i>
    <i r="4">
      <x v="1492"/>
    </i>
    <i r="3">
      <x v="875"/>
      <x v="36"/>
    </i>
    <i r="4">
      <x v="2061"/>
    </i>
    <i r="3">
      <x v="920"/>
      <x v="80"/>
    </i>
    <i r="4">
      <x v="1614"/>
    </i>
    <i r="4">
      <x v="3592"/>
    </i>
    <i r="3">
      <x v="947"/>
      <x v="1651"/>
    </i>
    <i r="4">
      <x v="1672"/>
    </i>
    <i r="3">
      <x v="1102"/>
      <x v="1901"/>
    </i>
    <i r="4">
      <x v="3371"/>
    </i>
    <i r="3">
      <x v="1180"/>
      <x v="2043"/>
    </i>
    <i r="4">
      <x v="3229"/>
    </i>
    <i r="3">
      <x v="1514"/>
      <x v="2612"/>
    </i>
    <i r="3">
      <x v="1541"/>
      <x v="2670"/>
    </i>
    <i r="4">
      <x v="3972"/>
    </i>
    <i r="3">
      <x v="1762"/>
      <x v="1687"/>
    </i>
    <i r="4">
      <x v="3078"/>
    </i>
    <i r="3">
      <x v="1979"/>
      <x v="3361"/>
    </i>
    <i r="3">
      <x v="2062"/>
      <x v="2631"/>
    </i>
    <i r="4">
      <x v="3496"/>
    </i>
    <i r="3">
      <x v="2153"/>
      <x v="1343"/>
    </i>
    <i r="4">
      <x v="2429"/>
    </i>
    <i r="3">
      <x v="2347"/>
      <x v="3048"/>
    </i>
    <i r="3">
      <x v="2467"/>
      <x v="2169"/>
    </i>
    <i r="4">
      <x v="2261"/>
    </i>
    <i r="4">
      <x v="3957"/>
    </i>
    <i r="3">
      <x v="2473"/>
      <x v="1600"/>
    </i>
    <i r="4">
      <x v="3996"/>
    </i>
    <i r="4">
      <x v="4280"/>
    </i>
    <i r="4">
      <x v="4285"/>
    </i>
    <i r="2">
      <x v="158"/>
      <x v="203"/>
      <x v="4266"/>
    </i>
    <i r="3">
      <x v="248"/>
      <x v="412"/>
    </i>
    <i r="3">
      <x v="439"/>
      <x v="493"/>
    </i>
    <i r="4">
      <x v="793"/>
    </i>
    <i r="4">
      <x v="794"/>
    </i>
    <i r="3">
      <x v="1401"/>
      <x v="3173"/>
    </i>
    <i r="4">
      <x v="3528"/>
    </i>
    <i r="3">
      <x v="1528"/>
      <x v="2646"/>
    </i>
    <i r="4">
      <x v="3746"/>
    </i>
    <i r="3">
      <x v="1596"/>
      <x v="2732"/>
    </i>
    <i r="3">
      <x v="1804"/>
      <x v="3082"/>
    </i>
    <i r="3">
      <x v="1934"/>
      <x v="3293"/>
    </i>
    <i r="3">
      <x v="1957"/>
      <x v="1455"/>
    </i>
    <i r="4">
      <x v="3331"/>
    </i>
    <i r="4">
      <x v="3517"/>
    </i>
    <i r="3">
      <x v="2456"/>
      <x v="4259"/>
    </i>
    <i r="1">
      <x v="23"/>
      <x v="47"/>
      <x v="659"/>
      <x v="1184"/>
    </i>
    <i r="4">
      <x v="1202"/>
    </i>
    <i r="4">
      <x v="1450"/>
    </i>
    <i r="4">
      <x v="1548"/>
    </i>
    <i r="4">
      <x v="3795"/>
    </i>
    <i r="3">
      <x v="687"/>
      <x v="1176"/>
    </i>
    <i r="4">
      <x v="1245"/>
    </i>
    <i r="4">
      <x v="3355"/>
    </i>
    <i r="3">
      <x v="691"/>
      <x v="1128"/>
    </i>
    <i r="4">
      <x v="1250"/>
    </i>
    <i r="3">
      <x v="812"/>
      <x v="804"/>
    </i>
    <i r="4">
      <x v="952"/>
    </i>
    <i r="4">
      <x v="1146"/>
    </i>
    <i r="4">
      <x v="1449"/>
    </i>
    <i r="3">
      <x v="926"/>
      <x v="1059"/>
    </i>
    <i r="4">
      <x v="1186"/>
    </i>
    <i r="4">
      <x v="1629"/>
    </i>
    <i r="4">
      <x v="2794"/>
    </i>
    <i r="4">
      <x v="3332"/>
    </i>
    <i r="3">
      <x v="1035"/>
      <x v="1791"/>
    </i>
    <i r="3">
      <x v="1262"/>
      <x v="2193"/>
    </i>
    <i r="4">
      <x v="2764"/>
    </i>
    <i r="3">
      <x v="1325"/>
      <x v="2305"/>
    </i>
    <i r="4">
      <x v="2306"/>
    </i>
    <i r="4">
      <x v="2539"/>
    </i>
    <i r="4">
      <x v="3916"/>
    </i>
    <i r="3">
      <x v="1513"/>
      <x v="1104"/>
    </i>
    <i r="4">
      <x v="1630"/>
    </i>
    <i r="4">
      <x v="1688"/>
    </i>
    <i r="4">
      <x v="3127"/>
    </i>
    <i r="3">
      <x v="1534"/>
      <x v="1243"/>
    </i>
    <i r="4">
      <x v="2653"/>
    </i>
    <i r="3">
      <x v="1574"/>
      <x v="1173"/>
    </i>
    <i r="4">
      <x v="1953"/>
    </i>
    <i r="4">
      <x v="2905"/>
    </i>
    <i r="3">
      <x v="1646"/>
      <x v="1255"/>
    </i>
    <i r="4">
      <x v="2238"/>
    </i>
    <i r="4">
      <x v="2433"/>
    </i>
    <i r="4">
      <x v="2824"/>
    </i>
    <i r="3">
      <x v="1812"/>
      <x v="1275"/>
    </i>
    <i r="4">
      <x v="3095"/>
    </i>
    <i r="4">
      <x v="3096"/>
    </i>
    <i r="3">
      <x v="1815"/>
      <x v="1238"/>
    </i>
    <i r="4">
      <x v="2194"/>
    </i>
    <i r="3">
      <x v="1825"/>
      <x v="381"/>
    </i>
    <i r="4">
      <x v="3114"/>
    </i>
    <i r="3">
      <x v="2322"/>
      <x v="799"/>
    </i>
    <i r="4">
      <x v="1102"/>
    </i>
    <i r="4">
      <x v="1228"/>
    </i>
    <i r="4">
      <x v="2912"/>
    </i>
    <i r="4">
      <x v="3949"/>
    </i>
    <i r="4">
      <x v="4061"/>
    </i>
    <i r="3">
      <x v="2420"/>
      <x v="1118"/>
    </i>
    <i r="4">
      <x v="4198"/>
    </i>
    <i r="4">
      <x v="4199"/>
    </i>
    <i r="2">
      <x v="147"/>
      <x v="183"/>
      <x v="306"/>
    </i>
    <i r="4">
      <x v="307"/>
    </i>
    <i r="4">
      <x v="1853"/>
    </i>
    <i r="3">
      <x v="493"/>
      <x v="895"/>
    </i>
    <i r="4">
      <x v="2840"/>
    </i>
    <i r="3">
      <x v="577"/>
      <x v="1053"/>
    </i>
    <i r="3">
      <x v="605"/>
      <x v="1100"/>
    </i>
    <i r="4">
      <x v="1101"/>
    </i>
    <i r="4">
      <x v="1437"/>
    </i>
    <i r="4">
      <x v="1524"/>
    </i>
    <i r="4">
      <x v="2694"/>
    </i>
    <i r="4">
      <x v="2771"/>
    </i>
    <i r="3">
      <x v="688"/>
      <x v="409"/>
    </i>
    <i r="4">
      <x v="1246"/>
    </i>
    <i r="4">
      <x v="2977"/>
    </i>
    <i r="4">
      <x v="3126"/>
    </i>
    <i r="3">
      <x v="871"/>
      <x v="1442"/>
    </i>
    <i r="4">
      <x v="3394"/>
    </i>
    <i r="4">
      <x v="3399"/>
    </i>
    <i r="3">
      <x v="880"/>
      <x v="1556"/>
    </i>
    <i r="4">
      <x v="2204"/>
    </i>
    <i r="4">
      <x v="2628"/>
    </i>
    <i r="3">
      <x v="882"/>
      <x v="1562"/>
    </i>
    <i r="3">
      <x v="987"/>
      <x v="1277"/>
    </i>
    <i r="4">
      <x v="1716"/>
    </i>
    <i r="4">
      <x v="4263"/>
    </i>
    <i r="3">
      <x v="1549"/>
      <x v="1984"/>
    </i>
    <i r="4">
      <x v="4029"/>
    </i>
    <i r="3">
      <x v="1676"/>
      <x v="1686"/>
    </i>
    <i r="4">
      <x v="2564"/>
    </i>
    <i r="4">
      <x v="2879"/>
    </i>
    <i r="3">
      <x v="1852"/>
      <x v="3158"/>
    </i>
    <i r="4">
      <x v="3159"/>
    </i>
    <i r="4">
      <x v="3421"/>
    </i>
    <i r="3">
      <x v="1975"/>
      <x v="2814"/>
    </i>
    <i r="4">
      <x v="3157"/>
    </i>
    <i r="4">
      <x v="3352"/>
    </i>
    <i r="3">
      <x v="1986"/>
      <x v="1233"/>
    </i>
    <i r="4">
      <x v="1242"/>
    </i>
    <i r="4">
      <x v="2552"/>
    </i>
    <i r="3">
      <x v="1998"/>
      <x v="2638"/>
    </i>
    <i r="4">
      <x v="3393"/>
    </i>
    <i r="3">
      <x v="2298"/>
      <x v="3376"/>
    </i>
    <i r="4">
      <x v="3917"/>
    </i>
    <i r="3">
      <x v="2482"/>
      <x v="1015"/>
    </i>
    <i r="4">
      <x v="3117"/>
    </i>
    <i r="4">
      <x v="4308"/>
    </i>
    <i r="2">
      <x v="173"/>
      <x v="445"/>
      <x v="811"/>
    </i>
    <i r="4">
      <x v="3216"/>
    </i>
    <i r="4">
      <x v="3782"/>
    </i>
    <i r="4">
      <x v="3930"/>
    </i>
    <i r="3">
      <x v="580"/>
      <x v="393"/>
    </i>
    <i r="4">
      <x v="953"/>
    </i>
    <i r="4">
      <x v="1057"/>
    </i>
    <i r="4">
      <x v="1253"/>
    </i>
    <i r="4">
      <x v="1295"/>
    </i>
    <i r="4">
      <x v="1913"/>
    </i>
    <i r="4">
      <x v="2662"/>
    </i>
    <i r="3">
      <x v="607"/>
      <x v="774"/>
    </i>
    <i r="4">
      <x v="1447"/>
    </i>
    <i r="4">
      <x v="2834"/>
    </i>
    <i r="4">
      <x v="4071"/>
    </i>
    <i r="3">
      <x v="646"/>
      <x v="408"/>
    </i>
    <i r="4">
      <x v="1180"/>
    </i>
    <i r="4">
      <x v="1296"/>
    </i>
    <i r="4">
      <x v="2672"/>
    </i>
    <i r="3">
      <x v="879"/>
      <x v="1438"/>
    </i>
    <i r="4">
      <x v="1443"/>
    </i>
    <i r="4">
      <x v="1483"/>
    </i>
    <i r="4">
      <x v="1555"/>
    </i>
    <i r="3">
      <x v="1026"/>
      <x v="1587"/>
    </i>
    <i r="4">
      <x v="1779"/>
    </i>
    <i r="4">
      <x v="2590"/>
    </i>
    <i r="4">
      <x v="2724"/>
    </i>
    <i r="3">
      <x v="1125"/>
      <x v="1147"/>
    </i>
    <i r="4">
      <x v="1859"/>
    </i>
    <i r="4">
      <x v="1949"/>
    </i>
    <i r="3">
      <x v="1425"/>
      <x v="1208"/>
    </i>
    <i r="4">
      <x v="2474"/>
    </i>
    <i r="4">
      <x v="2781"/>
    </i>
    <i r="4">
      <x v="3405"/>
    </i>
    <i r="3">
      <x v="1444"/>
      <x v="1267"/>
    </i>
    <i r="4">
      <x v="2506"/>
    </i>
    <i r="4">
      <x v="2752"/>
    </i>
    <i r="4">
      <x v="4120"/>
    </i>
    <i r="3">
      <x v="1467"/>
      <x v="1506"/>
    </i>
    <i r="4">
      <x v="1582"/>
    </i>
    <i r="4">
      <x v="2549"/>
    </i>
    <i r="4">
      <x v="2838"/>
    </i>
    <i r="3">
      <x v="1626"/>
      <x v="812"/>
    </i>
    <i r="4">
      <x v="1105"/>
    </i>
    <i r="4">
      <x v="2625"/>
    </i>
    <i r="4">
      <x v="2798"/>
    </i>
    <i r="3">
      <x v="1637"/>
      <x v="2816"/>
    </i>
    <i r="4">
      <x v="3936"/>
    </i>
    <i r="3">
      <x v="1693"/>
      <x v="2611"/>
    </i>
    <i r="4">
      <x v="2902"/>
    </i>
    <i r="4">
      <x v="4343"/>
    </i>
    <i r="3">
      <x v="1742"/>
      <x v="102"/>
    </i>
    <i r="4">
      <x v="1130"/>
    </i>
    <i r="4">
      <x v="1692"/>
    </i>
    <i r="4">
      <x v="2975"/>
    </i>
    <i r="4">
      <x v="4279"/>
    </i>
    <i r="3">
      <x v="2232"/>
      <x v="1125"/>
    </i>
    <i r="4">
      <x v="2181"/>
    </i>
    <i r="4">
      <x v="2802"/>
    </i>
    <i r="4">
      <x v="2941"/>
    </i>
    <i r="4">
      <x v="3802"/>
    </i>
    <i r="2">
      <x v="174"/>
      <x v="195"/>
      <x v="1524"/>
    </i>
    <i r="4">
      <x v="1693"/>
    </i>
    <i r="3">
      <x v="665"/>
      <x v="385"/>
    </i>
    <i r="4">
      <x v="1215"/>
    </i>
    <i r="4">
      <x v="2884"/>
    </i>
    <i r="3">
      <x v="685"/>
      <x v="1241"/>
    </i>
    <i r="4">
      <x v="3826"/>
    </i>
    <i r="3">
      <x v="975"/>
      <x v="4002"/>
    </i>
    <i r="3">
      <x v="1206"/>
      <x v="452"/>
    </i>
    <i r="4">
      <x v="2095"/>
    </i>
    <i r="3">
      <x v="1245"/>
      <x v="1454"/>
    </i>
    <i r="3">
      <x v="1328"/>
      <x v="345"/>
    </i>
    <i r="4">
      <x v="1628"/>
    </i>
    <i r="4">
      <x v="2312"/>
    </i>
    <i r="3">
      <x v="1360"/>
      <x v="2368"/>
    </i>
    <i r="4">
      <x v="3658"/>
    </i>
    <i r="4">
      <x v="4013"/>
    </i>
    <i r="3">
      <x v="1466"/>
      <x v="2695"/>
    </i>
    <i r="3">
      <x v="1599"/>
      <x v="912"/>
    </i>
    <i r="4">
      <x v="2183"/>
    </i>
    <i r="4">
      <x v="4195"/>
    </i>
    <i r="3">
      <x v="2018"/>
      <x v="1171"/>
    </i>
    <i r="4">
      <x v="1971"/>
    </i>
    <i r="4">
      <x v="3422"/>
    </i>
    <i r="3">
      <x v="2161"/>
      <x v="1257"/>
    </i>
    <i r="4">
      <x v="2160"/>
    </i>
    <i r="4">
      <x v="4036"/>
    </i>
    <i r="3">
      <x v="2265"/>
      <x v="3843"/>
    </i>
    <i r="4">
      <x v="4330"/>
    </i>
    <i r="1">
      <x v="24"/>
      <x v="85"/>
      <x v="320"/>
      <x v="552"/>
    </i>
    <i r="4">
      <x v="579"/>
    </i>
    <i r="3">
      <x v="1063"/>
      <x v="2004"/>
    </i>
    <i r="3">
      <x v="1196"/>
      <x v="2073"/>
    </i>
    <i r="3">
      <x v="1334"/>
      <x v="2323"/>
    </i>
    <i r="4">
      <x v="2357"/>
    </i>
    <i r="3">
      <x v="1345"/>
      <x v="658"/>
    </i>
    <i r="3">
      <x v="1530"/>
      <x v="1968"/>
    </i>
    <i r="4">
      <x v="2649"/>
    </i>
    <i r="3">
      <x v="1701"/>
      <x v="1816"/>
    </i>
    <i r="4">
      <x v="1895"/>
    </i>
    <i r="4">
      <x v="2916"/>
    </i>
    <i r="3">
      <x v="2489"/>
      <x v="681"/>
    </i>
    <i r="4">
      <x v="1825"/>
    </i>
    <i r="4">
      <x v="4329"/>
    </i>
    <i r="2">
      <x v="100"/>
      <x v="3"/>
      <x v="23"/>
    </i>
    <i r="4">
      <x v="1634"/>
    </i>
    <i r="3">
      <x v="622"/>
      <x v="2315"/>
    </i>
    <i r="4">
      <x v="4156"/>
    </i>
    <i r="3">
      <x v="775"/>
      <x v="1382"/>
    </i>
    <i r="4">
      <x v="2671"/>
    </i>
    <i r="3">
      <x v="781"/>
      <x v="1390"/>
    </i>
    <i r="3">
      <x v="873"/>
      <x v="1550"/>
    </i>
    <i r="3">
      <x v="950"/>
      <x v="2244"/>
    </i>
    <i r="3">
      <x v="953"/>
      <x v="1660"/>
    </i>
    <i r="3">
      <x v="1034"/>
      <x v="1789"/>
    </i>
    <i r="4">
      <x v="2634"/>
    </i>
    <i r="3">
      <x v="1052"/>
      <x v="1828"/>
    </i>
    <i r="4">
      <x v="3250"/>
    </i>
    <i r="3">
      <x v="1059"/>
      <x v="1836"/>
    </i>
    <i r="3">
      <x v="1062"/>
      <x v="1841"/>
    </i>
    <i r="3">
      <x v="1195"/>
      <x v="2068"/>
    </i>
    <i r="3">
      <x v="1290"/>
      <x v="1398"/>
    </i>
    <i r="4">
      <x v="2241"/>
    </i>
    <i r="3">
      <x v="1338"/>
      <x v="1462"/>
    </i>
    <i r="4">
      <x v="2328"/>
    </i>
    <i r="3">
      <x v="1395"/>
      <x v="1440"/>
    </i>
    <i r="3">
      <x v="1442"/>
      <x v="2503"/>
    </i>
    <i r="3">
      <x v="1510"/>
      <x v="1813"/>
    </i>
    <i r="4">
      <x v="2607"/>
    </i>
    <i r="3">
      <x v="1512"/>
      <x v="810"/>
    </i>
    <i r="4">
      <x v="2530"/>
    </i>
    <i r="3">
      <x v="1538"/>
      <x v="2660"/>
    </i>
    <i r="3">
      <x v="1613"/>
      <x v="230"/>
    </i>
    <i r="4">
      <x v="2587"/>
    </i>
    <i r="4">
      <x v="2588"/>
    </i>
    <i r="4">
      <x v="2768"/>
    </i>
    <i r="3">
      <x v="1740"/>
      <x v="1516"/>
    </i>
    <i r="3">
      <x v="1871"/>
      <x v="1518"/>
    </i>
    <i r="4">
      <x v="3261"/>
    </i>
    <i r="3">
      <x v="1946"/>
      <x v="3312"/>
    </i>
    <i r="4">
      <x v="4206"/>
    </i>
    <i r="3">
      <x v="2115"/>
      <x v="1392"/>
    </i>
    <i r="4">
      <x v="3591"/>
    </i>
    <i r="3">
      <x v="2181"/>
      <x v="3644"/>
    </i>
    <i r="4">
      <x v="3694"/>
    </i>
    <i r="3">
      <x v="2403"/>
      <x v="1930"/>
    </i>
    <i r="3">
      <x v="2490"/>
      <x v="2237"/>
    </i>
    <i r="2">
      <x v="101"/>
      <x v="785"/>
      <x v="3780"/>
    </i>
    <i r="3">
      <x v="795"/>
      <x v="1416"/>
    </i>
    <i r="4">
      <x v="1894"/>
    </i>
    <i r="4">
      <x v="4278"/>
    </i>
    <i r="3">
      <x v="814"/>
      <x v="1455"/>
    </i>
    <i r="4">
      <x v="2684"/>
    </i>
    <i r="4">
      <x v="3849"/>
    </i>
    <i r="3">
      <x v="933"/>
      <x v="1638"/>
    </i>
    <i r="3">
      <x v="1134"/>
      <x v="4102"/>
    </i>
    <i r="3">
      <x v="1370"/>
      <x v="2387"/>
    </i>
    <i r="3">
      <x v="1385"/>
      <x v="2410"/>
    </i>
    <i r="4">
      <x v="2411"/>
    </i>
    <i r="4">
      <x v="4004"/>
    </i>
    <i r="3">
      <x v="1617"/>
      <x v="1892"/>
    </i>
    <i r="4">
      <x v="2775"/>
    </i>
    <i r="4">
      <x v="3745"/>
    </i>
    <i r="3">
      <x v="1830"/>
      <x v="1517"/>
    </i>
    <i r="4">
      <x v="3124"/>
    </i>
    <i r="3">
      <x v="2457"/>
      <x v="4264"/>
    </i>
    <i r="2">
      <x v="138"/>
      <x v="332"/>
      <x v="578"/>
    </i>
    <i r="3">
      <x v="416"/>
      <x v="1837"/>
    </i>
    <i r="3">
      <x v="1042"/>
      <x v="1808"/>
    </i>
    <i r="3">
      <x v="1081"/>
      <x v="2647"/>
    </i>
    <i r="3">
      <x v="1126"/>
      <x v="1954"/>
    </i>
    <i r="3">
      <x v="1415"/>
      <x v="2451"/>
    </i>
    <i r="3">
      <x v="1433"/>
      <x v="2489"/>
    </i>
    <i r="3">
      <x v="1629"/>
      <x v="2801"/>
    </i>
    <i r="3">
      <x v="1655"/>
      <x v="2844"/>
    </i>
    <i r="3">
      <x v="1848"/>
      <x v="3151"/>
    </i>
    <i r="3">
      <x v="2216"/>
      <x v="3188"/>
    </i>
    <i r="4">
      <x v="3189"/>
    </i>
    <i r="2">
      <x v="151"/>
      <x v="236"/>
      <x v="1740"/>
    </i>
    <i r="4">
      <x v="2913"/>
    </i>
    <i r="4">
      <x v="3324"/>
    </i>
    <i r="3">
      <x v="779"/>
      <x v="1388"/>
    </i>
    <i r="4">
      <x v="2220"/>
    </i>
    <i r="4">
      <x v="4111"/>
    </i>
    <i r="3">
      <x v="827"/>
      <x v="3207"/>
    </i>
    <i r="3">
      <x v="852"/>
      <x v="1522"/>
    </i>
    <i r="4">
      <x v="1922"/>
    </i>
    <i r="3">
      <x v="1055"/>
      <x v="1833"/>
    </i>
    <i r="4">
      <x v="2592"/>
    </i>
    <i r="3">
      <x v="1056"/>
      <x v="1928"/>
    </i>
    <i r="3">
      <x v="1061"/>
      <x v="1839"/>
    </i>
    <i r="4">
      <x v="1840"/>
    </i>
    <i r="4">
      <x v="3313"/>
    </i>
    <i r="3">
      <x v="1064"/>
      <x v="1844"/>
    </i>
    <i r="4">
      <x v="2610"/>
    </i>
    <i r="3">
      <x v="1068"/>
      <x v="2624"/>
    </i>
    <i r="3">
      <x v="1097"/>
      <x v="1893"/>
    </i>
    <i r="3">
      <x v="1363"/>
      <x v="1847"/>
    </i>
    <i r="4">
      <x v="1929"/>
    </i>
    <i r="4">
      <x v="2373"/>
    </i>
    <i r="4">
      <x v="3267"/>
    </i>
    <i r="3">
      <x v="1368"/>
      <x v="378"/>
    </i>
    <i r="4">
      <x v="2383"/>
    </i>
    <i r="3">
      <x v="1685"/>
      <x v="394"/>
    </i>
    <i r="3">
      <x v="1966"/>
      <x v="2430"/>
    </i>
    <i r="3">
      <x v="2368"/>
      <x v="1464"/>
    </i>
    <i r="4">
      <x v="1896"/>
    </i>
    <i r="4">
      <x v="1932"/>
    </i>
    <i r="4">
      <x v="2776"/>
    </i>
    <i r="4">
      <x v="4080"/>
    </i>
    <i r="2">
      <x v="170"/>
      <x v="803"/>
      <x v="1434"/>
    </i>
    <i r="4">
      <x v="2970"/>
    </i>
    <i r="3">
      <x v="1060"/>
      <x v="1807"/>
    </i>
    <i r="4">
      <x v="2745"/>
    </i>
    <i r="4">
      <x v="3145"/>
    </i>
    <i r="3">
      <x v="1176"/>
      <x v="383"/>
    </i>
    <i r="4">
      <x v="1032"/>
    </i>
    <i r="4">
      <x v="1689"/>
    </i>
    <i r="4">
      <x v="1959"/>
    </i>
    <i r="4">
      <x v="3281"/>
    </i>
    <i r="3">
      <x v="1292"/>
      <x v="1838"/>
    </i>
    <i r="4">
      <x v="2247"/>
    </i>
    <i r="4">
      <x v="2485"/>
    </i>
    <i r="3">
      <x v="1337"/>
      <x v="1431"/>
    </i>
    <i r="4">
      <x v="1843"/>
    </i>
    <i r="4">
      <x v="2326"/>
    </i>
    <i r="3">
      <x v="1384"/>
      <x v="2330"/>
    </i>
    <i r="4">
      <x v="2412"/>
    </i>
    <i r="3">
      <x v="1610"/>
      <x v="1847"/>
    </i>
    <i r="4">
      <x v="2763"/>
    </i>
    <i r="3">
      <x v="1621"/>
      <x v="1981"/>
    </i>
    <i r="4">
      <x v="2790"/>
    </i>
    <i r="3">
      <x v="1713"/>
      <x v="2930"/>
    </i>
    <i r="4">
      <x v="2931"/>
    </i>
    <i r="3">
      <x v="1915"/>
      <x v="3162"/>
    </i>
    <i r="4">
      <x v="3169"/>
    </i>
    <i r="4">
      <x v="3261"/>
    </i>
    <i r="3">
      <x v="2159"/>
      <x v="3645"/>
    </i>
    <i r="4">
      <x v="3959"/>
    </i>
    <i r="2">
      <x v="171"/>
      <x v="44"/>
      <x v="99"/>
    </i>
    <i r="4">
      <x v="3985"/>
    </i>
    <i r="3">
      <x v="1050"/>
      <x v="299"/>
    </i>
    <i r="4">
      <x v="1821"/>
    </i>
    <i r="4">
      <x v="3911"/>
    </i>
    <i r="3">
      <x v="1329"/>
      <x v="2313"/>
    </i>
    <i r="3">
      <x v="1339"/>
      <x v="347"/>
    </i>
    <i r="4">
      <x v="2329"/>
    </i>
    <i r="4">
      <x v="3961"/>
    </i>
    <i r="3">
      <x v="1508"/>
      <x v="2606"/>
    </i>
    <i r="3">
      <x v="1509"/>
      <x v="2046"/>
    </i>
    <i r="4">
      <x v="3940"/>
    </i>
    <i r="4">
      <x v="3965"/>
    </i>
    <i r="4">
      <x v="4203"/>
    </i>
    <i r="3">
      <x v="1564"/>
      <x v="1848"/>
    </i>
    <i r="4">
      <x v="2702"/>
    </i>
    <i r="3">
      <x v="1650"/>
      <x v="327"/>
    </i>
    <i r="4">
      <x v="2833"/>
    </i>
    <i r="3">
      <x v="1821"/>
      <x v="3109"/>
    </i>
    <i r="3">
      <x v="1908"/>
      <x v="3253"/>
    </i>
    <i r="3">
      <x v="2195"/>
      <x v="3715"/>
    </i>
    <i r="3">
      <x v="2253"/>
      <x v="326"/>
    </i>
    <i r="4">
      <x v="495"/>
    </i>
    <i r="3">
      <x v="2326"/>
      <x v="4006"/>
    </i>
    <i r="3">
      <x v="2354"/>
      <x v="4049"/>
    </i>
    <i r="2">
      <x v="182"/>
      <x v="558"/>
      <x v="2618"/>
    </i>
    <i r="3">
      <x v="619"/>
      <x v="1129"/>
    </i>
    <i r="3">
      <x v="760"/>
      <x v="1358"/>
    </i>
    <i r="4">
      <x v="2002"/>
    </i>
    <i r="3">
      <x v="1043"/>
      <x v="1809"/>
    </i>
    <i r="4">
      <x v="2847"/>
    </i>
    <i r="3">
      <x v="1044"/>
      <x v="1812"/>
    </i>
    <i r="4">
      <x v="4130"/>
    </i>
    <i r="3">
      <x v="1105"/>
      <x v="2109"/>
    </i>
    <i r="3">
      <x v="1206"/>
      <x v="4115"/>
    </i>
    <i r="3">
      <x v="1301"/>
      <x v="2263"/>
    </i>
    <i r="4">
      <x v="2299"/>
    </i>
    <i r="3">
      <x v="1321"/>
      <x v="3954"/>
    </i>
    <i r="3">
      <x v="1332"/>
      <x v="503"/>
    </i>
    <i r="4">
      <x v="1663"/>
    </i>
    <i r="4">
      <x v="2319"/>
    </i>
    <i r="3">
      <x v="1374"/>
      <x v="2392"/>
    </i>
    <i r="3">
      <x v="1381"/>
      <x v="399"/>
    </i>
    <i r="4">
      <x v="2402"/>
    </i>
    <i r="3">
      <x v="1409"/>
      <x v="1900"/>
    </i>
    <i r="3">
      <x v="1416"/>
      <x v="2452"/>
    </i>
    <i r="3">
      <x v="1418"/>
      <x v="2455"/>
    </i>
    <i r="3">
      <x v="1471"/>
      <x v="2555"/>
    </i>
    <i r="3">
      <x v="1485"/>
      <x v="2459"/>
    </i>
    <i r="4">
      <x v="2574"/>
    </i>
    <i r="3">
      <x v="1682"/>
      <x v="44"/>
    </i>
    <i r="4">
      <x v="2887"/>
    </i>
    <i r="4">
      <x v="3841"/>
    </i>
    <i r="3">
      <x v="1716"/>
      <x v="2098"/>
    </i>
    <i r="4">
      <x v="2933"/>
    </i>
    <i r="3">
      <x v="1845"/>
      <x v="2654"/>
    </i>
    <i r="4">
      <x v="3146"/>
    </i>
    <i r="4">
      <x v="4103"/>
    </i>
    <i r="3">
      <x v="1846"/>
      <x v="3148"/>
    </i>
    <i r="4">
      <x v="4323"/>
    </i>
    <i r="3">
      <x v="1854"/>
      <x v="22"/>
    </i>
    <i r="4">
      <x v="2619"/>
    </i>
    <i r="4">
      <x v="3161"/>
    </i>
    <i r="3">
      <x v="1866"/>
      <x v="3183"/>
    </i>
    <i r="3">
      <x v="1870"/>
      <x v="3187"/>
    </i>
    <i r="3">
      <x v="1874"/>
      <x v="610"/>
    </i>
    <i r="4">
      <x v="3195"/>
    </i>
    <i r="3">
      <x v="1877"/>
      <x v="3198"/>
    </i>
    <i r="3">
      <x v="1932"/>
      <x v="4082"/>
    </i>
    <i r="3">
      <x v="2303"/>
      <x v="346"/>
    </i>
    <i r="1">
      <x v="25"/>
      <x v="45"/>
      <x v="489"/>
      <x v="888"/>
    </i>
    <i r="4">
      <x v="2778"/>
    </i>
    <i r="3">
      <x v="545"/>
      <x v="1003"/>
    </i>
    <i r="3">
      <x v="586"/>
      <x v="1069"/>
    </i>
    <i r="3">
      <x v="804"/>
      <x v="1435"/>
    </i>
    <i r="3">
      <x v="847"/>
      <x v="1503"/>
    </i>
    <i r="3">
      <x v="1254"/>
      <x v="1075"/>
    </i>
    <i r="3">
      <x v="1441"/>
      <x v="2432"/>
    </i>
    <i r="3">
      <x v="1601"/>
      <x v="3807"/>
    </i>
    <i r="3">
      <x v="1818"/>
      <x v="3104"/>
    </i>
    <i r="4">
      <x v="3115"/>
    </i>
    <i r="3">
      <x v="1948"/>
      <x v="3316"/>
    </i>
    <i r="4">
      <x v="3505"/>
    </i>
    <i r="3">
      <x v="2085"/>
      <x v="1858"/>
    </i>
    <i r="3">
      <x v="2500"/>
      <x v="3829"/>
    </i>
    <i r="4">
      <x v="4351"/>
    </i>
    <i r="2">
      <x v="68"/>
      <x v="50"/>
      <x v="109"/>
    </i>
    <i r="4">
      <x v="237"/>
    </i>
    <i r="4">
      <x v="3565"/>
    </i>
    <i r="3">
      <x v="116"/>
      <x v="210"/>
    </i>
    <i r="4">
      <x v="973"/>
    </i>
    <i r="3">
      <x v="528"/>
      <x v="808"/>
    </i>
    <i r="4">
      <x v="963"/>
    </i>
    <i r="4">
      <x v="2924"/>
    </i>
    <i r="4">
      <x v="3851"/>
    </i>
    <i r="3">
      <x v="822"/>
      <x v="1468"/>
    </i>
    <i r="3">
      <x v="916"/>
      <x v="454"/>
    </i>
    <i r="4">
      <x v="1608"/>
    </i>
    <i r="4">
      <x v="1865"/>
    </i>
    <i r="4">
      <x v="2504"/>
    </i>
    <i r="4">
      <x v="2522"/>
    </i>
    <i r="3">
      <x v="1027"/>
      <x v="74"/>
    </i>
    <i r="4">
      <x v="1780"/>
    </i>
    <i r="3">
      <x v="1313"/>
      <x v="192"/>
    </i>
    <i r="4">
      <x v="598"/>
    </i>
    <i r="4">
      <x v="2275"/>
    </i>
    <i r="4">
      <x v="3347"/>
    </i>
    <i r="3">
      <x v="1601"/>
      <x v="120"/>
    </i>
    <i r="4">
      <x v="2739"/>
    </i>
    <i r="3">
      <x v="1755"/>
      <x v="197"/>
    </i>
    <i r="4">
      <x v="655"/>
    </i>
    <i r="4">
      <x v="3004"/>
    </i>
    <i r="4">
      <x v="3580"/>
    </i>
    <i r="3">
      <x v="1758"/>
      <x v="3306"/>
    </i>
    <i r="3">
      <x v="1767"/>
      <x v="1507"/>
    </i>
    <i r="4">
      <x v="2036"/>
    </i>
    <i r="4">
      <x v="3932"/>
    </i>
    <i r="3">
      <x v="1775"/>
      <x v="110"/>
    </i>
    <i r="4">
      <x v="3032"/>
    </i>
    <i r="3">
      <x v="1947"/>
      <x v="3028"/>
    </i>
    <i r="4">
      <x v="3315"/>
    </i>
    <i r="3">
      <x v="2258"/>
      <x v="2566"/>
    </i>
    <i r="4">
      <x v="3836"/>
    </i>
    <i r="3">
      <x v="2271"/>
      <x v="935"/>
    </i>
    <i r="4">
      <x v="3259"/>
    </i>
    <i r="4">
      <x v="3855"/>
    </i>
    <i r="3">
      <x v="2311"/>
      <x v="1604"/>
    </i>
    <i r="4">
      <x v="2187"/>
    </i>
    <i r="3">
      <x v="2320"/>
      <x v="2040"/>
    </i>
    <i r="4">
      <x v="3943"/>
    </i>
    <i r="3">
      <x v="2345"/>
      <x v="3350"/>
    </i>
    <i r="3">
      <x v="2390"/>
      <x v="224"/>
    </i>
    <i r="4">
      <x v="669"/>
    </i>
    <i r="4">
      <x v="4145"/>
    </i>
    <i r="3">
      <x v="2404"/>
      <x v="769"/>
    </i>
    <i r="4">
      <x v="3276"/>
    </i>
    <i r="2">
      <x v="127"/>
      <x v="59"/>
      <x v="123"/>
    </i>
    <i r="3">
      <x v="106"/>
      <x v="195"/>
    </i>
    <i r="3">
      <x v="134"/>
      <x v="236"/>
    </i>
    <i r="4">
      <x v="3303"/>
    </i>
    <i r="3">
      <x v="201"/>
      <x v="344"/>
    </i>
    <i r="4">
      <x v="966"/>
    </i>
    <i r="4">
      <x v="3434"/>
    </i>
    <i r="3">
      <x v="490"/>
      <x v="891"/>
    </i>
    <i r="3">
      <x v="560"/>
      <x v="1025"/>
    </i>
    <i r="3">
      <x v="673"/>
      <x v="1222"/>
    </i>
    <i r="3">
      <x v="1114"/>
      <x v="1931"/>
    </i>
    <i r="3">
      <x v="1761"/>
      <x v="3019"/>
    </i>
    <i r="3">
      <x v="2020"/>
      <x v="121"/>
    </i>
    <i r="4">
      <x v="1103"/>
    </i>
    <i r="4">
      <x v="3426"/>
    </i>
    <i r="4">
      <x v="3427"/>
    </i>
    <i r="3">
      <x v="2256"/>
      <x v="3833"/>
    </i>
    <i r="3">
      <x v="2280"/>
      <x v="3869"/>
    </i>
    <i r="2">
      <x v="163"/>
      <x v="85"/>
      <x v="165"/>
    </i>
    <i r="4">
      <x v="4014"/>
    </i>
    <i r="3">
      <x v="258"/>
      <x v="129"/>
    </i>
    <i r="3">
      <x v="451"/>
      <x v="731"/>
    </i>
    <i r="4">
      <x v="826"/>
    </i>
    <i r="3">
      <x v="466"/>
      <x v="3029"/>
    </i>
    <i r="3">
      <x v="501"/>
      <x v="3023"/>
    </i>
    <i r="3">
      <x v="537"/>
      <x v="991"/>
    </i>
    <i r="4">
      <x v="4349"/>
    </i>
    <i r="3">
      <x v="1141"/>
      <x v="1979"/>
    </i>
    <i r="3">
      <x v="1142"/>
      <x v="3008"/>
    </i>
    <i r="4">
      <x v="3087"/>
    </i>
    <i r="3">
      <x v="1144"/>
      <x v="749"/>
    </i>
    <i r="3">
      <x v="1316"/>
      <x v="769"/>
    </i>
    <i r="4">
      <x v="824"/>
    </i>
    <i r="3">
      <x v="1760"/>
      <x v="3014"/>
    </i>
    <i r="3">
      <x v="1766"/>
      <x v="130"/>
    </i>
    <i r="4">
      <x v="3024"/>
    </i>
    <i r="3">
      <x v="1801"/>
      <x v="2576"/>
    </i>
    <i r="3">
      <x v="1819"/>
      <x v="3107"/>
    </i>
    <i r="4">
      <x v="4353"/>
    </i>
    <i r="3">
      <x v="2007"/>
      <x v="3354"/>
    </i>
    <i r="3">
      <x v="2057"/>
      <x v="3494"/>
    </i>
    <i r="3">
      <x v="2146"/>
      <x v="3868"/>
    </i>
    <i r="3">
      <x v="2227"/>
      <x v="3791"/>
    </i>
    <i r="3">
      <x v="2230"/>
      <x v="3799"/>
    </i>
    <i r="3">
      <x v="2309"/>
      <x v="2081"/>
    </i>
    <i r="4">
      <x v="3081"/>
    </i>
    <i r="4">
      <x v="3931"/>
    </i>
    <i r="3">
      <x v="2367"/>
      <x v="4078"/>
    </i>
    <i r="3">
      <x v="2436"/>
      <x v="4228"/>
    </i>
    <i r="3">
      <x v="2448"/>
      <x v="4248"/>
    </i>
    <i r="2">
      <x v="164"/>
      <x v="186"/>
      <x v="313"/>
    </i>
    <i r="4">
      <x v="2046"/>
    </i>
    <i r="3">
      <x v="205"/>
      <x v="350"/>
    </i>
    <i r="4">
      <x v="3612"/>
    </i>
    <i r="3">
      <x v="349"/>
      <x v="617"/>
    </i>
    <i r="3">
      <x v="352"/>
      <x v="142"/>
    </i>
    <i r="3">
      <x v="622"/>
      <x v="1142"/>
    </i>
    <i r="4">
      <x v="1143"/>
    </i>
    <i r="4">
      <x v="1865"/>
    </i>
    <i r="3">
      <x v="974"/>
      <x v="1691"/>
    </i>
    <i r="3">
      <x v="976"/>
      <x v="507"/>
    </i>
    <i r="4">
      <x v="1697"/>
    </i>
    <i r="3">
      <x v="1768"/>
      <x v="3025"/>
    </i>
    <i r="3">
      <x v="1810"/>
      <x v="3092"/>
    </i>
    <i r="3">
      <x v="1906"/>
      <x v="3317"/>
    </i>
    <i r="3">
      <x v="2129"/>
      <x v="3611"/>
    </i>
    <i r="3">
      <x v="2282"/>
      <x v="1965"/>
    </i>
    <i r="4">
      <x v="3872"/>
    </i>
    <i r="2">
      <x v="187"/>
      <x v="94"/>
      <x v="177"/>
    </i>
    <i r="3">
      <x v="109"/>
      <x v="202"/>
    </i>
    <i r="3">
      <x v="188"/>
      <x v="317"/>
    </i>
    <i r="3">
      <x v="245"/>
      <x v="241"/>
    </i>
    <i r="3">
      <x v="358"/>
      <x v="642"/>
    </i>
    <i r="4">
      <x v="738"/>
    </i>
    <i r="4">
      <x v="2993"/>
    </i>
    <i r="3">
      <x v="397"/>
      <x v="717"/>
    </i>
    <i r="3">
      <x v="404"/>
      <x v="726"/>
    </i>
    <i r="4">
      <x v="1889"/>
    </i>
    <i r="3">
      <x v="848"/>
      <x v="1505"/>
    </i>
    <i r="3">
      <x v="925"/>
      <x v="1627"/>
    </i>
    <i r="3">
      <x v="1288"/>
      <x v="2239"/>
    </i>
    <i r="3">
      <x v="1628"/>
      <x v="2800"/>
    </i>
    <i r="3">
      <x v="2094"/>
      <x v="213"/>
    </i>
    <i r="4">
      <x v="3547"/>
    </i>
    <i r="3">
      <x v="2218"/>
      <x v="3769"/>
    </i>
    <i r="3">
      <x v="2382"/>
      <x v="4135"/>
    </i>
    <i r="3">
      <x v="2410"/>
      <x v="4185"/>
    </i>
    <i r="3">
      <x v="2418"/>
      <x v="3483"/>
    </i>
    <i r="3">
      <x v="2419"/>
      <x v="4197"/>
    </i>
    <i r="3">
      <x v="2439"/>
      <x v="2682"/>
    </i>
    <i r="4">
      <x v="4234"/>
    </i>
    <i r="3">
      <x v="2462"/>
      <x v="3417"/>
    </i>
    <i r="4">
      <x v="4274"/>
    </i>
    <i r="1">
      <x v="26"/>
      <x v="6"/>
      <x v="273"/>
      <x v="463"/>
    </i>
    <i r="3">
      <x v="293"/>
      <x v="513"/>
    </i>
    <i r="4">
      <x v="2585"/>
    </i>
    <i r="4">
      <x v="3088"/>
    </i>
    <i r="4">
      <x v="3526"/>
    </i>
    <i r="3">
      <x v="304"/>
      <x v="3573"/>
    </i>
    <i r="3">
      <x v="434"/>
      <x v="784"/>
    </i>
    <i r="4">
      <x v="1916"/>
    </i>
    <i r="3">
      <x v="677"/>
      <x v="1230"/>
    </i>
    <i r="4">
      <x v="3046"/>
    </i>
    <i r="3">
      <x v="806"/>
      <x v="785"/>
    </i>
    <i r="3">
      <x v="1342"/>
      <x v="2284"/>
    </i>
    <i r="4">
      <x v="2332"/>
    </i>
    <i r="3">
      <x v="1754"/>
      <x v="59"/>
    </i>
    <i r="4">
      <x v="295"/>
    </i>
    <i r="3">
      <x v="1808"/>
      <x v="516"/>
    </i>
    <i r="4">
      <x v="526"/>
    </i>
    <i r="3">
      <x v="1809"/>
      <x v="3086"/>
    </i>
    <i r="3">
      <x v="1989"/>
      <x v="565"/>
    </i>
    <i r="3">
      <x v="1995"/>
      <x v="3389"/>
    </i>
    <i r="4">
      <x v="3938"/>
    </i>
    <i r="3">
      <x v="2224"/>
      <x v="3785"/>
    </i>
    <i r="3">
      <x v="2243"/>
      <x v="683"/>
    </i>
    <i r="4">
      <x v="3515"/>
    </i>
    <i r="4">
      <x v="3816"/>
    </i>
    <i r="2">
      <x v="7"/>
      <x v="117"/>
      <x v="211"/>
    </i>
    <i r="3">
      <x v="316"/>
      <x v="440"/>
    </i>
    <i r="3">
      <x v="496"/>
      <x v="898"/>
    </i>
    <i r="4">
      <x v="3341"/>
    </i>
    <i r="3">
      <x v="1243"/>
      <x v="2969"/>
    </i>
    <i r="3">
      <x v="2032"/>
      <x v="3012"/>
    </i>
    <i r="4">
      <x v="3610"/>
    </i>
    <i r="3">
      <x v="2090"/>
      <x v="3539"/>
    </i>
    <i r="3">
      <x v="2312"/>
      <x v="66"/>
    </i>
    <i r="2">
      <x v="17"/>
      <x v="12"/>
      <x v="49"/>
    </i>
    <i r="4">
      <x v="197"/>
    </i>
    <i r="3">
      <x v="375"/>
      <x v="674"/>
    </i>
    <i r="4">
      <x v="3022"/>
    </i>
    <i r="4">
      <x v="3044"/>
    </i>
    <i r="3">
      <x v="572"/>
      <x v="3231"/>
    </i>
    <i r="4">
      <x v="3515"/>
    </i>
    <i r="3">
      <x v="612"/>
      <x v="246"/>
    </i>
    <i r="4">
      <x v="322"/>
    </i>
    <i r="4">
      <x v="1113"/>
    </i>
    <i r="3">
      <x v="822"/>
      <x v="751"/>
    </i>
    <i r="4">
      <x v="1468"/>
    </i>
    <i r="3">
      <x v="1031"/>
      <x v="1910"/>
    </i>
    <i r="3">
      <x v="1133"/>
      <x v="1967"/>
    </i>
    <i r="4">
      <x v="3079"/>
    </i>
    <i r="3">
      <x v="1249"/>
      <x v="531"/>
    </i>
    <i r="4">
      <x v="2173"/>
    </i>
    <i r="4">
      <x v="3042"/>
    </i>
    <i r="3">
      <x v="1535"/>
      <x v="2655"/>
    </i>
    <i r="4">
      <x v="3064"/>
    </i>
    <i r="3">
      <x v="1772"/>
      <x v="3050"/>
    </i>
    <i r="3">
      <x v="1938"/>
      <x v="3301"/>
    </i>
    <i r="3">
      <x v="2048"/>
      <x v="3479"/>
    </i>
    <i r="3">
      <x v="2276"/>
      <x v="3865"/>
    </i>
    <i r="2">
      <x v="44"/>
      <x v="52"/>
      <x v="2591"/>
    </i>
    <i r="3">
      <x v="115"/>
      <x v="208"/>
    </i>
    <i r="4">
      <x v="561"/>
    </i>
    <i r="3">
      <x v="221"/>
      <x v="375"/>
    </i>
    <i r="4">
      <x v="3201"/>
    </i>
    <i r="3">
      <x v="422"/>
      <x v="760"/>
    </i>
    <i r="4">
      <x v="2995"/>
    </i>
    <i r="3">
      <x v="850"/>
      <x v="1512"/>
    </i>
    <i r="3">
      <x v="1028"/>
      <x v="1781"/>
    </i>
    <i r="3">
      <x v="1094"/>
      <x v="1887"/>
    </i>
    <i r="3">
      <x v="1387"/>
      <x v="4026"/>
    </i>
    <i r="3">
      <x v="1443"/>
      <x v="2505"/>
    </i>
    <i r="3">
      <x v="1451"/>
      <x v="2519"/>
    </i>
    <i r="3">
      <x v="1763"/>
      <x v="3390"/>
    </i>
    <i r="3">
      <x v="1773"/>
      <x v="3030"/>
    </i>
    <i r="4">
      <x v="3306"/>
    </i>
    <i r="3">
      <x v="1806"/>
      <x v="3090"/>
    </i>
    <i r="3">
      <x v="1912"/>
      <x v="3203"/>
    </i>
    <i r="3">
      <x v="2055"/>
      <x v="212"/>
    </i>
    <i r="4">
      <x v="3492"/>
    </i>
    <i r="3">
      <x v="2221"/>
      <x v="517"/>
    </i>
    <i r="4">
      <x v="3778"/>
    </i>
    <i r="3">
      <x v="2249"/>
      <x v="2076"/>
    </i>
    <i r="4">
      <x v="3822"/>
    </i>
    <i r="3">
      <x v="2494"/>
      <x v="4336"/>
    </i>
    <i r="4">
      <x v="4338"/>
    </i>
    <i r="2">
      <x v="96"/>
      <x v="11"/>
      <x v="48"/>
    </i>
    <i r="3">
      <x v="32"/>
      <x v="2303"/>
    </i>
    <i r="3">
      <x v="51"/>
      <x v="1509"/>
    </i>
    <i r="4">
      <x v="3823"/>
    </i>
    <i r="3">
      <x v="53"/>
      <x v="113"/>
    </i>
    <i r="3">
      <x v="140"/>
      <x v="2279"/>
    </i>
    <i r="3">
      <x v="253"/>
      <x v="778"/>
    </i>
    <i r="4">
      <x v="3805"/>
    </i>
    <i r="4">
      <x v="3873"/>
    </i>
    <i r="3">
      <x v="475"/>
      <x v="244"/>
    </i>
    <i r="4">
      <x v="863"/>
    </i>
    <i r="3">
      <x v="496"/>
      <x v="898"/>
    </i>
    <i r="3">
      <x v="579"/>
      <x v="1056"/>
    </i>
    <i r="3">
      <x v="990"/>
      <x v="2991"/>
    </i>
    <i r="3">
      <x v="1029"/>
      <x v="548"/>
    </i>
    <i r="4">
      <x v="1785"/>
    </i>
    <i r="4">
      <x v="4011"/>
    </i>
    <i r="3">
      <x v="1244"/>
      <x v="2164"/>
    </i>
    <i r="3">
      <x v="1315"/>
      <x v="2282"/>
    </i>
    <i r="4">
      <x v="3080"/>
    </i>
    <i r="3">
      <x v="1619"/>
      <x v="2787"/>
    </i>
    <i r="3">
      <x v="1769"/>
      <x v="3026"/>
    </i>
    <i r="3">
      <x v="1777"/>
      <x v="443"/>
    </i>
    <i r="3">
      <x v="1792"/>
      <x v="2997"/>
    </i>
    <i r="4">
      <x v="3059"/>
    </i>
    <i r="3">
      <x v="1962"/>
      <x v="3084"/>
    </i>
    <i r="4">
      <x v="3338"/>
    </i>
    <i r="3">
      <x v="1973"/>
      <x v="3568"/>
    </i>
    <i r="3">
      <x v="2024"/>
      <x v="2188"/>
    </i>
    <i r="4">
      <x v="2987"/>
    </i>
    <i r="3">
      <x v="2264"/>
      <x v="4340"/>
    </i>
    <i r="3">
      <x v="2267"/>
      <x v="2993"/>
    </i>
    <i r="4">
      <x v="3847"/>
    </i>
    <i r="3">
      <x v="2285"/>
      <x v="720"/>
    </i>
    <i r="4">
      <x v="1029"/>
    </i>
    <i r="4">
      <x v="3878"/>
    </i>
    <i r="3">
      <x v="2329"/>
      <x v="2304"/>
    </i>
    <i r="3">
      <x v="2495"/>
      <x v="2178"/>
    </i>
    <i r="2">
      <x v="106"/>
      <x v="98"/>
      <x v="183"/>
    </i>
    <i r="3">
      <x v="529"/>
      <x v="909"/>
    </i>
    <i r="4">
      <x v="967"/>
    </i>
    <i r="3">
      <x v="831"/>
      <x v="3631"/>
    </i>
    <i r="3">
      <x v="912"/>
      <x v="1604"/>
    </i>
    <i r="3">
      <x v="1053"/>
      <x v="1829"/>
    </i>
    <i r="3">
      <x v="1077"/>
      <x v="2375"/>
    </i>
    <i r="4">
      <x v="2427"/>
    </i>
    <i r="4">
      <x v="3054"/>
    </i>
    <i r="3">
      <x v="1750"/>
      <x v="2998"/>
    </i>
    <i r="3">
      <x v="1751"/>
      <x v="2999"/>
    </i>
    <i r="3">
      <x v="1752"/>
      <x v="2989"/>
    </i>
    <i r="4">
      <x v="3000"/>
    </i>
    <i r="3">
      <x v="1759"/>
      <x v="3554"/>
    </i>
    <i r="3">
      <x v="1771"/>
      <x v="3027"/>
    </i>
    <i r="3">
      <x v="1781"/>
      <x v="204"/>
    </i>
    <i r="4">
      <x v="3038"/>
    </i>
    <i r="3">
      <x v="1784"/>
      <x v="3053"/>
    </i>
    <i r="3">
      <x v="1794"/>
      <x v="2116"/>
    </i>
    <i r="3">
      <x v="1795"/>
      <x v="2460"/>
    </i>
    <i r="3">
      <x v="1797"/>
      <x v="3066"/>
    </i>
    <i r="3">
      <x v="1802"/>
      <x v="3842"/>
    </i>
    <i r="3">
      <x v="1943"/>
      <x v="1048"/>
    </i>
    <i r="4">
      <x v="2560"/>
    </i>
    <i r="4">
      <x v="3005"/>
    </i>
    <i r="4">
      <x v="3311"/>
    </i>
    <i r="3">
      <x v="2223"/>
      <x v="3783"/>
    </i>
    <i r="1">
      <x v="27"/>
      <x v="36"/>
      <x v="381"/>
      <x v="2856"/>
    </i>
    <i r="3">
      <x v="384"/>
      <x v="688"/>
    </i>
    <i r="3">
      <x v="411"/>
      <x v="736"/>
    </i>
    <i r="3">
      <x v="432"/>
      <x v="781"/>
    </i>
    <i r="4">
      <x v="2331"/>
    </i>
    <i r="3">
      <x v="512"/>
      <x v="3397"/>
    </i>
    <i r="3">
      <x v="1279"/>
      <x v="2224"/>
    </i>
    <i r="3">
      <x v="1436"/>
      <x v="2495"/>
    </i>
    <i r="3">
      <x v="1475"/>
      <x v="2125"/>
    </i>
    <i r="3">
      <x v="1492"/>
      <x v="2582"/>
    </i>
    <i r="3">
      <x v="1698"/>
      <x v="1532"/>
    </i>
    <i r="4">
      <x v="2909"/>
    </i>
    <i r="3">
      <x v="1711"/>
      <x v="2501"/>
    </i>
    <i r="3">
      <x v="1723"/>
      <x v="2126"/>
    </i>
    <i r="3">
      <x v="2165"/>
      <x v="3667"/>
    </i>
    <i r="4">
      <x v="3670"/>
    </i>
    <i r="3">
      <x v="2269"/>
      <x v="3848"/>
    </i>
    <i r="2">
      <x v="40"/>
      <x v="662"/>
      <x v="1211"/>
    </i>
    <i r="3">
      <x v="754"/>
      <x v="1352"/>
    </i>
    <i r="4">
      <x v="1933"/>
    </i>
    <i r="3">
      <x v="849"/>
      <x v="1507"/>
    </i>
    <i r="4">
      <x v="1609"/>
    </i>
    <i r="4">
      <x v="2185"/>
    </i>
    <i r="4">
      <x v="4271"/>
    </i>
    <i r="3">
      <x v="868"/>
      <x v="98"/>
    </i>
    <i r="4">
      <x v="1544"/>
    </i>
    <i r="4">
      <x v="2197"/>
    </i>
    <i r="4">
      <x v="3732"/>
    </i>
    <i r="3">
      <x v="921"/>
      <x v="1589"/>
    </i>
    <i r="4">
      <x v="1619"/>
    </i>
    <i r="4">
      <x v="1622"/>
    </i>
    <i r="3">
      <x v="1023"/>
      <x v="1772"/>
    </i>
    <i r="4">
      <x v="1773"/>
    </i>
    <i r="3">
      <x v="1379"/>
      <x v="1423"/>
    </i>
    <i r="4">
      <x v="2399"/>
    </i>
    <i r="4">
      <x v="4250"/>
    </i>
    <i r="3">
      <x v="1434"/>
      <x v="2491"/>
    </i>
    <i r="3">
      <x v="1674"/>
      <x v="2878"/>
    </i>
    <i r="4">
      <x v="4175"/>
    </i>
    <i r="3">
      <x v="1688"/>
      <x v="2895"/>
    </i>
    <i r="4">
      <x v="4131"/>
    </i>
    <i r="3">
      <x v="1901"/>
      <x v="3238"/>
    </i>
    <i r="3">
      <x v="1920"/>
      <x v="3055"/>
    </i>
    <i r="4">
      <x v="3266"/>
    </i>
    <i r="3">
      <x v="2021"/>
      <x v="2556"/>
    </i>
    <i r="4">
      <x v="3433"/>
    </i>
    <i r="3">
      <x v="2275"/>
      <x v="1319"/>
    </i>
    <i r="4">
      <x v="3861"/>
    </i>
    <i r="4">
      <x v="4321"/>
    </i>
    <i r="3">
      <x v="2375"/>
      <x v="449"/>
    </i>
    <i r="4">
      <x v="4106"/>
    </i>
    <i r="3">
      <x v="2416"/>
      <x v="2577"/>
    </i>
    <i r="4">
      <x v="2938"/>
    </i>
    <i r="4">
      <x v="4192"/>
    </i>
    <i r="3">
      <x v="2431"/>
      <x v="2696"/>
    </i>
    <i r="4">
      <x v="4221"/>
    </i>
    <i r="2">
      <x v="43"/>
      <x/>
      <x v="3365"/>
    </i>
    <i r="3">
      <x v="364"/>
      <x v="653"/>
    </i>
    <i r="3">
      <x v="526"/>
      <x v="962"/>
    </i>
    <i r="3">
      <x v="527"/>
      <x v="3973"/>
    </i>
    <i r="3">
      <x v="938"/>
      <x v="450"/>
    </i>
    <i r="3">
      <x v="1431"/>
      <x v="941"/>
    </i>
    <i r="4">
      <x v="2105"/>
    </i>
    <i r="4">
      <x v="2483"/>
    </i>
    <i r="3">
      <x v="1498"/>
      <x v="1106"/>
    </i>
    <i r="4">
      <x v="2594"/>
    </i>
    <i r="4">
      <x v="2595"/>
    </i>
    <i r="3">
      <x v="1765"/>
      <x v="1533"/>
    </i>
    <i r="4">
      <x v="3021"/>
    </i>
    <i r="3">
      <x v="2007"/>
      <x v="861"/>
    </i>
    <i r="3">
      <x v="2203"/>
      <x v="3727"/>
    </i>
    <i r="3">
      <x v="2236"/>
      <x v="1654"/>
    </i>
    <i r="4">
      <x v="3810"/>
    </i>
    <i r="2">
      <x v="93"/>
      <x v="213"/>
      <x v="366"/>
    </i>
    <i r="3">
      <x v="217"/>
      <x v="372"/>
    </i>
    <i r="3">
      <x v="338"/>
      <x v="367"/>
    </i>
    <i r="4">
      <x v="472"/>
    </i>
    <i r="3">
      <x v="510"/>
      <x v="725"/>
    </i>
    <i r="4">
      <x v="931"/>
    </i>
    <i r="4">
      <x v="2767"/>
    </i>
    <i r="4">
      <x v="3907"/>
    </i>
    <i r="3">
      <x v="860"/>
      <x v="1534"/>
    </i>
    <i r="3">
      <x v="1208"/>
      <x v="1510"/>
    </i>
    <i r="4">
      <x v="2101"/>
    </i>
    <i r="3">
      <x v="1237"/>
      <x v="594"/>
    </i>
    <i r="4">
      <x v="1854"/>
    </i>
    <i r="4">
      <x v="2829"/>
    </i>
    <i r="3">
      <x v="1240"/>
      <x v="2156"/>
    </i>
    <i r="3">
      <x v="1284"/>
      <x v="2234"/>
    </i>
    <i r="3">
      <x v="1553"/>
      <x v="2687"/>
    </i>
    <i r="3">
      <x v="1745"/>
      <x v="2982"/>
    </i>
    <i r="3">
      <x v="1999"/>
      <x v="2792"/>
    </i>
    <i r="4">
      <x v="3395"/>
    </i>
    <i r="4">
      <x v="3431"/>
    </i>
    <i r="3">
      <x v="2007"/>
      <x v="1635"/>
    </i>
    <i r="4">
      <x v="2108"/>
    </i>
    <i r="3">
      <x v="2241"/>
      <x v="587"/>
    </i>
    <i r="4">
      <x v="756"/>
    </i>
    <i r="4">
      <x v="3815"/>
    </i>
    <i r="3">
      <x v="2244"/>
      <x v="3817"/>
    </i>
    <i r="3">
      <x v="2246"/>
      <x v="355"/>
    </i>
    <i r="4">
      <x v="2117"/>
    </i>
    <i r="3">
      <x v="2247"/>
      <x v="3819"/>
    </i>
    <i r="3">
      <x v="2310"/>
      <x v="1459"/>
    </i>
    <i r="2">
      <x v="112"/>
      <x v="319"/>
      <x v="550"/>
    </i>
    <i r="3">
      <x v="350"/>
      <x v="832"/>
    </i>
    <i r="4">
      <x v="2608"/>
    </i>
    <i r="3">
      <x v="395"/>
      <x v="711"/>
    </i>
    <i r="4">
      <x v="712"/>
    </i>
    <i r="3">
      <x v="459"/>
      <x v="615"/>
    </i>
    <i r="4">
      <x v="1508"/>
    </i>
    <i r="4">
      <x v="3914"/>
    </i>
    <i r="3">
      <x v="793"/>
      <x v="1414"/>
    </i>
    <i r="3">
      <x v="865"/>
      <x v="914"/>
    </i>
    <i r="4">
      <x v="1538"/>
    </i>
    <i r="4">
      <x v="1985"/>
    </i>
    <i r="3">
      <x v="1450"/>
      <x v="2518"/>
    </i>
    <i r="3">
      <x v="1608"/>
      <x v="2758"/>
    </i>
    <i r="3">
      <x v="1656"/>
      <x v="918"/>
    </i>
    <i r="4">
      <x v="2845"/>
    </i>
    <i r="3">
      <x v="1786"/>
      <x v="2254"/>
    </i>
    <i r="4">
      <x v="3057"/>
    </i>
    <i r="4">
      <x v="3375"/>
    </i>
    <i r="3">
      <x v="1790"/>
      <x v="766"/>
    </i>
    <i r="3">
      <x v="1918"/>
      <x v="3263"/>
    </i>
    <i r="3">
      <x v="1992"/>
      <x v="1537"/>
    </i>
    <i r="4">
      <x v="3385"/>
    </i>
    <i r="2">
      <x v="168"/>
      <x v="456"/>
      <x v="831"/>
    </i>
    <i r="3">
      <x v="517"/>
      <x v="943"/>
    </i>
    <i r="3">
      <x v="862"/>
      <x v="1536"/>
    </i>
    <i r="3">
      <x v="1236"/>
      <x v="525"/>
    </i>
    <i r="3">
      <x v="1424"/>
      <x v="2976"/>
    </i>
    <i r="3">
      <x v="1435"/>
      <x v="2493"/>
    </i>
    <i r="3">
      <x v="1642"/>
      <x v="2821"/>
    </i>
    <i r="3">
      <x v="1658"/>
      <x v="3402"/>
    </i>
    <i r="3">
      <x v="1684"/>
      <x v="3952"/>
    </i>
    <i r="3">
      <x v="1803"/>
      <x v="3287"/>
    </i>
    <i r="2">
      <x v="169"/>
      <x v="473"/>
      <x v="3915"/>
    </i>
    <i r="3">
      <x v="1272"/>
      <x v="4168"/>
    </i>
    <i r="3">
      <x v="1494"/>
      <x v="3927"/>
    </i>
    <i r="3">
      <x v="1499"/>
      <x v="2754"/>
    </i>
    <i r="3">
      <x v="1665"/>
      <x v="2866"/>
    </i>
    <i r="3">
      <x v="1707"/>
      <x v="3273"/>
    </i>
    <i r="3">
      <x v="1724"/>
      <x v="2948"/>
    </i>
    <i r="3">
      <x v="1798"/>
      <x v="3067"/>
    </i>
    <i r="3">
      <x v="2400"/>
      <x v="4164"/>
    </i>
    <i r="3">
      <x v="2422"/>
      <x v="4209"/>
    </i>
    <i r="3">
      <x v="2451"/>
      <x v="465"/>
    </i>
    <i r="4">
      <x v="2046"/>
    </i>
    <i r="4">
      <x v="3655"/>
    </i>
    <i r="1">
      <x v="28"/>
      <x v="38"/>
      <x v="127"/>
      <x v="225"/>
    </i>
    <i r="4">
      <x v="300"/>
    </i>
    <i r="3">
      <x v="233"/>
      <x v="779"/>
    </i>
    <i r="4">
      <x v="2838"/>
    </i>
    <i r="3">
      <x v="348"/>
      <x v="616"/>
    </i>
    <i r="4">
      <x v="3863"/>
    </i>
    <i r="3">
      <x v="509"/>
      <x v="928"/>
    </i>
    <i r="3">
      <x v="519"/>
      <x v="946"/>
    </i>
    <i r="3">
      <x v="533"/>
      <x v="809"/>
    </i>
    <i r="4">
      <x v="982"/>
    </i>
    <i r="4">
      <x v="2046"/>
    </i>
    <i r="3">
      <x v="582"/>
      <x v="925"/>
    </i>
    <i r="4">
      <x v="1185"/>
    </i>
    <i r="3">
      <x v="611"/>
      <x v="1111"/>
    </i>
    <i r="3">
      <x v="1075"/>
      <x v="1866"/>
    </i>
    <i r="3">
      <x v="1245"/>
      <x v="189"/>
    </i>
    <i r="4">
      <x v="2165"/>
    </i>
    <i r="3">
      <x v="1376"/>
      <x v="2394"/>
    </i>
    <i r="3">
      <x v="1557"/>
      <x v="2691"/>
    </i>
    <i r="3">
      <x v="1911"/>
      <x v="915"/>
    </i>
    <i r="3">
      <x v="1963"/>
      <x v="3339"/>
    </i>
    <i r="3">
      <x v="2235"/>
      <x v="3806"/>
    </i>
    <i r="2">
      <x v="103"/>
      <x v="328"/>
      <x v="564"/>
    </i>
    <i r="4">
      <x v="567"/>
    </i>
    <i r="4">
      <x v="570"/>
    </i>
    <i r="3">
      <x v="377"/>
      <x v="582"/>
    </i>
    <i r="4">
      <x v="676"/>
    </i>
    <i r="4">
      <x v="958"/>
    </i>
    <i r="4">
      <x v="2422"/>
    </i>
    <i r="4">
      <x v="2823"/>
    </i>
    <i r="3">
      <x v="408"/>
      <x v="580"/>
    </i>
    <i r="4">
      <x v="733"/>
    </i>
    <i r="3">
      <x v="480"/>
      <x v="873"/>
    </i>
    <i r="4">
      <x v="2777"/>
    </i>
    <i r="3">
      <x v="495"/>
      <x v="897"/>
    </i>
    <i r="3">
      <x v="498"/>
      <x v="903"/>
    </i>
    <i r="4">
      <x v="983"/>
    </i>
    <i r="4">
      <x v="2037"/>
    </i>
    <i r="3">
      <x v="518"/>
      <x v="571"/>
    </i>
    <i r="4">
      <x v="944"/>
    </i>
    <i r="4">
      <x v="945"/>
    </i>
    <i r="3">
      <x v="548"/>
      <x v="651"/>
    </i>
    <i r="4">
      <x v="656"/>
    </i>
    <i r="4">
      <x v="672"/>
    </i>
    <i r="4">
      <x v="830"/>
    </i>
    <i r="4">
      <x v="876"/>
    </i>
    <i r="4">
      <x v="1008"/>
    </i>
    <i r="3">
      <x v="1561"/>
      <x v="1909"/>
    </i>
    <i r="4">
      <x v="2698"/>
    </i>
    <i r="3">
      <x v="1572"/>
      <x v="2710"/>
    </i>
    <i r="3">
      <x v="1652"/>
      <x v="893"/>
    </i>
    <i r="4">
      <x v="2838"/>
    </i>
    <i r="3">
      <x v="1831"/>
      <x v="640"/>
    </i>
    <i r="4">
      <x v="3125"/>
    </i>
    <i r="3">
      <x v="1861"/>
      <x v="910"/>
    </i>
    <i r="4">
      <x v="3171"/>
    </i>
    <i r="4">
      <x v="3377"/>
    </i>
    <i r="4">
      <x v="4252"/>
    </i>
    <i r="3">
      <x v="1892"/>
      <x v="3219"/>
    </i>
    <i r="4">
      <x v="3944"/>
    </i>
    <i r="3">
      <x v="2113"/>
      <x v="593"/>
    </i>
    <i r="4">
      <x v="2278"/>
    </i>
    <i r="4">
      <x v="2814"/>
    </i>
    <i r="4">
      <x v="3193"/>
    </i>
    <i r="4">
      <x v="3587"/>
    </i>
    <i r="3">
      <x v="2181"/>
      <x v="3692"/>
    </i>
    <i r="3">
      <x v="2480"/>
      <x v="581"/>
    </i>
    <i r="4">
      <x v="806"/>
    </i>
    <i r="4">
      <x v="3891"/>
    </i>
    <i r="4">
      <x v="4300"/>
    </i>
    <i r="2">
      <x v="117"/>
      <x v="219"/>
      <x v="373"/>
    </i>
    <i r="3">
      <x v="233"/>
      <x v="393"/>
    </i>
    <i r="4">
      <x v="3182"/>
    </i>
    <i r="3">
      <x v="420"/>
      <x v="3579"/>
    </i>
    <i r="3">
      <x v="539"/>
      <x v="994"/>
    </i>
    <i r="4">
      <x v="3432"/>
    </i>
    <i r="4">
      <x v="3792"/>
    </i>
    <i r="3">
      <x v="627"/>
      <x v="1149"/>
    </i>
    <i r="3">
      <x v="649"/>
      <x v="3174"/>
    </i>
    <i r="3">
      <x v="1503"/>
      <x v="3127"/>
    </i>
    <i r="3">
      <x v="1527"/>
      <x v="2643"/>
    </i>
    <i r="3">
      <x v="1537"/>
      <x v="2658"/>
    </i>
    <i r="3">
      <x v="1613"/>
      <x v="2767"/>
    </i>
    <i r="3">
      <x v="1641"/>
      <x v="2820"/>
    </i>
    <i r="3">
      <x v="1904"/>
      <x v="3242"/>
    </i>
    <i r="3">
      <x v="1987"/>
      <x v="400"/>
    </i>
    <i r="4">
      <x v="3378"/>
    </i>
    <i r="3">
      <x v="2120"/>
      <x v="2674"/>
    </i>
    <i r="4">
      <x v="3603"/>
    </i>
    <i r="2">
      <x v="172"/>
      <x v="192"/>
      <x v="660"/>
    </i>
    <i r="3">
      <x v="292"/>
      <x v="510"/>
    </i>
    <i r="3">
      <x v="315"/>
      <x v="547"/>
    </i>
    <i r="3">
      <x v="371"/>
      <x v="668"/>
    </i>
    <i r="4">
      <x v="818"/>
    </i>
    <i r="3">
      <x v="636"/>
      <x v="1159"/>
    </i>
    <i r="4">
      <x v="4073"/>
    </i>
    <i r="3">
      <x v="647"/>
      <x v="1181"/>
    </i>
    <i r="4">
      <x v="4148"/>
    </i>
    <i r="3">
      <x v="1177"/>
      <x v="2037"/>
    </i>
    <i r="3">
      <x v="1369"/>
      <x v="2171"/>
    </i>
    <i r="4">
      <x v="2386"/>
    </i>
    <i r="3">
      <x v="1399"/>
      <x v="2438"/>
    </i>
    <i r="3">
      <x v="1548"/>
      <x v="3037"/>
    </i>
    <i r="3">
      <x v="1624"/>
      <x v="1007"/>
    </i>
    <i r="4">
      <x v="2795"/>
    </i>
    <i r="3">
      <x v="1778"/>
      <x v="2374"/>
    </i>
    <i r="3">
      <x v="1868"/>
      <x v="3185"/>
    </i>
    <i r="3">
      <x v="1972"/>
      <x v="3348"/>
    </i>
    <i r="3">
      <x v="2250"/>
      <x v="3824"/>
    </i>
    <i r="3">
      <x v="2374"/>
      <x v="4092"/>
    </i>
    <i r="2">
      <x v="181"/>
      <x v="239"/>
      <x v="402"/>
    </i>
    <i r="3">
      <x v="618"/>
      <x v="805"/>
    </i>
    <i r="3">
      <x v="1206"/>
      <x v="603"/>
    </i>
    <i r="4">
      <x v="2744"/>
    </i>
    <i r="4">
      <x v="4114"/>
    </i>
    <i r="3">
      <x v="1615"/>
      <x v="1250"/>
    </i>
    <i r="4">
      <x v="3197"/>
    </i>
    <i r="1">
      <x v="29"/>
      <x v="35"/>
      <x v="90"/>
      <x v="172"/>
    </i>
    <i r="4">
      <x v="2910"/>
    </i>
    <i r="3">
      <x v="180"/>
      <x v="716"/>
    </i>
    <i r="3">
      <x v="243"/>
      <x v="190"/>
    </i>
    <i r="4">
      <x v="353"/>
    </i>
    <i r="4">
      <x v="407"/>
    </i>
    <i r="3">
      <x v="393"/>
      <x v="144"/>
    </i>
    <i r="4">
      <x v="709"/>
    </i>
    <i r="4">
      <x v="4251"/>
    </i>
    <i r="4">
      <x v="4265"/>
    </i>
    <i r="3">
      <x v="398"/>
      <x v="718"/>
    </i>
    <i r="4">
      <x v="933"/>
    </i>
    <i r="4">
      <x v="3076"/>
    </i>
    <i r="4">
      <x v="3077"/>
    </i>
    <i r="3">
      <x v="399"/>
      <x v="721"/>
    </i>
    <i r="3">
      <x v="492"/>
      <x v="892"/>
    </i>
    <i r="4">
      <x v="1351"/>
    </i>
    <i r="3">
      <x v="533"/>
      <x v="981"/>
    </i>
    <i r="3">
      <x v="535"/>
      <x v="986"/>
    </i>
    <i r="3">
      <x v="856"/>
      <x v="1526"/>
    </i>
    <i r="4">
      <x v="3070"/>
    </i>
    <i r="3">
      <x v="861"/>
      <x v="1535"/>
    </i>
    <i r="4">
      <x v="3031"/>
    </i>
    <i r="3">
      <x v="1398"/>
      <x v="162"/>
    </i>
    <i r="4">
      <x v="635"/>
    </i>
    <i r="4">
      <x v="2436"/>
    </i>
    <i r="4">
      <x v="2988"/>
    </i>
    <i r="3">
      <x v="1776"/>
      <x v="3033"/>
    </i>
    <i r="3">
      <x v="1777"/>
      <x v="3034"/>
    </i>
    <i r="3">
      <x v="1805"/>
      <x v="3085"/>
    </i>
    <i r="3">
      <x v="1828"/>
      <x v="2601"/>
    </i>
    <i r="4">
      <x v="3120"/>
    </i>
    <i r="3">
      <x v="1880"/>
      <x v="690"/>
    </i>
    <i r="4">
      <x v="3202"/>
    </i>
    <i r="3">
      <x v="1906"/>
      <x v="2755"/>
    </i>
    <i r="4">
      <x v="3249"/>
    </i>
    <i r="3">
      <x v="1965"/>
      <x v="3089"/>
    </i>
    <i r="4">
      <x v="3340"/>
    </i>
    <i r="3">
      <x v="1971"/>
      <x v="3016"/>
    </i>
    <i r="4">
      <x v="3069"/>
    </i>
    <i r="3">
      <x v="1990"/>
      <x v="3382"/>
    </i>
    <i r="4">
      <x v="3383"/>
    </i>
    <i r="4">
      <x v="4189"/>
    </i>
    <i r="3">
      <x v="2020"/>
      <x v="2994"/>
    </i>
    <i r="4">
      <x v="3427"/>
    </i>
    <i r="3">
      <x v="2085"/>
      <x v="3532"/>
    </i>
    <i r="4">
      <x v="4246"/>
    </i>
    <i r="3">
      <x v="2295"/>
      <x v="2791"/>
    </i>
    <i r="4">
      <x v="3909"/>
    </i>
    <i r="4">
      <x v="4037"/>
    </i>
    <i r="3">
      <x v="2337"/>
      <x v="3236"/>
    </i>
    <i r="4">
      <x v="4021"/>
    </i>
    <i r="3">
      <x v="2496"/>
      <x v="201"/>
    </i>
    <i r="4">
      <x v="4342"/>
    </i>
    <i r="2">
      <x v="48"/>
      <x v="357"/>
      <x v="639"/>
    </i>
    <i r="4">
      <x v="2136"/>
    </i>
    <i r="4">
      <x v="3351"/>
    </i>
    <i r="3">
      <x v="372"/>
      <x v="670"/>
    </i>
    <i r="3">
      <x v="389"/>
      <x v="702"/>
    </i>
    <i r="4">
      <x v="703"/>
    </i>
    <i r="3">
      <x v="405"/>
      <x v="727"/>
    </i>
    <i r="4">
      <x v="2762"/>
    </i>
    <i r="3">
      <x v="616"/>
      <x v="1121"/>
    </i>
    <i r="4">
      <x v="1122"/>
    </i>
    <i r="3">
      <x v="639"/>
      <x v="164"/>
    </i>
    <i r="3">
      <x v="640"/>
      <x v="1169"/>
    </i>
    <i r="3">
      <x v="673"/>
      <x v="1222"/>
    </i>
    <i r="3">
      <x v="703"/>
      <x v="1274"/>
    </i>
    <i r="3">
      <x v="1464"/>
      <x v="1225"/>
    </i>
    <i r="4">
      <x v="4200"/>
    </i>
    <i r="3">
      <x v="1829"/>
      <x v="3123"/>
    </i>
    <i r="3">
      <x v="2248"/>
      <x v="3820"/>
    </i>
    <i r="3">
      <x v="2261"/>
      <x v="3564"/>
    </i>
    <i r="4">
      <x v="3839"/>
    </i>
    <i r="3">
      <x v="2293"/>
      <x v="3418"/>
    </i>
    <i r="3">
      <x v="2399"/>
      <x v="4123"/>
    </i>
    <i r="4">
      <x v="4194"/>
    </i>
    <i r="3">
      <x v="2409"/>
      <x v="4184"/>
    </i>
    <i r="4">
      <x v="4239"/>
    </i>
    <i r="3">
      <x v="2443"/>
      <x v="4238"/>
    </i>
    <i r="3">
      <x v="2444"/>
      <x v="1699"/>
    </i>
    <i r="4">
      <x v="1827"/>
    </i>
    <i r="4">
      <x v="1996"/>
    </i>
    <i r="4">
      <x v="4240"/>
    </i>
    <i r="3">
      <x v="2465"/>
      <x v="1460"/>
    </i>
    <i r="4">
      <x v="4277"/>
    </i>
    <i r="3">
      <x v="2501"/>
      <x v="1164"/>
    </i>
    <i r="4">
      <x v="4352"/>
    </i>
    <i r="2">
      <x v="152"/>
      <x v="402"/>
      <x v="723"/>
    </i>
    <i r="3">
      <x v="423"/>
      <x v="761"/>
    </i>
    <i r="3">
      <x v="499"/>
      <x v="904"/>
    </i>
    <i r="4">
      <x v="3867"/>
    </i>
    <i r="3">
      <x v="530"/>
      <x v="970"/>
    </i>
    <i r="4">
      <x v="1784"/>
    </i>
    <i r="3">
      <x v="590"/>
      <x v="1076"/>
    </i>
    <i r="3">
      <x v="656"/>
      <x v="1194"/>
    </i>
    <i r="3">
      <x v="1128"/>
      <x v="1960"/>
    </i>
    <i r="3">
      <x v="1181"/>
      <x v="1126"/>
    </i>
    <i r="4">
      <x v="2045"/>
    </i>
    <i r="3">
      <x v="1260"/>
      <x v="2192"/>
    </i>
    <i r="4">
      <x v="2436"/>
    </i>
    <i r="4">
      <x v="3381"/>
    </i>
    <i r="3">
      <x v="1504"/>
      <x v="1560"/>
    </i>
    <i r="3">
      <x v="1712"/>
      <x v="4141"/>
    </i>
    <i r="3">
      <x v="1766"/>
      <x v="151"/>
    </i>
    <i r="4">
      <x v="3024"/>
    </i>
    <i r="3">
      <x v="1898"/>
      <x v="3232"/>
    </i>
    <i r="3">
      <x v="1903"/>
      <x v="3241"/>
    </i>
    <i r="4">
      <x v="4170"/>
    </i>
    <i r="3">
      <x v="1991"/>
      <x v="3384"/>
    </i>
    <i r="3">
      <x v="2007"/>
      <x v="166"/>
    </i>
    <i r="4">
      <x v="253"/>
    </i>
    <i r="4">
      <x v="889"/>
    </i>
    <i r="4">
      <x v="950"/>
    </i>
    <i r="4">
      <x v="1210"/>
    </i>
    <i r="4">
      <x v="2548"/>
    </i>
    <i r="4">
      <x v="3007"/>
    </i>
    <i r="4">
      <x v="3062"/>
    </i>
    <i r="4">
      <x v="3599"/>
    </i>
    <i r="4">
      <x v="3665"/>
    </i>
    <i r="4">
      <x v="3893"/>
    </i>
    <i r="4">
      <x v="4157"/>
    </i>
    <i r="3">
      <x v="2263"/>
      <x v="2420"/>
    </i>
    <i r="3">
      <x v="2277"/>
      <x v="3866"/>
    </i>
    <i r="3">
      <x v="2371"/>
      <x v="4111"/>
    </i>
    <i r="3">
      <x v="2458"/>
      <x v="3063"/>
    </i>
    <i r="3">
      <x v="2488"/>
      <x v="2174"/>
    </i>
    <i r="4">
      <x v="4320"/>
    </i>
    <i r="2">
      <x v="153"/>
      <x v="1389"/>
      <x v="2416"/>
    </i>
    <i r="3">
      <x v="2007"/>
      <x v="2524"/>
    </i>
    <i r="4">
      <x v="3798"/>
    </i>
    <i r="4">
      <x v="4207"/>
    </i>
    <i r="4">
      <x v="4350"/>
    </i>
    <i r="2">
      <x v="166"/>
      <x v="180"/>
      <x v="2597"/>
    </i>
    <i r="3">
      <x v="382"/>
      <x v="686"/>
    </i>
    <i r="4">
      <x v="3452"/>
    </i>
    <i r="4">
      <x v="4113"/>
    </i>
    <i r="3">
      <x v="477"/>
      <x v="869"/>
    </i>
    <i r="3">
      <x v="822"/>
      <x v="2508"/>
    </i>
    <i r="4">
      <x v="2864"/>
    </i>
    <i r="3">
      <x v="824"/>
      <x v="2103"/>
    </i>
    <i r="4">
      <x v="3122"/>
    </i>
    <i r="3">
      <x v="872"/>
      <x v="846"/>
    </i>
    <i r="4">
      <x v="1793"/>
    </i>
    <i r="3">
      <x v="880"/>
      <x v="1480"/>
    </i>
    <i r="4">
      <x v="1556"/>
    </i>
    <i r="3">
      <x v="904"/>
      <x v="1590"/>
    </i>
    <i r="3">
      <x v="951"/>
      <x v="1139"/>
    </i>
    <i r="4">
      <x v="1659"/>
    </i>
    <i r="3">
      <x v="1489"/>
      <x v="2365"/>
    </i>
    <i r="4">
      <x v="3900"/>
    </i>
    <i r="3">
      <x v="1598"/>
      <x v="2737"/>
    </i>
    <i r="4">
      <x v="4229"/>
    </i>
    <i r="3">
      <x v="1623"/>
      <x v="2794"/>
    </i>
    <i r="3">
      <x v="1959"/>
      <x v="4262"/>
    </i>
    <i r="3">
      <x v="2149"/>
      <x v="3638"/>
    </i>
    <i r="4">
      <x v="4232"/>
    </i>
    <i r="3">
      <x v="2292"/>
      <x v="675"/>
    </i>
    <i r="4">
      <x v="3899"/>
    </i>
    <i r="4">
      <x v="3901"/>
    </i>
    <i r="3">
      <x v="2381"/>
      <x v="2593"/>
    </i>
    <i r="4">
      <x v="3826"/>
    </i>
    <i r="4">
      <x v="4126"/>
    </i>
    <i r="3">
      <x v="2449"/>
      <x v="4249"/>
    </i>
    <i r="2">
      <x v="175"/>
      <x v="203"/>
      <x v="4093"/>
    </i>
    <i r="3">
      <x v="204"/>
      <x/>
    </i>
    <i r="4">
      <x v="349"/>
    </i>
    <i r="3">
      <x v="311"/>
      <x v="3826"/>
    </i>
    <i r="3">
      <x v="367"/>
      <x v="659"/>
    </i>
    <i r="3">
      <x v="427"/>
      <x v="768"/>
    </i>
    <i r="3">
      <x v="479"/>
      <x v="871"/>
    </i>
    <i r="3">
      <x v="504"/>
      <x v="913"/>
    </i>
    <i r="3">
      <x v="531"/>
      <x v="2228"/>
    </i>
    <i r="3">
      <x v="600"/>
      <x v="1094"/>
    </i>
    <i r="3">
      <x v="644"/>
      <x v="3655"/>
    </i>
    <i r="3">
      <x v="823"/>
      <x v="1469"/>
    </i>
    <i r="3">
      <x v="943"/>
      <x v="1648"/>
    </i>
    <i r="3">
      <x v="1253"/>
      <x v="2180"/>
    </i>
    <i r="3">
      <x v="1487"/>
      <x v="939"/>
    </i>
    <i r="3">
      <x v="1675"/>
      <x v="2046"/>
    </i>
    <i r="3">
      <x v="1907"/>
      <x v="3252"/>
    </i>
    <i r="3">
      <x v="1927"/>
      <x v="3285"/>
    </i>
    <i r="4">
      <x v="3958"/>
    </i>
    <i r="3">
      <x v="2017"/>
      <x v="3420"/>
    </i>
    <i r="3">
      <x v="2376"/>
      <x v="4111"/>
    </i>
    <i r="2">
      <x v="186"/>
      <x v="534"/>
      <x v="985"/>
    </i>
    <i r="3">
      <x v="675"/>
      <x v="1227"/>
    </i>
    <i r="3">
      <x v="823"/>
      <x v="1469"/>
    </i>
    <i r="3">
      <x v="1740"/>
      <x v="1112"/>
    </i>
    <i r="4">
      <x v="2968"/>
    </i>
    <i r="3">
      <x v="2010"/>
      <x v="951"/>
    </i>
    <i r="3">
      <x v="2316"/>
      <x v="1031"/>
    </i>
    <i r="4">
      <x v="3937"/>
    </i>
    <i r="3">
      <x v="2396"/>
      <x v="929"/>
    </i>
    <i r="4">
      <x v="1011"/>
    </i>
    <i r="3">
      <x v="2406"/>
      <x v="1137"/>
    </i>
    <i r="4">
      <x v="2046"/>
    </i>
    <i r="3">
      <x v="2426"/>
      <x v="1150"/>
    </i>
    <i r="4">
      <x v="2047"/>
    </i>
    <i r="4">
      <x v="4219"/>
    </i>
    <i r="3">
      <x v="2445"/>
      <x v="4241"/>
    </i>
    <i r="3">
      <x v="2446"/>
      <x v="4244"/>
    </i>
    <i r="3">
      <x v="2462"/>
      <x v="719"/>
    </i>
    <i r="4">
      <x v="4274"/>
    </i>
    <i r="3">
      <x v="2466"/>
      <x v="1013"/>
    </i>
    <i r="4">
      <x v="3414"/>
    </i>
    <i r="4">
      <x v="4245"/>
    </i>
    <i r="3">
      <x v="2479"/>
      <x v="2750"/>
    </i>
    <i r="4">
      <x v="3388"/>
    </i>
    <i r="4">
      <x v="4298"/>
    </i>
    <i r="2">
      <x v="189"/>
      <x v="96"/>
      <x v="181"/>
    </i>
    <i r="4">
      <x v="916"/>
    </i>
    <i r="3">
      <x v="314"/>
      <x v="845"/>
    </i>
    <i r="3">
      <x v="353"/>
      <x v="626"/>
    </i>
    <i r="4">
      <x v="3011"/>
    </i>
    <i r="3">
      <x v="376"/>
      <x v="675"/>
    </i>
    <i r="4">
      <x v="872"/>
    </i>
    <i r="4">
      <x v="1270"/>
    </i>
    <i r="3">
      <x v="429"/>
      <x v="772"/>
    </i>
    <i r="4">
      <x v="3604"/>
    </i>
    <i r="3">
      <x v="453"/>
      <x v="827"/>
    </i>
    <i r="4">
      <x v="2418"/>
    </i>
    <i r="3">
      <x v="507"/>
      <x v="694"/>
    </i>
    <i r="4">
      <x v="920"/>
    </i>
    <i r="3">
      <x v="777"/>
      <x v="984"/>
    </i>
    <i r="4">
      <x v="1386"/>
    </i>
    <i r="4">
      <x v="1504"/>
    </i>
    <i r="4">
      <x v="3601"/>
    </i>
    <i r="3">
      <x v="971"/>
      <x v="1685"/>
    </i>
    <i r="4">
      <x v="2182"/>
    </i>
    <i r="3">
      <x v="1072"/>
      <x v="1860"/>
    </i>
    <i r="4">
      <x v="1966"/>
    </i>
    <i r="3">
      <x v="1132"/>
      <x v="1963"/>
    </i>
    <i r="4">
      <x v="3121"/>
    </i>
    <i r="3">
      <x v="1147"/>
      <x v="1124"/>
    </i>
    <i r="4">
      <x v="1989"/>
    </i>
    <i r="3">
      <x v="1186"/>
      <x v="2051"/>
    </i>
    <i r="4">
      <x v="2360"/>
    </i>
    <i r="3">
      <x v="1497"/>
      <x v="544"/>
    </i>
    <i r="4">
      <x v="2585"/>
    </i>
    <i r="3">
      <x v="1500"/>
      <x v="2600"/>
    </i>
    <i r="3">
      <x v="1916"/>
      <x v="968"/>
    </i>
    <i r="4">
      <x v="3262"/>
    </i>
    <i r="3">
      <x v="2014"/>
      <x v="1385"/>
    </i>
    <i r="3">
      <x v="2015"/>
      <x v="546"/>
    </i>
    <i r="3">
      <x v="2286"/>
      <x v="3401"/>
    </i>
    <i r="4">
      <x v="3879"/>
    </i>
    <i r="3">
      <x v="2379"/>
      <x v="1189"/>
    </i>
    <i r="4">
      <x v="4124"/>
    </i>
    <i r="3">
      <x v="2394"/>
      <x v="2120"/>
    </i>
    <i r="4">
      <x v="4154"/>
    </i>
    <i r="3">
      <x v="2425"/>
      <x v="1708"/>
    </i>
    <i r="4">
      <x v="4216"/>
    </i>
    <i r="3">
      <x v="2435"/>
      <x v="44"/>
    </i>
    <i r="4">
      <x v="2523"/>
    </i>
    <i r="4">
      <x v="4226"/>
    </i>
    <i r="1">
      <x v="30"/>
      <x v="14"/>
      <x v="114"/>
      <x v="207"/>
    </i>
    <i r="3">
      <x v="1400"/>
      <x v="2439"/>
    </i>
    <i r="3">
      <x v="1437"/>
      <x v="2496"/>
    </i>
    <i r="3">
      <x v="1625"/>
      <x v="2796"/>
    </i>
    <i r="3">
      <x v="2321"/>
      <x v="3947"/>
    </i>
    <i r="4">
      <x v="3990"/>
    </i>
    <i r="2">
      <x v="32"/>
      <x v="573"/>
      <x v="1050"/>
    </i>
    <i r="3">
      <x v="574"/>
      <x v="1051"/>
    </i>
    <i r="3">
      <x v="637"/>
      <x v="1162"/>
    </i>
    <i r="4">
      <x v="2010"/>
    </i>
    <i r="3">
      <x v="956"/>
      <x v="2211"/>
    </i>
    <i r="3">
      <x v="979"/>
      <x v="1702"/>
    </i>
    <i r="3">
      <x v="996"/>
      <x v="1730"/>
    </i>
    <i r="3">
      <x v="1003"/>
      <x v="91"/>
    </i>
    <i r="4">
      <x v="2037"/>
    </i>
    <i r="3">
      <x v="1005"/>
      <x v="1703"/>
    </i>
    <i r="4">
      <x v="1739"/>
    </i>
    <i r="3">
      <x v="1006"/>
      <x v="103"/>
    </i>
    <i r="3">
      <x v="1008"/>
      <x v="1743"/>
    </i>
    <i r="3">
      <x v="1010"/>
      <x v="1747"/>
    </i>
    <i r="3">
      <x v="1011"/>
      <x v="1751"/>
    </i>
    <i r="3">
      <x v="1013"/>
      <x v="1748"/>
    </i>
    <i r="4">
      <x v="1754"/>
    </i>
    <i r="3">
      <x v="1359"/>
      <x v="553"/>
    </i>
    <i r="4">
      <x v="2364"/>
    </i>
    <i r="4">
      <x v="4028"/>
    </i>
    <i r="3">
      <x v="1430"/>
      <x v="2482"/>
    </i>
    <i r="3">
      <x v="1490"/>
      <x v="3129"/>
    </i>
    <i r="3">
      <x v="1517"/>
      <x v="2214"/>
    </i>
    <i r="4">
      <x v="2620"/>
    </i>
    <i r="3">
      <x v="1913"/>
      <x v="3134"/>
    </i>
    <i r="3">
      <x v="2254"/>
      <x v="3830"/>
    </i>
    <i r="3">
      <x v="2297"/>
      <x v="3913"/>
    </i>
    <i r="4">
      <x v="3971"/>
    </i>
    <i r="2">
      <x v="33"/>
      <x v="757"/>
      <x v="1354"/>
    </i>
    <i r="3">
      <x v="985"/>
      <x v="1713"/>
    </i>
    <i r="3">
      <x v="1004"/>
      <x v="2810"/>
    </i>
    <i r="3">
      <x v="1149"/>
      <x v="2578"/>
    </i>
    <i r="3">
      <x v="2468"/>
      <x v="575"/>
    </i>
    <i r="2">
      <x v="61"/>
      <x v="557"/>
      <x v="2677"/>
    </i>
    <i r="4">
      <x v="2830"/>
    </i>
    <i r="3">
      <x v="741"/>
      <x v="533"/>
    </i>
    <i r="4">
      <x v="537"/>
    </i>
    <i r="4">
      <x v="1323"/>
    </i>
    <i r="3">
      <x v="801"/>
      <x v="1429"/>
    </i>
    <i r="4">
      <x v="2028"/>
    </i>
    <i r="3">
      <x v="818"/>
      <x v="1462"/>
    </i>
    <i r="3">
      <x v="829"/>
      <x v="1914"/>
    </i>
    <i r="4">
      <x v="4041"/>
    </i>
    <i r="3">
      <x v="840"/>
      <x v="4301"/>
    </i>
    <i r="3">
      <x v="905"/>
      <x v="52"/>
    </i>
    <i r="3">
      <x v="1012"/>
      <x v="1753"/>
    </i>
    <i r="3">
      <x v="1014"/>
      <x v="1755"/>
    </i>
    <i r="3">
      <x v="1306"/>
      <x v="2268"/>
    </i>
    <i r="3">
      <x v="1519"/>
      <x v="2626"/>
    </i>
    <i r="3">
      <x v="1644"/>
      <x v="1761"/>
    </i>
    <i r="4">
      <x v="2861"/>
    </i>
    <i r="3">
      <x v="1747"/>
      <x v="2026"/>
    </i>
    <i r="4">
      <x v="2984"/>
    </i>
    <i r="3">
      <x v="1924"/>
      <x v="1738"/>
    </i>
    <i r="4">
      <x v="1906"/>
    </i>
    <i r="4">
      <x v="3275"/>
    </i>
    <i r="3">
      <x v="2143"/>
      <x v="321"/>
    </i>
    <i r="3">
      <x v="2317"/>
      <x v="1463"/>
    </i>
    <i r="4">
      <x v="3939"/>
    </i>
    <i r="3">
      <x v="2377"/>
      <x v="4119"/>
    </i>
    <i r="2">
      <x v="73"/>
      <x v="120"/>
      <x v="218"/>
    </i>
    <i r="3">
      <x v="1188"/>
      <x v="2055"/>
    </i>
    <i r="3">
      <x v="1357"/>
      <x v="2362"/>
    </i>
    <i r="3">
      <x v="1592"/>
      <x v="566"/>
    </i>
    <i r="3">
      <x v="1600"/>
      <x v="2738"/>
    </i>
    <i r="2">
      <x v="74"/>
      <x v="821"/>
      <x v="1466"/>
    </i>
    <i r="3">
      <x v="1007"/>
      <x v="1742"/>
    </i>
    <i r="4">
      <x v="3977"/>
    </i>
    <i r="3">
      <x v="1008"/>
      <x v="1736"/>
    </i>
    <i r="4">
      <x v="1743"/>
    </i>
    <i r="3">
      <x v="1194"/>
      <x v="1714"/>
    </i>
    <i r="3">
      <x v="1282"/>
      <x v="2095"/>
    </i>
    <i r="3">
      <x v="1690"/>
      <x v="2815"/>
    </i>
    <i r="4">
      <x v="2899"/>
    </i>
    <i r="3">
      <x v="1952"/>
      <x v="2490"/>
    </i>
    <i r="3">
      <x v="2126"/>
      <x v="3991"/>
    </i>
    <i r="2">
      <x v="84"/>
      <x v="297"/>
      <x v="92"/>
    </i>
    <i r="4">
      <x v="515"/>
    </i>
    <i r="4">
      <x v="1705"/>
    </i>
    <i r="3">
      <x v="340"/>
      <x v="2813"/>
    </i>
    <i r="3">
      <x v="999"/>
      <x v="1733"/>
    </i>
    <i r="4">
      <x v="2517"/>
    </i>
    <i r="3">
      <x v="1127"/>
      <x v="1956"/>
    </i>
    <i r="4">
      <x v="2037"/>
    </i>
    <i r="4">
      <x v="2069"/>
    </i>
    <i r="3">
      <x v="1250"/>
      <x v="2175"/>
    </i>
    <i r="3">
      <x v="1281"/>
      <x v="2229"/>
    </i>
    <i r="3">
      <x v="1559"/>
      <x v="2693"/>
    </i>
    <i r="3">
      <x v="1569"/>
      <x v="2706"/>
    </i>
    <i r="3">
      <x v="1578"/>
      <x v="2716"/>
    </i>
    <i r="3">
      <x v="1582"/>
      <x v="2720"/>
    </i>
    <i r="3">
      <x v="1663"/>
      <x v="2863"/>
    </i>
    <i r="3">
      <x v="1793"/>
      <x v="1161"/>
    </i>
    <i r="3">
      <x v="2172"/>
      <x v="3674"/>
    </i>
    <i r="3">
      <x v="2287"/>
      <x v="2347"/>
    </i>
    <i r="4">
      <x v="3885"/>
    </i>
    <i r="3">
      <x v="2335"/>
      <x v="2391"/>
    </i>
    <i r="4">
      <x v="4018"/>
    </i>
    <i r="2">
      <x v="113"/>
      <x v="40"/>
      <x v="96"/>
    </i>
    <i r="3">
      <x v="49"/>
      <x v="2042"/>
    </i>
    <i r="3">
      <x v="177"/>
      <x v="3071"/>
    </i>
    <i r="3">
      <x v="254"/>
      <x v="425"/>
    </i>
    <i r="3">
      <x v="263"/>
      <x v="442"/>
    </i>
    <i r="3">
      <x v="268"/>
      <x v="456"/>
    </i>
    <i r="4">
      <x v="608"/>
    </i>
    <i r="4">
      <x v="609"/>
    </i>
    <i r="3">
      <x v="309"/>
      <x v="537"/>
    </i>
    <i r="3">
      <x v="1002"/>
      <x v="4302"/>
    </i>
    <i r="3">
      <x v="1285"/>
      <x v="2235"/>
    </i>
    <i r="4">
      <x v="3056"/>
    </i>
    <i r="3">
      <x v="1294"/>
      <x v="1439"/>
    </i>
    <i r="4">
      <x v="2248"/>
    </i>
    <i r="3">
      <x v="1439"/>
      <x v="55"/>
    </i>
    <i r="4">
      <x v="2500"/>
    </i>
    <i r="3">
      <x v="1520"/>
      <x v="2630"/>
    </i>
    <i r="3">
      <x v="1590"/>
      <x v="2603"/>
    </i>
    <i r="3">
      <x v="1593"/>
      <x v="4299"/>
    </i>
    <i r="3">
      <x v="1680"/>
      <x v="1318"/>
    </i>
    <i r="4">
      <x v="2885"/>
    </i>
    <i r="3">
      <x v="2155"/>
      <x v="2629"/>
    </i>
    <i r="3">
      <x v="2290"/>
      <x v="457"/>
    </i>
    <i r="4">
      <x v="1479"/>
    </i>
    <i r="2">
      <x v="131"/>
      <x v="2"/>
      <x v="22"/>
    </i>
    <i r="3">
      <x v="772"/>
      <x v="1379"/>
    </i>
    <i r="3">
      <x v="922"/>
      <x v="2287"/>
    </i>
    <i r="3">
      <x v="1184"/>
      <x v="2049"/>
    </i>
    <i r="3">
      <x v="1206"/>
      <x v="1356"/>
    </i>
    <i r="3">
      <x v="1372"/>
      <x v="4142"/>
    </i>
    <i r="3">
      <x v="1483"/>
      <x v="203"/>
    </i>
    <i r="3">
      <x v="1491"/>
      <x v="2580"/>
    </i>
    <i r="3">
      <x v="1546"/>
      <x v="2679"/>
    </i>
    <i r="3">
      <x v="1567"/>
      <x v="1307"/>
    </i>
    <i r="3">
      <x v="1953"/>
      <x v="2617"/>
    </i>
    <i r="3">
      <x v="2001"/>
      <x v="3398"/>
    </i>
    <i r="3">
      <x v="2163"/>
      <x v="3662"/>
    </i>
    <i r="3">
      <x v="2315"/>
      <x v="3935"/>
    </i>
    <i r="3">
      <x v="2355"/>
      <x v="2927"/>
    </i>
    <i r="3">
      <x v="2373"/>
      <x v="4090"/>
    </i>
    <i r="3">
      <x v="2498"/>
      <x v="4347"/>
    </i>
    <i r="2">
      <x v="154"/>
      <x v="138"/>
      <x v="247"/>
    </i>
    <i r="4">
      <x v="1384"/>
    </i>
    <i r="4">
      <x v="2270"/>
    </i>
    <i r="3">
      <x v="169"/>
      <x v="1415"/>
    </i>
    <i r="3">
      <x v="836"/>
      <x v="106"/>
    </i>
    <i r="4">
      <x v="1489"/>
    </i>
    <i r="3">
      <x v="881"/>
      <x v="1561"/>
    </i>
    <i r="4">
      <x v="1734"/>
    </i>
    <i r="3">
      <x v="1166"/>
      <x v="2008"/>
    </i>
    <i r="3">
      <x v="1463"/>
      <x v="4005"/>
    </i>
    <i r="3">
      <x v="1511"/>
      <x v="2609"/>
    </i>
    <i r="3">
      <x v="1547"/>
      <x v="2680"/>
    </i>
    <i r="4">
      <x v="3806"/>
    </i>
    <i r="3">
      <x v="1822"/>
      <x v="3110"/>
    </i>
    <i r="3">
      <x v="2151"/>
      <x v="3639"/>
    </i>
    <i r="3">
      <x v="2383"/>
      <x v="2462"/>
    </i>
    <i r="2">
      <x v="177"/>
      <x v="179"/>
      <x v="3775"/>
    </i>
    <i r="4">
      <x v="4050"/>
    </i>
    <i r="3">
      <x v="247"/>
      <x v="1626"/>
    </i>
    <i r="3">
      <x v="268"/>
      <x v="455"/>
    </i>
    <i r="3">
      <x v="885"/>
      <x v="1564"/>
    </i>
    <i r="3">
      <x v="1150"/>
      <x v="2532"/>
    </i>
    <i r="3">
      <x v="1156"/>
      <x v="1299"/>
    </i>
    <i r="4">
      <x v="1997"/>
    </i>
    <i r="3">
      <x v="1206"/>
      <x v="3286"/>
    </i>
    <i r="3">
      <x v="1229"/>
      <x v="2143"/>
    </i>
    <i r="3">
      <x v="1303"/>
      <x v="2265"/>
    </i>
    <i r="3">
      <x v="1351"/>
      <x v="1163"/>
    </i>
    <i r="4">
      <x v="2355"/>
    </i>
    <i r="3">
      <x v="1835"/>
      <x v="2029"/>
    </i>
    <i r="3">
      <x v="1929"/>
      <x v="4048"/>
    </i>
    <i r="3">
      <x v="1970"/>
      <x v="487"/>
    </i>
    <i r="4">
      <x v="4108"/>
    </i>
    <i r="3">
      <x v="2162"/>
      <x v="3660"/>
    </i>
    <i r="3">
      <x v="2356"/>
      <x v="3013"/>
    </i>
    <i r="3">
      <x v="2372"/>
      <x v="408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Weighted mean % diff" fld="15" baseField="6" baseItem="1" numFmtId="165"/>
    <dataField name="Sum of PEPFAR" fld="9" baseField="0" baseItem="0" numFmtId="164"/>
    <dataField name="Sum of MOH" fld="8" baseField="0" baseItem="0" numFmtId="164"/>
    <dataField name="Sum of Results difference" fld="13" baseField="0" baseItem="0"/>
  </dataFields>
  <formats count="10">
    <format dxfId="59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8">
      <pivotArea field="0" type="button" dataOnly="0" labelOnly="1" outline="0" axis="axisRow" fieldPosition="0"/>
    </format>
    <format dxfId="57">
      <pivotArea field="1" type="button" dataOnly="0" labelOnly="1" outline="0" axis="axisRow" fieldPosition="1"/>
    </format>
    <format dxfId="56">
      <pivotArea field="2" type="button" dataOnly="0" labelOnly="1" outline="0" axis="axisRow" fieldPosition="2"/>
    </format>
    <format dxfId="55">
      <pivotArea field="3" type="button" dataOnly="0" labelOnly="1" outline="0" axis="axisRow" fieldPosition="3"/>
    </format>
    <format dxfId="54">
      <pivotArea field="6" type="button" dataOnly="0" labelOnly="1" outline="0"/>
    </format>
    <format dxfId="53">
      <pivotArea field="7" type="button" dataOnly="0" labelOnly="1" outline="0"/>
    </format>
    <format dxfId="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62453-3106-4FEE-A944-5FA86A19F82D}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2:H87" firstHeaderRow="0" firstDataRow="1" firstDataCol="3"/>
  <pivotFields count="19">
    <pivotField axis="axisRow" dataField="1" compact="0" outline="0" showAll="0">
      <items count="2">
        <item x="0"/>
        <item t="default"/>
      </items>
    </pivotField>
    <pivotField axis="axisRow" compact="0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multipleItemSelectionAllowed="1" showAll="0"/>
    <pivotField axis="axisRow" compact="0" outline="0" showAll="0">
      <items count="4">
        <item x="0"/>
        <item x="1"/>
        <item x="2"/>
        <item t="default"/>
      </items>
    </pivotField>
    <pivotField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3">
    <field x="0"/>
    <field x="11"/>
    <field x="1"/>
  </rowFields>
  <rowItems count="8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t="default" r="1">
      <x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8"/>
    </i>
    <i r="2">
      <x v="9"/>
    </i>
    <i r="2">
      <x v="10"/>
    </i>
    <i r="2">
      <x v="13"/>
    </i>
    <i r="2">
      <x v="14"/>
    </i>
    <i r="2">
      <x v="15"/>
    </i>
    <i r="2">
      <x v="16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t="default" r="1">
      <x v="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0"/>
    </i>
    <i r="2">
      <x v="21"/>
    </i>
    <i r="2">
      <x v="22"/>
    </i>
    <i r="2">
      <x v="23"/>
    </i>
    <i r="2">
      <x v="25"/>
    </i>
    <i r="2">
      <x v="26"/>
    </i>
    <i r="2">
      <x v="27"/>
    </i>
    <i r="2">
      <x v="28"/>
    </i>
    <i r="2">
      <x v="29"/>
    </i>
    <i r="2">
      <x v="30"/>
    </i>
    <i t="default" r="1">
      <x v="2"/>
    </i>
    <i t="default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Nbr of Sites" fld="0" subtotal="count" baseField="0" baseItem="0"/>
    <dataField name="Sum of PEPFAR" fld="9" baseField="0" baseItem="0" numFmtId="3"/>
    <dataField name="Sum of MOH" fld="8" baseField="0" baseItem="0" numFmtId="3"/>
    <dataField name="Sum of Results difference" fld="13" baseField="0" baseItem="0" numFmtId="3"/>
    <dataField name="Sum of Weighted mean % diff" fld="15" baseField="0" baseItem="17" numFmtId="10"/>
  </dataFields>
  <formats count="4">
    <format dxfId="49">
      <pivotArea outline="0" fieldPosition="0">
        <references count="1">
          <reference field="4294967294" count="1">
            <x v="3"/>
          </reference>
        </references>
      </pivotArea>
    </format>
    <format dxfId="48">
      <pivotArea outline="0" fieldPosition="0">
        <references count="1">
          <reference field="4294967294" count="1">
            <x v="2"/>
          </reference>
        </references>
      </pivotArea>
    </format>
    <format dxfId="47">
      <pivotArea outline="0" fieldPosition="0">
        <references count="1">
          <reference field="4294967294" count="1">
            <x v="1"/>
          </reference>
        </references>
      </pivotArea>
    </format>
    <format dxfId="46">
      <pivotArea outline="0" fieldPosition="0">
        <references count="1">
          <reference field="4294967294" count="1">
            <x v="4"/>
          </reference>
        </references>
      </pivotArea>
    </format>
  </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EC42C7-85E1-0C45-B41F-C47A6F213907}" name="PivotTable2" cacheId="0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compactData="0" multipleFieldFilters="0">
  <location ref="A2:I8" firstHeaderRow="0" firstDataRow="1" firstDataCol="3"/>
  <pivotFields count="19">
    <pivotField axis="axisRow" compact="0" outline="0" showAll="0">
      <items count="2">
        <item x="0"/>
        <item t="default"/>
      </items>
    </pivotField>
    <pivotField compact="0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2"/>
        <item x="1"/>
        <item x="0"/>
        <item t="default"/>
      </items>
    </pivotField>
    <pivotField dataField="1" compact="0" outline="0" showAll="0"/>
    <pivotField dataField="1" compact="0" outline="0" showAll="0"/>
    <pivotField compact="0" outline="0" multipleItemSelectionAllowed="1" showAl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5">
        <item x="0"/>
        <item x="2"/>
        <item x="1"/>
        <item x="4"/>
        <item x="3"/>
      </items>
    </pivotField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3">
    <field x="0"/>
    <field x="11"/>
    <field x="12"/>
  </rowFields>
  <rowItems count="6">
    <i>
      <x/>
      <x/>
      <x/>
    </i>
    <i r="2">
      <x v="1"/>
    </i>
    <i r="2">
      <x v="4"/>
    </i>
    <i r="1">
      <x v="1"/>
      <x v="2"/>
    </i>
    <i r="1">
      <x v="2"/>
      <x v="3"/>
    </i>
    <i t="default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Facility Count" fld="16" subtotal="count" baseField="16" baseItem="1" numFmtId="1"/>
    <dataField name="Sum of MOH" fld="8" baseField="0" baseItem="0" numFmtId="164"/>
    <dataField name="Sum of PEPFAR" fld="9" baseField="0" baseItem="0" numFmtId="164"/>
    <dataField name="Sum of Results difference" fld="13" baseField="16" baseItem="1" numFmtId="3"/>
    <dataField name="Average of Results difference" fld="13" subtotal="average" baseField="16" baseItem="1" numFmtId="2"/>
    <dataField name="Sum of Weighted mean % diff" fld="15" baseField="16" baseItem="0" numFmtId="10"/>
  </dataFields>
  <formats count="14">
    <format dxfId="45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44">
      <pivotArea field="1" type="button" dataOnly="0" labelOnly="1" outline="0"/>
    </format>
    <format dxfId="43">
      <pivotArea field="7" type="button" dataOnly="0" labelOnly="1" outline="0"/>
    </format>
    <format dxfId="42">
      <pivotArea outline="0" fieldPosition="0">
        <references count="1">
          <reference field="4294967294" count="1">
            <x v="5"/>
          </reference>
        </references>
      </pivotArea>
    </format>
    <format dxfId="41">
      <pivotArea outline="0" fieldPosition="0">
        <references count="1">
          <reference field="4294967294" count="1">
            <x v="4"/>
          </reference>
        </references>
      </pivotArea>
    </format>
    <format dxfId="40">
      <pivotArea outline="0" fieldPosition="0">
        <references count="1">
          <reference field="4294967294" count="1">
            <x v="0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field="12" type="button" dataOnly="0" labelOnly="1" outline="0" axis="axisRow" fieldPosition="2"/>
    </format>
    <format dxfId="35">
      <pivotArea dataOnly="0" labelOnly="1" outline="0" fieldPosition="0">
        <references count="1">
          <reference field="0" count="1">
            <x v="0"/>
          </reference>
        </references>
      </pivotArea>
    </format>
    <format dxfId="34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3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2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Medium9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319E5E-950D-40C1-9253-93647A11DDD5}" name="Table2" displayName="Table2" ref="A1:P4604" totalsRowShown="0" headerRowDxfId="31">
  <autoFilter ref="A1:P4604" xr:uid="{336D42EF-9DC8-4C3E-90CA-183D9D1D8F91}"/>
  <sortState xmlns:xlrd2="http://schemas.microsoft.com/office/spreadsheetml/2017/richdata2" ref="A2:O4604">
    <sortCondition ref="B1:B4604"/>
  </sortState>
  <tableColumns count="16">
    <tableColumn id="1" xr3:uid="{6B70FC4B-CBD0-4EC2-96B3-038CDD572E43}" name="namelevel3"/>
    <tableColumn id="2" xr3:uid="{ED24735E-63FE-485A-B735-449EEC5A12E7}" name="namelevel4"/>
    <tableColumn id="3" xr3:uid="{43CB9BA8-5192-469E-B443-63EDD1A1C488}" name="namelevel5"/>
    <tableColumn id="4" xr3:uid="{AF2BED1D-AF80-4151-875D-2070D77E7137}" name="namelevel6"/>
    <tableColumn id="5" xr3:uid="{3415D4ED-4438-4081-8152-42E1254C2143}" name="namelevel7"/>
    <tableColumn id="9" xr3:uid="{50250840-1FA9-4BB9-808F-0C374CA4EF5C}" name="MOH"/>
    <tableColumn id="10" xr3:uid="{A7FA320D-85AD-4141-B8AB-FA148842C270}" name="PEPFAR"/>
    <tableColumn id="11" xr3:uid="{7CA91DC1-84B9-4CFF-A45E-2F9D71E9287B}" name="Reported on by both"/>
    <tableColumn id="16" xr3:uid="{7C51C2FE-5E80-964F-9135-FF00A46C4A13}" name="Reported by" dataDxfId="30"/>
    <tableColumn id="15" xr3:uid="{0B23DC2B-E6C4-4F2C-8E96-22E239DDEADC}" name="Reported Higher" dataDxfId="29"/>
    <tableColumn id="12" xr3:uid="{159348A8-769B-44BD-96F1-25A40C0A3C10}" name="Results difference"/>
    <tableColumn id="18" xr3:uid="{AEE9C33B-B2AA-40F2-9A99-970E00095E6D}" name="Weighted using PEPFAR data" dataDxfId="28"/>
    <tableColumn id="19" xr3:uid="{98DE0526-8A55-4B3F-9FAB-1CF48B3D6B6A}" name="Weighted mean % diff" dataDxfId="27"/>
    <tableColumn id="13" xr3:uid="{05BBB3DF-43B6-45D9-808E-6B74A06B4999}" name="count of site where reported by both" dataDxfId="26"/>
    <tableColumn id="14" xr3:uid="{F8D43109-1AD2-4079-8D04-285F4915BD04}" name="PEPFAR sum of sites where reported on by both" dataDxfId="25"/>
    <tableColumn id="17" xr3:uid="{70C3ACBB-1451-B949-97E8-53F79A181E8A}" name="Site Hierarchy" dataDxfId="2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11F7F-0A9B-E94D-B877-2DD9CD395003}">
  <dimension ref="A3:H9357"/>
  <sheetViews>
    <sheetView tabSelected="1" zoomScale="89" workbookViewId="0">
      <selection activeCell="A17" sqref="A17"/>
    </sheetView>
  </sheetViews>
  <sheetFormatPr defaultColWidth="8.77734375" defaultRowHeight="14.4" x14ac:dyDescent="0.3"/>
  <cols>
    <col min="1" max="1" width="99" bestFit="1" customWidth="1"/>
    <col min="2" max="2" width="16.109375" bestFit="1" customWidth="1"/>
    <col min="3" max="3" width="13.33203125" bestFit="1" customWidth="1"/>
    <col min="4" max="4" width="17.33203125" customWidth="1"/>
    <col min="5" max="5" width="20.6640625" style="3" bestFit="1" customWidth="1"/>
    <col min="6" max="6" width="14.44140625" customWidth="1"/>
    <col min="7" max="7" width="14.6640625" customWidth="1"/>
    <col min="8" max="8" width="14.6640625" style="8" customWidth="1"/>
    <col min="9" max="9" width="14.6640625" customWidth="1"/>
    <col min="10" max="19" width="12.6640625" bestFit="1" customWidth="1"/>
    <col min="20" max="20" width="12" bestFit="1" customWidth="1"/>
    <col min="21" max="44" width="12.6640625" bestFit="1" customWidth="1"/>
    <col min="45" max="45" width="12" bestFit="1" customWidth="1"/>
    <col min="46" max="47" width="12.6640625" bestFit="1" customWidth="1"/>
    <col min="48" max="49" width="12" bestFit="1" customWidth="1"/>
    <col min="50" max="61" width="12.6640625" bestFit="1" customWidth="1"/>
    <col min="62" max="62" width="12" bestFit="1" customWidth="1"/>
    <col min="63" max="69" width="12.6640625" bestFit="1" customWidth="1"/>
    <col min="70" max="70" width="12" bestFit="1" customWidth="1"/>
    <col min="71" max="73" width="12.6640625" bestFit="1" customWidth="1"/>
    <col min="74" max="74" width="12" bestFit="1" customWidth="1"/>
    <col min="75" max="81" width="12.6640625" bestFit="1" customWidth="1"/>
    <col min="82" max="82" width="12" bestFit="1" customWidth="1"/>
    <col min="83" max="85" width="12.6640625" bestFit="1" customWidth="1"/>
    <col min="86" max="86" width="12" bestFit="1" customWidth="1"/>
    <col min="87" max="95" width="12.6640625" bestFit="1" customWidth="1"/>
    <col min="96" max="97" width="12" bestFit="1" customWidth="1"/>
    <col min="98" max="98" width="7.33203125" bestFit="1" customWidth="1"/>
    <col min="99" max="101" width="12.6640625" bestFit="1" customWidth="1"/>
    <col min="102" max="102" width="12" bestFit="1" customWidth="1"/>
    <col min="103" max="103" width="12.6640625" bestFit="1" customWidth="1"/>
    <col min="104" max="104" width="12" bestFit="1" customWidth="1"/>
    <col min="105" max="107" width="12.6640625" bestFit="1" customWidth="1"/>
    <col min="108" max="108" width="12" bestFit="1" customWidth="1"/>
    <col min="109" max="109" width="12.6640625" bestFit="1" customWidth="1"/>
    <col min="110" max="110" width="12" bestFit="1" customWidth="1"/>
    <col min="111" max="113" width="12.6640625" bestFit="1" customWidth="1"/>
    <col min="114" max="115" width="12" bestFit="1" customWidth="1"/>
    <col min="116" max="116" width="12.6640625" bestFit="1" customWidth="1"/>
    <col min="117" max="117" width="6" bestFit="1" customWidth="1"/>
    <col min="118" max="118" width="12" bestFit="1" customWidth="1"/>
    <col min="119" max="120" width="12.6640625" bestFit="1" customWidth="1"/>
    <col min="121" max="125" width="12" bestFit="1" customWidth="1"/>
    <col min="126" max="131" width="12.6640625" bestFit="1" customWidth="1"/>
    <col min="132" max="132" width="12" bestFit="1" customWidth="1"/>
    <col min="133" max="133" width="12.6640625" bestFit="1" customWidth="1"/>
    <col min="134" max="135" width="7.33203125" bestFit="1" customWidth="1"/>
    <col min="136" max="136" width="12" bestFit="1" customWidth="1"/>
    <col min="137" max="137" width="12.6640625" bestFit="1" customWidth="1"/>
    <col min="138" max="138" width="12" bestFit="1" customWidth="1"/>
    <col min="139" max="143" width="12.6640625" bestFit="1" customWidth="1"/>
    <col min="144" max="147" width="12" bestFit="1" customWidth="1"/>
    <col min="148" max="148" width="12.6640625" bestFit="1" customWidth="1"/>
    <col min="149" max="149" width="12" bestFit="1" customWidth="1"/>
    <col min="150" max="150" width="12.6640625" bestFit="1" customWidth="1"/>
    <col min="151" max="151" width="12" bestFit="1" customWidth="1"/>
    <col min="152" max="152" width="12.6640625" bestFit="1" customWidth="1"/>
    <col min="153" max="155" width="12" bestFit="1" customWidth="1"/>
    <col min="156" max="158" width="12.6640625" bestFit="1" customWidth="1"/>
    <col min="159" max="160" width="12" bestFit="1" customWidth="1"/>
    <col min="161" max="163" width="12.6640625" bestFit="1" customWidth="1"/>
    <col min="164" max="165" width="12" bestFit="1" customWidth="1"/>
    <col min="166" max="166" width="12.6640625" bestFit="1" customWidth="1"/>
    <col min="167" max="167" width="12" bestFit="1" customWidth="1"/>
    <col min="168" max="170" width="12.6640625" bestFit="1" customWidth="1"/>
    <col min="171" max="172" width="12" bestFit="1" customWidth="1"/>
    <col min="173" max="173" width="12.6640625" bestFit="1" customWidth="1"/>
    <col min="174" max="174" width="12" bestFit="1" customWidth="1"/>
    <col min="175" max="175" width="12.6640625" bestFit="1" customWidth="1"/>
    <col min="176" max="177" width="12" bestFit="1" customWidth="1"/>
    <col min="178" max="179" width="12.6640625" bestFit="1" customWidth="1"/>
    <col min="180" max="180" width="12" bestFit="1" customWidth="1"/>
    <col min="181" max="181" width="12.6640625" bestFit="1" customWidth="1"/>
    <col min="182" max="182" width="12" bestFit="1" customWidth="1"/>
    <col min="183" max="183" width="12.6640625" bestFit="1" customWidth="1"/>
    <col min="184" max="184" width="12" bestFit="1" customWidth="1"/>
    <col min="185" max="185" width="12.6640625" bestFit="1" customWidth="1"/>
    <col min="186" max="186" width="7.33203125" bestFit="1" customWidth="1"/>
    <col min="187" max="187" width="12.6640625" bestFit="1" customWidth="1"/>
    <col min="188" max="189" width="12" bestFit="1" customWidth="1"/>
    <col min="190" max="190" width="12.6640625" bestFit="1" customWidth="1"/>
    <col min="191" max="191" width="12" bestFit="1" customWidth="1"/>
    <col min="192" max="192" width="12.6640625" bestFit="1" customWidth="1"/>
    <col min="193" max="193" width="12" bestFit="1" customWidth="1"/>
    <col min="194" max="194" width="12.6640625" bestFit="1" customWidth="1"/>
    <col min="195" max="195" width="12" bestFit="1" customWidth="1"/>
    <col min="196" max="196" width="12.6640625" bestFit="1" customWidth="1"/>
    <col min="197" max="199" width="12" bestFit="1" customWidth="1"/>
    <col min="200" max="200" width="12.6640625" bestFit="1" customWidth="1"/>
    <col min="201" max="201" width="12" bestFit="1" customWidth="1"/>
    <col min="202" max="204" width="12.6640625" bestFit="1" customWidth="1"/>
    <col min="205" max="208" width="12" bestFit="1" customWidth="1"/>
    <col min="209" max="209" width="12.6640625" bestFit="1" customWidth="1"/>
    <col min="210" max="210" width="7.33203125" bestFit="1" customWidth="1"/>
    <col min="211" max="211" width="12.6640625" bestFit="1" customWidth="1"/>
    <col min="212" max="213" width="12" bestFit="1" customWidth="1"/>
    <col min="214" max="215" width="12.6640625" bestFit="1" customWidth="1"/>
    <col min="216" max="216" width="12" bestFit="1" customWidth="1"/>
    <col min="217" max="218" width="12.6640625" bestFit="1" customWidth="1"/>
    <col min="219" max="220" width="12" bestFit="1" customWidth="1"/>
    <col min="221" max="221" width="7.33203125" bestFit="1" customWidth="1"/>
    <col min="222" max="223" width="12.6640625" bestFit="1" customWidth="1"/>
    <col min="224" max="224" width="12" bestFit="1" customWidth="1"/>
    <col min="225" max="225" width="12.6640625" bestFit="1" customWidth="1"/>
    <col min="226" max="226" width="7.33203125" bestFit="1" customWidth="1"/>
    <col min="227" max="227" width="12" bestFit="1" customWidth="1"/>
    <col min="228" max="229" width="7.33203125" bestFit="1" customWidth="1"/>
    <col min="230" max="230" width="12.6640625" bestFit="1" customWidth="1"/>
    <col min="231" max="231" width="12" bestFit="1" customWidth="1"/>
    <col min="232" max="232" width="12.6640625" bestFit="1" customWidth="1"/>
    <col min="233" max="234" width="12" bestFit="1" customWidth="1"/>
    <col min="235" max="235" width="12.6640625" bestFit="1" customWidth="1"/>
    <col min="236" max="237" width="12" bestFit="1" customWidth="1"/>
    <col min="238" max="238" width="7.6640625" bestFit="1" customWidth="1"/>
    <col min="239" max="241" width="12" bestFit="1" customWidth="1"/>
    <col min="242" max="242" width="12.6640625" bestFit="1" customWidth="1"/>
    <col min="243" max="246" width="12" bestFit="1" customWidth="1"/>
    <col min="247" max="247" width="6" bestFit="1" customWidth="1"/>
    <col min="248" max="248" width="12.6640625" bestFit="1" customWidth="1"/>
    <col min="249" max="250" width="12" bestFit="1" customWidth="1"/>
    <col min="251" max="252" width="12.6640625" bestFit="1" customWidth="1"/>
    <col min="253" max="253" width="12" bestFit="1" customWidth="1"/>
    <col min="254" max="254" width="12.6640625" bestFit="1" customWidth="1"/>
    <col min="255" max="255" width="12" bestFit="1" customWidth="1"/>
    <col min="256" max="256" width="7.33203125" bestFit="1" customWidth="1"/>
    <col min="257" max="265" width="12" bestFit="1" customWidth="1"/>
    <col min="266" max="266" width="7.33203125" bestFit="1" customWidth="1"/>
    <col min="267" max="268" width="12" bestFit="1" customWidth="1"/>
    <col min="269" max="269" width="12.6640625" bestFit="1" customWidth="1"/>
    <col min="270" max="270" width="7" bestFit="1" customWidth="1"/>
    <col min="271" max="275" width="12" bestFit="1" customWidth="1"/>
    <col min="276" max="276" width="7.33203125" bestFit="1" customWidth="1"/>
    <col min="277" max="277" width="12.6640625" bestFit="1" customWidth="1"/>
    <col min="278" max="278" width="5" bestFit="1" customWidth="1"/>
    <col min="279" max="280" width="12" bestFit="1" customWidth="1"/>
    <col min="281" max="281" width="7.33203125" bestFit="1" customWidth="1"/>
    <col min="282" max="286" width="12" bestFit="1" customWidth="1"/>
    <col min="287" max="287" width="12.6640625" bestFit="1" customWidth="1"/>
    <col min="288" max="289" width="12" bestFit="1" customWidth="1"/>
    <col min="290" max="291" width="12.6640625" bestFit="1" customWidth="1"/>
    <col min="292" max="293" width="12" bestFit="1" customWidth="1"/>
    <col min="294" max="294" width="12.6640625" bestFit="1" customWidth="1"/>
    <col min="295" max="296" width="12" bestFit="1" customWidth="1"/>
    <col min="297" max="297" width="4" bestFit="1" customWidth="1"/>
    <col min="298" max="298" width="12" bestFit="1" customWidth="1"/>
    <col min="299" max="300" width="12.6640625" bestFit="1" customWidth="1"/>
    <col min="301" max="301" width="12" bestFit="1" customWidth="1"/>
    <col min="302" max="302" width="12.6640625" bestFit="1" customWidth="1"/>
    <col min="303" max="303" width="7.33203125" bestFit="1" customWidth="1"/>
    <col min="304" max="305" width="12" bestFit="1" customWidth="1"/>
    <col min="306" max="306" width="12.6640625" bestFit="1" customWidth="1"/>
    <col min="307" max="307" width="7.33203125" bestFit="1" customWidth="1"/>
    <col min="308" max="308" width="12" bestFit="1" customWidth="1"/>
    <col min="309" max="309" width="7.33203125" bestFit="1" customWidth="1"/>
    <col min="310" max="310" width="12.6640625" bestFit="1" customWidth="1"/>
    <col min="311" max="311" width="12" bestFit="1" customWidth="1"/>
    <col min="312" max="312" width="12.6640625" bestFit="1" customWidth="1"/>
    <col min="313" max="313" width="12" bestFit="1" customWidth="1"/>
    <col min="314" max="314" width="7.33203125" bestFit="1" customWidth="1"/>
    <col min="315" max="316" width="12" bestFit="1" customWidth="1"/>
    <col min="317" max="317" width="12.6640625" bestFit="1" customWidth="1"/>
    <col min="318" max="318" width="7" bestFit="1" customWidth="1"/>
    <col min="319" max="319" width="7.33203125" bestFit="1" customWidth="1"/>
    <col min="320" max="320" width="12.6640625" bestFit="1" customWidth="1"/>
    <col min="321" max="325" width="12" bestFit="1" customWidth="1"/>
    <col min="326" max="326" width="7.33203125" bestFit="1" customWidth="1"/>
    <col min="327" max="327" width="12" bestFit="1" customWidth="1"/>
    <col min="328" max="328" width="7.33203125" bestFit="1" customWidth="1"/>
    <col min="329" max="330" width="12" bestFit="1" customWidth="1"/>
    <col min="331" max="331" width="5" bestFit="1" customWidth="1"/>
    <col min="332" max="332" width="12" bestFit="1" customWidth="1"/>
    <col min="333" max="333" width="6" bestFit="1" customWidth="1"/>
    <col min="334" max="339" width="12" bestFit="1" customWidth="1"/>
    <col min="340" max="340" width="12.6640625" bestFit="1" customWidth="1"/>
    <col min="341" max="341" width="7" bestFit="1" customWidth="1"/>
    <col min="342" max="342" width="12" bestFit="1" customWidth="1"/>
    <col min="343" max="343" width="5" bestFit="1" customWidth="1"/>
    <col min="344" max="344" width="12.6640625" bestFit="1" customWidth="1"/>
    <col min="345" max="346" width="12" bestFit="1" customWidth="1"/>
    <col min="347" max="350" width="12.6640625" bestFit="1" customWidth="1"/>
    <col min="351" max="351" width="7.33203125" bestFit="1" customWidth="1"/>
    <col min="352" max="354" width="12" bestFit="1" customWidth="1"/>
    <col min="355" max="355" width="7.33203125" bestFit="1" customWidth="1"/>
    <col min="356" max="360" width="12" bestFit="1" customWidth="1"/>
    <col min="361" max="361" width="6.6640625" bestFit="1" customWidth="1"/>
    <col min="362" max="362" width="12" bestFit="1" customWidth="1"/>
    <col min="363" max="363" width="7.33203125" bestFit="1" customWidth="1"/>
    <col min="364" max="365" width="12" bestFit="1" customWidth="1"/>
    <col min="366" max="369" width="12.6640625" bestFit="1" customWidth="1"/>
    <col min="370" max="370" width="4" bestFit="1" customWidth="1"/>
    <col min="371" max="372" width="12" bestFit="1" customWidth="1"/>
    <col min="373" max="374" width="12.6640625" bestFit="1" customWidth="1"/>
    <col min="375" max="375" width="12" bestFit="1" customWidth="1"/>
    <col min="376" max="376" width="12.6640625" bestFit="1" customWidth="1"/>
    <col min="377" max="378" width="12" bestFit="1" customWidth="1"/>
    <col min="379" max="380" width="12.6640625" bestFit="1" customWidth="1"/>
    <col min="381" max="381" width="5.6640625" bestFit="1" customWidth="1"/>
    <col min="382" max="383" width="12.6640625" bestFit="1" customWidth="1"/>
    <col min="384" max="384" width="7.33203125" bestFit="1" customWidth="1"/>
    <col min="385" max="385" width="12.6640625" bestFit="1" customWidth="1"/>
    <col min="386" max="387" width="12" bestFit="1" customWidth="1"/>
    <col min="388" max="388" width="12.6640625" bestFit="1" customWidth="1"/>
    <col min="389" max="391" width="7.33203125" bestFit="1" customWidth="1"/>
    <col min="392" max="392" width="12" bestFit="1" customWidth="1"/>
    <col min="393" max="393" width="5" bestFit="1" customWidth="1"/>
    <col min="394" max="398" width="12" bestFit="1" customWidth="1"/>
    <col min="399" max="399" width="5" bestFit="1" customWidth="1"/>
    <col min="400" max="400" width="12.6640625" bestFit="1" customWidth="1"/>
    <col min="401" max="403" width="12" bestFit="1" customWidth="1"/>
    <col min="404" max="404" width="12.6640625" bestFit="1" customWidth="1"/>
    <col min="405" max="406" width="12" bestFit="1" customWidth="1"/>
    <col min="407" max="407" width="5" bestFit="1" customWidth="1"/>
    <col min="408" max="408" width="12.6640625" bestFit="1" customWidth="1"/>
    <col min="409" max="409" width="12" bestFit="1" customWidth="1"/>
    <col min="410" max="410" width="5" bestFit="1" customWidth="1"/>
    <col min="411" max="413" width="12" bestFit="1" customWidth="1"/>
    <col min="414" max="414" width="5" bestFit="1" customWidth="1"/>
    <col min="415" max="415" width="12" bestFit="1" customWidth="1"/>
    <col min="416" max="416" width="7.33203125" bestFit="1" customWidth="1"/>
    <col min="417" max="418" width="12" bestFit="1" customWidth="1"/>
    <col min="419" max="419" width="12.6640625" bestFit="1" customWidth="1"/>
    <col min="420" max="421" width="7.33203125" bestFit="1" customWidth="1"/>
    <col min="422" max="423" width="12.6640625" bestFit="1" customWidth="1"/>
    <col min="424" max="427" width="12" bestFit="1" customWidth="1"/>
    <col min="428" max="428" width="5.6640625" bestFit="1" customWidth="1"/>
    <col min="429" max="429" width="12.6640625" bestFit="1" customWidth="1"/>
    <col min="430" max="430" width="4" bestFit="1" customWidth="1"/>
    <col min="431" max="431" width="7.33203125" bestFit="1" customWidth="1"/>
    <col min="432" max="432" width="12" bestFit="1" customWidth="1"/>
    <col min="433" max="433" width="12.6640625" bestFit="1" customWidth="1"/>
    <col min="434" max="434" width="5" bestFit="1" customWidth="1"/>
    <col min="435" max="435" width="12" bestFit="1" customWidth="1"/>
    <col min="436" max="436" width="7.33203125" bestFit="1" customWidth="1"/>
    <col min="437" max="437" width="12.6640625" bestFit="1" customWidth="1"/>
    <col min="438" max="438" width="12" bestFit="1" customWidth="1"/>
    <col min="439" max="440" width="4" bestFit="1" customWidth="1"/>
    <col min="441" max="441" width="12" bestFit="1" customWidth="1"/>
    <col min="442" max="442" width="6.6640625" bestFit="1" customWidth="1"/>
    <col min="443" max="443" width="12.6640625" bestFit="1" customWidth="1"/>
    <col min="444" max="445" width="12" bestFit="1" customWidth="1"/>
    <col min="446" max="446" width="12.6640625" bestFit="1" customWidth="1"/>
    <col min="447" max="447" width="7" bestFit="1" customWidth="1"/>
    <col min="448" max="449" width="12" bestFit="1" customWidth="1"/>
    <col min="450" max="451" width="12.6640625" bestFit="1" customWidth="1"/>
    <col min="452" max="453" width="12" bestFit="1" customWidth="1"/>
    <col min="454" max="454" width="4" bestFit="1" customWidth="1"/>
    <col min="455" max="455" width="12.6640625" bestFit="1" customWidth="1"/>
    <col min="456" max="456" width="12" bestFit="1" customWidth="1"/>
    <col min="457" max="457" width="6" bestFit="1" customWidth="1"/>
    <col min="458" max="458" width="5" bestFit="1" customWidth="1"/>
    <col min="459" max="459" width="12" bestFit="1" customWidth="1"/>
    <col min="460" max="462" width="5" bestFit="1" customWidth="1"/>
    <col min="463" max="465" width="12" bestFit="1" customWidth="1"/>
    <col min="466" max="466" width="5.6640625" bestFit="1" customWidth="1"/>
    <col min="467" max="467" width="4" bestFit="1" customWidth="1"/>
    <col min="468" max="468" width="12" bestFit="1" customWidth="1"/>
    <col min="469" max="469" width="12.6640625" bestFit="1" customWidth="1"/>
    <col min="470" max="470" width="7.33203125" bestFit="1" customWidth="1"/>
    <col min="471" max="471" width="6.6640625" bestFit="1" customWidth="1"/>
    <col min="472" max="472" width="7.33203125" bestFit="1" customWidth="1"/>
    <col min="473" max="473" width="4.6640625" bestFit="1" customWidth="1"/>
    <col min="474" max="474" width="12.6640625" bestFit="1" customWidth="1"/>
    <col min="475" max="475" width="5.6640625" bestFit="1" customWidth="1"/>
    <col min="476" max="476" width="12" bestFit="1" customWidth="1"/>
    <col min="477" max="477" width="7.33203125" bestFit="1" customWidth="1"/>
    <col min="478" max="478" width="12.6640625" bestFit="1" customWidth="1"/>
    <col min="479" max="479" width="12" bestFit="1" customWidth="1"/>
    <col min="480" max="480" width="12.6640625" bestFit="1" customWidth="1"/>
    <col min="481" max="481" width="12" bestFit="1" customWidth="1"/>
    <col min="482" max="482" width="7.33203125" bestFit="1" customWidth="1"/>
    <col min="483" max="483" width="6" bestFit="1" customWidth="1"/>
    <col min="484" max="484" width="12" bestFit="1" customWidth="1"/>
    <col min="485" max="485" width="7.6640625" bestFit="1" customWidth="1"/>
    <col min="486" max="486" width="12" bestFit="1" customWidth="1"/>
    <col min="487" max="487" width="4.6640625" bestFit="1" customWidth="1"/>
    <col min="488" max="488" width="12.6640625" bestFit="1" customWidth="1"/>
    <col min="489" max="489" width="12" bestFit="1" customWidth="1"/>
    <col min="490" max="490" width="12.6640625" bestFit="1" customWidth="1"/>
    <col min="491" max="491" width="7.33203125" bestFit="1" customWidth="1"/>
    <col min="492" max="492" width="5.6640625" bestFit="1" customWidth="1"/>
    <col min="493" max="495" width="12" bestFit="1" customWidth="1"/>
    <col min="496" max="496" width="7.33203125" bestFit="1" customWidth="1"/>
    <col min="497" max="497" width="12.6640625" bestFit="1" customWidth="1"/>
    <col min="498" max="498" width="5" bestFit="1" customWidth="1"/>
    <col min="499" max="499" width="12" bestFit="1" customWidth="1"/>
    <col min="500" max="500" width="5.6640625" bestFit="1" customWidth="1"/>
    <col min="501" max="501" width="7.6640625" bestFit="1" customWidth="1"/>
    <col min="502" max="502" width="12" bestFit="1" customWidth="1"/>
    <col min="503" max="503" width="4" bestFit="1" customWidth="1"/>
    <col min="504" max="505" width="12" bestFit="1" customWidth="1"/>
    <col min="506" max="506" width="7.33203125" bestFit="1" customWidth="1"/>
    <col min="507" max="508" width="6" bestFit="1" customWidth="1"/>
    <col min="509" max="509" width="7.33203125" bestFit="1" customWidth="1"/>
    <col min="510" max="510" width="5.6640625" bestFit="1" customWidth="1"/>
    <col min="511" max="511" width="7" bestFit="1" customWidth="1"/>
    <col min="512" max="513" width="12" bestFit="1" customWidth="1"/>
    <col min="514" max="514" width="12.6640625" bestFit="1" customWidth="1"/>
    <col min="515" max="515" width="5" bestFit="1" customWidth="1"/>
    <col min="516" max="516" width="4.6640625" bestFit="1" customWidth="1"/>
    <col min="517" max="518" width="12" bestFit="1" customWidth="1"/>
    <col min="519" max="519" width="6" bestFit="1" customWidth="1"/>
    <col min="520" max="520" width="4" bestFit="1" customWidth="1"/>
    <col min="521" max="522" width="12" bestFit="1" customWidth="1"/>
    <col min="523" max="523" width="7.33203125" bestFit="1" customWidth="1"/>
    <col min="524" max="524" width="12" bestFit="1" customWidth="1"/>
    <col min="525" max="525" width="7.33203125" bestFit="1" customWidth="1"/>
    <col min="526" max="526" width="6" bestFit="1" customWidth="1"/>
    <col min="527" max="527" width="5" bestFit="1" customWidth="1"/>
    <col min="528" max="528" width="12" bestFit="1" customWidth="1"/>
    <col min="529" max="529" width="6" bestFit="1" customWidth="1"/>
    <col min="530" max="530" width="12.6640625" bestFit="1" customWidth="1"/>
    <col min="531" max="531" width="5" bestFit="1" customWidth="1"/>
    <col min="532" max="534" width="12" bestFit="1" customWidth="1"/>
    <col min="535" max="535" width="12.6640625" bestFit="1" customWidth="1"/>
    <col min="536" max="536" width="4.6640625" bestFit="1" customWidth="1"/>
    <col min="537" max="538" width="7.33203125" bestFit="1" customWidth="1"/>
    <col min="539" max="540" width="12.6640625" bestFit="1" customWidth="1"/>
    <col min="541" max="541" width="12" bestFit="1" customWidth="1"/>
    <col min="542" max="542" width="7.33203125" bestFit="1" customWidth="1"/>
    <col min="543" max="547" width="12" bestFit="1" customWidth="1"/>
    <col min="548" max="548" width="7.33203125" bestFit="1" customWidth="1"/>
    <col min="549" max="549" width="12.6640625" bestFit="1" customWidth="1"/>
    <col min="550" max="550" width="12" bestFit="1" customWidth="1"/>
    <col min="551" max="551" width="4" bestFit="1" customWidth="1"/>
    <col min="552" max="552" width="5.6640625" bestFit="1" customWidth="1"/>
    <col min="553" max="553" width="12.6640625" bestFit="1" customWidth="1"/>
    <col min="554" max="554" width="5.6640625" bestFit="1" customWidth="1"/>
    <col min="555" max="556" width="12" bestFit="1" customWidth="1"/>
    <col min="557" max="557" width="5" bestFit="1" customWidth="1"/>
    <col min="558" max="558" width="4" bestFit="1" customWidth="1"/>
    <col min="559" max="559" width="5.6640625" bestFit="1" customWidth="1"/>
    <col min="560" max="560" width="7.33203125" bestFit="1" customWidth="1"/>
    <col min="561" max="561" width="12.6640625" bestFit="1" customWidth="1"/>
    <col min="562" max="562" width="4" bestFit="1" customWidth="1"/>
    <col min="563" max="563" width="12.6640625" bestFit="1" customWidth="1"/>
    <col min="564" max="564" width="5" bestFit="1" customWidth="1"/>
    <col min="565" max="565" width="12.6640625" bestFit="1" customWidth="1"/>
    <col min="566" max="566" width="7.33203125" bestFit="1" customWidth="1"/>
    <col min="567" max="567" width="12" bestFit="1" customWidth="1"/>
    <col min="568" max="568" width="5.6640625" bestFit="1" customWidth="1"/>
    <col min="569" max="569" width="6" bestFit="1" customWidth="1"/>
    <col min="570" max="571" width="7.33203125" bestFit="1" customWidth="1"/>
    <col min="572" max="573" width="12" bestFit="1" customWidth="1"/>
    <col min="574" max="574" width="7.33203125" bestFit="1" customWidth="1"/>
    <col min="575" max="575" width="12" bestFit="1" customWidth="1"/>
    <col min="576" max="576" width="12.6640625" bestFit="1" customWidth="1"/>
    <col min="577" max="577" width="5" bestFit="1" customWidth="1"/>
    <col min="578" max="578" width="5.6640625" bestFit="1" customWidth="1"/>
    <col min="579" max="579" width="7" bestFit="1" customWidth="1"/>
    <col min="580" max="580" width="4" bestFit="1" customWidth="1"/>
    <col min="581" max="582" width="5" bestFit="1" customWidth="1"/>
    <col min="583" max="583" width="6.6640625" bestFit="1" customWidth="1"/>
    <col min="584" max="584" width="7.33203125" bestFit="1" customWidth="1"/>
    <col min="585" max="585" width="7" bestFit="1" customWidth="1"/>
    <col min="586" max="586" width="12" bestFit="1" customWidth="1"/>
    <col min="587" max="587" width="4" bestFit="1" customWidth="1"/>
    <col min="588" max="588" width="7.33203125" bestFit="1" customWidth="1"/>
    <col min="589" max="589" width="12" bestFit="1" customWidth="1"/>
    <col min="590" max="590" width="6.6640625" bestFit="1" customWidth="1"/>
    <col min="591" max="591" width="5" bestFit="1" customWidth="1"/>
    <col min="592" max="593" width="12" bestFit="1" customWidth="1"/>
    <col min="594" max="594" width="7.33203125" bestFit="1" customWidth="1"/>
    <col min="595" max="595" width="12.6640625" bestFit="1" customWidth="1"/>
    <col min="596" max="597" width="5" bestFit="1" customWidth="1"/>
    <col min="598" max="598" width="6" bestFit="1" customWidth="1"/>
    <col min="599" max="601" width="12" bestFit="1" customWidth="1"/>
    <col min="602" max="603" width="6" bestFit="1" customWidth="1"/>
    <col min="604" max="605" width="12.6640625" bestFit="1" customWidth="1"/>
    <col min="606" max="606" width="7.33203125" bestFit="1" customWidth="1"/>
    <col min="607" max="609" width="12" bestFit="1" customWidth="1"/>
    <col min="610" max="610" width="5.6640625" bestFit="1" customWidth="1"/>
    <col min="611" max="611" width="12" bestFit="1" customWidth="1"/>
    <col min="612" max="612" width="4" bestFit="1" customWidth="1"/>
    <col min="613" max="613" width="12.6640625" bestFit="1" customWidth="1"/>
    <col min="614" max="614" width="7.33203125" bestFit="1" customWidth="1"/>
    <col min="615" max="615" width="5" bestFit="1" customWidth="1"/>
    <col min="616" max="616" width="7.33203125" bestFit="1" customWidth="1"/>
    <col min="617" max="617" width="4" bestFit="1" customWidth="1"/>
    <col min="618" max="618" width="12" bestFit="1" customWidth="1"/>
    <col min="619" max="619" width="4" bestFit="1" customWidth="1"/>
    <col min="620" max="620" width="12" bestFit="1" customWidth="1"/>
    <col min="621" max="622" width="4" bestFit="1" customWidth="1"/>
    <col min="623" max="624" width="12.6640625" bestFit="1" customWidth="1"/>
    <col min="625" max="625" width="5" bestFit="1" customWidth="1"/>
    <col min="626" max="626" width="4" bestFit="1" customWidth="1"/>
    <col min="627" max="627" width="12" bestFit="1" customWidth="1"/>
    <col min="628" max="628" width="12.6640625" bestFit="1" customWidth="1"/>
    <col min="629" max="629" width="4" bestFit="1" customWidth="1"/>
    <col min="630" max="630" width="6" bestFit="1" customWidth="1"/>
    <col min="631" max="631" width="12.6640625" bestFit="1" customWidth="1"/>
    <col min="632" max="633" width="5" bestFit="1" customWidth="1"/>
    <col min="634" max="634" width="5.6640625" bestFit="1" customWidth="1"/>
    <col min="635" max="635" width="7.33203125" bestFit="1" customWidth="1"/>
    <col min="636" max="636" width="12" bestFit="1" customWidth="1"/>
    <col min="637" max="637" width="12.6640625" bestFit="1" customWidth="1"/>
    <col min="638" max="638" width="7.33203125" bestFit="1" customWidth="1"/>
    <col min="639" max="639" width="12" bestFit="1" customWidth="1"/>
    <col min="640" max="640" width="5" bestFit="1" customWidth="1"/>
    <col min="641" max="641" width="12.6640625" bestFit="1" customWidth="1"/>
    <col min="642" max="642" width="12" bestFit="1" customWidth="1"/>
    <col min="643" max="643" width="7.44140625" bestFit="1" customWidth="1"/>
    <col min="644" max="644" width="12" bestFit="1" customWidth="1"/>
    <col min="645" max="646" width="5.6640625" bestFit="1" customWidth="1"/>
    <col min="647" max="647" width="4" bestFit="1" customWidth="1"/>
    <col min="648" max="648" width="12.6640625" bestFit="1" customWidth="1"/>
    <col min="649" max="651" width="12" bestFit="1" customWidth="1"/>
    <col min="652" max="652" width="5" bestFit="1" customWidth="1"/>
    <col min="653" max="653" width="7.33203125" bestFit="1" customWidth="1"/>
    <col min="654" max="655" width="4" bestFit="1" customWidth="1"/>
    <col min="656" max="656" width="7.33203125" bestFit="1" customWidth="1"/>
    <col min="657" max="657" width="6" bestFit="1" customWidth="1"/>
    <col min="658" max="658" width="12" bestFit="1" customWidth="1"/>
    <col min="659" max="659" width="4" bestFit="1" customWidth="1"/>
    <col min="660" max="660" width="5.6640625" bestFit="1" customWidth="1"/>
    <col min="661" max="661" width="12.6640625" bestFit="1" customWidth="1"/>
    <col min="662" max="662" width="7" bestFit="1" customWidth="1"/>
    <col min="663" max="663" width="12" bestFit="1" customWidth="1"/>
    <col min="664" max="664" width="4.6640625" bestFit="1" customWidth="1"/>
    <col min="665" max="665" width="12" bestFit="1" customWidth="1"/>
    <col min="666" max="666" width="7.33203125" bestFit="1" customWidth="1"/>
    <col min="667" max="667" width="6" bestFit="1" customWidth="1"/>
    <col min="668" max="668" width="5" bestFit="1" customWidth="1"/>
    <col min="669" max="669" width="12.6640625" bestFit="1" customWidth="1"/>
    <col min="670" max="670" width="12" bestFit="1" customWidth="1"/>
    <col min="671" max="671" width="6" bestFit="1" customWidth="1"/>
    <col min="672" max="672" width="4.6640625" bestFit="1" customWidth="1"/>
    <col min="673" max="673" width="6" bestFit="1" customWidth="1"/>
    <col min="674" max="674" width="7.33203125" bestFit="1" customWidth="1"/>
    <col min="675" max="675" width="12" bestFit="1" customWidth="1"/>
    <col min="676" max="676" width="7.33203125" bestFit="1" customWidth="1"/>
    <col min="677" max="677" width="5" bestFit="1" customWidth="1"/>
    <col min="678" max="678" width="12" bestFit="1" customWidth="1"/>
    <col min="679" max="679" width="7.33203125" bestFit="1" customWidth="1"/>
    <col min="680" max="680" width="12" bestFit="1" customWidth="1"/>
    <col min="681" max="681" width="7.33203125" bestFit="1" customWidth="1"/>
    <col min="682" max="682" width="6" bestFit="1" customWidth="1"/>
    <col min="683" max="683" width="4" bestFit="1" customWidth="1"/>
    <col min="684" max="685" width="12" bestFit="1" customWidth="1"/>
    <col min="686" max="686" width="6" bestFit="1" customWidth="1"/>
    <col min="687" max="688" width="7.33203125" bestFit="1" customWidth="1"/>
    <col min="689" max="689" width="12" bestFit="1" customWidth="1"/>
    <col min="690" max="690" width="4" bestFit="1" customWidth="1"/>
    <col min="691" max="692" width="5" bestFit="1" customWidth="1"/>
    <col min="693" max="694" width="12" bestFit="1" customWidth="1"/>
    <col min="695" max="695" width="7.33203125" bestFit="1" customWidth="1"/>
    <col min="696" max="697" width="12" bestFit="1" customWidth="1"/>
    <col min="698" max="698" width="7.33203125" bestFit="1" customWidth="1"/>
    <col min="699" max="699" width="12.6640625" bestFit="1" customWidth="1"/>
    <col min="700" max="700" width="7.33203125" bestFit="1" customWidth="1"/>
    <col min="701" max="701" width="4" bestFit="1" customWidth="1"/>
    <col min="702" max="702" width="12" bestFit="1" customWidth="1"/>
    <col min="703" max="703" width="6" bestFit="1" customWidth="1"/>
    <col min="704" max="704" width="4.6640625" bestFit="1" customWidth="1"/>
    <col min="705" max="705" width="7.33203125" bestFit="1" customWidth="1"/>
    <col min="706" max="706" width="12" bestFit="1" customWidth="1"/>
    <col min="707" max="708" width="4" bestFit="1" customWidth="1"/>
    <col min="709" max="709" width="4.6640625" bestFit="1" customWidth="1"/>
    <col min="710" max="712" width="4" bestFit="1" customWidth="1"/>
    <col min="713" max="714" width="12" bestFit="1" customWidth="1"/>
    <col min="715" max="715" width="5" bestFit="1" customWidth="1"/>
    <col min="716" max="716" width="4" bestFit="1" customWidth="1"/>
    <col min="717" max="717" width="7.33203125" bestFit="1" customWidth="1"/>
    <col min="718" max="718" width="4" bestFit="1" customWidth="1"/>
    <col min="719" max="719" width="12.6640625" bestFit="1" customWidth="1"/>
    <col min="720" max="721" width="4" bestFit="1" customWidth="1"/>
    <col min="722" max="722" width="5" bestFit="1" customWidth="1"/>
    <col min="723" max="723" width="12" bestFit="1" customWidth="1"/>
    <col min="724" max="724" width="7.33203125" bestFit="1" customWidth="1"/>
    <col min="725" max="725" width="12.6640625" bestFit="1" customWidth="1"/>
    <col min="726" max="726" width="7" bestFit="1" customWidth="1"/>
    <col min="727" max="727" width="4.6640625" bestFit="1" customWidth="1"/>
    <col min="728" max="728" width="6" bestFit="1" customWidth="1"/>
    <col min="729" max="731" width="4" bestFit="1" customWidth="1"/>
    <col min="732" max="732" width="5" bestFit="1" customWidth="1"/>
    <col min="733" max="733" width="4.6640625" bestFit="1" customWidth="1"/>
    <col min="734" max="734" width="4" bestFit="1" customWidth="1"/>
    <col min="735" max="735" width="5.6640625" bestFit="1" customWidth="1"/>
    <col min="736" max="737" width="12.6640625" bestFit="1" customWidth="1"/>
    <col min="738" max="738" width="5" bestFit="1" customWidth="1"/>
    <col min="739" max="739" width="12.6640625" bestFit="1" customWidth="1"/>
    <col min="740" max="740" width="12" bestFit="1" customWidth="1"/>
    <col min="741" max="741" width="5.6640625" bestFit="1" customWidth="1"/>
    <col min="742" max="742" width="6" bestFit="1" customWidth="1"/>
    <col min="743" max="743" width="12.6640625" bestFit="1" customWidth="1"/>
    <col min="744" max="744" width="5.6640625" bestFit="1" customWidth="1"/>
    <col min="745" max="745" width="6" bestFit="1" customWidth="1"/>
    <col min="746" max="746" width="12" bestFit="1" customWidth="1"/>
    <col min="747" max="747" width="5" bestFit="1" customWidth="1"/>
    <col min="748" max="751" width="4" bestFit="1" customWidth="1"/>
    <col min="752" max="752" width="12" bestFit="1" customWidth="1"/>
    <col min="753" max="753" width="7.33203125" bestFit="1" customWidth="1"/>
    <col min="754" max="755" width="6" bestFit="1" customWidth="1"/>
    <col min="756" max="756" width="12" bestFit="1" customWidth="1"/>
    <col min="757" max="757" width="5.6640625" bestFit="1" customWidth="1"/>
    <col min="758" max="758" width="7.33203125" bestFit="1" customWidth="1"/>
    <col min="759" max="759" width="4" bestFit="1" customWidth="1"/>
    <col min="760" max="760" width="7.33203125" bestFit="1" customWidth="1"/>
    <col min="761" max="761" width="4" bestFit="1" customWidth="1"/>
    <col min="762" max="762" width="6" bestFit="1" customWidth="1"/>
    <col min="763" max="763" width="12" bestFit="1" customWidth="1"/>
    <col min="764" max="764" width="7.33203125" bestFit="1" customWidth="1"/>
    <col min="765" max="765" width="4" bestFit="1" customWidth="1"/>
    <col min="766" max="767" width="12" bestFit="1" customWidth="1"/>
    <col min="768" max="768" width="4.6640625" bestFit="1" customWidth="1"/>
    <col min="769" max="769" width="5.6640625" bestFit="1" customWidth="1"/>
    <col min="770" max="770" width="6" bestFit="1" customWidth="1"/>
    <col min="771" max="771" width="4" bestFit="1" customWidth="1"/>
    <col min="772" max="772" width="12" bestFit="1" customWidth="1"/>
    <col min="773" max="774" width="6" bestFit="1" customWidth="1"/>
    <col min="775" max="775" width="6.6640625" bestFit="1" customWidth="1"/>
    <col min="776" max="776" width="7.33203125" bestFit="1" customWidth="1"/>
    <col min="777" max="777" width="12" bestFit="1" customWidth="1"/>
    <col min="778" max="778" width="5" bestFit="1" customWidth="1"/>
    <col min="779" max="780" width="4" bestFit="1" customWidth="1"/>
    <col min="781" max="781" width="5" bestFit="1" customWidth="1"/>
    <col min="782" max="782" width="4" bestFit="1" customWidth="1"/>
    <col min="783" max="783" width="12" bestFit="1" customWidth="1"/>
    <col min="784" max="784" width="4" bestFit="1" customWidth="1"/>
    <col min="785" max="785" width="12" bestFit="1" customWidth="1"/>
    <col min="786" max="786" width="7.33203125" bestFit="1" customWidth="1"/>
    <col min="787" max="788" width="4" bestFit="1" customWidth="1"/>
    <col min="789" max="789" width="12" bestFit="1" customWidth="1"/>
    <col min="790" max="790" width="12.6640625" bestFit="1" customWidth="1"/>
    <col min="791" max="791" width="5" bestFit="1" customWidth="1"/>
    <col min="792" max="793" width="12" bestFit="1" customWidth="1"/>
    <col min="794" max="794" width="7.33203125" bestFit="1" customWidth="1"/>
    <col min="795" max="795" width="4" bestFit="1" customWidth="1"/>
    <col min="796" max="797" width="12" bestFit="1" customWidth="1"/>
    <col min="798" max="798" width="7" bestFit="1" customWidth="1"/>
    <col min="799" max="799" width="4" bestFit="1" customWidth="1"/>
    <col min="800" max="800" width="12.6640625" bestFit="1" customWidth="1"/>
    <col min="801" max="801" width="6" bestFit="1" customWidth="1"/>
    <col min="802" max="802" width="7.33203125" bestFit="1" customWidth="1"/>
    <col min="803" max="803" width="6.6640625" bestFit="1" customWidth="1"/>
    <col min="804" max="804" width="5.6640625" bestFit="1" customWidth="1"/>
    <col min="805" max="805" width="12.6640625" bestFit="1" customWidth="1"/>
    <col min="806" max="806" width="12" bestFit="1" customWidth="1"/>
    <col min="807" max="807" width="7" bestFit="1" customWidth="1"/>
    <col min="808" max="809" width="6" bestFit="1" customWidth="1"/>
    <col min="810" max="810" width="12" bestFit="1" customWidth="1"/>
    <col min="811" max="811" width="4" bestFit="1" customWidth="1"/>
    <col min="812" max="812" width="12" bestFit="1" customWidth="1"/>
    <col min="813" max="813" width="6" bestFit="1" customWidth="1"/>
    <col min="814" max="814" width="7.33203125" bestFit="1" customWidth="1"/>
    <col min="815" max="815" width="7" bestFit="1" customWidth="1"/>
    <col min="816" max="817" width="12" bestFit="1" customWidth="1"/>
    <col min="818" max="818" width="12.6640625" bestFit="1" customWidth="1"/>
    <col min="819" max="819" width="4" bestFit="1" customWidth="1"/>
    <col min="820" max="820" width="5" bestFit="1" customWidth="1"/>
    <col min="821" max="821" width="12" bestFit="1" customWidth="1"/>
    <col min="822" max="822" width="7.44140625" bestFit="1" customWidth="1"/>
    <col min="823" max="825" width="4" bestFit="1" customWidth="1"/>
    <col min="826" max="826" width="12" bestFit="1" customWidth="1"/>
    <col min="827" max="827" width="5" bestFit="1" customWidth="1"/>
    <col min="828" max="828" width="12.6640625" bestFit="1" customWidth="1"/>
    <col min="829" max="829" width="4" bestFit="1" customWidth="1"/>
    <col min="830" max="830" width="6" bestFit="1" customWidth="1"/>
    <col min="831" max="831" width="4" bestFit="1" customWidth="1"/>
    <col min="832" max="832" width="12" bestFit="1" customWidth="1"/>
    <col min="833" max="834" width="4" bestFit="1" customWidth="1"/>
    <col min="835" max="835" width="12" bestFit="1" customWidth="1"/>
    <col min="836" max="836" width="7.33203125" bestFit="1" customWidth="1"/>
    <col min="837" max="837" width="4" bestFit="1" customWidth="1"/>
    <col min="838" max="838" width="5" bestFit="1" customWidth="1"/>
    <col min="839" max="839" width="7.33203125" bestFit="1" customWidth="1"/>
    <col min="840" max="841" width="12" bestFit="1" customWidth="1"/>
    <col min="842" max="843" width="4" bestFit="1" customWidth="1"/>
    <col min="844" max="844" width="12" bestFit="1" customWidth="1"/>
    <col min="845" max="846" width="4" bestFit="1" customWidth="1"/>
    <col min="847" max="847" width="6" bestFit="1" customWidth="1"/>
    <col min="848" max="848" width="12" bestFit="1" customWidth="1"/>
    <col min="849" max="850" width="7.33203125" bestFit="1" customWidth="1"/>
    <col min="851" max="851" width="6" bestFit="1" customWidth="1"/>
    <col min="852" max="852" width="4" bestFit="1" customWidth="1"/>
    <col min="853" max="853" width="7.33203125" bestFit="1" customWidth="1"/>
    <col min="854" max="854" width="12" bestFit="1" customWidth="1"/>
    <col min="855" max="855" width="4" bestFit="1" customWidth="1"/>
    <col min="856" max="856" width="5.6640625" bestFit="1" customWidth="1"/>
    <col min="857" max="857" width="12" bestFit="1" customWidth="1"/>
    <col min="858" max="859" width="7.33203125" bestFit="1" customWidth="1"/>
    <col min="860" max="860" width="12" bestFit="1" customWidth="1"/>
    <col min="861" max="861" width="12.6640625" bestFit="1" customWidth="1"/>
    <col min="862" max="862" width="7.33203125" bestFit="1" customWidth="1"/>
    <col min="863" max="863" width="12" bestFit="1" customWidth="1"/>
    <col min="864" max="864" width="4" bestFit="1" customWidth="1"/>
    <col min="865" max="865" width="12" bestFit="1" customWidth="1"/>
    <col min="866" max="866" width="4.6640625" bestFit="1" customWidth="1"/>
    <col min="867" max="867" width="7" bestFit="1" customWidth="1"/>
    <col min="868" max="868" width="4" bestFit="1" customWidth="1"/>
    <col min="869" max="869" width="6" bestFit="1" customWidth="1"/>
    <col min="870" max="871" width="4" bestFit="1" customWidth="1"/>
    <col min="872" max="872" width="5" bestFit="1" customWidth="1"/>
    <col min="873" max="873" width="7.44140625" bestFit="1" customWidth="1"/>
    <col min="874" max="874" width="6" bestFit="1" customWidth="1"/>
    <col min="875" max="875" width="12" bestFit="1" customWidth="1"/>
    <col min="876" max="876" width="4" bestFit="1" customWidth="1"/>
    <col min="877" max="877" width="5" bestFit="1" customWidth="1"/>
    <col min="878" max="878" width="6" bestFit="1" customWidth="1"/>
    <col min="879" max="879" width="5.6640625" bestFit="1" customWidth="1"/>
    <col min="880" max="880" width="6.6640625" bestFit="1" customWidth="1"/>
    <col min="881" max="881" width="5" bestFit="1" customWidth="1"/>
    <col min="882" max="883" width="4" bestFit="1" customWidth="1"/>
    <col min="884" max="884" width="5" bestFit="1" customWidth="1"/>
    <col min="885" max="885" width="7" bestFit="1" customWidth="1"/>
    <col min="886" max="886" width="6.6640625" bestFit="1" customWidth="1"/>
    <col min="887" max="887" width="12" bestFit="1" customWidth="1"/>
    <col min="888" max="888" width="12.6640625" bestFit="1" customWidth="1"/>
    <col min="889" max="892" width="4" bestFit="1" customWidth="1"/>
    <col min="893" max="893" width="5.6640625" bestFit="1" customWidth="1"/>
    <col min="894" max="896" width="4" bestFit="1" customWidth="1"/>
    <col min="897" max="897" width="6.6640625" bestFit="1" customWidth="1"/>
    <col min="898" max="898" width="12" bestFit="1" customWidth="1"/>
    <col min="899" max="899" width="4" bestFit="1" customWidth="1"/>
    <col min="900" max="900" width="12" bestFit="1" customWidth="1"/>
    <col min="901" max="903" width="4" bestFit="1" customWidth="1"/>
    <col min="904" max="904" width="7.33203125" bestFit="1" customWidth="1"/>
    <col min="905" max="905" width="12.6640625" bestFit="1" customWidth="1"/>
    <col min="906" max="906" width="12" bestFit="1" customWidth="1"/>
    <col min="907" max="907" width="4" bestFit="1" customWidth="1"/>
    <col min="908" max="908" width="6" bestFit="1" customWidth="1"/>
    <col min="909" max="909" width="5" bestFit="1" customWidth="1"/>
    <col min="910" max="910" width="4" bestFit="1" customWidth="1"/>
    <col min="911" max="911" width="5" bestFit="1" customWidth="1"/>
    <col min="912" max="912" width="12" bestFit="1" customWidth="1"/>
    <col min="913" max="914" width="4" bestFit="1" customWidth="1"/>
    <col min="915" max="915" width="5" bestFit="1" customWidth="1"/>
    <col min="916" max="916" width="4" bestFit="1" customWidth="1"/>
    <col min="917" max="917" width="12" bestFit="1" customWidth="1"/>
    <col min="918" max="918" width="12.6640625" bestFit="1" customWidth="1"/>
    <col min="919" max="919" width="5" bestFit="1" customWidth="1"/>
    <col min="920" max="920" width="12" bestFit="1" customWidth="1"/>
    <col min="921" max="921" width="4" bestFit="1" customWidth="1"/>
    <col min="922" max="922" width="6.6640625" bestFit="1" customWidth="1"/>
    <col min="923" max="923" width="4" bestFit="1" customWidth="1"/>
    <col min="924" max="924" width="4.6640625" bestFit="1" customWidth="1"/>
    <col min="925" max="926" width="7.33203125" bestFit="1" customWidth="1"/>
    <col min="927" max="927" width="7" bestFit="1" customWidth="1"/>
    <col min="928" max="928" width="7.33203125" bestFit="1" customWidth="1"/>
    <col min="929" max="929" width="12.6640625" bestFit="1" customWidth="1"/>
    <col min="930" max="931" width="4" bestFit="1" customWidth="1"/>
    <col min="932" max="932" width="5" bestFit="1" customWidth="1"/>
    <col min="933" max="933" width="6" bestFit="1" customWidth="1"/>
    <col min="934" max="934" width="5.6640625" bestFit="1" customWidth="1"/>
    <col min="935" max="936" width="4" bestFit="1" customWidth="1"/>
    <col min="937" max="937" width="6" bestFit="1" customWidth="1"/>
    <col min="938" max="938" width="5" bestFit="1" customWidth="1"/>
    <col min="939" max="939" width="7.33203125" bestFit="1" customWidth="1"/>
    <col min="940" max="940" width="5" bestFit="1" customWidth="1"/>
    <col min="941" max="941" width="6" bestFit="1" customWidth="1"/>
    <col min="942" max="942" width="12" bestFit="1" customWidth="1"/>
    <col min="943" max="943" width="4" bestFit="1" customWidth="1"/>
    <col min="944" max="944" width="7.33203125" bestFit="1" customWidth="1"/>
    <col min="945" max="945" width="12" bestFit="1" customWidth="1"/>
    <col min="946" max="946" width="6" bestFit="1" customWidth="1"/>
    <col min="947" max="947" width="4" bestFit="1" customWidth="1"/>
    <col min="948" max="948" width="4.6640625" bestFit="1" customWidth="1"/>
    <col min="949" max="949" width="4" bestFit="1" customWidth="1"/>
    <col min="950" max="950" width="12" bestFit="1" customWidth="1"/>
    <col min="951" max="951" width="4" bestFit="1" customWidth="1"/>
    <col min="952" max="953" width="12" bestFit="1" customWidth="1"/>
    <col min="954" max="954" width="7.33203125" bestFit="1" customWidth="1"/>
    <col min="955" max="955" width="4" bestFit="1" customWidth="1"/>
    <col min="956" max="956" width="6.6640625" bestFit="1" customWidth="1"/>
    <col min="957" max="957" width="4" bestFit="1" customWidth="1"/>
    <col min="958" max="958" width="6" bestFit="1" customWidth="1"/>
    <col min="959" max="959" width="4" bestFit="1" customWidth="1"/>
    <col min="960" max="960" width="12.6640625" bestFit="1" customWidth="1"/>
    <col min="961" max="962" width="4" bestFit="1" customWidth="1"/>
    <col min="963" max="963" width="7.33203125" bestFit="1" customWidth="1"/>
    <col min="964" max="964" width="12" bestFit="1" customWidth="1"/>
    <col min="965" max="965" width="5.6640625" bestFit="1" customWidth="1"/>
    <col min="966" max="966" width="4" bestFit="1" customWidth="1"/>
    <col min="967" max="967" width="7.33203125" bestFit="1" customWidth="1"/>
    <col min="968" max="968" width="6" bestFit="1" customWidth="1"/>
    <col min="969" max="969" width="4" bestFit="1" customWidth="1"/>
    <col min="970" max="970" width="7.44140625" bestFit="1" customWidth="1"/>
    <col min="971" max="971" width="7.33203125" bestFit="1" customWidth="1"/>
    <col min="972" max="972" width="7.44140625" bestFit="1" customWidth="1"/>
    <col min="973" max="973" width="4" bestFit="1" customWidth="1"/>
    <col min="974" max="974" width="12" bestFit="1" customWidth="1"/>
    <col min="975" max="976" width="4" bestFit="1" customWidth="1"/>
    <col min="977" max="977" width="12" bestFit="1" customWidth="1"/>
    <col min="978" max="979" width="4" bestFit="1" customWidth="1"/>
    <col min="980" max="980" width="7.33203125" bestFit="1" customWidth="1"/>
    <col min="981" max="981" width="5" bestFit="1" customWidth="1"/>
    <col min="982" max="982" width="6" bestFit="1" customWidth="1"/>
    <col min="983" max="983" width="12.6640625" bestFit="1" customWidth="1"/>
    <col min="984" max="984" width="7.33203125" bestFit="1" customWidth="1"/>
    <col min="985" max="986" width="5" bestFit="1" customWidth="1"/>
    <col min="987" max="988" width="7" bestFit="1" customWidth="1"/>
    <col min="989" max="989" width="6" bestFit="1" customWidth="1"/>
    <col min="990" max="992" width="5" bestFit="1" customWidth="1"/>
    <col min="993" max="993" width="6" bestFit="1" customWidth="1"/>
    <col min="994" max="994" width="5" bestFit="1" customWidth="1"/>
    <col min="995" max="995" width="7.44140625" bestFit="1" customWidth="1"/>
    <col min="996" max="996" width="12" bestFit="1" customWidth="1"/>
    <col min="997" max="997" width="7.33203125" bestFit="1" customWidth="1"/>
    <col min="998" max="998" width="5.6640625" bestFit="1" customWidth="1"/>
    <col min="999" max="1003" width="5" bestFit="1" customWidth="1"/>
    <col min="1004" max="1004" width="12" bestFit="1" customWidth="1"/>
    <col min="1005" max="1005" width="6" bestFit="1" customWidth="1"/>
    <col min="1006" max="1006" width="5.6640625" bestFit="1" customWidth="1"/>
    <col min="1007" max="1007" width="12.6640625" bestFit="1" customWidth="1"/>
    <col min="1008" max="1010" width="5" bestFit="1" customWidth="1"/>
    <col min="1011" max="1011" width="5.6640625" bestFit="1" customWidth="1"/>
    <col min="1012" max="1015" width="5" bestFit="1" customWidth="1"/>
    <col min="1016" max="1016" width="12" bestFit="1" customWidth="1"/>
    <col min="1017" max="1017" width="12.6640625" bestFit="1" customWidth="1"/>
    <col min="1018" max="1018" width="5" bestFit="1" customWidth="1"/>
    <col min="1019" max="1019" width="12.6640625" bestFit="1" customWidth="1"/>
    <col min="1020" max="1020" width="5" bestFit="1" customWidth="1"/>
    <col min="1021" max="1021" width="7" bestFit="1" customWidth="1"/>
    <col min="1022" max="1022" width="12.6640625" bestFit="1" customWidth="1"/>
    <col min="1023" max="1023" width="5" bestFit="1" customWidth="1"/>
    <col min="1024" max="1024" width="6" bestFit="1" customWidth="1"/>
    <col min="1025" max="1028" width="5" bestFit="1" customWidth="1"/>
    <col min="1029" max="1030" width="12" bestFit="1" customWidth="1"/>
    <col min="1031" max="1031" width="7.44140625" bestFit="1" customWidth="1"/>
    <col min="1032" max="1032" width="6" bestFit="1" customWidth="1"/>
    <col min="1033" max="1034" width="5" bestFit="1" customWidth="1"/>
    <col min="1035" max="1035" width="12" bestFit="1" customWidth="1"/>
    <col min="1036" max="1036" width="5" bestFit="1" customWidth="1"/>
    <col min="1037" max="1037" width="6.6640625" bestFit="1" customWidth="1"/>
    <col min="1038" max="1038" width="5" bestFit="1" customWidth="1"/>
    <col min="1039" max="1039" width="6" bestFit="1" customWidth="1"/>
    <col min="1040" max="1040" width="6.6640625" bestFit="1" customWidth="1"/>
    <col min="1041" max="1041" width="5" bestFit="1" customWidth="1"/>
    <col min="1042" max="1042" width="12" bestFit="1" customWidth="1"/>
    <col min="1043" max="1043" width="6" bestFit="1" customWidth="1"/>
    <col min="1044" max="1044" width="12.6640625" bestFit="1" customWidth="1"/>
    <col min="1045" max="1051" width="5" bestFit="1" customWidth="1"/>
    <col min="1052" max="1053" width="5.6640625" bestFit="1" customWidth="1"/>
    <col min="1054" max="1054" width="12" bestFit="1" customWidth="1"/>
    <col min="1055" max="1055" width="5.6640625" bestFit="1" customWidth="1"/>
    <col min="1056" max="1057" width="5" bestFit="1" customWidth="1"/>
    <col min="1058" max="1058" width="6" bestFit="1" customWidth="1"/>
    <col min="1059" max="1059" width="5.6640625" bestFit="1" customWidth="1"/>
    <col min="1060" max="1060" width="12" bestFit="1" customWidth="1"/>
    <col min="1061" max="1061" width="5" bestFit="1" customWidth="1"/>
    <col min="1062" max="1062" width="7.33203125" bestFit="1" customWidth="1"/>
    <col min="1063" max="1063" width="5" bestFit="1" customWidth="1"/>
    <col min="1064" max="1065" width="7.33203125" bestFit="1" customWidth="1"/>
    <col min="1066" max="1067" width="5" bestFit="1" customWidth="1"/>
    <col min="1068" max="1068" width="12" bestFit="1" customWidth="1"/>
    <col min="1069" max="1069" width="6.6640625" bestFit="1" customWidth="1"/>
    <col min="1070" max="1075" width="5" bestFit="1" customWidth="1"/>
    <col min="1076" max="1076" width="7.44140625" bestFit="1" customWidth="1"/>
    <col min="1077" max="1079" width="5" bestFit="1" customWidth="1"/>
    <col min="1080" max="1080" width="5.6640625" bestFit="1" customWidth="1"/>
    <col min="1081" max="1082" width="5" bestFit="1" customWidth="1"/>
    <col min="1083" max="1083" width="6" bestFit="1" customWidth="1"/>
    <col min="1084" max="1084" width="5" bestFit="1" customWidth="1"/>
    <col min="1085" max="1085" width="5.6640625" bestFit="1" customWidth="1"/>
    <col min="1086" max="1089" width="5" bestFit="1" customWidth="1"/>
    <col min="1090" max="1090" width="5.6640625" bestFit="1" customWidth="1"/>
    <col min="1091" max="1091" width="5" bestFit="1" customWidth="1"/>
    <col min="1092" max="1092" width="7.33203125" bestFit="1" customWidth="1"/>
    <col min="1093" max="1093" width="5" bestFit="1" customWidth="1"/>
    <col min="1094" max="1094" width="12" bestFit="1" customWidth="1"/>
    <col min="1095" max="1097" width="5" bestFit="1" customWidth="1"/>
    <col min="1098" max="1098" width="6" bestFit="1" customWidth="1"/>
    <col min="1099" max="1100" width="5" bestFit="1" customWidth="1"/>
    <col min="1101" max="1101" width="6" bestFit="1" customWidth="1"/>
    <col min="1102" max="1102" width="7.33203125" bestFit="1" customWidth="1"/>
    <col min="1103" max="1103" width="5.6640625" bestFit="1" customWidth="1"/>
    <col min="1104" max="1104" width="12.6640625" bestFit="1" customWidth="1"/>
    <col min="1105" max="1106" width="5" bestFit="1" customWidth="1"/>
    <col min="1107" max="1107" width="12.6640625" bestFit="1" customWidth="1"/>
    <col min="1108" max="1109" width="5" bestFit="1" customWidth="1"/>
    <col min="1110" max="1110" width="7" bestFit="1" customWidth="1"/>
    <col min="1111" max="1114" width="5" bestFit="1" customWidth="1"/>
    <col min="1115" max="1115" width="6" bestFit="1" customWidth="1"/>
    <col min="1116" max="1116" width="5" bestFit="1" customWidth="1"/>
    <col min="1117" max="1117" width="6" bestFit="1" customWidth="1"/>
    <col min="1118" max="1123" width="5" bestFit="1" customWidth="1"/>
    <col min="1124" max="1125" width="12" bestFit="1" customWidth="1"/>
    <col min="1126" max="1126" width="7.44140625" bestFit="1" customWidth="1"/>
    <col min="1127" max="1127" width="12" bestFit="1" customWidth="1"/>
    <col min="1128" max="1132" width="5" bestFit="1" customWidth="1"/>
    <col min="1133" max="1133" width="12" bestFit="1" customWidth="1"/>
    <col min="1134" max="1134" width="6" bestFit="1" customWidth="1"/>
    <col min="1135" max="1135" width="7.33203125" bestFit="1" customWidth="1"/>
    <col min="1136" max="1138" width="5" bestFit="1" customWidth="1"/>
    <col min="1139" max="1139" width="7.33203125" bestFit="1" customWidth="1"/>
    <col min="1140" max="1140" width="5" bestFit="1" customWidth="1"/>
    <col min="1141" max="1141" width="6" bestFit="1" customWidth="1"/>
    <col min="1142" max="1145" width="5" bestFit="1" customWidth="1"/>
    <col min="1146" max="1146" width="7" bestFit="1" customWidth="1"/>
    <col min="1147" max="1147" width="5" bestFit="1" customWidth="1"/>
    <col min="1148" max="1148" width="12" bestFit="1" customWidth="1"/>
    <col min="1149" max="1150" width="5" bestFit="1" customWidth="1"/>
    <col min="1151" max="1151" width="7.33203125" bestFit="1" customWidth="1"/>
    <col min="1152" max="1152" width="5" bestFit="1" customWidth="1"/>
    <col min="1153" max="1153" width="12" bestFit="1" customWidth="1"/>
    <col min="1154" max="1160" width="5" bestFit="1" customWidth="1"/>
    <col min="1161" max="1161" width="7.33203125" bestFit="1" customWidth="1"/>
    <col min="1162" max="1163" width="5" bestFit="1" customWidth="1"/>
    <col min="1164" max="1164" width="6" bestFit="1" customWidth="1"/>
    <col min="1165" max="1165" width="5" bestFit="1" customWidth="1"/>
    <col min="1166" max="1166" width="12" bestFit="1" customWidth="1"/>
    <col min="1167" max="1170" width="5" bestFit="1" customWidth="1"/>
    <col min="1171" max="1171" width="6.6640625" bestFit="1" customWidth="1"/>
    <col min="1172" max="1172" width="12" bestFit="1" customWidth="1"/>
    <col min="1173" max="1174" width="5" bestFit="1" customWidth="1"/>
    <col min="1175" max="1175" width="12" bestFit="1" customWidth="1"/>
    <col min="1176" max="1176" width="7.33203125" bestFit="1" customWidth="1"/>
    <col min="1177" max="1177" width="6" bestFit="1" customWidth="1"/>
    <col min="1178" max="1178" width="5" bestFit="1" customWidth="1"/>
    <col min="1179" max="1179" width="12" bestFit="1" customWidth="1"/>
    <col min="1180" max="1180" width="5" bestFit="1" customWidth="1"/>
    <col min="1181" max="1181" width="7.44140625" bestFit="1" customWidth="1"/>
    <col min="1182" max="1186" width="5" bestFit="1" customWidth="1"/>
    <col min="1187" max="1187" width="7.33203125" bestFit="1" customWidth="1"/>
    <col min="1188" max="1188" width="5" bestFit="1" customWidth="1"/>
    <col min="1189" max="1189" width="7.33203125" bestFit="1" customWidth="1"/>
    <col min="1190" max="1190" width="6" bestFit="1" customWidth="1"/>
    <col min="1191" max="1194" width="5" bestFit="1" customWidth="1"/>
    <col min="1195" max="1195" width="7.33203125" bestFit="1" customWidth="1"/>
    <col min="1196" max="1202" width="5" bestFit="1" customWidth="1"/>
    <col min="1203" max="1203" width="7" bestFit="1" customWidth="1"/>
    <col min="1204" max="1206" width="5" bestFit="1" customWidth="1"/>
    <col min="1207" max="1207" width="7.33203125" bestFit="1" customWidth="1"/>
    <col min="1208" max="1208" width="12" bestFit="1" customWidth="1"/>
    <col min="1209" max="1209" width="5" bestFit="1" customWidth="1"/>
    <col min="1210" max="1210" width="6" bestFit="1" customWidth="1"/>
    <col min="1211" max="1211" width="5" bestFit="1" customWidth="1"/>
    <col min="1212" max="1212" width="5.6640625" bestFit="1" customWidth="1"/>
    <col min="1213" max="1214" width="5" bestFit="1" customWidth="1"/>
    <col min="1215" max="1215" width="7.33203125" bestFit="1" customWidth="1"/>
    <col min="1216" max="1217" width="5" bestFit="1" customWidth="1"/>
    <col min="1218" max="1218" width="6" bestFit="1" customWidth="1"/>
    <col min="1219" max="1219" width="12" bestFit="1" customWidth="1"/>
    <col min="1220" max="1220" width="6" bestFit="1" customWidth="1"/>
    <col min="1221" max="1221" width="6.6640625" bestFit="1" customWidth="1"/>
    <col min="1222" max="1222" width="5" bestFit="1" customWidth="1"/>
    <col min="1223" max="1223" width="7.33203125" bestFit="1" customWidth="1"/>
    <col min="1224" max="1224" width="5" bestFit="1" customWidth="1"/>
    <col min="1225" max="1225" width="7.33203125" bestFit="1" customWidth="1"/>
    <col min="1226" max="1226" width="6" bestFit="1" customWidth="1"/>
    <col min="1227" max="1227" width="5" bestFit="1" customWidth="1"/>
    <col min="1228" max="1228" width="7.44140625" bestFit="1" customWidth="1"/>
    <col min="1229" max="1229" width="5" bestFit="1" customWidth="1"/>
    <col min="1230" max="1230" width="6" bestFit="1" customWidth="1"/>
    <col min="1231" max="1231" width="7" bestFit="1" customWidth="1"/>
    <col min="1232" max="1232" width="6" bestFit="1" customWidth="1"/>
    <col min="1233" max="1233" width="5" bestFit="1" customWidth="1"/>
    <col min="1234" max="1234" width="7.33203125" bestFit="1" customWidth="1"/>
    <col min="1235" max="1238" width="5" bestFit="1" customWidth="1"/>
    <col min="1239" max="1240" width="12" bestFit="1" customWidth="1"/>
    <col min="1241" max="1241" width="7.44140625" bestFit="1" customWidth="1"/>
    <col min="1242" max="1243" width="5" bestFit="1" customWidth="1"/>
    <col min="1244" max="1244" width="7.33203125" bestFit="1" customWidth="1"/>
    <col min="1245" max="1248" width="5" bestFit="1" customWidth="1"/>
    <col min="1249" max="1249" width="12.6640625" bestFit="1" customWidth="1"/>
    <col min="1250" max="1252" width="5" bestFit="1" customWidth="1"/>
    <col min="1253" max="1253" width="5.6640625" bestFit="1" customWidth="1"/>
    <col min="1254" max="1256" width="5" bestFit="1" customWidth="1"/>
    <col min="1257" max="1257" width="5.6640625" bestFit="1" customWidth="1"/>
    <col min="1258" max="1258" width="12" bestFit="1" customWidth="1"/>
    <col min="1259" max="1259" width="7.33203125" bestFit="1" customWidth="1"/>
    <col min="1260" max="1260" width="5" bestFit="1" customWidth="1"/>
    <col min="1261" max="1261" width="7.44140625" bestFit="1" customWidth="1"/>
    <col min="1262" max="1262" width="12" bestFit="1" customWidth="1"/>
    <col min="1263" max="1263" width="5" bestFit="1" customWidth="1"/>
    <col min="1264" max="1264" width="6" bestFit="1" customWidth="1"/>
    <col min="1265" max="1266" width="5" bestFit="1" customWidth="1"/>
    <col min="1267" max="1267" width="7.33203125" bestFit="1" customWidth="1"/>
    <col min="1268" max="1269" width="5" bestFit="1" customWidth="1"/>
    <col min="1270" max="1270" width="7.33203125" bestFit="1" customWidth="1"/>
    <col min="1271" max="1272" width="5" bestFit="1" customWidth="1"/>
    <col min="1273" max="1273" width="6" bestFit="1" customWidth="1"/>
    <col min="1274" max="1276" width="5" bestFit="1" customWidth="1"/>
    <col min="1277" max="1277" width="12.6640625" bestFit="1" customWidth="1"/>
    <col min="1278" max="1279" width="5" bestFit="1" customWidth="1"/>
    <col min="1280" max="1280" width="12" bestFit="1" customWidth="1"/>
    <col min="1281" max="1285" width="5" bestFit="1" customWidth="1"/>
    <col min="1286" max="1286" width="7.33203125" bestFit="1" customWidth="1"/>
    <col min="1287" max="1291" width="5" bestFit="1" customWidth="1"/>
    <col min="1292" max="1292" width="7.33203125" bestFit="1" customWidth="1"/>
    <col min="1293" max="1293" width="7" bestFit="1" customWidth="1"/>
    <col min="1294" max="1294" width="5" bestFit="1" customWidth="1"/>
    <col min="1295" max="1295" width="5.6640625" bestFit="1" customWidth="1"/>
    <col min="1296" max="1298" width="5" bestFit="1" customWidth="1"/>
    <col min="1299" max="1299" width="7.44140625" bestFit="1" customWidth="1"/>
    <col min="1300" max="1300" width="6" bestFit="1" customWidth="1"/>
    <col min="1301" max="1301" width="5" bestFit="1" customWidth="1"/>
    <col min="1302" max="1302" width="12" bestFit="1" customWidth="1"/>
    <col min="1303" max="1304" width="5" bestFit="1" customWidth="1"/>
    <col min="1305" max="1305" width="6" bestFit="1" customWidth="1"/>
    <col min="1306" max="1306" width="12" bestFit="1" customWidth="1"/>
    <col min="1307" max="1307" width="12.6640625" bestFit="1" customWidth="1"/>
    <col min="1308" max="1311" width="5" bestFit="1" customWidth="1"/>
    <col min="1312" max="1312" width="7.33203125" bestFit="1" customWidth="1"/>
    <col min="1313" max="1316" width="5" bestFit="1" customWidth="1"/>
    <col min="1317" max="1317" width="12" bestFit="1" customWidth="1"/>
    <col min="1318" max="1319" width="5" bestFit="1" customWidth="1"/>
    <col min="1320" max="1320" width="7.33203125" bestFit="1" customWidth="1"/>
    <col min="1321" max="1323" width="5" bestFit="1" customWidth="1"/>
    <col min="1324" max="1324" width="6" bestFit="1" customWidth="1"/>
    <col min="1325" max="1325" width="7.44140625" bestFit="1" customWidth="1"/>
    <col min="1326" max="1333" width="5" bestFit="1" customWidth="1"/>
    <col min="1334" max="1334" width="5.6640625" bestFit="1" customWidth="1"/>
    <col min="1335" max="1338" width="5" bestFit="1" customWidth="1"/>
    <col min="1339" max="1339" width="12" bestFit="1" customWidth="1"/>
    <col min="1340" max="1340" width="7.44140625" bestFit="1" customWidth="1"/>
    <col min="1341" max="1353" width="5" bestFit="1" customWidth="1"/>
    <col min="1354" max="1354" width="7.33203125" bestFit="1" customWidth="1"/>
    <col min="1355" max="1356" width="5" bestFit="1" customWidth="1"/>
    <col min="1357" max="1357" width="7.33203125" bestFit="1" customWidth="1"/>
    <col min="1358" max="1358" width="6.6640625" bestFit="1" customWidth="1"/>
    <col min="1359" max="1362" width="5" bestFit="1" customWidth="1"/>
    <col min="1363" max="1363" width="12.6640625" bestFit="1" customWidth="1"/>
    <col min="1364" max="1364" width="12" bestFit="1" customWidth="1"/>
    <col min="1365" max="1365" width="7.44140625" bestFit="1" customWidth="1"/>
    <col min="1366" max="1374" width="5" bestFit="1" customWidth="1"/>
    <col min="1375" max="1375" width="6" bestFit="1" customWidth="1"/>
    <col min="1376" max="1378" width="5" bestFit="1" customWidth="1"/>
    <col min="1379" max="1379" width="7.44140625" bestFit="1" customWidth="1"/>
    <col min="1380" max="1382" width="5" bestFit="1" customWidth="1"/>
    <col min="1383" max="1383" width="12" bestFit="1" customWidth="1"/>
    <col min="1384" max="1386" width="5" bestFit="1" customWidth="1"/>
    <col min="1387" max="1387" width="12.6640625" bestFit="1" customWidth="1"/>
    <col min="1388" max="1388" width="7.33203125" bestFit="1" customWidth="1"/>
    <col min="1389" max="1390" width="5" bestFit="1" customWidth="1"/>
    <col min="1391" max="1392" width="6" bestFit="1" customWidth="1"/>
    <col min="1393" max="1393" width="7.33203125" bestFit="1" customWidth="1"/>
    <col min="1394" max="1398" width="5" bestFit="1" customWidth="1"/>
    <col min="1399" max="1399" width="7.44140625" bestFit="1" customWidth="1"/>
    <col min="1400" max="1400" width="12" bestFit="1" customWidth="1"/>
    <col min="1401" max="1401" width="6" bestFit="1" customWidth="1"/>
    <col min="1402" max="1402" width="5" bestFit="1" customWidth="1"/>
    <col min="1403" max="1403" width="6" bestFit="1" customWidth="1"/>
    <col min="1404" max="1404" width="5" bestFit="1" customWidth="1"/>
    <col min="1405" max="1405" width="6.6640625" bestFit="1" customWidth="1"/>
    <col min="1406" max="1408" width="5" bestFit="1" customWidth="1"/>
    <col min="1409" max="1409" width="5.6640625" bestFit="1" customWidth="1"/>
    <col min="1410" max="1411" width="5" bestFit="1" customWidth="1"/>
    <col min="1412" max="1412" width="7.44140625" bestFit="1" customWidth="1"/>
    <col min="1413" max="1418" width="5" bestFit="1" customWidth="1"/>
    <col min="1419" max="1419" width="6" bestFit="1" customWidth="1"/>
    <col min="1420" max="1420" width="5" bestFit="1" customWidth="1"/>
    <col min="1421" max="1421" width="12.6640625" bestFit="1" customWidth="1"/>
    <col min="1422" max="1426" width="5" bestFit="1" customWidth="1"/>
    <col min="1427" max="1427" width="6" bestFit="1" customWidth="1"/>
    <col min="1428" max="1428" width="5" bestFit="1" customWidth="1"/>
    <col min="1429" max="1429" width="6" bestFit="1" customWidth="1"/>
    <col min="1430" max="1430" width="12" bestFit="1" customWidth="1"/>
    <col min="1431" max="1434" width="5" bestFit="1" customWidth="1"/>
    <col min="1435" max="1435" width="6" bestFit="1" customWidth="1"/>
    <col min="1436" max="1438" width="5" bestFit="1" customWidth="1"/>
    <col min="1439" max="1439" width="12" bestFit="1" customWidth="1"/>
    <col min="1440" max="1443" width="5" bestFit="1" customWidth="1"/>
    <col min="1444" max="1444" width="6" bestFit="1" customWidth="1"/>
    <col min="1445" max="1445" width="5" bestFit="1" customWidth="1"/>
    <col min="1446" max="1446" width="12" bestFit="1" customWidth="1"/>
    <col min="1447" max="1448" width="5" bestFit="1" customWidth="1"/>
    <col min="1449" max="1449" width="5.6640625" bestFit="1" customWidth="1"/>
    <col min="1450" max="1451" width="5" bestFit="1" customWidth="1"/>
    <col min="1452" max="1452" width="12.6640625" bestFit="1" customWidth="1"/>
    <col min="1453" max="1455" width="5" bestFit="1" customWidth="1"/>
    <col min="1456" max="1456" width="5.6640625" bestFit="1" customWidth="1"/>
    <col min="1457" max="1457" width="5" bestFit="1" customWidth="1"/>
    <col min="1458" max="1458" width="7.44140625" bestFit="1" customWidth="1"/>
    <col min="1459" max="1459" width="6" bestFit="1" customWidth="1"/>
    <col min="1460" max="1460" width="5" bestFit="1" customWidth="1"/>
    <col min="1461" max="1461" width="6" bestFit="1" customWidth="1"/>
    <col min="1462" max="1462" width="7.33203125" bestFit="1" customWidth="1"/>
    <col min="1463" max="1463" width="5" bestFit="1" customWidth="1"/>
    <col min="1464" max="1464" width="12" bestFit="1" customWidth="1"/>
    <col min="1465" max="1471" width="5" bestFit="1" customWidth="1"/>
    <col min="1472" max="1472" width="7.33203125" bestFit="1" customWidth="1"/>
    <col min="1473" max="1480" width="5" bestFit="1" customWidth="1"/>
    <col min="1481" max="1481" width="5.6640625" bestFit="1" customWidth="1"/>
    <col min="1482" max="1483" width="5" bestFit="1" customWidth="1"/>
    <col min="1484" max="1484" width="12" bestFit="1" customWidth="1"/>
    <col min="1485" max="1486" width="5" bestFit="1" customWidth="1"/>
    <col min="1487" max="1487" width="7.33203125" bestFit="1" customWidth="1"/>
    <col min="1488" max="1488" width="5" bestFit="1" customWidth="1"/>
    <col min="1489" max="1489" width="6" bestFit="1" customWidth="1"/>
    <col min="1490" max="1490" width="5.6640625" bestFit="1" customWidth="1"/>
    <col min="1491" max="1491" width="5" bestFit="1" customWidth="1"/>
    <col min="1492" max="1492" width="7.44140625" bestFit="1" customWidth="1"/>
    <col min="1493" max="1493" width="5" bestFit="1" customWidth="1"/>
    <col min="1494" max="1494" width="7.33203125" bestFit="1" customWidth="1"/>
    <col min="1495" max="1496" width="5" bestFit="1" customWidth="1"/>
    <col min="1497" max="1497" width="6" bestFit="1" customWidth="1"/>
    <col min="1498" max="1498" width="5" bestFit="1" customWidth="1"/>
    <col min="1499" max="1499" width="7.33203125" bestFit="1" customWidth="1"/>
    <col min="1500" max="1500" width="5" bestFit="1" customWidth="1"/>
    <col min="1501" max="1501" width="6" bestFit="1" customWidth="1"/>
    <col min="1502" max="1502" width="5" bestFit="1" customWidth="1"/>
    <col min="1503" max="1503" width="12.6640625" bestFit="1" customWidth="1"/>
    <col min="1504" max="1510" width="5" bestFit="1" customWidth="1"/>
    <col min="1511" max="1511" width="7.33203125" bestFit="1" customWidth="1"/>
    <col min="1512" max="1512" width="5" bestFit="1" customWidth="1"/>
    <col min="1513" max="1513" width="12" bestFit="1" customWidth="1"/>
    <col min="1514" max="1514" width="7.33203125" bestFit="1" customWidth="1"/>
    <col min="1515" max="1516" width="5" bestFit="1" customWidth="1"/>
    <col min="1517" max="1517" width="6" bestFit="1" customWidth="1"/>
    <col min="1518" max="1520" width="5" bestFit="1" customWidth="1"/>
    <col min="1521" max="1521" width="12" bestFit="1" customWidth="1"/>
    <col min="1522" max="1529" width="5" bestFit="1" customWidth="1"/>
    <col min="1530" max="1530" width="6" bestFit="1" customWidth="1"/>
    <col min="1531" max="1533" width="5" bestFit="1" customWidth="1"/>
    <col min="1534" max="1534" width="6" bestFit="1" customWidth="1"/>
    <col min="1535" max="1535" width="5" bestFit="1" customWidth="1"/>
    <col min="1536" max="1536" width="12.6640625" bestFit="1" customWidth="1"/>
    <col min="1537" max="1541" width="5" bestFit="1" customWidth="1"/>
    <col min="1542" max="1542" width="5.6640625" bestFit="1" customWidth="1"/>
    <col min="1543" max="1545" width="5" bestFit="1" customWidth="1"/>
    <col min="1546" max="1546" width="7.33203125" bestFit="1" customWidth="1"/>
    <col min="1547" max="1547" width="5" bestFit="1" customWidth="1"/>
    <col min="1548" max="1548" width="7.44140625" bestFit="1" customWidth="1"/>
    <col min="1549" max="1550" width="5" bestFit="1" customWidth="1"/>
    <col min="1551" max="1551" width="6.6640625" bestFit="1" customWidth="1"/>
    <col min="1552" max="1553" width="5" bestFit="1" customWidth="1"/>
    <col min="1554" max="1555" width="7.44140625" bestFit="1" customWidth="1"/>
    <col min="1556" max="1562" width="5" bestFit="1" customWidth="1"/>
    <col min="1563" max="1563" width="6" bestFit="1" customWidth="1"/>
    <col min="1564" max="1564" width="12.6640625" bestFit="1" customWidth="1"/>
    <col min="1565" max="1568" width="5" bestFit="1" customWidth="1"/>
    <col min="1569" max="1569" width="7.44140625" bestFit="1" customWidth="1"/>
    <col min="1570" max="1570" width="5" bestFit="1" customWidth="1"/>
    <col min="1571" max="1571" width="12.6640625" bestFit="1" customWidth="1"/>
    <col min="1572" max="1572" width="5" bestFit="1" customWidth="1"/>
    <col min="1573" max="1573" width="6" bestFit="1" customWidth="1"/>
    <col min="1574" max="1575" width="5" bestFit="1" customWidth="1"/>
    <col min="1576" max="1576" width="12.6640625" bestFit="1" customWidth="1"/>
    <col min="1577" max="1580" width="5" bestFit="1" customWidth="1"/>
    <col min="1581" max="1581" width="7.44140625" bestFit="1" customWidth="1"/>
    <col min="1582" max="1583" width="5" bestFit="1" customWidth="1"/>
    <col min="1584" max="1584" width="7.33203125" bestFit="1" customWidth="1"/>
    <col min="1585" max="1587" width="5" bestFit="1" customWidth="1"/>
    <col min="1588" max="1588" width="6" bestFit="1" customWidth="1"/>
    <col min="1589" max="1591" width="5" bestFit="1" customWidth="1"/>
    <col min="1592" max="1592" width="6" bestFit="1" customWidth="1"/>
    <col min="1593" max="1593" width="5" bestFit="1" customWidth="1"/>
    <col min="1594" max="1594" width="5.6640625" bestFit="1" customWidth="1"/>
    <col min="1595" max="1602" width="5" bestFit="1" customWidth="1"/>
    <col min="1603" max="1603" width="7.33203125" bestFit="1" customWidth="1"/>
    <col min="1604" max="1604" width="7.44140625" bestFit="1" customWidth="1"/>
    <col min="1605" max="1605" width="5" bestFit="1" customWidth="1"/>
    <col min="1606" max="1606" width="7.44140625" bestFit="1" customWidth="1"/>
    <col min="1607" max="1611" width="5" bestFit="1" customWidth="1"/>
    <col min="1612" max="1612" width="6.6640625" bestFit="1" customWidth="1"/>
    <col min="1613" max="1613" width="5" bestFit="1" customWidth="1"/>
    <col min="1614" max="1615" width="6" bestFit="1" customWidth="1"/>
    <col min="1616" max="1617" width="5" bestFit="1" customWidth="1"/>
    <col min="1618" max="1618" width="12" bestFit="1" customWidth="1"/>
    <col min="1619" max="1620" width="5" bestFit="1" customWidth="1"/>
    <col min="1621" max="1621" width="7.33203125" bestFit="1" customWidth="1"/>
    <col min="1622" max="1646" width="5" bestFit="1" customWidth="1"/>
    <col min="1647" max="1647" width="5.6640625" bestFit="1" customWidth="1"/>
    <col min="1648" max="1659" width="5" bestFit="1" customWidth="1"/>
    <col min="1660" max="1660" width="7.33203125" bestFit="1" customWidth="1"/>
    <col min="1661" max="1661" width="5" bestFit="1" customWidth="1"/>
    <col min="1662" max="1662" width="5.6640625" bestFit="1" customWidth="1"/>
    <col min="1663" max="1663" width="5" bestFit="1" customWidth="1"/>
    <col min="1664" max="1664" width="6" bestFit="1" customWidth="1"/>
    <col min="1665" max="1666" width="5" bestFit="1" customWidth="1"/>
    <col min="1667" max="1667" width="7.33203125" bestFit="1" customWidth="1"/>
    <col min="1668" max="1669" width="5" bestFit="1" customWidth="1"/>
    <col min="1670" max="1670" width="7.33203125" bestFit="1" customWidth="1"/>
    <col min="1671" max="1671" width="12" bestFit="1" customWidth="1"/>
    <col min="1672" max="1672" width="5.6640625" bestFit="1" customWidth="1"/>
    <col min="1673" max="1673" width="5" bestFit="1" customWidth="1"/>
    <col min="1674" max="1675" width="7.44140625" bestFit="1" customWidth="1"/>
    <col min="1676" max="1680" width="5" bestFit="1" customWidth="1"/>
    <col min="1681" max="1681" width="7.33203125" bestFit="1" customWidth="1"/>
    <col min="1682" max="1686" width="5" bestFit="1" customWidth="1"/>
    <col min="1687" max="1687" width="5.6640625" bestFit="1" customWidth="1"/>
    <col min="1688" max="1692" width="5" bestFit="1" customWidth="1"/>
    <col min="1693" max="1693" width="6.6640625" bestFit="1" customWidth="1"/>
    <col min="1694" max="1703" width="5" bestFit="1" customWidth="1"/>
    <col min="1704" max="1704" width="7.33203125" bestFit="1" customWidth="1"/>
    <col min="1705" max="1705" width="7.44140625" bestFit="1" customWidth="1"/>
    <col min="1706" max="1714" width="5" bestFit="1" customWidth="1"/>
    <col min="1715" max="1715" width="7.44140625" bestFit="1" customWidth="1"/>
    <col min="1716" max="1719" width="5" bestFit="1" customWidth="1"/>
    <col min="1720" max="1720" width="6" bestFit="1" customWidth="1"/>
    <col min="1721" max="1723" width="5" bestFit="1" customWidth="1"/>
    <col min="1724" max="1724" width="7.44140625" bestFit="1" customWidth="1"/>
    <col min="1725" max="1729" width="5" bestFit="1" customWidth="1"/>
    <col min="1730" max="1730" width="7.44140625" bestFit="1" customWidth="1"/>
    <col min="1731" max="1731" width="5.6640625" bestFit="1" customWidth="1"/>
    <col min="1732" max="1732" width="6" bestFit="1" customWidth="1"/>
    <col min="1733" max="1735" width="5" bestFit="1" customWidth="1"/>
    <col min="1736" max="1736" width="7.44140625" bestFit="1" customWidth="1"/>
    <col min="1737" max="1737" width="5.6640625" bestFit="1" customWidth="1"/>
    <col min="1738" max="1738" width="7.44140625" bestFit="1" customWidth="1"/>
    <col min="1739" max="1743" width="5" bestFit="1" customWidth="1"/>
    <col min="1744" max="1744" width="7.33203125" bestFit="1" customWidth="1"/>
    <col min="1745" max="1759" width="5" bestFit="1" customWidth="1"/>
    <col min="1760" max="1760" width="7" bestFit="1" customWidth="1"/>
    <col min="1761" max="1762" width="5" bestFit="1" customWidth="1"/>
    <col min="1763" max="1763" width="7.6640625" bestFit="1" customWidth="1"/>
    <col min="1764" max="1764" width="7.44140625" bestFit="1" customWidth="1"/>
    <col min="1765" max="1772" width="5" bestFit="1" customWidth="1"/>
    <col min="1773" max="1773" width="6" bestFit="1" customWidth="1"/>
    <col min="1774" max="1775" width="5" bestFit="1" customWidth="1"/>
    <col min="1776" max="1776" width="7.44140625" bestFit="1" customWidth="1"/>
    <col min="1777" max="1793" width="5" bestFit="1" customWidth="1"/>
    <col min="1794" max="1794" width="12" bestFit="1" customWidth="1"/>
    <col min="1795" max="1800" width="5" bestFit="1" customWidth="1"/>
    <col min="1801" max="1801" width="6" bestFit="1" customWidth="1"/>
    <col min="1802" max="1802" width="12" bestFit="1" customWidth="1"/>
    <col min="1803" max="1810" width="5" bestFit="1" customWidth="1"/>
    <col min="1811" max="1811" width="6" bestFit="1" customWidth="1"/>
    <col min="1812" max="1816" width="5" bestFit="1" customWidth="1"/>
    <col min="1817" max="1817" width="7.44140625" bestFit="1" customWidth="1"/>
    <col min="1818" max="1818" width="5" bestFit="1" customWidth="1"/>
    <col min="1819" max="1819" width="12" bestFit="1" customWidth="1"/>
    <col min="1820" max="1826" width="5" bestFit="1" customWidth="1"/>
    <col min="1827" max="1827" width="5.6640625" bestFit="1" customWidth="1"/>
    <col min="1828" max="1838" width="5" bestFit="1" customWidth="1"/>
    <col min="1839" max="1839" width="5.6640625" bestFit="1" customWidth="1"/>
    <col min="1840" max="1842" width="5" bestFit="1" customWidth="1"/>
    <col min="1843" max="1844" width="7.44140625" bestFit="1" customWidth="1"/>
    <col min="1845" max="1847" width="5" bestFit="1" customWidth="1"/>
    <col min="1848" max="1848" width="6.6640625" bestFit="1" customWidth="1"/>
    <col min="1849" max="1850" width="5" bestFit="1" customWidth="1"/>
    <col min="1851" max="1851" width="7.44140625" bestFit="1" customWidth="1"/>
    <col min="1852" max="1853" width="5" bestFit="1" customWidth="1"/>
    <col min="1854" max="1854" width="5.6640625" bestFit="1" customWidth="1"/>
    <col min="1855" max="1855" width="5" bestFit="1" customWidth="1"/>
    <col min="1856" max="1856" width="7.33203125" bestFit="1" customWidth="1"/>
    <col min="1857" max="1863" width="5" bestFit="1" customWidth="1"/>
    <col min="1864" max="1864" width="7.44140625" bestFit="1" customWidth="1"/>
    <col min="1865" max="1865" width="6" bestFit="1" customWidth="1"/>
    <col min="1866" max="1869" width="5" bestFit="1" customWidth="1"/>
    <col min="1870" max="1870" width="7.44140625" bestFit="1" customWidth="1"/>
    <col min="1871" max="1880" width="5" bestFit="1" customWidth="1"/>
    <col min="1881" max="1881" width="12" bestFit="1" customWidth="1"/>
    <col min="1882" max="1894" width="5" bestFit="1" customWidth="1"/>
    <col min="1895" max="1895" width="5.6640625" bestFit="1" customWidth="1"/>
    <col min="1896" max="1896" width="7.33203125" bestFit="1" customWidth="1"/>
    <col min="1897" max="1903" width="5" bestFit="1" customWidth="1"/>
    <col min="1904" max="1904" width="7.44140625" bestFit="1" customWidth="1"/>
    <col min="1905" max="1919" width="5" bestFit="1" customWidth="1"/>
    <col min="1920" max="1920" width="7.44140625" bestFit="1" customWidth="1"/>
    <col min="1921" max="1921" width="6" bestFit="1" customWidth="1"/>
    <col min="1922" max="1922" width="5" bestFit="1" customWidth="1"/>
    <col min="1923" max="1923" width="5.6640625" bestFit="1" customWidth="1"/>
    <col min="1924" max="1936" width="5" bestFit="1" customWidth="1"/>
    <col min="1937" max="1937" width="7.44140625" bestFit="1" customWidth="1"/>
    <col min="1938" max="1939" width="5" bestFit="1" customWidth="1"/>
    <col min="1940" max="1940" width="12" bestFit="1" customWidth="1"/>
    <col min="1941" max="1943" width="5" bestFit="1" customWidth="1"/>
    <col min="1944" max="1944" width="7.44140625" bestFit="1" customWidth="1"/>
    <col min="1945" max="1949" width="5" bestFit="1" customWidth="1"/>
    <col min="1950" max="1950" width="6" bestFit="1" customWidth="1"/>
    <col min="1951" max="1954" width="5" bestFit="1" customWidth="1"/>
    <col min="1955" max="1955" width="7.44140625" bestFit="1" customWidth="1"/>
    <col min="1956" max="1994" width="5" bestFit="1" customWidth="1"/>
    <col min="1995" max="1995" width="5.6640625" bestFit="1" customWidth="1"/>
    <col min="1996" max="1996" width="6" bestFit="1" customWidth="1"/>
    <col min="1997" max="1997" width="7.44140625" bestFit="1" customWidth="1"/>
    <col min="1998" max="2008" width="5" bestFit="1" customWidth="1"/>
    <col min="2009" max="2009" width="7.33203125" bestFit="1" customWidth="1"/>
    <col min="2010" max="2043" width="5" bestFit="1" customWidth="1"/>
    <col min="2044" max="2044" width="7.44140625" bestFit="1" customWidth="1"/>
    <col min="2045" max="2059" width="5" bestFit="1" customWidth="1"/>
    <col min="2060" max="2060" width="7.33203125" bestFit="1" customWidth="1"/>
    <col min="2061" max="2075" width="5" bestFit="1" customWidth="1"/>
    <col min="2076" max="2076" width="6" bestFit="1" customWidth="1"/>
    <col min="2077" max="2077" width="5" bestFit="1" customWidth="1"/>
    <col min="2078" max="2079" width="7.44140625" bestFit="1" customWidth="1"/>
    <col min="2080" max="2095" width="5" bestFit="1" customWidth="1"/>
    <col min="2096" max="2096" width="7.44140625" bestFit="1" customWidth="1"/>
    <col min="2097" max="2103" width="5" bestFit="1" customWidth="1"/>
    <col min="2104" max="2104" width="7.44140625" bestFit="1" customWidth="1"/>
    <col min="2105" max="2114" width="5" bestFit="1" customWidth="1"/>
    <col min="2115" max="2115" width="7.33203125" bestFit="1" customWidth="1"/>
    <col min="2116" max="2119" width="5" bestFit="1" customWidth="1"/>
    <col min="2120" max="2120" width="7.33203125" bestFit="1" customWidth="1"/>
    <col min="2121" max="2131" width="5" bestFit="1" customWidth="1"/>
    <col min="2132" max="2132" width="5.6640625" bestFit="1" customWidth="1"/>
    <col min="2133" max="2135" width="5" bestFit="1" customWidth="1"/>
    <col min="2136" max="2136" width="6" bestFit="1" customWidth="1"/>
    <col min="2137" max="2151" width="5" bestFit="1" customWidth="1"/>
    <col min="2152" max="2152" width="6" bestFit="1" customWidth="1"/>
    <col min="2153" max="2154" width="5" bestFit="1" customWidth="1"/>
    <col min="2155" max="2155" width="5.6640625" bestFit="1" customWidth="1"/>
    <col min="2156" max="2157" width="5" bestFit="1" customWidth="1"/>
    <col min="2158" max="2158" width="7.33203125" bestFit="1" customWidth="1"/>
    <col min="2159" max="2161" width="5" bestFit="1" customWidth="1"/>
    <col min="2162" max="2162" width="5.6640625" bestFit="1" customWidth="1"/>
    <col min="2163" max="2172" width="5" bestFit="1" customWidth="1"/>
    <col min="2173" max="2173" width="5.6640625" bestFit="1" customWidth="1"/>
    <col min="2174" max="2174" width="7.44140625" bestFit="1" customWidth="1"/>
    <col min="2175" max="2180" width="5" bestFit="1" customWidth="1"/>
    <col min="2181" max="2181" width="7.44140625" bestFit="1" customWidth="1"/>
    <col min="2182" max="2187" width="5" bestFit="1" customWidth="1"/>
    <col min="2188" max="2188" width="7.44140625" bestFit="1" customWidth="1"/>
    <col min="2189" max="2195" width="5" bestFit="1" customWidth="1"/>
    <col min="2196" max="2196" width="7.44140625" bestFit="1" customWidth="1"/>
    <col min="2197" max="2236" width="5" bestFit="1" customWidth="1"/>
    <col min="2237" max="2237" width="5.6640625" bestFit="1" customWidth="1"/>
    <col min="2238" max="2248" width="5" bestFit="1" customWidth="1"/>
    <col min="2249" max="2249" width="7.44140625" bestFit="1" customWidth="1"/>
    <col min="2250" max="2250" width="5" bestFit="1" customWidth="1"/>
    <col min="2251" max="2252" width="7.44140625" bestFit="1" customWidth="1"/>
    <col min="2253" max="2276" width="5" bestFit="1" customWidth="1"/>
    <col min="2277" max="2277" width="7.44140625" bestFit="1" customWidth="1"/>
    <col min="2278" max="2282" width="5" bestFit="1" customWidth="1"/>
    <col min="2283" max="2283" width="7.44140625" bestFit="1" customWidth="1"/>
    <col min="2284" max="2291" width="5" bestFit="1" customWidth="1"/>
    <col min="2292" max="2292" width="5.6640625" bestFit="1" customWidth="1"/>
    <col min="2293" max="2294" width="5" bestFit="1" customWidth="1"/>
    <col min="2295" max="2295" width="7.44140625" bestFit="1" customWidth="1"/>
    <col min="2296" max="2308" width="5" bestFit="1" customWidth="1"/>
    <col min="2309" max="2309" width="5.6640625" bestFit="1" customWidth="1"/>
    <col min="2310" max="2312" width="5" bestFit="1" customWidth="1"/>
    <col min="2313" max="2313" width="7.44140625" bestFit="1" customWidth="1"/>
    <col min="2314" max="2320" width="5" bestFit="1" customWidth="1"/>
    <col min="2321" max="2321" width="6.6640625" bestFit="1" customWidth="1"/>
    <col min="2322" max="2343" width="5" bestFit="1" customWidth="1"/>
    <col min="2344" max="2344" width="7.44140625" bestFit="1" customWidth="1"/>
    <col min="2345" max="2351" width="5" bestFit="1" customWidth="1"/>
    <col min="2352" max="2352" width="7.44140625" bestFit="1" customWidth="1"/>
    <col min="2353" max="2353" width="5" bestFit="1" customWidth="1"/>
    <col min="2354" max="2354" width="7.44140625" bestFit="1" customWidth="1"/>
    <col min="2355" max="2372" width="5" bestFit="1" customWidth="1"/>
    <col min="2373" max="2373" width="7.44140625" bestFit="1" customWidth="1"/>
    <col min="2374" max="2385" width="5" bestFit="1" customWidth="1"/>
    <col min="2386" max="2386" width="5.6640625" bestFit="1" customWidth="1"/>
    <col min="2387" max="2395" width="5" bestFit="1" customWidth="1"/>
    <col min="2396" max="2396" width="7.44140625" bestFit="1" customWidth="1"/>
    <col min="2397" max="2410" width="5" bestFit="1" customWidth="1"/>
    <col min="2411" max="2411" width="5.6640625" bestFit="1" customWidth="1"/>
    <col min="2412" max="2419" width="5" bestFit="1" customWidth="1"/>
    <col min="2420" max="2420" width="7.44140625" bestFit="1" customWidth="1"/>
    <col min="2421" max="2421" width="5.6640625" bestFit="1" customWidth="1"/>
    <col min="2422" max="2425" width="5" bestFit="1" customWidth="1"/>
    <col min="2426" max="2426" width="7.44140625" bestFit="1" customWidth="1"/>
    <col min="2427" max="2455" width="5" bestFit="1" customWidth="1"/>
    <col min="2456" max="2456" width="7.44140625" bestFit="1" customWidth="1"/>
    <col min="2457" max="2470" width="5" bestFit="1" customWidth="1"/>
    <col min="2471" max="2471" width="7.44140625" bestFit="1" customWidth="1"/>
    <col min="2472" max="2487" width="5" bestFit="1" customWidth="1"/>
    <col min="2488" max="2488" width="5.6640625" bestFit="1" customWidth="1"/>
    <col min="2489" max="2494" width="5" bestFit="1" customWidth="1"/>
    <col min="2495" max="2495" width="7.44140625" bestFit="1" customWidth="1"/>
    <col min="2496" max="2500" width="5" bestFit="1" customWidth="1"/>
    <col min="2501" max="2501" width="7.44140625" bestFit="1" customWidth="1"/>
    <col min="2502" max="2519" width="5" bestFit="1" customWidth="1"/>
    <col min="2520" max="2520" width="7.44140625" bestFit="1" customWidth="1"/>
    <col min="2521" max="2532" width="5" bestFit="1" customWidth="1"/>
    <col min="2533" max="2533" width="5.6640625" bestFit="1" customWidth="1"/>
    <col min="2534" max="2534" width="5" bestFit="1" customWidth="1"/>
    <col min="2535" max="2535" width="7" bestFit="1" customWidth="1"/>
    <col min="2536" max="2544" width="5" bestFit="1" customWidth="1"/>
    <col min="2545" max="2545" width="7.44140625" bestFit="1" customWidth="1"/>
    <col min="2546" max="2557" width="6" bestFit="1" customWidth="1"/>
    <col min="2558" max="2558" width="7.44140625" bestFit="1" customWidth="1"/>
    <col min="2559" max="2564" width="6" bestFit="1" customWidth="1"/>
    <col min="2565" max="2565" width="7.44140625" bestFit="1" customWidth="1"/>
    <col min="2566" max="2566" width="6" bestFit="1" customWidth="1"/>
    <col min="2567" max="2567" width="7.44140625" bestFit="1" customWidth="1"/>
    <col min="2568" max="2574" width="6" bestFit="1" customWidth="1"/>
    <col min="2575" max="2575" width="7.44140625" bestFit="1" customWidth="1"/>
    <col min="2576" max="2591" width="6" bestFit="1" customWidth="1"/>
    <col min="2592" max="2592" width="7.44140625" bestFit="1" customWidth="1"/>
    <col min="2593" max="2600" width="6" bestFit="1" customWidth="1"/>
    <col min="2601" max="2601" width="7.44140625" bestFit="1" customWidth="1"/>
    <col min="2602" max="2624" width="6" bestFit="1" customWidth="1"/>
    <col min="2625" max="2625" width="7.44140625" bestFit="1" customWidth="1"/>
    <col min="2626" max="2626" width="12.6640625" bestFit="1" customWidth="1"/>
  </cols>
  <sheetData>
    <row r="3" spans="1:8" s="6" customFormat="1" ht="28.8" x14ac:dyDescent="0.3">
      <c r="A3" s="1" t="s">
        <v>11708</v>
      </c>
      <c r="B3" s="6" t="s">
        <v>7092</v>
      </c>
      <c r="C3" s="6" t="s">
        <v>7085</v>
      </c>
      <c r="D3" s="6" t="s">
        <v>7086</v>
      </c>
      <c r="E3" s="6" t="s">
        <v>7094</v>
      </c>
      <c r="F3"/>
      <c r="G3"/>
      <c r="H3"/>
    </row>
    <row r="4" spans="1:8" x14ac:dyDescent="0.3">
      <c r="A4" t="s">
        <v>7105</v>
      </c>
      <c r="B4" s="22">
        <v>9.3785903609415445E-4</v>
      </c>
      <c r="C4" s="2">
        <v>6860</v>
      </c>
      <c r="D4" s="2">
        <v>5676</v>
      </c>
      <c r="E4" s="2">
        <v>1184</v>
      </c>
      <c r="H4"/>
    </row>
    <row r="5" spans="1:8" x14ac:dyDescent="0.3">
      <c r="A5" t="s">
        <v>7106</v>
      </c>
      <c r="B5" s="22">
        <v>8.6134781517875029E-4</v>
      </c>
      <c r="C5" s="2">
        <v>6767</v>
      </c>
      <c r="D5" s="2">
        <v>5689</v>
      </c>
      <c r="E5" s="2">
        <v>1078</v>
      </c>
      <c r="H5"/>
    </row>
    <row r="6" spans="1:8" x14ac:dyDescent="0.3">
      <c r="A6" t="s">
        <v>7107</v>
      </c>
      <c r="B6" s="22">
        <v>8.0186011502605015E-4</v>
      </c>
      <c r="C6" s="2">
        <v>3558</v>
      </c>
      <c r="D6" s="2">
        <v>4388</v>
      </c>
      <c r="E6" s="2">
        <v>-830</v>
      </c>
      <c r="H6"/>
    </row>
    <row r="7" spans="1:8" x14ac:dyDescent="0.3">
      <c r="A7" t="s">
        <v>7108</v>
      </c>
      <c r="B7" s="22">
        <v>7.0832174320235169E-4</v>
      </c>
      <c r="C7" s="2">
        <v>323</v>
      </c>
      <c r="D7" s="2">
        <v>877</v>
      </c>
      <c r="E7" s="2">
        <v>-554</v>
      </c>
      <c r="H7"/>
    </row>
    <row r="8" spans="1:8" x14ac:dyDescent="0.3">
      <c r="A8" t="s">
        <v>7109</v>
      </c>
      <c r="B8" s="22">
        <v>5.7623759558397478E-4</v>
      </c>
      <c r="C8" s="2">
        <v>260</v>
      </c>
      <c r="D8" s="2">
        <v>710</v>
      </c>
      <c r="E8" s="2">
        <v>-450</v>
      </c>
      <c r="H8"/>
    </row>
    <row r="9" spans="1:8" x14ac:dyDescent="0.3">
      <c r="A9" t="s">
        <v>7110</v>
      </c>
      <c r="B9" s="22">
        <v>5.6216949309016793E-4</v>
      </c>
      <c r="C9" s="2">
        <v>344</v>
      </c>
      <c r="D9" s="2">
        <v>803</v>
      </c>
      <c r="E9" s="2">
        <v>-459</v>
      </c>
      <c r="H9"/>
    </row>
    <row r="10" spans="1:8" x14ac:dyDescent="0.3">
      <c r="A10" t="s">
        <v>7111</v>
      </c>
      <c r="B10" s="22">
        <v>4.587565923529919E-4</v>
      </c>
      <c r="C10" s="2">
        <v>3483</v>
      </c>
      <c r="D10" s="2">
        <v>3975</v>
      </c>
      <c r="E10" s="2">
        <v>-492</v>
      </c>
      <c r="H10"/>
    </row>
    <row r="11" spans="1:8" x14ac:dyDescent="0.3">
      <c r="A11" t="s">
        <v>7112</v>
      </c>
      <c r="B11" s="22">
        <v>4.5491404283371488E-4</v>
      </c>
      <c r="C11" s="2">
        <v>1519</v>
      </c>
      <c r="D11" s="2">
        <v>665</v>
      </c>
      <c r="E11" s="2">
        <v>854</v>
      </c>
      <c r="H11"/>
    </row>
    <row r="12" spans="1:8" x14ac:dyDescent="0.3">
      <c r="A12" t="s">
        <v>7113</v>
      </c>
      <c r="B12" s="22">
        <v>4.5112446205722073E-4</v>
      </c>
      <c r="C12" s="2">
        <v>830</v>
      </c>
      <c r="D12" s="2">
        <v>1258</v>
      </c>
      <c r="E12" s="2">
        <v>-428</v>
      </c>
      <c r="H12"/>
    </row>
    <row r="13" spans="1:8" x14ac:dyDescent="0.3">
      <c r="A13" t="s">
        <v>7114</v>
      </c>
      <c r="B13" s="22">
        <v>4.09452906467574E-4</v>
      </c>
      <c r="C13" s="2">
        <v>2212</v>
      </c>
      <c r="D13" s="2">
        <v>2642</v>
      </c>
      <c r="E13" s="2">
        <v>-430</v>
      </c>
      <c r="H13"/>
    </row>
    <row r="14" spans="1:8" x14ac:dyDescent="0.3">
      <c r="A14" t="s">
        <v>7115</v>
      </c>
      <c r="B14" s="22">
        <v>3.544325879817468E-4</v>
      </c>
      <c r="C14" s="2">
        <v>3287</v>
      </c>
      <c r="D14" s="2">
        <v>3671</v>
      </c>
      <c r="E14" s="2">
        <v>-384</v>
      </c>
      <c r="H14"/>
    </row>
    <row r="15" spans="1:8" x14ac:dyDescent="0.3">
      <c r="A15" t="s">
        <v>7116</v>
      </c>
      <c r="B15" s="22">
        <v>3.3067909425731887E-4</v>
      </c>
      <c r="C15" s="2">
        <v>2312</v>
      </c>
      <c r="D15" s="2">
        <v>2665</v>
      </c>
      <c r="E15" s="2">
        <v>-353</v>
      </c>
      <c r="H15"/>
    </row>
    <row r="16" spans="1:8" x14ac:dyDescent="0.3">
      <c r="A16" t="s">
        <v>7117</v>
      </c>
      <c r="B16" s="22">
        <v>3.2465114516244046E-4</v>
      </c>
      <c r="C16" s="2">
        <v>1618</v>
      </c>
      <c r="D16" s="2">
        <v>1957</v>
      </c>
      <c r="E16" s="2">
        <v>-339</v>
      </c>
      <c r="H16"/>
    </row>
    <row r="17" spans="1:8" x14ac:dyDescent="0.3">
      <c r="A17" t="s">
        <v>7118</v>
      </c>
      <c r="B17" s="22">
        <v>3.197220291445778E-4</v>
      </c>
      <c r="C17" s="2">
        <v>3284</v>
      </c>
      <c r="D17" s="2">
        <v>3632</v>
      </c>
      <c r="E17" s="2">
        <v>-348</v>
      </c>
      <c r="H17"/>
    </row>
    <row r="18" spans="1:8" x14ac:dyDescent="0.3">
      <c r="A18" t="s">
        <v>7119</v>
      </c>
      <c r="B18" s="22">
        <v>3.0747407971418444E-4</v>
      </c>
      <c r="C18" s="2">
        <v>2659</v>
      </c>
      <c r="D18" s="2">
        <v>2991</v>
      </c>
      <c r="E18" s="2">
        <v>-332</v>
      </c>
      <c r="H18"/>
    </row>
    <row r="19" spans="1:8" x14ac:dyDescent="0.3">
      <c r="A19" t="s">
        <v>7120</v>
      </c>
      <c r="B19" s="22">
        <v>2.7270160521667726E-4</v>
      </c>
      <c r="C19" s="2">
        <v>1921</v>
      </c>
      <c r="D19" s="2">
        <v>1575</v>
      </c>
      <c r="E19" s="2">
        <v>346</v>
      </c>
      <c r="H19"/>
    </row>
    <row r="20" spans="1:8" x14ac:dyDescent="0.3">
      <c r="A20" t="s">
        <v>7121</v>
      </c>
      <c r="B20" s="22">
        <v>2.6937197152605906E-4</v>
      </c>
      <c r="C20" s="2">
        <v>3518</v>
      </c>
      <c r="D20" s="2">
        <v>3814</v>
      </c>
      <c r="E20" s="2">
        <v>-296</v>
      </c>
      <c r="H20"/>
    </row>
    <row r="21" spans="1:8" x14ac:dyDescent="0.3">
      <c r="A21" t="s">
        <v>7122</v>
      </c>
      <c r="B21" s="22">
        <v>2.4366253549317087E-4</v>
      </c>
      <c r="C21" s="2">
        <v>224</v>
      </c>
      <c r="D21" s="2">
        <v>435</v>
      </c>
      <c r="E21" s="2">
        <v>-211</v>
      </c>
      <c r="H21"/>
    </row>
    <row r="22" spans="1:8" x14ac:dyDescent="0.3">
      <c r="A22" t="s">
        <v>7123</v>
      </c>
      <c r="B22" s="22">
        <v>2.4145815101822316E-4</v>
      </c>
      <c r="C22" s="2">
        <v>2028</v>
      </c>
      <c r="D22" s="2">
        <v>1728</v>
      </c>
      <c r="E22" s="2">
        <v>300</v>
      </c>
      <c r="H22"/>
    </row>
    <row r="23" spans="1:8" x14ac:dyDescent="0.3">
      <c r="A23" t="s">
        <v>7124</v>
      </c>
      <c r="B23" s="22">
        <v>2.3726559588127335E-4</v>
      </c>
      <c r="C23" s="2">
        <v>1004</v>
      </c>
      <c r="D23" s="2">
        <v>663</v>
      </c>
      <c r="E23" s="2">
        <v>341</v>
      </c>
      <c r="H23"/>
    </row>
    <row r="24" spans="1:8" x14ac:dyDescent="0.3">
      <c r="A24" t="s">
        <v>7125</v>
      </c>
      <c r="B24" s="22">
        <v>2.365657308906754E-4</v>
      </c>
      <c r="C24" s="2">
        <v>1254</v>
      </c>
      <c r="D24" s="2">
        <v>938</v>
      </c>
      <c r="E24" s="2">
        <v>316</v>
      </c>
      <c r="H24"/>
    </row>
    <row r="25" spans="1:8" x14ac:dyDescent="0.3">
      <c r="A25" t="s">
        <v>7126</v>
      </c>
      <c r="B25" s="22">
        <v>2.3187431855550643E-4</v>
      </c>
      <c r="C25" s="2">
        <v>18</v>
      </c>
      <c r="D25" s="2">
        <v>165</v>
      </c>
      <c r="E25" s="2">
        <v>-147</v>
      </c>
      <c r="H25"/>
    </row>
    <row r="26" spans="1:8" x14ac:dyDescent="0.3">
      <c r="A26" t="s">
        <v>7127</v>
      </c>
      <c r="B26" s="22">
        <v>2.2929989536054723E-4</v>
      </c>
      <c r="C26" s="2">
        <v>2051</v>
      </c>
      <c r="D26" s="2">
        <v>2299</v>
      </c>
      <c r="E26" s="2">
        <v>-248</v>
      </c>
      <c r="H26"/>
    </row>
    <row r="27" spans="1:8" x14ac:dyDescent="0.3">
      <c r="A27" t="s">
        <v>7128</v>
      </c>
      <c r="B27" s="22">
        <v>2.0427071274216956E-4</v>
      </c>
      <c r="C27" s="2">
        <v>2738</v>
      </c>
      <c r="D27" s="2">
        <v>2493</v>
      </c>
      <c r="E27" s="2">
        <v>245</v>
      </c>
      <c r="H27"/>
    </row>
    <row r="28" spans="1:8" x14ac:dyDescent="0.3">
      <c r="A28" t="s">
        <v>7129</v>
      </c>
      <c r="B28" s="22">
        <v>1.7912261302538551E-4</v>
      </c>
      <c r="C28" s="2">
        <v>1417</v>
      </c>
      <c r="D28" s="2">
        <v>1193</v>
      </c>
      <c r="E28" s="2">
        <v>224</v>
      </c>
      <c r="H28"/>
    </row>
    <row r="29" spans="1:8" x14ac:dyDescent="0.3">
      <c r="A29" t="s">
        <v>7130</v>
      </c>
      <c r="B29" s="22">
        <v>1.788101665255024E-4</v>
      </c>
      <c r="C29" s="2">
        <v>352</v>
      </c>
      <c r="D29" s="2">
        <v>523</v>
      </c>
      <c r="E29" s="2">
        <v>-171</v>
      </c>
      <c r="H29"/>
    </row>
    <row r="30" spans="1:8" x14ac:dyDescent="0.3">
      <c r="A30" t="s">
        <v>7131</v>
      </c>
      <c r="B30" s="22">
        <v>1.7038475356507889E-4</v>
      </c>
      <c r="C30" s="2">
        <v>3936</v>
      </c>
      <c r="D30" s="2">
        <v>3736</v>
      </c>
      <c r="E30" s="2">
        <v>200</v>
      </c>
      <c r="H30"/>
    </row>
    <row r="31" spans="1:8" x14ac:dyDescent="0.3">
      <c r="A31" t="s">
        <v>7132</v>
      </c>
      <c r="B31" s="22">
        <v>1.6635754574257695E-4</v>
      </c>
      <c r="C31" s="2">
        <v>1501</v>
      </c>
      <c r="D31" s="2">
        <v>1681</v>
      </c>
      <c r="E31" s="2">
        <v>-180</v>
      </c>
      <c r="H31"/>
    </row>
    <row r="32" spans="1:8" x14ac:dyDescent="0.3">
      <c r="A32" t="s">
        <v>7133</v>
      </c>
      <c r="B32" s="22">
        <v>1.6413262664314088E-4</v>
      </c>
      <c r="C32" s="2">
        <v>1765</v>
      </c>
      <c r="D32" s="2">
        <v>1944</v>
      </c>
      <c r="E32" s="2">
        <v>-179</v>
      </c>
      <c r="H32"/>
    </row>
    <row r="33" spans="1:8" x14ac:dyDescent="0.3">
      <c r="A33" t="s">
        <v>7134</v>
      </c>
      <c r="B33" s="22">
        <v>1.637641725811758E-4</v>
      </c>
      <c r="C33" s="2">
        <v>1780</v>
      </c>
      <c r="D33" s="2">
        <v>1581</v>
      </c>
      <c r="E33" s="2">
        <v>199</v>
      </c>
      <c r="H33"/>
    </row>
    <row r="34" spans="1:8" x14ac:dyDescent="0.3">
      <c r="A34" t="s">
        <v>7135</v>
      </c>
      <c r="B34" s="22">
        <v>1.6094356162729885E-4</v>
      </c>
      <c r="C34" s="2">
        <v>78</v>
      </c>
      <c r="D34" s="2">
        <v>205</v>
      </c>
      <c r="E34" s="2">
        <v>-127</v>
      </c>
      <c r="H34"/>
    </row>
    <row r="35" spans="1:8" x14ac:dyDescent="0.3">
      <c r="A35" t="s">
        <v>7136</v>
      </c>
      <c r="B35" s="22">
        <v>1.5866149862323029E-4</v>
      </c>
      <c r="C35" s="2">
        <v>4825</v>
      </c>
      <c r="D35" s="2">
        <v>4640</v>
      </c>
      <c r="E35" s="2">
        <v>185</v>
      </c>
      <c r="H35"/>
    </row>
    <row r="36" spans="1:8" x14ac:dyDescent="0.3">
      <c r="A36" t="s">
        <v>7137</v>
      </c>
      <c r="B36" s="22">
        <v>1.5860862530832901E-4</v>
      </c>
      <c r="C36" s="2">
        <v>3792</v>
      </c>
      <c r="D36" s="2">
        <v>3606</v>
      </c>
      <c r="E36" s="2">
        <v>186</v>
      </c>
      <c r="H36"/>
    </row>
    <row r="37" spans="1:8" x14ac:dyDescent="0.3">
      <c r="A37" t="s">
        <v>7138</v>
      </c>
      <c r="B37" s="22">
        <v>1.5472897571422155E-4</v>
      </c>
      <c r="C37" s="2">
        <v>531</v>
      </c>
      <c r="D37" s="2">
        <v>266</v>
      </c>
      <c r="E37" s="2">
        <v>265</v>
      </c>
      <c r="H37"/>
    </row>
    <row r="38" spans="1:8" x14ac:dyDescent="0.3">
      <c r="A38" t="s">
        <v>7139</v>
      </c>
      <c r="B38" s="22">
        <v>1.5240266102531375E-4</v>
      </c>
      <c r="C38" s="2">
        <v>3332</v>
      </c>
      <c r="D38" s="2">
        <v>3502</v>
      </c>
      <c r="E38" s="2">
        <v>-170</v>
      </c>
      <c r="H38"/>
    </row>
    <row r="39" spans="1:8" x14ac:dyDescent="0.3">
      <c r="A39" t="s">
        <v>7140</v>
      </c>
      <c r="B39" s="22">
        <v>1.4151184176096189E-4</v>
      </c>
      <c r="C39" s="2">
        <v>2754</v>
      </c>
      <c r="D39" s="2">
        <v>2587</v>
      </c>
      <c r="E39" s="2">
        <v>167</v>
      </c>
      <c r="H39"/>
    </row>
    <row r="40" spans="1:8" x14ac:dyDescent="0.3">
      <c r="A40" t="s">
        <v>7141</v>
      </c>
      <c r="B40" s="22">
        <v>1.3365216595723927E-4</v>
      </c>
      <c r="C40" s="2">
        <v>2116</v>
      </c>
      <c r="D40" s="2">
        <v>1957</v>
      </c>
      <c r="E40" s="2">
        <v>159</v>
      </c>
      <c r="H40"/>
    </row>
    <row r="41" spans="1:8" x14ac:dyDescent="0.3">
      <c r="A41" t="s">
        <v>7142</v>
      </c>
      <c r="B41" s="22">
        <v>1.3350982083565259E-4</v>
      </c>
      <c r="C41" s="2">
        <v>3689</v>
      </c>
      <c r="D41" s="2">
        <v>3533</v>
      </c>
      <c r="E41" s="2">
        <v>156</v>
      </c>
      <c r="H41"/>
    </row>
    <row r="42" spans="1:8" x14ac:dyDescent="0.3">
      <c r="A42" t="s">
        <v>7143</v>
      </c>
      <c r="B42" s="22">
        <v>1.3344771865244918E-4</v>
      </c>
      <c r="C42" s="2">
        <v>1870</v>
      </c>
      <c r="D42" s="2">
        <v>2017</v>
      </c>
      <c r="E42" s="2">
        <v>-147</v>
      </c>
      <c r="H42"/>
    </row>
    <row r="43" spans="1:8" x14ac:dyDescent="0.3">
      <c r="A43" t="s">
        <v>7144</v>
      </c>
      <c r="B43" s="22">
        <v>1.3337215490226296E-4</v>
      </c>
      <c r="C43" s="2">
        <v>4831</v>
      </c>
      <c r="D43" s="2">
        <v>4676</v>
      </c>
      <c r="E43" s="2">
        <v>155</v>
      </c>
      <c r="H43"/>
    </row>
    <row r="44" spans="1:8" x14ac:dyDescent="0.3">
      <c r="A44" t="s">
        <v>7145</v>
      </c>
      <c r="B44" s="22">
        <v>1.3120962890326884E-4</v>
      </c>
      <c r="C44" s="2">
        <v>1389</v>
      </c>
      <c r="D44" s="2">
        <v>1532</v>
      </c>
      <c r="E44" s="2">
        <v>-143</v>
      </c>
      <c r="H44"/>
    </row>
    <row r="45" spans="1:8" x14ac:dyDescent="0.3">
      <c r="A45" t="s">
        <v>7146</v>
      </c>
      <c r="B45" s="22">
        <v>1.2940968903781894E-4</v>
      </c>
      <c r="C45" s="2">
        <v>2391</v>
      </c>
      <c r="D45" s="2">
        <v>2238</v>
      </c>
      <c r="E45" s="2">
        <v>153</v>
      </c>
      <c r="H45"/>
    </row>
    <row r="46" spans="1:8" x14ac:dyDescent="0.3">
      <c r="A46" t="s">
        <v>7147</v>
      </c>
      <c r="B46" s="22">
        <v>1.2926711410100086E-4</v>
      </c>
      <c r="C46" s="2">
        <v>3616</v>
      </c>
      <c r="D46" s="2">
        <v>3465</v>
      </c>
      <c r="E46" s="2">
        <v>151</v>
      </c>
      <c r="H46"/>
    </row>
    <row r="47" spans="1:8" x14ac:dyDescent="0.3">
      <c r="A47" t="s">
        <v>7148</v>
      </c>
      <c r="B47" s="22">
        <v>1.2871402845389797E-4</v>
      </c>
      <c r="C47" s="2">
        <v>1146</v>
      </c>
      <c r="D47" s="2">
        <v>987</v>
      </c>
      <c r="E47" s="2">
        <v>159</v>
      </c>
      <c r="H47"/>
    </row>
    <row r="48" spans="1:8" x14ac:dyDescent="0.3">
      <c r="A48" t="s">
        <v>7149</v>
      </c>
      <c r="B48" s="22">
        <v>1.2516417549986281E-4</v>
      </c>
      <c r="C48" s="2">
        <v>4687</v>
      </c>
      <c r="D48" s="2">
        <v>4828</v>
      </c>
      <c r="E48" s="2">
        <v>-141</v>
      </c>
      <c r="H48"/>
    </row>
    <row r="49" spans="1:8" x14ac:dyDescent="0.3">
      <c r="A49" t="s">
        <v>7150</v>
      </c>
      <c r="B49" s="22">
        <v>1.2447039337892669E-4</v>
      </c>
      <c r="C49" s="2">
        <v>1170</v>
      </c>
      <c r="D49" s="2">
        <v>1017</v>
      </c>
      <c r="E49" s="2">
        <v>153</v>
      </c>
      <c r="H49"/>
    </row>
    <row r="50" spans="1:8" x14ac:dyDescent="0.3">
      <c r="A50" t="s">
        <v>7151</v>
      </c>
      <c r="B50" s="22">
        <v>1.2135997768739265E-4</v>
      </c>
      <c r="C50" s="2">
        <v>783</v>
      </c>
      <c r="D50" s="2">
        <v>627</v>
      </c>
      <c r="E50" s="2">
        <v>156</v>
      </c>
      <c r="H50"/>
    </row>
    <row r="51" spans="1:8" x14ac:dyDescent="0.3">
      <c r="A51" t="s">
        <v>7152</v>
      </c>
      <c r="B51" s="22">
        <v>1.2064850959169171E-4</v>
      </c>
      <c r="C51" s="2">
        <v>2087</v>
      </c>
      <c r="D51" s="2">
        <v>1944</v>
      </c>
      <c r="E51" s="2">
        <v>143</v>
      </c>
      <c r="H51"/>
    </row>
    <row r="52" spans="1:8" x14ac:dyDescent="0.3">
      <c r="A52" t="s">
        <v>7153</v>
      </c>
      <c r="B52" s="22">
        <v>1.1834607200719756E-4</v>
      </c>
      <c r="C52" s="2">
        <v>3589</v>
      </c>
      <c r="D52" s="2">
        <v>3451</v>
      </c>
      <c r="E52" s="2">
        <v>138</v>
      </c>
      <c r="H52"/>
    </row>
    <row r="53" spans="1:8" x14ac:dyDescent="0.3">
      <c r="A53" t="s">
        <v>7154</v>
      </c>
      <c r="B53" s="22">
        <v>1.1765250603287968E-4</v>
      </c>
      <c r="C53" s="2">
        <v>582</v>
      </c>
      <c r="D53" s="2">
        <v>422</v>
      </c>
      <c r="E53" s="2">
        <v>160</v>
      </c>
      <c r="H53"/>
    </row>
    <row r="54" spans="1:8" x14ac:dyDescent="0.3">
      <c r="A54" t="s">
        <v>7155</v>
      </c>
      <c r="B54" s="22">
        <v>1.1694050138632108E-4</v>
      </c>
      <c r="C54" s="2">
        <v>2902</v>
      </c>
      <c r="D54" s="2">
        <v>2765</v>
      </c>
      <c r="E54" s="2">
        <v>137</v>
      </c>
      <c r="H54"/>
    </row>
    <row r="55" spans="1:8" x14ac:dyDescent="0.3">
      <c r="A55" t="s">
        <v>7156</v>
      </c>
      <c r="B55" s="22">
        <v>1.1656312852651124E-4</v>
      </c>
      <c r="C55" s="2">
        <v>3439</v>
      </c>
      <c r="D55" s="2">
        <v>3303</v>
      </c>
      <c r="E55" s="2">
        <v>136</v>
      </c>
      <c r="H55"/>
    </row>
    <row r="56" spans="1:8" x14ac:dyDescent="0.3">
      <c r="A56" t="s">
        <v>7157</v>
      </c>
      <c r="B56" s="22">
        <v>1.1580977226813563E-4</v>
      </c>
      <c r="C56" s="2">
        <v>5662</v>
      </c>
      <c r="D56" s="2">
        <v>5528</v>
      </c>
      <c r="E56" s="2">
        <v>134</v>
      </c>
      <c r="H56"/>
    </row>
    <row r="57" spans="1:8" x14ac:dyDescent="0.3">
      <c r="A57" t="s">
        <v>7158</v>
      </c>
      <c r="B57" s="22">
        <v>1.1455813785089769E-4</v>
      </c>
      <c r="C57" s="2">
        <v>666</v>
      </c>
      <c r="D57" s="2">
        <v>516</v>
      </c>
      <c r="E57" s="2">
        <v>150</v>
      </c>
      <c r="H57"/>
    </row>
    <row r="58" spans="1:8" x14ac:dyDescent="0.3">
      <c r="A58" t="s">
        <v>7159</v>
      </c>
      <c r="B58" s="22">
        <v>1.1288613495215994E-4</v>
      </c>
      <c r="C58" s="2">
        <v>631</v>
      </c>
      <c r="D58" s="2">
        <v>482</v>
      </c>
      <c r="E58" s="2">
        <v>149</v>
      </c>
      <c r="H58"/>
    </row>
    <row r="59" spans="1:8" x14ac:dyDescent="0.3">
      <c r="A59" t="s">
        <v>7160</v>
      </c>
      <c r="B59" s="22">
        <v>1.1272578826544372E-4</v>
      </c>
      <c r="C59" s="2">
        <v>1365</v>
      </c>
      <c r="D59" s="2">
        <v>1229</v>
      </c>
      <c r="E59" s="2">
        <v>136</v>
      </c>
      <c r="H59"/>
    </row>
    <row r="60" spans="1:8" x14ac:dyDescent="0.3">
      <c r="A60" t="s">
        <v>7161</v>
      </c>
      <c r="B60" s="22">
        <v>1.1260120391044261E-4</v>
      </c>
      <c r="C60" s="2">
        <v>765</v>
      </c>
      <c r="D60" s="2">
        <v>885</v>
      </c>
      <c r="E60" s="2">
        <v>-120</v>
      </c>
      <c r="H60"/>
    </row>
    <row r="61" spans="1:8" x14ac:dyDescent="0.3">
      <c r="A61" t="s">
        <v>7162</v>
      </c>
      <c r="B61" s="22">
        <v>1.1113246756170264E-4</v>
      </c>
      <c r="C61" s="2">
        <v>441</v>
      </c>
      <c r="D61" s="2">
        <v>555</v>
      </c>
      <c r="E61" s="2">
        <v>-114</v>
      </c>
      <c r="H61"/>
    </row>
    <row r="62" spans="1:8" x14ac:dyDescent="0.3">
      <c r="A62" t="s">
        <v>7163</v>
      </c>
      <c r="B62" s="22">
        <v>1.1050905661599233E-4</v>
      </c>
      <c r="C62" s="2">
        <v>1604</v>
      </c>
      <c r="D62" s="2">
        <v>1472</v>
      </c>
      <c r="E62" s="2">
        <v>132</v>
      </c>
      <c r="H62"/>
    </row>
    <row r="63" spans="1:8" x14ac:dyDescent="0.3">
      <c r="A63" t="s">
        <v>7164</v>
      </c>
      <c r="B63" s="22">
        <v>1.0989331739059216E-4</v>
      </c>
      <c r="C63" s="2">
        <v>1434</v>
      </c>
      <c r="D63" s="2">
        <v>1302</v>
      </c>
      <c r="E63" s="2">
        <v>132</v>
      </c>
      <c r="H63"/>
    </row>
    <row r="64" spans="1:8" x14ac:dyDescent="0.3">
      <c r="A64" t="s">
        <v>7165</v>
      </c>
      <c r="B64" s="22">
        <v>1.0776634995722585E-4</v>
      </c>
      <c r="C64" s="2">
        <v>399</v>
      </c>
      <c r="D64" s="2">
        <v>231</v>
      </c>
      <c r="E64" s="2">
        <v>168</v>
      </c>
      <c r="H64"/>
    </row>
    <row r="65" spans="1:8" x14ac:dyDescent="0.3">
      <c r="A65" t="s">
        <v>7166</v>
      </c>
      <c r="B65" s="22">
        <v>1.0534845305264418E-4</v>
      </c>
      <c r="C65" s="2">
        <v>1147</v>
      </c>
      <c r="D65" s="2">
        <v>1019</v>
      </c>
      <c r="E65" s="2">
        <v>128</v>
      </c>
      <c r="H65"/>
    </row>
    <row r="66" spans="1:8" x14ac:dyDescent="0.3">
      <c r="A66" t="s">
        <v>7167</v>
      </c>
      <c r="B66" s="22">
        <v>1.0075623086367918E-4</v>
      </c>
      <c r="C66" s="2">
        <v>2533</v>
      </c>
      <c r="D66" s="2">
        <v>2415</v>
      </c>
      <c r="E66" s="2">
        <v>118</v>
      </c>
      <c r="H66"/>
    </row>
    <row r="67" spans="1:8" x14ac:dyDescent="0.3">
      <c r="A67" t="s">
        <v>7168</v>
      </c>
      <c r="B67" s="22">
        <v>1.007532732314674E-4</v>
      </c>
      <c r="C67" s="2">
        <v>386</v>
      </c>
      <c r="D67" s="2">
        <v>233</v>
      </c>
      <c r="E67" s="2">
        <v>153</v>
      </c>
      <c r="H67"/>
    </row>
    <row r="68" spans="1:8" x14ac:dyDescent="0.3">
      <c r="A68" t="s">
        <v>7169</v>
      </c>
      <c r="B68" s="22">
        <v>1.0014898131406332E-4</v>
      </c>
      <c r="C68" s="2">
        <v>638</v>
      </c>
      <c r="D68" s="2">
        <v>509</v>
      </c>
      <c r="E68" s="2">
        <v>129</v>
      </c>
      <c r="H68"/>
    </row>
    <row r="69" spans="1:8" x14ac:dyDescent="0.3">
      <c r="A69" t="s">
        <v>7170</v>
      </c>
      <c r="B69" s="22">
        <v>9.7945443932392377E-5</v>
      </c>
      <c r="C69" s="2">
        <v>6</v>
      </c>
      <c r="D69" s="2">
        <v>67</v>
      </c>
      <c r="E69" s="2">
        <v>-61</v>
      </c>
      <c r="H69"/>
    </row>
    <row r="70" spans="1:8" x14ac:dyDescent="0.3">
      <c r="A70" t="s">
        <v>7171</v>
      </c>
      <c r="B70" s="22">
        <v>9.7668642246583702E-5</v>
      </c>
      <c r="C70" s="2">
        <v>2182</v>
      </c>
      <c r="D70" s="2">
        <v>2291</v>
      </c>
      <c r="E70" s="2">
        <v>-109</v>
      </c>
      <c r="H70"/>
    </row>
    <row r="71" spans="1:8" x14ac:dyDescent="0.3">
      <c r="A71" t="s">
        <v>7172</v>
      </c>
      <c r="B71" s="22">
        <v>9.7408782963027678E-5</v>
      </c>
      <c r="C71" s="2">
        <v>419</v>
      </c>
      <c r="D71" s="2">
        <v>280</v>
      </c>
      <c r="E71" s="2">
        <v>139</v>
      </c>
      <c r="H71"/>
    </row>
    <row r="72" spans="1:8" x14ac:dyDescent="0.3">
      <c r="A72" t="s">
        <v>7173</v>
      </c>
      <c r="B72" s="22">
        <v>9.7056650582594728E-5</v>
      </c>
      <c r="C72" s="2">
        <v>480</v>
      </c>
      <c r="D72" s="2">
        <v>348</v>
      </c>
      <c r="E72" s="2">
        <v>132</v>
      </c>
      <c r="H72"/>
    </row>
    <row r="73" spans="1:8" x14ac:dyDescent="0.3">
      <c r="A73" t="s">
        <v>7174</v>
      </c>
      <c r="B73" s="22">
        <v>9.5908795090232264E-5</v>
      </c>
      <c r="C73" s="2">
        <v>989</v>
      </c>
      <c r="D73" s="2">
        <v>872</v>
      </c>
      <c r="E73" s="2">
        <v>117</v>
      </c>
      <c r="H73"/>
    </row>
    <row r="74" spans="1:8" x14ac:dyDescent="0.3">
      <c r="A74" t="s">
        <v>7175</v>
      </c>
      <c r="B74" s="22">
        <v>9.2119640217898854E-5</v>
      </c>
      <c r="C74" s="2">
        <v>887</v>
      </c>
      <c r="D74" s="2">
        <v>774</v>
      </c>
      <c r="E74" s="2">
        <v>113</v>
      </c>
      <c r="H74"/>
    </row>
    <row r="75" spans="1:8" x14ac:dyDescent="0.3">
      <c r="A75" t="s">
        <v>7176</v>
      </c>
      <c r="B75" s="22">
        <v>9.1945370325674329E-5</v>
      </c>
      <c r="C75" s="2">
        <v>1102</v>
      </c>
      <c r="D75" s="2">
        <v>991</v>
      </c>
      <c r="E75" s="2">
        <v>111</v>
      </c>
      <c r="H75"/>
    </row>
    <row r="76" spans="1:8" x14ac:dyDescent="0.3">
      <c r="A76" t="s">
        <v>7177</v>
      </c>
      <c r="B76" s="22">
        <v>9.0865140895644061E-5</v>
      </c>
      <c r="C76" s="2">
        <v>5988</v>
      </c>
      <c r="D76" s="2">
        <v>6091</v>
      </c>
      <c r="E76" s="2">
        <v>-103</v>
      </c>
      <c r="H76"/>
    </row>
    <row r="77" spans="1:8" x14ac:dyDescent="0.3">
      <c r="A77" t="s">
        <v>7178</v>
      </c>
      <c r="B77" s="22">
        <v>9.079468306807717E-5</v>
      </c>
      <c r="C77" s="2">
        <v>354</v>
      </c>
      <c r="D77" s="2">
        <v>447</v>
      </c>
      <c r="E77" s="2">
        <v>-93</v>
      </c>
      <c r="H77"/>
    </row>
    <row r="78" spans="1:8" x14ac:dyDescent="0.3">
      <c r="A78" t="s">
        <v>7179</v>
      </c>
      <c r="B78" s="22">
        <v>9.0624705295637979E-5</v>
      </c>
      <c r="C78" s="2">
        <v>477</v>
      </c>
      <c r="D78" s="2">
        <v>572</v>
      </c>
      <c r="E78" s="2">
        <v>-95</v>
      </c>
      <c r="H78"/>
    </row>
    <row r="79" spans="1:8" x14ac:dyDescent="0.3">
      <c r="A79" t="s">
        <v>7180</v>
      </c>
      <c r="B79" s="22">
        <v>9.0346625295984606E-5</v>
      </c>
      <c r="C79" s="2">
        <v>1094</v>
      </c>
      <c r="D79" s="2">
        <v>1193</v>
      </c>
      <c r="E79" s="2">
        <v>-99</v>
      </c>
      <c r="H79"/>
    </row>
    <row r="80" spans="1:8" x14ac:dyDescent="0.3">
      <c r="A80" t="s">
        <v>7181</v>
      </c>
      <c r="B80" s="22">
        <v>8.9707283018524523E-5</v>
      </c>
      <c r="C80" s="2">
        <v>1125</v>
      </c>
      <c r="D80" s="2">
        <v>1017</v>
      </c>
      <c r="E80" s="2">
        <v>108</v>
      </c>
      <c r="H80"/>
    </row>
    <row r="81" spans="1:8" x14ac:dyDescent="0.3">
      <c r="A81" t="s">
        <v>7182</v>
      </c>
      <c r="B81" s="22">
        <v>8.9682564265706953E-5</v>
      </c>
      <c r="C81" s="2">
        <v>2281</v>
      </c>
      <c r="D81" s="2">
        <v>2176</v>
      </c>
      <c r="E81" s="2">
        <v>105</v>
      </c>
      <c r="H81"/>
    </row>
    <row r="82" spans="1:8" x14ac:dyDescent="0.3">
      <c r="A82" t="s">
        <v>7183</v>
      </c>
      <c r="B82" s="22">
        <v>8.9298758798331661E-5</v>
      </c>
      <c r="C82" s="2">
        <v>300</v>
      </c>
      <c r="D82" s="2">
        <v>111</v>
      </c>
      <c r="E82" s="2">
        <v>189</v>
      </c>
      <c r="H82"/>
    </row>
    <row r="83" spans="1:8" x14ac:dyDescent="0.3">
      <c r="A83" t="s">
        <v>7184</v>
      </c>
      <c r="B83" s="22">
        <v>8.9196286390609013E-5</v>
      </c>
      <c r="C83" s="2">
        <v>565</v>
      </c>
      <c r="D83" s="2">
        <v>450</v>
      </c>
      <c r="E83" s="2">
        <v>115</v>
      </c>
      <c r="H83"/>
    </row>
    <row r="84" spans="1:8" x14ac:dyDescent="0.3">
      <c r="A84" t="s">
        <v>7185</v>
      </c>
      <c r="B84" s="22">
        <v>8.8748758788303645E-5</v>
      </c>
      <c r="C84" s="2">
        <v>651</v>
      </c>
      <c r="D84" s="2">
        <v>539</v>
      </c>
      <c r="E84" s="2">
        <v>112</v>
      </c>
      <c r="H84"/>
    </row>
    <row r="85" spans="1:8" x14ac:dyDescent="0.3">
      <c r="A85" t="s">
        <v>7186</v>
      </c>
      <c r="B85" s="22">
        <v>8.8679674112843545E-5</v>
      </c>
      <c r="C85" s="2">
        <v>2116</v>
      </c>
      <c r="D85" s="2">
        <v>2012</v>
      </c>
      <c r="E85" s="2">
        <v>104</v>
      </c>
      <c r="H85"/>
    </row>
    <row r="86" spans="1:8" x14ac:dyDescent="0.3">
      <c r="A86" t="s">
        <v>7187</v>
      </c>
      <c r="B86" s="22">
        <v>8.8018708417971891E-5</v>
      </c>
      <c r="C86" s="2">
        <v>1654</v>
      </c>
      <c r="D86" s="2">
        <v>1550</v>
      </c>
      <c r="E86" s="2">
        <v>104</v>
      </c>
      <c r="H86"/>
    </row>
    <row r="87" spans="1:8" x14ac:dyDescent="0.3">
      <c r="A87" t="s">
        <v>7188</v>
      </c>
      <c r="B87" s="22">
        <v>8.6224332733511011E-5</v>
      </c>
      <c r="C87" s="2">
        <v>1743</v>
      </c>
      <c r="D87" s="2">
        <v>1839</v>
      </c>
      <c r="E87" s="2">
        <v>-96</v>
      </c>
      <c r="H87"/>
    </row>
    <row r="88" spans="1:8" x14ac:dyDescent="0.3">
      <c r="A88" t="s">
        <v>7189</v>
      </c>
      <c r="B88" s="22">
        <v>8.6086704502493224E-5</v>
      </c>
      <c r="C88" s="2">
        <v>3275</v>
      </c>
      <c r="D88" s="2">
        <v>3372</v>
      </c>
      <c r="E88" s="2">
        <v>-97</v>
      </c>
      <c r="H88"/>
    </row>
    <row r="89" spans="1:8" x14ac:dyDescent="0.3">
      <c r="A89" t="s">
        <v>7190</v>
      </c>
      <c r="B89" s="22">
        <v>8.6040826059755155E-5</v>
      </c>
      <c r="C89" s="2">
        <v>543</v>
      </c>
      <c r="D89" s="2">
        <v>432</v>
      </c>
      <c r="E89" s="2">
        <v>111</v>
      </c>
      <c r="H89"/>
    </row>
    <row r="90" spans="1:8" x14ac:dyDescent="0.3">
      <c r="A90" t="s">
        <v>7191</v>
      </c>
      <c r="B90" s="22">
        <v>8.5078697334651992E-5</v>
      </c>
      <c r="C90" s="2">
        <v>10</v>
      </c>
      <c r="D90" s="2">
        <v>66</v>
      </c>
      <c r="E90" s="2">
        <v>-56</v>
      </c>
      <c r="H90"/>
    </row>
    <row r="91" spans="1:8" x14ac:dyDescent="0.3">
      <c r="A91" t="s">
        <v>7192</v>
      </c>
      <c r="B91" s="22">
        <v>8.4794335151590035E-5</v>
      </c>
      <c r="C91" s="2">
        <v>547</v>
      </c>
      <c r="D91" s="2">
        <v>438</v>
      </c>
      <c r="E91" s="2">
        <v>109</v>
      </c>
      <c r="H91"/>
    </row>
    <row r="92" spans="1:8" x14ac:dyDescent="0.3">
      <c r="A92" t="s">
        <v>7193</v>
      </c>
      <c r="B92" s="22">
        <v>8.4034337201285817E-5</v>
      </c>
      <c r="C92" s="2">
        <v>994</v>
      </c>
      <c r="D92" s="2">
        <v>1086</v>
      </c>
      <c r="E92" s="2">
        <v>-92</v>
      </c>
      <c r="H92"/>
    </row>
    <row r="93" spans="1:8" x14ac:dyDescent="0.3">
      <c r="A93" t="s">
        <v>7194</v>
      </c>
      <c r="B93" s="22">
        <v>8.2596840128865964E-5</v>
      </c>
      <c r="C93" s="2">
        <v>947</v>
      </c>
      <c r="D93" s="2">
        <v>847</v>
      </c>
      <c r="E93" s="2">
        <v>100</v>
      </c>
      <c r="H93"/>
    </row>
    <row r="94" spans="1:8" x14ac:dyDescent="0.3">
      <c r="A94" t="s">
        <v>7195</v>
      </c>
      <c r="B94" s="22">
        <v>8.2092863613163376E-5</v>
      </c>
      <c r="C94" s="2">
        <v>1001</v>
      </c>
      <c r="D94" s="2">
        <v>902</v>
      </c>
      <c r="E94" s="2">
        <v>99</v>
      </c>
      <c r="H94"/>
    </row>
    <row r="95" spans="1:8" x14ac:dyDescent="0.3">
      <c r="A95" t="s">
        <v>7196</v>
      </c>
      <c r="B95" s="22">
        <v>8.1446125032235155E-5</v>
      </c>
      <c r="C95" s="2">
        <v>5013</v>
      </c>
      <c r="D95" s="2">
        <v>4919</v>
      </c>
      <c r="E95" s="2">
        <v>94</v>
      </c>
      <c r="H95"/>
    </row>
    <row r="96" spans="1:8" x14ac:dyDescent="0.3">
      <c r="A96" t="s">
        <v>7197</v>
      </c>
      <c r="B96" s="22">
        <v>8.1274082599363027E-5</v>
      </c>
      <c r="C96" s="2">
        <v>1345</v>
      </c>
      <c r="D96" s="2">
        <v>1435</v>
      </c>
      <c r="E96" s="2">
        <v>-90</v>
      </c>
      <c r="H96"/>
    </row>
    <row r="97" spans="1:8" x14ac:dyDescent="0.3">
      <c r="A97" t="s">
        <v>7198</v>
      </c>
      <c r="B97" s="22">
        <v>8.1132105358797379E-5</v>
      </c>
      <c r="C97" s="2">
        <v>1427</v>
      </c>
      <c r="D97" s="2">
        <v>1517</v>
      </c>
      <c r="E97" s="2">
        <v>-90</v>
      </c>
      <c r="H97"/>
    </row>
    <row r="98" spans="1:8" x14ac:dyDescent="0.3">
      <c r="A98" t="s">
        <v>7199</v>
      </c>
      <c r="B98" s="22">
        <v>8.0263377871680181E-5</v>
      </c>
      <c r="C98" s="2">
        <v>946</v>
      </c>
      <c r="D98" s="2">
        <v>849</v>
      </c>
      <c r="E98" s="2">
        <v>97</v>
      </c>
      <c r="H98"/>
    </row>
    <row r="99" spans="1:8" x14ac:dyDescent="0.3">
      <c r="A99" t="s">
        <v>7200</v>
      </c>
      <c r="B99" s="22">
        <v>8.018329609912638E-5</v>
      </c>
      <c r="C99" s="2">
        <v>385</v>
      </c>
      <c r="D99" s="2">
        <v>275</v>
      </c>
      <c r="E99" s="2">
        <v>110</v>
      </c>
      <c r="H99"/>
    </row>
    <row r="100" spans="1:8" x14ac:dyDescent="0.3">
      <c r="A100" t="s">
        <v>7201</v>
      </c>
      <c r="B100" s="22">
        <v>8.0116610382666384E-5</v>
      </c>
      <c r="C100" s="2">
        <v>1093</v>
      </c>
      <c r="D100" s="2">
        <v>997</v>
      </c>
      <c r="E100" s="2">
        <v>96</v>
      </c>
      <c r="H100"/>
    </row>
    <row r="101" spans="1:8" x14ac:dyDescent="0.3">
      <c r="A101" t="s">
        <v>7202</v>
      </c>
      <c r="B101" s="22">
        <v>8.0108181049645463E-5</v>
      </c>
      <c r="C101" s="2">
        <v>592</v>
      </c>
      <c r="D101" s="2">
        <v>491</v>
      </c>
      <c r="E101" s="2">
        <v>101</v>
      </c>
      <c r="H101"/>
    </row>
    <row r="102" spans="1:8" x14ac:dyDescent="0.3">
      <c r="A102" t="s">
        <v>7203</v>
      </c>
      <c r="B102" s="22">
        <v>7.923996320384255E-5</v>
      </c>
      <c r="C102" s="2">
        <v>15</v>
      </c>
      <c r="D102" s="2">
        <v>70</v>
      </c>
      <c r="E102" s="2">
        <v>-55</v>
      </c>
      <c r="H102"/>
    </row>
    <row r="103" spans="1:8" x14ac:dyDescent="0.3">
      <c r="A103" t="s">
        <v>7204</v>
      </c>
      <c r="B103" s="22">
        <v>7.8799180034747366E-5</v>
      </c>
      <c r="C103" s="2">
        <v>3608</v>
      </c>
      <c r="D103" s="2">
        <v>3697</v>
      </c>
      <c r="E103" s="2">
        <v>-89</v>
      </c>
      <c r="H103"/>
    </row>
    <row r="104" spans="1:8" x14ac:dyDescent="0.3">
      <c r="A104" t="s">
        <v>7205</v>
      </c>
      <c r="B104" s="22">
        <v>7.7400444526258926E-5</v>
      </c>
      <c r="C104" s="2">
        <v>1692</v>
      </c>
      <c r="D104" s="2">
        <v>1601</v>
      </c>
      <c r="E104" s="2">
        <v>91</v>
      </c>
      <c r="H104"/>
    </row>
    <row r="105" spans="1:8" x14ac:dyDescent="0.3">
      <c r="A105" t="s">
        <v>7206</v>
      </c>
      <c r="B105" s="22">
        <v>7.7030046830242849E-5</v>
      </c>
      <c r="C105" s="2">
        <v>791</v>
      </c>
      <c r="D105" s="2">
        <v>697</v>
      </c>
      <c r="E105" s="2">
        <v>94</v>
      </c>
      <c r="H105"/>
    </row>
    <row r="106" spans="1:8" x14ac:dyDescent="0.3">
      <c r="A106" t="s">
        <v>7207</v>
      </c>
      <c r="B106" s="22">
        <v>7.6719103417984837E-5</v>
      </c>
      <c r="C106" s="2">
        <v>3106</v>
      </c>
      <c r="D106" s="2">
        <v>3017</v>
      </c>
      <c r="E106" s="2">
        <v>89</v>
      </c>
      <c r="H106"/>
    </row>
    <row r="107" spans="1:8" x14ac:dyDescent="0.3">
      <c r="A107" t="s">
        <v>7208</v>
      </c>
      <c r="B107" s="22">
        <v>7.6642734972671444E-5</v>
      </c>
      <c r="C107" s="2">
        <v>299</v>
      </c>
      <c r="D107" s="2">
        <v>184</v>
      </c>
      <c r="E107" s="2">
        <v>115</v>
      </c>
      <c r="H107"/>
    </row>
    <row r="108" spans="1:8" x14ac:dyDescent="0.3">
      <c r="A108" t="s">
        <v>7209</v>
      </c>
      <c r="B108" s="22">
        <v>7.5716251620113679E-5</v>
      </c>
      <c r="C108" s="2">
        <v>6562</v>
      </c>
      <c r="D108" s="2">
        <v>6648</v>
      </c>
      <c r="E108" s="2">
        <v>-86</v>
      </c>
      <c r="H108"/>
    </row>
    <row r="109" spans="1:8" x14ac:dyDescent="0.3">
      <c r="A109" t="s">
        <v>7210</v>
      </c>
      <c r="B109" s="22">
        <v>7.5428708692243504E-5</v>
      </c>
      <c r="C109" s="2">
        <v>67</v>
      </c>
      <c r="D109" s="2">
        <v>132</v>
      </c>
      <c r="E109" s="2">
        <v>-65</v>
      </c>
      <c r="H109"/>
    </row>
    <row r="110" spans="1:8" x14ac:dyDescent="0.3">
      <c r="A110" t="s">
        <v>7211</v>
      </c>
      <c r="B110" s="22">
        <v>7.4532906875109144E-5</v>
      </c>
      <c r="C110" s="2">
        <v>669</v>
      </c>
      <c r="D110" s="2">
        <v>577</v>
      </c>
      <c r="E110" s="2">
        <v>92</v>
      </c>
      <c r="H110"/>
    </row>
    <row r="111" spans="1:8" x14ac:dyDescent="0.3">
      <c r="A111" t="s">
        <v>7212</v>
      </c>
      <c r="B111" s="22">
        <v>7.3369483758709071E-5</v>
      </c>
      <c r="C111" s="2">
        <v>3886</v>
      </c>
      <c r="D111" s="2">
        <v>3969</v>
      </c>
      <c r="E111" s="2">
        <v>-83</v>
      </c>
      <c r="H111"/>
    </row>
    <row r="112" spans="1:8" x14ac:dyDescent="0.3">
      <c r="A112" t="s">
        <v>7213</v>
      </c>
      <c r="B112" s="22">
        <v>7.2945173014395739E-5</v>
      </c>
      <c r="C112" s="2">
        <v>2289</v>
      </c>
      <c r="D112" s="2">
        <v>2204</v>
      </c>
      <c r="E112" s="2">
        <v>85</v>
      </c>
      <c r="H112"/>
    </row>
    <row r="113" spans="1:8" x14ac:dyDescent="0.3">
      <c r="A113" t="s">
        <v>7214</v>
      </c>
      <c r="B113" s="22">
        <v>7.2443015407270699E-5</v>
      </c>
      <c r="C113" s="2">
        <v>341</v>
      </c>
      <c r="D113" s="2">
        <v>241</v>
      </c>
      <c r="E113" s="2">
        <v>100</v>
      </c>
      <c r="H113"/>
    </row>
    <row r="114" spans="1:8" x14ac:dyDescent="0.3">
      <c r="A114" t="s">
        <v>7215</v>
      </c>
      <c r="B114" s="22">
        <v>7.1664369788485352E-5</v>
      </c>
      <c r="C114" s="2">
        <v>132</v>
      </c>
      <c r="D114" s="2">
        <v>200</v>
      </c>
      <c r="E114" s="2">
        <v>-68</v>
      </c>
      <c r="H114"/>
    </row>
    <row r="115" spans="1:8" x14ac:dyDescent="0.3">
      <c r="A115" t="s">
        <v>7216</v>
      </c>
      <c r="B115" s="22">
        <v>7.1183085581527175E-5</v>
      </c>
      <c r="C115" s="2">
        <v>843</v>
      </c>
      <c r="D115" s="2">
        <v>757</v>
      </c>
      <c r="E115" s="2">
        <v>86</v>
      </c>
      <c r="H115"/>
    </row>
    <row r="116" spans="1:8" x14ac:dyDescent="0.3">
      <c r="A116" t="s">
        <v>7217</v>
      </c>
      <c r="B116" s="22">
        <v>7.0506834386251395E-5</v>
      </c>
      <c r="C116" s="2">
        <v>2450</v>
      </c>
      <c r="D116" s="2">
        <v>2368</v>
      </c>
      <c r="E116" s="2">
        <v>82</v>
      </c>
      <c r="H116"/>
    </row>
    <row r="117" spans="1:8" x14ac:dyDescent="0.3">
      <c r="A117" t="s">
        <v>7218</v>
      </c>
      <c r="B117" s="22">
        <v>6.9856307627217987E-5</v>
      </c>
      <c r="C117" s="2">
        <v>3586</v>
      </c>
      <c r="D117" s="2">
        <v>3665</v>
      </c>
      <c r="E117" s="2">
        <v>-79</v>
      </c>
      <c r="H117"/>
    </row>
    <row r="118" spans="1:8" x14ac:dyDescent="0.3">
      <c r="A118" t="s">
        <v>7219</v>
      </c>
      <c r="B118" s="22">
        <v>6.98485601574612E-5</v>
      </c>
      <c r="C118" s="2">
        <v>5</v>
      </c>
      <c r="D118" s="2">
        <v>49</v>
      </c>
      <c r="E118" s="2">
        <v>-44</v>
      </c>
      <c r="H118"/>
    </row>
    <row r="119" spans="1:8" x14ac:dyDescent="0.3">
      <c r="A119" t="s">
        <v>7220</v>
      </c>
      <c r="B119" s="22">
        <v>6.7511959038367368E-5</v>
      </c>
      <c r="C119" s="2">
        <v>1175</v>
      </c>
      <c r="D119" s="2">
        <v>1095</v>
      </c>
      <c r="E119" s="2">
        <v>80</v>
      </c>
      <c r="H119"/>
    </row>
    <row r="120" spans="1:8" x14ac:dyDescent="0.3">
      <c r="A120" t="s">
        <v>7221</v>
      </c>
      <c r="B120" s="22">
        <v>6.7298985891655334E-5</v>
      </c>
      <c r="C120" s="2">
        <v>489</v>
      </c>
      <c r="D120" s="2">
        <v>561</v>
      </c>
      <c r="E120" s="2">
        <v>-72</v>
      </c>
      <c r="H120"/>
    </row>
    <row r="121" spans="1:8" x14ac:dyDescent="0.3">
      <c r="A121" t="s">
        <v>7222</v>
      </c>
      <c r="B121" s="22">
        <v>6.6975090926493685E-5</v>
      </c>
      <c r="C121" s="2">
        <v>1322</v>
      </c>
      <c r="D121" s="2">
        <v>1243</v>
      </c>
      <c r="E121" s="2">
        <v>79</v>
      </c>
      <c r="H121"/>
    </row>
    <row r="122" spans="1:8" x14ac:dyDescent="0.3">
      <c r="A122" t="s">
        <v>7223</v>
      </c>
      <c r="B122" s="22">
        <v>6.5525891320484522E-5</v>
      </c>
      <c r="C122" s="2">
        <v>1457</v>
      </c>
      <c r="D122" s="2">
        <v>1380</v>
      </c>
      <c r="E122" s="2">
        <v>77</v>
      </c>
      <c r="H122"/>
    </row>
    <row r="123" spans="1:8" x14ac:dyDescent="0.3">
      <c r="A123" t="s">
        <v>7224</v>
      </c>
      <c r="B123" s="22">
        <v>6.5398427508549733E-5</v>
      </c>
      <c r="C123" s="2">
        <v>242</v>
      </c>
      <c r="D123" s="2">
        <v>140</v>
      </c>
      <c r="E123" s="2">
        <v>102</v>
      </c>
      <c r="H123"/>
    </row>
    <row r="124" spans="1:8" x14ac:dyDescent="0.3">
      <c r="A124" t="s">
        <v>7225</v>
      </c>
      <c r="B124" s="22">
        <v>6.5194945369411605E-5</v>
      </c>
      <c r="C124" s="2">
        <v>2005</v>
      </c>
      <c r="D124" s="2">
        <v>1929</v>
      </c>
      <c r="E124" s="2">
        <v>76</v>
      </c>
      <c r="H124"/>
    </row>
    <row r="125" spans="1:8" x14ac:dyDescent="0.3">
      <c r="A125" t="s">
        <v>7226</v>
      </c>
      <c r="B125" s="22">
        <v>6.5026372139645919E-5</v>
      </c>
      <c r="C125" s="2">
        <v>709</v>
      </c>
      <c r="D125" s="2">
        <v>630</v>
      </c>
      <c r="E125" s="2">
        <v>79</v>
      </c>
      <c r="H125"/>
    </row>
    <row r="126" spans="1:8" x14ac:dyDescent="0.3">
      <c r="A126" t="s">
        <v>7227</v>
      </c>
      <c r="B126" s="22">
        <v>6.3780140268553746E-5</v>
      </c>
      <c r="C126" s="2">
        <v>1386</v>
      </c>
      <c r="D126" s="2">
        <v>1311</v>
      </c>
      <c r="E126" s="2">
        <v>75</v>
      </c>
      <c r="H126"/>
    </row>
    <row r="127" spans="1:8" x14ac:dyDescent="0.3">
      <c r="A127" t="s">
        <v>7228</v>
      </c>
      <c r="B127" s="22">
        <v>6.279134230847367E-5</v>
      </c>
      <c r="C127" s="2">
        <v>723</v>
      </c>
      <c r="D127" s="2">
        <v>647</v>
      </c>
      <c r="E127" s="2">
        <v>76</v>
      </c>
      <c r="H127"/>
    </row>
    <row r="128" spans="1:8" x14ac:dyDescent="0.3">
      <c r="A128" t="s">
        <v>7229</v>
      </c>
      <c r="B128" s="22">
        <v>6.2626634568970144E-5</v>
      </c>
      <c r="C128" s="2">
        <v>609</v>
      </c>
      <c r="D128" s="2">
        <v>677</v>
      </c>
      <c r="E128" s="2">
        <v>-68</v>
      </c>
      <c r="H128"/>
    </row>
    <row r="129" spans="1:8" x14ac:dyDescent="0.3">
      <c r="A129" t="s">
        <v>7230</v>
      </c>
      <c r="B129" s="22">
        <v>6.0532125905961698E-5</v>
      </c>
      <c r="C129" s="2">
        <v>3102</v>
      </c>
      <c r="D129" s="2">
        <v>3032</v>
      </c>
      <c r="E129" s="2">
        <v>70</v>
      </c>
      <c r="H129"/>
    </row>
    <row r="130" spans="1:8" x14ac:dyDescent="0.3">
      <c r="A130" t="s">
        <v>7231</v>
      </c>
      <c r="B130" s="22">
        <v>5.9955996170296959E-5</v>
      </c>
      <c r="C130" s="2">
        <v>1716</v>
      </c>
      <c r="D130" s="2">
        <v>1646</v>
      </c>
      <c r="E130" s="2">
        <v>70</v>
      </c>
      <c r="H130"/>
    </row>
    <row r="131" spans="1:8" x14ac:dyDescent="0.3">
      <c r="A131" t="s">
        <v>7232</v>
      </c>
      <c r="B131" s="22">
        <v>5.9373791556116926E-5</v>
      </c>
      <c r="C131" s="2">
        <v>1189</v>
      </c>
      <c r="D131" s="2">
        <v>1119</v>
      </c>
      <c r="E131" s="2">
        <v>70</v>
      </c>
      <c r="H131"/>
    </row>
    <row r="132" spans="1:8" x14ac:dyDescent="0.3">
      <c r="A132" t="s">
        <v>7233</v>
      </c>
      <c r="B132" s="22">
        <v>5.9286601395078019E-5</v>
      </c>
      <c r="C132" s="2">
        <v>477</v>
      </c>
      <c r="D132" s="2">
        <v>403</v>
      </c>
      <c r="E132" s="2">
        <v>74</v>
      </c>
      <c r="H132"/>
    </row>
    <row r="133" spans="1:8" x14ac:dyDescent="0.3">
      <c r="A133" t="s">
        <v>7234</v>
      </c>
      <c r="B133" s="22">
        <v>5.9170713134013089E-5</v>
      </c>
      <c r="C133" s="2">
        <v>299</v>
      </c>
      <c r="D133" s="2">
        <v>219</v>
      </c>
      <c r="E133" s="2">
        <v>80</v>
      </c>
      <c r="H133"/>
    </row>
    <row r="134" spans="1:8" x14ac:dyDescent="0.3">
      <c r="A134" t="s">
        <v>7235</v>
      </c>
      <c r="B134" s="22">
        <v>5.9124202429927833E-5</v>
      </c>
      <c r="C134" s="2">
        <v>775</v>
      </c>
      <c r="D134" s="2">
        <v>704</v>
      </c>
      <c r="E134" s="2">
        <v>71</v>
      </c>
      <c r="H134"/>
    </row>
    <row r="135" spans="1:8" x14ac:dyDescent="0.3">
      <c r="A135" t="s">
        <v>7236</v>
      </c>
      <c r="B135" s="22">
        <v>5.9081198122301407E-5</v>
      </c>
      <c r="C135" s="2">
        <v>461</v>
      </c>
      <c r="D135" s="2">
        <v>387</v>
      </c>
      <c r="E135" s="2">
        <v>74</v>
      </c>
      <c r="H135"/>
    </row>
    <row r="136" spans="1:8" x14ac:dyDescent="0.3">
      <c r="A136" t="s">
        <v>7237</v>
      </c>
      <c r="B136" s="22">
        <v>5.8724353379136902E-5</v>
      </c>
      <c r="C136" s="2">
        <v>890</v>
      </c>
      <c r="D136" s="2">
        <v>820</v>
      </c>
      <c r="E136" s="2">
        <v>70</v>
      </c>
      <c r="H136"/>
    </row>
    <row r="137" spans="1:8" x14ac:dyDescent="0.3">
      <c r="A137" t="s">
        <v>7238</v>
      </c>
      <c r="B137" s="22">
        <v>5.8093929136144482E-5</v>
      </c>
      <c r="C137" s="2">
        <v>500</v>
      </c>
      <c r="D137" s="2">
        <v>428</v>
      </c>
      <c r="E137" s="2">
        <v>72</v>
      </c>
      <c r="H137"/>
    </row>
    <row r="138" spans="1:8" x14ac:dyDescent="0.3">
      <c r="A138" t="s">
        <v>7239</v>
      </c>
      <c r="B138" s="22">
        <v>5.8072515711930783E-5</v>
      </c>
      <c r="C138" s="2">
        <v>301</v>
      </c>
      <c r="D138" s="2">
        <v>223</v>
      </c>
      <c r="E138" s="2">
        <v>78</v>
      </c>
      <c r="H138"/>
    </row>
    <row r="139" spans="1:8" x14ac:dyDescent="0.3">
      <c r="A139" t="s">
        <v>7240</v>
      </c>
      <c r="B139" s="22">
        <v>5.7784365208926863E-5</v>
      </c>
      <c r="C139" s="2">
        <v>2421</v>
      </c>
      <c r="D139" s="2">
        <v>2354</v>
      </c>
      <c r="E139" s="2">
        <v>67</v>
      </c>
      <c r="H139"/>
    </row>
    <row r="140" spans="1:8" x14ac:dyDescent="0.3">
      <c r="A140" t="s">
        <v>7241</v>
      </c>
      <c r="B140" s="22">
        <v>5.7672510542125265E-5</v>
      </c>
      <c r="C140" s="2">
        <v>1152</v>
      </c>
      <c r="D140" s="2">
        <v>1084</v>
      </c>
      <c r="E140" s="2">
        <v>68</v>
      </c>
      <c r="H140"/>
    </row>
    <row r="141" spans="1:8" x14ac:dyDescent="0.3">
      <c r="A141" t="s">
        <v>7242</v>
      </c>
      <c r="B141" s="22">
        <v>5.7471868146074762E-5</v>
      </c>
      <c r="C141" s="2">
        <v>2974</v>
      </c>
      <c r="D141" s="2">
        <v>3039</v>
      </c>
      <c r="E141" s="2">
        <v>-65</v>
      </c>
      <c r="H141"/>
    </row>
    <row r="142" spans="1:8" x14ac:dyDescent="0.3">
      <c r="A142" t="s">
        <v>7243</v>
      </c>
      <c r="B142" s="22">
        <v>5.6440870546666013E-5</v>
      </c>
      <c r="C142" s="2">
        <v>940</v>
      </c>
      <c r="D142" s="2">
        <v>873</v>
      </c>
      <c r="E142" s="2">
        <v>67</v>
      </c>
      <c r="H142"/>
    </row>
    <row r="143" spans="1:8" x14ac:dyDescent="0.3">
      <c r="A143" t="s">
        <v>7244</v>
      </c>
      <c r="B143" s="22">
        <v>5.6006716605367919E-5</v>
      </c>
      <c r="C143" s="2">
        <v>397</v>
      </c>
      <c r="D143" s="2">
        <v>326</v>
      </c>
      <c r="E143" s="2">
        <v>71</v>
      </c>
      <c r="H143"/>
    </row>
    <row r="144" spans="1:8" x14ac:dyDescent="0.3">
      <c r="A144" t="s">
        <v>7245</v>
      </c>
      <c r="B144" s="22">
        <v>5.5422014864208171E-5</v>
      </c>
      <c r="C144" s="2">
        <v>1320</v>
      </c>
      <c r="D144" s="2">
        <v>1255</v>
      </c>
      <c r="E144" s="2">
        <v>65</v>
      </c>
      <c r="H144"/>
    </row>
    <row r="145" spans="1:8" x14ac:dyDescent="0.3">
      <c r="A145" t="s">
        <v>7246</v>
      </c>
      <c r="B145" s="22">
        <v>5.4520697036179799E-5</v>
      </c>
      <c r="C145" s="2">
        <v>514</v>
      </c>
      <c r="D145" s="2">
        <v>447</v>
      </c>
      <c r="E145" s="2">
        <v>67</v>
      </c>
      <c r="H145"/>
    </row>
    <row r="146" spans="1:8" x14ac:dyDescent="0.3">
      <c r="A146" t="s">
        <v>7247</v>
      </c>
      <c r="B146" s="22">
        <v>5.399899341600732E-5</v>
      </c>
      <c r="C146" s="2">
        <v>679</v>
      </c>
      <c r="D146" s="2">
        <v>614</v>
      </c>
      <c r="E146" s="2">
        <v>65</v>
      </c>
      <c r="H146"/>
    </row>
    <row r="147" spans="1:8" x14ac:dyDescent="0.3">
      <c r="A147" t="s">
        <v>7248</v>
      </c>
      <c r="B147" s="22">
        <v>5.3874420650005151E-5</v>
      </c>
      <c r="C147" s="2">
        <v>652</v>
      </c>
      <c r="D147" s="2">
        <v>587</v>
      </c>
      <c r="E147" s="2">
        <v>65</v>
      </c>
      <c r="H147"/>
    </row>
    <row r="148" spans="1:8" x14ac:dyDescent="0.3">
      <c r="A148" t="s">
        <v>7249</v>
      </c>
      <c r="B148" s="22">
        <v>5.3672283524599527E-5</v>
      </c>
      <c r="C148" s="2">
        <v>3029</v>
      </c>
      <c r="D148" s="2">
        <v>2967</v>
      </c>
      <c r="E148" s="2">
        <v>62</v>
      </c>
      <c r="H148"/>
    </row>
    <row r="149" spans="1:8" x14ac:dyDescent="0.3">
      <c r="A149" t="s">
        <v>7250</v>
      </c>
      <c r="B149" s="22">
        <v>5.3601592620708519E-5</v>
      </c>
      <c r="C149" s="2">
        <v>1184</v>
      </c>
      <c r="D149" s="2">
        <v>1121</v>
      </c>
      <c r="E149" s="2">
        <v>63</v>
      </c>
      <c r="H149"/>
    </row>
    <row r="150" spans="1:8" x14ac:dyDescent="0.3">
      <c r="A150" t="s">
        <v>7251</v>
      </c>
      <c r="B150" s="22">
        <v>5.3425867144617848E-5</v>
      </c>
      <c r="C150" s="2">
        <v>1641</v>
      </c>
      <c r="D150" s="2">
        <v>1701</v>
      </c>
      <c r="E150" s="2">
        <v>-60</v>
      </c>
      <c r="H150"/>
    </row>
    <row r="151" spans="1:8" x14ac:dyDescent="0.3">
      <c r="A151" t="s">
        <v>7252</v>
      </c>
      <c r="B151" s="22">
        <v>5.3164922403131071E-5</v>
      </c>
      <c r="C151" s="2">
        <v>2281</v>
      </c>
      <c r="D151" s="2">
        <v>2341</v>
      </c>
      <c r="E151" s="2">
        <v>-60</v>
      </c>
      <c r="H151"/>
    </row>
    <row r="152" spans="1:8" x14ac:dyDescent="0.3">
      <c r="A152" t="s">
        <v>7253</v>
      </c>
      <c r="B152" s="22">
        <v>5.3079050053654782E-5</v>
      </c>
      <c r="C152" s="2">
        <v>649</v>
      </c>
      <c r="D152" s="2">
        <v>585</v>
      </c>
      <c r="E152" s="2">
        <v>64</v>
      </c>
      <c r="H152"/>
    </row>
    <row r="153" spans="1:8" x14ac:dyDescent="0.3">
      <c r="A153" t="s">
        <v>7254</v>
      </c>
      <c r="B153" s="22">
        <v>5.2709327562342166E-5</v>
      </c>
      <c r="C153" s="2">
        <v>1354</v>
      </c>
      <c r="D153" s="2">
        <v>1413</v>
      </c>
      <c r="E153" s="2">
        <v>-59</v>
      </c>
      <c r="H153"/>
    </row>
    <row r="154" spans="1:8" x14ac:dyDescent="0.3">
      <c r="A154" t="s">
        <v>7255</v>
      </c>
      <c r="B154" s="22">
        <v>5.2322582728088614E-5</v>
      </c>
      <c r="C154" s="2">
        <v>911</v>
      </c>
      <c r="D154" s="2">
        <v>849</v>
      </c>
      <c r="E154" s="2">
        <v>62</v>
      </c>
      <c r="H154"/>
    </row>
    <row r="155" spans="1:8" x14ac:dyDescent="0.3">
      <c r="A155" t="s">
        <v>7256</v>
      </c>
      <c r="B155" s="22">
        <v>5.2273595984572233E-5</v>
      </c>
      <c r="C155" s="2">
        <v>889</v>
      </c>
      <c r="D155" s="2">
        <v>827</v>
      </c>
      <c r="E155" s="2">
        <v>62</v>
      </c>
      <c r="H155"/>
    </row>
    <row r="156" spans="1:8" x14ac:dyDescent="0.3">
      <c r="A156" t="s">
        <v>7257</v>
      </c>
      <c r="B156" s="22">
        <v>5.2203108861958281E-5</v>
      </c>
      <c r="C156" s="2">
        <v>506</v>
      </c>
      <c r="D156" s="2">
        <v>442</v>
      </c>
      <c r="E156" s="2">
        <v>64</v>
      </c>
      <c r="H156"/>
    </row>
    <row r="157" spans="1:8" x14ac:dyDescent="0.3">
      <c r="A157" t="s">
        <v>7258</v>
      </c>
      <c r="B157" s="22">
        <v>5.2040048591222696E-5</v>
      </c>
      <c r="C157" s="2">
        <v>1265</v>
      </c>
      <c r="D157" s="2">
        <v>1204</v>
      </c>
      <c r="E157" s="2">
        <v>61</v>
      </c>
      <c r="H157"/>
    </row>
    <row r="158" spans="1:8" x14ac:dyDescent="0.3">
      <c r="A158" t="s">
        <v>7259</v>
      </c>
      <c r="B158" s="22">
        <v>5.2029625309130253E-5</v>
      </c>
      <c r="C158" s="2">
        <v>794</v>
      </c>
      <c r="D158" s="2">
        <v>732</v>
      </c>
      <c r="E158" s="2">
        <v>62</v>
      </c>
      <c r="H158"/>
    </row>
    <row r="159" spans="1:8" x14ac:dyDescent="0.3">
      <c r="A159" t="s">
        <v>7260</v>
      </c>
      <c r="B159" s="22">
        <v>5.1425422799752711E-5</v>
      </c>
      <c r="C159" s="2">
        <v>8328</v>
      </c>
      <c r="D159" s="2">
        <v>8269</v>
      </c>
      <c r="E159" s="2">
        <v>59</v>
      </c>
      <c r="H159"/>
    </row>
    <row r="160" spans="1:8" x14ac:dyDescent="0.3">
      <c r="A160" t="s">
        <v>7261</v>
      </c>
      <c r="B160" s="22">
        <v>5.1217957809957786E-5</v>
      </c>
      <c r="C160" s="2">
        <v>238</v>
      </c>
      <c r="D160" s="2">
        <v>167</v>
      </c>
      <c r="E160" s="2">
        <v>71</v>
      </c>
      <c r="H160"/>
    </row>
    <row r="161" spans="1:8" x14ac:dyDescent="0.3">
      <c r="A161" t="s">
        <v>7262</v>
      </c>
      <c r="B161" s="22">
        <v>5.1040902555248413E-5</v>
      </c>
      <c r="C161" s="2">
        <v>293</v>
      </c>
      <c r="D161" s="2">
        <v>226</v>
      </c>
      <c r="E161" s="2">
        <v>67</v>
      </c>
      <c r="H161"/>
    </row>
    <row r="162" spans="1:8" x14ac:dyDescent="0.3">
      <c r="A162" t="s">
        <v>7263</v>
      </c>
      <c r="B162" s="22">
        <v>5.0739788037790191E-5</v>
      </c>
      <c r="C162" s="2">
        <v>652</v>
      </c>
      <c r="D162" s="2">
        <v>591</v>
      </c>
      <c r="E162" s="2">
        <v>61</v>
      </c>
      <c r="H162"/>
    </row>
    <row r="163" spans="1:8" x14ac:dyDescent="0.3">
      <c r="A163" t="s">
        <v>7264</v>
      </c>
      <c r="B163" s="22">
        <v>5.0480420694744934E-5</v>
      </c>
      <c r="C163" s="2">
        <v>816</v>
      </c>
      <c r="D163" s="2">
        <v>756</v>
      </c>
      <c r="E163" s="2">
        <v>60</v>
      </c>
      <c r="H163"/>
    </row>
    <row r="164" spans="1:8" x14ac:dyDescent="0.3">
      <c r="A164" t="s">
        <v>7265</v>
      </c>
      <c r="B164" s="22">
        <v>5.0423389651856226E-5</v>
      </c>
      <c r="C164" s="2">
        <v>585</v>
      </c>
      <c r="D164" s="2">
        <v>524</v>
      </c>
      <c r="E164" s="2">
        <v>61</v>
      </c>
      <c r="H164"/>
    </row>
    <row r="165" spans="1:8" x14ac:dyDescent="0.3">
      <c r="A165" t="s">
        <v>7266</v>
      </c>
      <c r="B165" s="22">
        <v>5.0031320951473951E-5</v>
      </c>
      <c r="C165" s="2">
        <v>170</v>
      </c>
      <c r="D165" s="2">
        <v>59</v>
      </c>
      <c r="E165" s="2">
        <v>111</v>
      </c>
      <c r="H165"/>
    </row>
    <row r="166" spans="1:8" x14ac:dyDescent="0.3">
      <c r="A166" t="s">
        <v>7267</v>
      </c>
      <c r="B166" s="22">
        <v>4.9993327146539073E-5</v>
      </c>
      <c r="C166" s="2">
        <v>2015</v>
      </c>
      <c r="D166" s="2">
        <v>1957</v>
      </c>
      <c r="E166" s="2">
        <v>58</v>
      </c>
      <c r="H166"/>
    </row>
    <row r="167" spans="1:8" x14ac:dyDescent="0.3">
      <c r="A167" t="s">
        <v>7268</v>
      </c>
      <c r="B167" s="22">
        <v>4.9310679203056415E-5</v>
      </c>
      <c r="C167" s="2">
        <v>2618</v>
      </c>
      <c r="D167" s="2">
        <v>2561</v>
      </c>
      <c r="E167" s="2">
        <v>57</v>
      </c>
      <c r="H167"/>
    </row>
    <row r="168" spans="1:8" x14ac:dyDescent="0.3">
      <c r="A168" t="s">
        <v>7269</v>
      </c>
      <c r="B168" s="22">
        <v>4.8954199665801253E-5</v>
      </c>
      <c r="C168" s="2">
        <v>603</v>
      </c>
      <c r="D168" s="2">
        <v>544</v>
      </c>
      <c r="E168" s="2">
        <v>59</v>
      </c>
      <c r="H168"/>
    </row>
    <row r="169" spans="1:8" x14ac:dyDescent="0.3">
      <c r="A169" t="s">
        <v>7270</v>
      </c>
      <c r="B169" s="22">
        <v>4.8811416878920365E-5</v>
      </c>
      <c r="C169" s="2">
        <v>7943</v>
      </c>
      <c r="D169" s="2">
        <v>7887</v>
      </c>
      <c r="E169" s="2">
        <v>56</v>
      </c>
      <c r="H169"/>
    </row>
    <row r="170" spans="1:8" x14ac:dyDescent="0.3">
      <c r="A170" t="s">
        <v>7271</v>
      </c>
      <c r="B170" s="22">
        <v>4.8763408411685663E-5</v>
      </c>
      <c r="C170" s="2">
        <v>1325</v>
      </c>
      <c r="D170" s="2">
        <v>1268</v>
      </c>
      <c r="E170" s="2">
        <v>57</v>
      </c>
      <c r="H170"/>
    </row>
    <row r="171" spans="1:8" x14ac:dyDescent="0.3">
      <c r="A171" t="s">
        <v>7272</v>
      </c>
      <c r="B171" s="22">
        <v>4.7979764378117594E-5</v>
      </c>
      <c r="C171" s="2">
        <v>1686</v>
      </c>
      <c r="D171" s="2">
        <v>1740</v>
      </c>
      <c r="E171" s="2">
        <v>-54</v>
      </c>
      <c r="H171"/>
    </row>
    <row r="172" spans="1:8" x14ac:dyDescent="0.3">
      <c r="A172" t="s">
        <v>7273</v>
      </c>
      <c r="B172" s="22">
        <v>4.7814930898937917E-5</v>
      </c>
      <c r="C172" s="2">
        <v>533</v>
      </c>
      <c r="D172" s="2">
        <v>475</v>
      </c>
      <c r="E172" s="2">
        <v>58</v>
      </c>
      <c r="H172"/>
    </row>
    <row r="173" spans="1:8" x14ac:dyDescent="0.3">
      <c r="A173" t="s">
        <v>7274</v>
      </c>
      <c r="B173" s="22">
        <v>4.7139289195767184E-5</v>
      </c>
      <c r="C173" s="2">
        <v>268</v>
      </c>
      <c r="D173" s="2">
        <v>206</v>
      </c>
      <c r="E173" s="2">
        <v>62</v>
      </c>
      <c r="H173"/>
    </row>
    <row r="174" spans="1:8" x14ac:dyDescent="0.3">
      <c r="A174" t="s">
        <v>7275</v>
      </c>
      <c r="B174" s="22">
        <v>4.7126061586298807E-5</v>
      </c>
      <c r="C174" s="2">
        <v>695</v>
      </c>
      <c r="D174" s="2">
        <v>747</v>
      </c>
      <c r="E174" s="2">
        <v>-52</v>
      </c>
      <c r="H174"/>
    </row>
    <row r="175" spans="1:8" x14ac:dyDescent="0.3">
      <c r="A175" t="s">
        <v>7276</v>
      </c>
      <c r="B175" s="22">
        <v>4.7089519205456863E-5</v>
      </c>
      <c r="C175" s="2">
        <v>1324</v>
      </c>
      <c r="D175" s="2">
        <v>1269</v>
      </c>
      <c r="E175" s="2">
        <v>55</v>
      </c>
      <c r="H175"/>
    </row>
    <row r="176" spans="1:8" x14ac:dyDescent="0.3">
      <c r="A176" t="s">
        <v>7277</v>
      </c>
      <c r="B176" s="22">
        <v>4.691280708398983E-5</v>
      </c>
      <c r="C176" s="2">
        <v>2198</v>
      </c>
      <c r="D176" s="2">
        <v>2251</v>
      </c>
      <c r="E176" s="2">
        <v>-53</v>
      </c>
      <c r="H176"/>
    </row>
    <row r="177" spans="1:8" x14ac:dyDescent="0.3">
      <c r="A177" t="s">
        <v>7278</v>
      </c>
      <c r="B177" s="22">
        <v>4.6861614965716971E-5</v>
      </c>
      <c r="C177" s="2">
        <v>281</v>
      </c>
      <c r="D177" s="2">
        <v>220</v>
      </c>
      <c r="E177" s="2">
        <v>61</v>
      </c>
      <c r="H177"/>
    </row>
    <row r="178" spans="1:8" x14ac:dyDescent="0.3">
      <c r="A178" t="s">
        <v>7279</v>
      </c>
      <c r="B178" s="22">
        <v>4.6690105332328921E-5</v>
      </c>
      <c r="C178" s="2">
        <v>956</v>
      </c>
      <c r="D178" s="2">
        <v>1008</v>
      </c>
      <c r="E178" s="2">
        <v>-52</v>
      </c>
      <c r="H178"/>
    </row>
    <row r="179" spans="1:8" x14ac:dyDescent="0.3">
      <c r="A179" t="s">
        <v>7280</v>
      </c>
      <c r="B179" s="22">
        <v>4.6647290053783803E-5</v>
      </c>
      <c r="C179" s="2">
        <v>273</v>
      </c>
      <c r="D179" s="2">
        <v>212</v>
      </c>
      <c r="E179" s="2">
        <v>61</v>
      </c>
      <c r="H179"/>
    </row>
    <row r="180" spans="1:8" x14ac:dyDescent="0.3">
      <c r="A180" t="s">
        <v>7281</v>
      </c>
      <c r="B180" s="22">
        <v>4.6637336225940665E-5</v>
      </c>
      <c r="C180" s="2">
        <v>2160</v>
      </c>
      <c r="D180" s="2">
        <v>2106</v>
      </c>
      <c r="E180" s="2">
        <v>54</v>
      </c>
      <c r="H180"/>
    </row>
    <row r="181" spans="1:8" x14ac:dyDescent="0.3">
      <c r="A181" t="s">
        <v>7282</v>
      </c>
      <c r="B181" s="22">
        <v>4.6260784427860566E-5</v>
      </c>
      <c r="C181" s="2">
        <v>1500</v>
      </c>
      <c r="D181" s="2">
        <v>1552</v>
      </c>
      <c r="E181" s="2">
        <v>-52</v>
      </c>
      <c r="H181"/>
    </row>
    <row r="182" spans="1:8" x14ac:dyDescent="0.3">
      <c r="A182" t="s">
        <v>7283</v>
      </c>
      <c r="B182" s="22">
        <v>4.5993407869613387E-5</v>
      </c>
      <c r="C182" s="2">
        <v>3373</v>
      </c>
      <c r="D182" s="2">
        <v>3320</v>
      </c>
      <c r="E182" s="2">
        <v>53</v>
      </c>
      <c r="H182"/>
    </row>
    <row r="183" spans="1:8" x14ac:dyDescent="0.3">
      <c r="A183" t="s">
        <v>7284</v>
      </c>
      <c r="B183" s="22">
        <v>4.5850900447639577E-5</v>
      </c>
      <c r="C183" s="2">
        <v>93</v>
      </c>
      <c r="D183" s="2">
        <v>137</v>
      </c>
      <c r="E183" s="2">
        <v>-44</v>
      </c>
      <c r="H183"/>
    </row>
    <row r="184" spans="1:8" x14ac:dyDescent="0.3">
      <c r="A184" t="s">
        <v>7285</v>
      </c>
      <c r="B184" s="22">
        <v>4.5757372910128303E-5</v>
      </c>
      <c r="C184" s="2">
        <v>116</v>
      </c>
      <c r="D184" s="2">
        <v>161</v>
      </c>
      <c r="E184" s="2">
        <v>-45</v>
      </c>
      <c r="H184"/>
    </row>
    <row r="185" spans="1:8" x14ac:dyDescent="0.3">
      <c r="A185" t="s">
        <v>7286</v>
      </c>
      <c r="B185" s="22">
        <v>4.563635423347754E-5</v>
      </c>
      <c r="C185" s="2">
        <v>1723</v>
      </c>
      <c r="D185" s="2">
        <v>1670</v>
      </c>
      <c r="E185" s="2">
        <v>53</v>
      </c>
      <c r="H185"/>
    </row>
    <row r="186" spans="1:8" x14ac:dyDescent="0.3">
      <c r="A186" t="s">
        <v>7287</v>
      </c>
      <c r="B186" s="22">
        <v>4.5318935215891297E-5</v>
      </c>
      <c r="C186" s="2">
        <v>1206</v>
      </c>
      <c r="D186" s="2">
        <v>1153</v>
      </c>
      <c r="E186" s="2">
        <v>53</v>
      </c>
      <c r="H186"/>
    </row>
    <row r="187" spans="1:8" x14ac:dyDescent="0.3">
      <c r="A187" t="s">
        <v>7288</v>
      </c>
      <c r="B187" s="22">
        <v>4.5287082350126388E-5</v>
      </c>
      <c r="C187" s="2">
        <v>1171</v>
      </c>
      <c r="D187" s="2">
        <v>1118</v>
      </c>
      <c r="E187" s="2">
        <v>53</v>
      </c>
      <c r="H187"/>
    </row>
    <row r="188" spans="1:8" x14ac:dyDescent="0.3">
      <c r="A188" t="s">
        <v>7289</v>
      </c>
      <c r="B188" s="22">
        <v>4.4589864693537322E-5</v>
      </c>
      <c r="C188" s="2">
        <v>1346</v>
      </c>
      <c r="D188" s="2">
        <v>1294</v>
      </c>
      <c r="E188" s="2">
        <v>52</v>
      </c>
      <c r="H188"/>
    </row>
    <row r="189" spans="1:8" x14ac:dyDescent="0.3">
      <c r="A189" t="s">
        <v>7290</v>
      </c>
      <c r="B189" s="22">
        <v>4.444465874067408E-5</v>
      </c>
      <c r="C189" s="2">
        <v>386</v>
      </c>
      <c r="D189" s="2">
        <v>434</v>
      </c>
      <c r="E189" s="2">
        <v>-48</v>
      </c>
      <c r="H189"/>
    </row>
    <row r="190" spans="1:8" x14ac:dyDescent="0.3">
      <c r="A190" t="s">
        <v>7291</v>
      </c>
      <c r="B190" s="22">
        <v>4.4264071105780689E-5</v>
      </c>
      <c r="C190" s="2">
        <v>994</v>
      </c>
      <c r="D190" s="2">
        <v>942</v>
      </c>
      <c r="E190" s="2">
        <v>52</v>
      </c>
      <c r="H190"/>
    </row>
    <row r="191" spans="1:8" x14ac:dyDescent="0.3">
      <c r="A191" t="s">
        <v>7292</v>
      </c>
      <c r="B191" s="22">
        <v>4.4179022779695046E-5</v>
      </c>
      <c r="C191" s="2">
        <v>931</v>
      </c>
      <c r="D191" s="2">
        <v>879</v>
      </c>
      <c r="E191" s="2">
        <v>52</v>
      </c>
      <c r="H191"/>
    </row>
    <row r="192" spans="1:8" x14ac:dyDescent="0.3">
      <c r="A192" t="s">
        <v>7293</v>
      </c>
      <c r="B192" s="22">
        <v>4.4046090800782012E-5</v>
      </c>
      <c r="C192" s="2">
        <v>3505</v>
      </c>
      <c r="D192" s="2">
        <v>3555</v>
      </c>
      <c r="E192" s="2">
        <v>-50</v>
      </c>
      <c r="H192"/>
    </row>
    <row r="193" spans="1:8" x14ac:dyDescent="0.3">
      <c r="A193" t="s">
        <v>7294</v>
      </c>
      <c r="B193" s="22">
        <v>4.3813052047765412E-5</v>
      </c>
      <c r="C193" s="2">
        <v>733</v>
      </c>
      <c r="D193" s="2">
        <v>681</v>
      </c>
      <c r="E193" s="2">
        <v>52</v>
      </c>
      <c r="H193"/>
    </row>
    <row r="194" spans="1:8" x14ac:dyDescent="0.3">
      <c r="A194" t="s">
        <v>7295</v>
      </c>
      <c r="B194" s="22">
        <v>4.3684322910293459E-5</v>
      </c>
      <c r="C194" s="2">
        <v>1253</v>
      </c>
      <c r="D194" s="2">
        <v>1202</v>
      </c>
      <c r="E194" s="2">
        <v>51</v>
      </c>
      <c r="H194"/>
    </row>
    <row r="195" spans="1:8" x14ac:dyDescent="0.3">
      <c r="A195" t="s">
        <v>7296</v>
      </c>
      <c r="B195" s="22">
        <v>4.3632143888149298E-5</v>
      </c>
      <c r="C195" s="2">
        <v>664</v>
      </c>
      <c r="D195" s="2">
        <v>612</v>
      </c>
      <c r="E195" s="2">
        <v>52</v>
      </c>
      <c r="H195"/>
    </row>
    <row r="196" spans="1:8" x14ac:dyDescent="0.3">
      <c r="A196" t="s">
        <v>7297</v>
      </c>
      <c r="B196" s="22">
        <v>4.3574784274929417E-5</v>
      </c>
      <c r="C196" s="2">
        <v>219</v>
      </c>
      <c r="D196" s="2">
        <v>160</v>
      </c>
      <c r="E196" s="2">
        <v>59</v>
      </c>
      <c r="H196"/>
    </row>
    <row r="197" spans="1:8" x14ac:dyDescent="0.3">
      <c r="A197" t="s">
        <v>7298</v>
      </c>
      <c r="B197" s="22">
        <v>4.3398767351751477E-5</v>
      </c>
      <c r="C197" s="2">
        <v>3264</v>
      </c>
      <c r="D197" s="2">
        <v>3214</v>
      </c>
      <c r="E197" s="2">
        <v>50</v>
      </c>
      <c r="H197"/>
    </row>
    <row r="198" spans="1:8" x14ac:dyDescent="0.3">
      <c r="A198" t="s">
        <v>7299</v>
      </c>
      <c r="B198" s="22">
        <v>4.3076072443239503E-5</v>
      </c>
      <c r="C198" s="2">
        <v>1681</v>
      </c>
      <c r="D198" s="2">
        <v>1631</v>
      </c>
      <c r="E198" s="2">
        <v>50</v>
      </c>
      <c r="H198"/>
    </row>
    <row r="199" spans="1:8" x14ac:dyDescent="0.3">
      <c r="A199" t="s">
        <v>7300</v>
      </c>
      <c r="B199" s="22">
        <v>4.3056785475230074E-5</v>
      </c>
      <c r="C199" s="2">
        <v>1634</v>
      </c>
      <c r="D199" s="2">
        <v>1584</v>
      </c>
      <c r="E199" s="2">
        <v>50</v>
      </c>
      <c r="H199"/>
    </row>
    <row r="200" spans="1:8" x14ac:dyDescent="0.3">
      <c r="A200" t="s">
        <v>7301</v>
      </c>
      <c r="B200" s="22">
        <v>4.2608350043915338E-5</v>
      </c>
      <c r="C200" s="2">
        <v>437</v>
      </c>
      <c r="D200" s="2">
        <v>385</v>
      </c>
      <c r="E200" s="2">
        <v>52</v>
      </c>
      <c r="H200"/>
    </row>
    <row r="201" spans="1:8" x14ac:dyDescent="0.3">
      <c r="A201" t="s">
        <v>7302</v>
      </c>
      <c r="B201" s="22">
        <v>4.2537430406653768E-5</v>
      </c>
      <c r="C201" s="2">
        <v>937</v>
      </c>
      <c r="D201" s="2">
        <v>887</v>
      </c>
      <c r="E201" s="2">
        <v>50</v>
      </c>
      <c r="H201"/>
    </row>
    <row r="202" spans="1:8" x14ac:dyDescent="0.3">
      <c r="A202" t="s">
        <v>7303</v>
      </c>
      <c r="B202" s="22">
        <v>4.2513291220342178E-5</v>
      </c>
      <c r="C202" s="2">
        <v>919</v>
      </c>
      <c r="D202" s="2">
        <v>869</v>
      </c>
      <c r="E202" s="2">
        <v>50</v>
      </c>
      <c r="H202"/>
    </row>
    <row r="203" spans="1:8" x14ac:dyDescent="0.3">
      <c r="A203" t="s">
        <v>7304</v>
      </c>
      <c r="B203" s="22">
        <v>4.2461345980642829E-5</v>
      </c>
      <c r="C203" s="2">
        <v>2648</v>
      </c>
      <c r="D203" s="2">
        <v>2599</v>
      </c>
      <c r="E203" s="2">
        <v>49</v>
      </c>
      <c r="H203"/>
    </row>
    <row r="204" spans="1:8" x14ac:dyDescent="0.3">
      <c r="A204" t="s">
        <v>7305</v>
      </c>
      <c r="B204" s="22">
        <v>4.2458996851130429E-5</v>
      </c>
      <c r="C204" s="2">
        <v>881</v>
      </c>
      <c r="D204" s="2">
        <v>831</v>
      </c>
      <c r="E204" s="2">
        <v>50</v>
      </c>
      <c r="H204"/>
    </row>
    <row r="205" spans="1:8" x14ac:dyDescent="0.3">
      <c r="A205" t="s">
        <v>7306</v>
      </c>
      <c r="B205" s="22">
        <v>4.2261803751778506E-5</v>
      </c>
      <c r="C205" s="2">
        <v>51</v>
      </c>
      <c r="D205" s="2">
        <v>89</v>
      </c>
      <c r="E205" s="2">
        <v>-38</v>
      </c>
      <c r="H205"/>
    </row>
    <row r="206" spans="1:8" x14ac:dyDescent="0.3">
      <c r="A206" t="s">
        <v>7307</v>
      </c>
      <c r="B206" s="22">
        <v>4.2145930842185433E-5</v>
      </c>
      <c r="C206" s="2">
        <v>318</v>
      </c>
      <c r="D206" s="2">
        <v>265</v>
      </c>
      <c r="E206" s="2">
        <v>53</v>
      </c>
      <c r="H206"/>
    </row>
    <row r="207" spans="1:8" x14ac:dyDescent="0.3">
      <c r="A207" t="s">
        <v>7308</v>
      </c>
      <c r="B207" s="22">
        <v>4.2119104607505263E-5</v>
      </c>
      <c r="C207" s="2">
        <v>482</v>
      </c>
      <c r="D207" s="2">
        <v>431</v>
      </c>
      <c r="E207" s="2">
        <v>51</v>
      </c>
      <c r="H207"/>
    </row>
    <row r="208" spans="1:8" x14ac:dyDescent="0.3">
      <c r="A208" t="s">
        <v>7309</v>
      </c>
      <c r="B208" s="22">
        <v>4.1881922369740049E-5</v>
      </c>
      <c r="C208" s="2">
        <v>129</v>
      </c>
      <c r="D208" s="2">
        <v>171</v>
      </c>
      <c r="E208" s="2">
        <v>-42</v>
      </c>
      <c r="H208"/>
    </row>
    <row r="209" spans="1:8" x14ac:dyDescent="0.3">
      <c r="A209" t="s">
        <v>7310</v>
      </c>
      <c r="B209" s="22">
        <v>4.1850437256335029E-5</v>
      </c>
      <c r="C209" s="2">
        <v>1063</v>
      </c>
      <c r="D209" s="2">
        <v>1014</v>
      </c>
      <c r="E209" s="2">
        <v>49</v>
      </c>
      <c r="H209"/>
    </row>
    <row r="210" spans="1:8" x14ac:dyDescent="0.3">
      <c r="A210" t="s">
        <v>7311</v>
      </c>
      <c r="B210" s="22">
        <v>4.1377029132068279E-5</v>
      </c>
      <c r="C210" s="2">
        <v>224</v>
      </c>
      <c r="D210" s="2">
        <v>169</v>
      </c>
      <c r="E210" s="2">
        <v>55</v>
      </c>
      <c r="H210"/>
    </row>
    <row r="211" spans="1:8" x14ac:dyDescent="0.3">
      <c r="A211" t="s">
        <v>7312</v>
      </c>
      <c r="B211" s="22">
        <v>4.1348989746207658E-5</v>
      </c>
      <c r="C211" s="2">
        <v>4056</v>
      </c>
      <c r="D211" s="2">
        <v>4103</v>
      </c>
      <c r="E211" s="2">
        <v>-47</v>
      </c>
      <c r="H211"/>
    </row>
    <row r="212" spans="1:8" x14ac:dyDescent="0.3">
      <c r="A212" t="s">
        <v>7313</v>
      </c>
      <c r="B212" s="22">
        <v>4.1302433678855121E-5</v>
      </c>
      <c r="C212" s="2">
        <v>698</v>
      </c>
      <c r="D212" s="2">
        <v>649</v>
      </c>
      <c r="E212" s="2">
        <v>49</v>
      </c>
      <c r="H212"/>
    </row>
    <row r="213" spans="1:8" x14ac:dyDescent="0.3">
      <c r="A213" t="s">
        <v>7314</v>
      </c>
      <c r="B213" s="22">
        <v>4.1152712979279506E-5</v>
      </c>
      <c r="C213" s="2">
        <v>1232</v>
      </c>
      <c r="D213" s="2">
        <v>1184</v>
      </c>
      <c r="E213" s="2">
        <v>48</v>
      </c>
      <c r="H213"/>
    </row>
    <row r="214" spans="1:8" x14ac:dyDescent="0.3">
      <c r="A214" t="s">
        <v>7315</v>
      </c>
      <c r="B214" s="22">
        <v>4.0961847344326157E-5</v>
      </c>
      <c r="C214" s="2">
        <v>220</v>
      </c>
      <c r="D214" s="2">
        <v>263</v>
      </c>
      <c r="E214" s="2">
        <v>-43</v>
      </c>
      <c r="H214"/>
    </row>
    <row r="215" spans="1:8" x14ac:dyDescent="0.3">
      <c r="A215" t="s">
        <v>7316</v>
      </c>
      <c r="B215" s="22">
        <v>4.0718444709298566E-5</v>
      </c>
      <c r="C215" s="2">
        <v>1901</v>
      </c>
      <c r="D215" s="2">
        <v>1947</v>
      </c>
      <c r="E215" s="2">
        <v>-46</v>
      </c>
      <c r="H215"/>
    </row>
    <row r="216" spans="1:8" x14ac:dyDescent="0.3">
      <c r="A216" t="s">
        <v>7317</v>
      </c>
      <c r="B216" s="22">
        <v>4.0634459037312743E-5</v>
      </c>
      <c r="C216" s="2">
        <v>2308</v>
      </c>
      <c r="D216" s="2">
        <v>2354</v>
      </c>
      <c r="E216" s="2">
        <v>-46</v>
      </c>
      <c r="H216"/>
    </row>
    <row r="217" spans="1:8" x14ac:dyDescent="0.3">
      <c r="A217" t="s">
        <v>7318</v>
      </c>
      <c r="B217" s="22">
        <v>4.0619003958812213E-5</v>
      </c>
      <c r="C217" s="2">
        <v>269</v>
      </c>
      <c r="D217" s="2">
        <v>217</v>
      </c>
      <c r="E217" s="2">
        <v>52</v>
      </c>
      <c r="H217"/>
    </row>
    <row r="218" spans="1:8" x14ac:dyDescent="0.3">
      <c r="A218" t="s">
        <v>7319</v>
      </c>
      <c r="B218" s="22">
        <v>4.0573600417425122E-5</v>
      </c>
      <c r="C218" s="2">
        <v>2730</v>
      </c>
      <c r="D218" s="2">
        <v>2776</v>
      </c>
      <c r="E218" s="2">
        <v>-46</v>
      </c>
      <c r="H218"/>
    </row>
    <row r="219" spans="1:8" x14ac:dyDescent="0.3">
      <c r="A219" t="s">
        <v>7320</v>
      </c>
      <c r="B219" s="22">
        <v>4.0515163063560472E-5</v>
      </c>
      <c r="C219" s="2">
        <v>746</v>
      </c>
      <c r="D219" s="2">
        <v>791</v>
      </c>
      <c r="E219" s="2">
        <v>-45</v>
      </c>
      <c r="H219"/>
    </row>
    <row r="220" spans="1:8" x14ac:dyDescent="0.3">
      <c r="A220" t="s">
        <v>7321</v>
      </c>
      <c r="B220" s="22">
        <v>4.0391972027159419E-5</v>
      </c>
      <c r="C220" s="2">
        <v>1365</v>
      </c>
      <c r="D220" s="2">
        <v>1318</v>
      </c>
      <c r="E220" s="2">
        <v>47</v>
      </c>
      <c r="H220"/>
    </row>
    <row r="221" spans="1:8" x14ac:dyDescent="0.3">
      <c r="A221" t="s">
        <v>7322</v>
      </c>
      <c r="B221" s="22">
        <v>4.0186177980575242E-5</v>
      </c>
      <c r="C221" s="2">
        <v>417</v>
      </c>
      <c r="D221" s="2">
        <v>368</v>
      </c>
      <c r="E221" s="2">
        <v>49</v>
      </c>
      <c r="H221"/>
    </row>
    <row r="222" spans="1:8" x14ac:dyDescent="0.3">
      <c r="A222" t="s">
        <v>7323</v>
      </c>
      <c r="B222" s="22">
        <v>4.0065052936221999E-5</v>
      </c>
      <c r="C222" s="2">
        <v>400</v>
      </c>
      <c r="D222" s="2">
        <v>351</v>
      </c>
      <c r="E222" s="2">
        <v>49</v>
      </c>
      <c r="H222"/>
    </row>
    <row r="223" spans="1:8" x14ac:dyDescent="0.3">
      <c r="A223" t="s">
        <v>7324</v>
      </c>
      <c r="B223" s="22">
        <v>3.9827276851463416E-5</v>
      </c>
      <c r="C223" s="2">
        <v>235</v>
      </c>
      <c r="D223" s="2">
        <v>183</v>
      </c>
      <c r="E223" s="2">
        <v>52</v>
      </c>
      <c r="H223"/>
    </row>
    <row r="224" spans="1:8" x14ac:dyDescent="0.3">
      <c r="A224" t="s">
        <v>7325</v>
      </c>
      <c r="B224" s="22">
        <v>3.9813559405502945E-5</v>
      </c>
      <c r="C224" s="2">
        <v>145</v>
      </c>
      <c r="D224" s="2">
        <v>82</v>
      </c>
      <c r="E224" s="2">
        <v>63</v>
      </c>
      <c r="H224"/>
    </row>
    <row r="225" spans="1:8" x14ac:dyDescent="0.3">
      <c r="A225" t="s">
        <v>7326</v>
      </c>
      <c r="B225" s="22">
        <v>3.980007242738455E-5</v>
      </c>
      <c r="C225" s="2">
        <v>135</v>
      </c>
      <c r="D225" s="2">
        <v>65</v>
      </c>
      <c r="E225" s="2">
        <v>70</v>
      </c>
      <c r="H225"/>
    </row>
    <row r="226" spans="1:8" x14ac:dyDescent="0.3">
      <c r="A226" t="s">
        <v>7327</v>
      </c>
      <c r="B226" s="22">
        <v>3.9682731018459006E-5</v>
      </c>
      <c r="C226" s="2">
        <v>153</v>
      </c>
      <c r="D226" s="2">
        <v>93</v>
      </c>
      <c r="E226" s="2">
        <v>60</v>
      </c>
      <c r="H226"/>
    </row>
    <row r="227" spans="1:8" x14ac:dyDescent="0.3">
      <c r="A227" t="s">
        <v>7328</v>
      </c>
      <c r="B227" s="22">
        <v>3.9525542764656352E-5</v>
      </c>
      <c r="C227" s="2">
        <v>1323</v>
      </c>
      <c r="D227" s="2">
        <v>1277</v>
      </c>
      <c r="E227" s="2">
        <v>46</v>
      </c>
      <c r="H227"/>
    </row>
    <row r="228" spans="1:8" x14ac:dyDescent="0.3">
      <c r="A228" t="s">
        <v>7329</v>
      </c>
      <c r="B228" s="22">
        <v>3.9442229618347129E-5</v>
      </c>
      <c r="C228" s="2">
        <v>420</v>
      </c>
      <c r="D228" s="2">
        <v>372</v>
      </c>
      <c r="E228" s="2">
        <v>48</v>
      </c>
      <c r="H228"/>
    </row>
    <row r="229" spans="1:8" x14ac:dyDescent="0.3">
      <c r="A229" t="s">
        <v>7330</v>
      </c>
      <c r="B229" s="22">
        <v>3.9397420377709282E-5</v>
      </c>
      <c r="C229" s="2">
        <v>277</v>
      </c>
      <c r="D229" s="2">
        <v>227</v>
      </c>
      <c r="E229" s="2">
        <v>50</v>
      </c>
      <c r="H229"/>
    </row>
    <row r="230" spans="1:8" x14ac:dyDescent="0.3">
      <c r="A230" t="s">
        <v>7331</v>
      </c>
      <c r="B230" s="22">
        <v>3.9228491644224834E-5</v>
      </c>
      <c r="C230" s="2">
        <v>215</v>
      </c>
      <c r="D230" s="2">
        <v>163</v>
      </c>
      <c r="E230" s="2">
        <v>52</v>
      </c>
      <c r="H230"/>
    </row>
    <row r="231" spans="1:8" x14ac:dyDescent="0.3">
      <c r="A231" t="s">
        <v>7332</v>
      </c>
      <c r="B231" s="22">
        <v>3.9203401196077083E-5</v>
      </c>
      <c r="C231" s="2">
        <v>918</v>
      </c>
      <c r="D231" s="2">
        <v>872</v>
      </c>
      <c r="E231" s="2">
        <v>46</v>
      </c>
      <c r="H231"/>
    </row>
    <row r="232" spans="1:8" x14ac:dyDescent="0.3">
      <c r="A232" t="s">
        <v>7333</v>
      </c>
      <c r="B232" s="22">
        <v>3.9180973503580585E-5</v>
      </c>
      <c r="C232" s="2">
        <v>899</v>
      </c>
      <c r="D232" s="2">
        <v>853</v>
      </c>
      <c r="E232" s="2">
        <v>46</v>
      </c>
      <c r="H232"/>
    </row>
    <row r="233" spans="1:8" x14ac:dyDescent="0.3">
      <c r="A233" t="s">
        <v>7334</v>
      </c>
      <c r="B233" s="22">
        <v>3.9105650112258161E-5</v>
      </c>
      <c r="C233" s="2">
        <v>505</v>
      </c>
      <c r="D233" s="2">
        <v>458</v>
      </c>
      <c r="E233" s="2">
        <v>47</v>
      </c>
      <c r="H233"/>
    </row>
    <row r="234" spans="1:8" x14ac:dyDescent="0.3">
      <c r="A234" t="s">
        <v>7335</v>
      </c>
      <c r="B234" s="22">
        <v>3.9036198043934974E-5</v>
      </c>
      <c r="C234" s="2">
        <v>2735</v>
      </c>
      <c r="D234" s="2">
        <v>2690</v>
      </c>
      <c r="E234" s="2">
        <v>45</v>
      </c>
      <c r="H234"/>
    </row>
    <row r="235" spans="1:8" x14ac:dyDescent="0.3">
      <c r="A235" t="s">
        <v>7336</v>
      </c>
      <c r="B235" s="22">
        <v>3.8965500516260325E-5</v>
      </c>
      <c r="C235" s="2">
        <v>227</v>
      </c>
      <c r="D235" s="2">
        <v>176</v>
      </c>
      <c r="E235" s="2">
        <v>51</v>
      </c>
      <c r="H235"/>
    </row>
    <row r="236" spans="1:8" x14ac:dyDescent="0.3">
      <c r="A236" t="s">
        <v>7337</v>
      </c>
      <c r="B236" s="22">
        <v>3.8933727949084883E-5</v>
      </c>
      <c r="C236" s="2">
        <v>467</v>
      </c>
      <c r="D236" s="2">
        <v>420</v>
      </c>
      <c r="E236" s="2">
        <v>47</v>
      </c>
      <c r="H236"/>
    </row>
    <row r="237" spans="1:8" x14ac:dyDescent="0.3">
      <c r="A237" t="s">
        <v>7338</v>
      </c>
      <c r="B237" s="22">
        <v>3.8868537456482586E-5</v>
      </c>
      <c r="C237" s="2">
        <v>2203</v>
      </c>
      <c r="D237" s="2">
        <v>2247</v>
      </c>
      <c r="E237" s="2">
        <v>-44</v>
      </c>
      <c r="H237"/>
    </row>
    <row r="238" spans="1:8" x14ac:dyDescent="0.3">
      <c r="A238" t="s">
        <v>7339</v>
      </c>
      <c r="B238" s="22">
        <v>3.8825450717510503E-5</v>
      </c>
      <c r="C238" s="2">
        <v>446</v>
      </c>
      <c r="D238" s="2">
        <v>399</v>
      </c>
      <c r="E238" s="2">
        <v>47</v>
      </c>
      <c r="H238"/>
    </row>
    <row r="239" spans="1:8" x14ac:dyDescent="0.3">
      <c r="A239" t="s">
        <v>7340</v>
      </c>
      <c r="B239" s="22">
        <v>3.8820025540737837E-5</v>
      </c>
      <c r="C239" s="2">
        <v>445</v>
      </c>
      <c r="D239" s="2">
        <v>398</v>
      </c>
      <c r="E239" s="2">
        <v>47</v>
      </c>
      <c r="H239"/>
    </row>
    <row r="240" spans="1:8" x14ac:dyDescent="0.3">
      <c r="A240" t="s">
        <v>7341</v>
      </c>
      <c r="B240" s="22">
        <v>3.8762807056761697E-5</v>
      </c>
      <c r="C240" s="2">
        <v>3059</v>
      </c>
      <c r="D240" s="2">
        <v>3103</v>
      </c>
      <c r="E240" s="2">
        <v>-44</v>
      </c>
      <c r="H240"/>
    </row>
    <row r="241" spans="1:8" x14ac:dyDescent="0.3">
      <c r="A241" t="s">
        <v>7342</v>
      </c>
      <c r="B241" s="22">
        <v>3.8760946539833006E-5</v>
      </c>
      <c r="C241" s="2">
        <v>3080</v>
      </c>
      <c r="D241" s="2">
        <v>3124</v>
      </c>
      <c r="E241" s="2">
        <v>-44</v>
      </c>
      <c r="H241"/>
    </row>
    <row r="242" spans="1:8" x14ac:dyDescent="0.3">
      <c r="A242" t="s">
        <v>7343</v>
      </c>
      <c r="B242" s="22">
        <v>3.8700532581131444E-5</v>
      </c>
      <c r="C242" s="2">
        <v>1360</v>
      </c>
      <c r="D242" s="2">
        <v>1315</v>
      </c>
      <c r="E242" s="2">
        <v>45</v>
      </c>
      <c r="H242"/>
    </row>
    <row r="243" spans="1:8" x14ac:dyDescent="0.3">
      <c r="A243" t="s">
        <v>7344</v>
      </c>
      <c r="B243" s="22">
        <v>3.8686230363733936E-5</v>
      </c>
      <c r="C243" s="2">
        <v>276</v>
      </c>
      <c r="D243" s="2">
        <v>227</v>
      </c>
      <c r="E243" s="2">
        <v>49</v>
      </c>
      <c r="H243"/>
    </row>
    <row r="244" spans="1:8" x14ac:dyDescent="0.3">
      <c r="A244" t="s">
        <v>7345</v>
      </c>
      <c r="B244" s="22">
        <v>3.8402642921089355E-5</v>
      </c>
      <c r="C244" s="2">
        <v>64</v>
      </c>
      <c r="D244" s="2">
        <v>100</v>
      </c>
      <c r="E244" s="2">
        <v>-36</v>
      </c>
      <c r="H244"/>
    </row>
    <row r="245" spans="1:8" x14ac:dyDescent="0.3">
      <c r="A245" t="s">
        <v>7346</v>
      </c>
      <c r="B245" s="22">
        <v>3.8193670133556758E-5</v>
      </c>
      <c r="C245" s="2">
        <v>2899</v>
      </c>
      <c r="D245" s="2">
        <v>2855</v>
      </c>
      <c r="E245" s="2">
        <v>44</v>
      </c>
      <c r="H245"/>
    </row>
    <row r="246" spans="1:8" x14ac:dyDescent="0.3">
      <c r="A246" t="s">
        <v>7347</v>
      </c>
      <c r="B246" s="22">
        <v>3.8148643260919026E-5</v>
      </c>
      <c r="C246" s="2">
        <v>752</v>
      </c>
      <c r="D246" s="2">
        <v>707</v>
      </c>
      <c r="E246" s="2">
        <v>45</v>
      </c>
      <c r="H246"/>
    </row>
    <row r="247" spans="1:8" x14ac:dyDescent="0.3">
      <c r="A247" t="s">
        <v>7348</v>
      </c>
      <c r="B247" s="22">
        <v>3.8013886043142377E-5</v>
      </c>
      <c r="C247" s="2">
        <v>1808</v>
      </c>
      <c r="D247" s="2">
        <v>1764</v>
      </c>
      <c r="E247" s="2">
        <v>44</v>
      </c>
      <c r="H247"/>
    </row>
    <row r="248" spans="1:8" x14ac:dyDescent="0.3">
      <c r="A248" t="s">
        <v>7349</v>
      </c>
      <c r="B248" s="22">
        <v>3.7923783298664987E-5</v>
      </c>
      <c r="C248" s="2">
        <v>423</v>
      </c>
      <c r="D248" s="2">
        <v>377</v>
      </c>
      <c r="E248" s="2">
        <v>46</v>
      </c>
      <c r="H248"/>
    </row>
    <row r="249" spans="1:8" x14ac:dyDescent="0.3">
      <c r="A249" t="s">
        <v>7350</v>
      </c>
      <c r="B249" s="22">
        <v>3.7868117115277028E-5</v>
      </c>
      <c r="C249" s="2">
        <v>1388</v>
      </c>
      <c r="D249" s="2">
        <v>1344</v>
      </c>
      <c r="E249" s="2">
        <v>44</v>
      </c>
      <c r="H249"/>
    </row>
    <row r="250" spans="1:8" x14ac:dyDescent="0.3">
      <c r="A250" t="s">
        <v>7351</v>
      </c>
      <c r="B250" s="22">
        <v>3.736629084262591E-5</v>
      </c>
      <c r="C250" s="2">
        <v>3296</v>
      </c>
      <c r="D250" s="2">
        <v>3253</v>
      </c>
      <c r="E250" s="2">
        <v>43</v>
      </c>
      <c r="H250"/>
    </row>
    <row r="251" spans="1:8" x14ac:dyDescent="0.3">
      <c r="A251" t="s">
        <v>7352</v>
      </c>
      <c r="B251" s="22">
        <v>3.7102276200395046E-5</v>
      </c>
      <c r="C251" s="2">
        <v>177</v>
      </c>
      <c r="D251" s="2">
        <v>126</v>
      </c>
      <c r="E251" s="2">
        <v>51</v>
      </c>
      <c r="H251"/>
    </row>
    <row r="252" spans="1:8" x14ac:dyDescent="0.3">
      <c r="A252" t="s">
        <v>7353</v>
      </c>
      <c r="B252" s="22">
        <v>3.701539846356888E-5</v>
      </c>
      <c r="C252" s="2">
        <v>597</v>
      </c>
      <c r="D252" s="2">
        <v>553</v>
      </c>
      <c r="E252" s="2">
        <v>44</v>
      </c>
      <c r="H252"/>
    </row>
    <row r="253" spans="1:8" x14ac:dyDescent="0.3">
      <c r="A253" t="s">
        <v>7354</v>
      </c>
      <c r="B253" s="22">
        <v>3.6981988495765206E-5</v>
      </c>
      <c r="C253" s="2">
        <v>637</v>
      </c>
      <c r="D253" s="2">
        <v>678</v>
      </c>
      <c r="E253" s="2">
        <v>-41</v>
      </c>
      <c r="H253"/>
    </row>
    <row r="254" spans="1:8" x14ac:dyDescent="0.3">
      <c r="A254" t="s">
        <v>7355</v>
      </c>
      <c r="B254" s="22">
        <v>3.6850195654066592E-5</v>
      </c>
      <c r="C254" s="2">
        <v>539</v>
      </c>
      <c r="D254" s="2">
        <v>495</v>
      </c>
      <c r="E254" s="2">
        <v>44</v>
      </c>
      <c r="H254"/>
    </row>
    <row r="255" spans="1:8" x14ac:dyDescent="0.3">
      <c r="A255" t="s">
        <v>7356</v>
      </c>
      <c r="B255" s="22">
        <v>3.6838281626054361E-5</v>
      </c>
      <c r="C255" s="2">
        <v>1065</v>
      </c>
      <c r="D255" s="2">
        <v>1022</v>
      </c>
      <c r="E255" s="2">
        <v>43</v>
      </c>
      <c r="H255"/>
    </row>
    <row r="256" spans="1:8" x14ac:dyDescent="0.3">
      <c r="A256" t="s">
        <v>7357</v>
      </c>
      <c r="B256" s="22">
        <v>3.6738528394508811E-5</v>
      </c>
      <c r="C256" s="2">
        <v>196</v>
      </c>
      <c r="D256" s="2">
        <v>147</v>
      </c>
      <c r="E256" s="2">
        <v>49</v>
      </c>
      <c r="H256"/>
    </row>
    <row r="257" spans="1:8" x14ac:dyDescent="0.3">
      <c r="A257" t="s">
        <v>7358</v>
      </c>
      <c r="B257" s="22">
        <v>3.6682126892463895E-5</v>
      </c>
      <c r="C257" s="2">
        <v>890</v>
      </c>
      <c r="D257" s="2">
        <v>847</v>
      </c>
      <c r="E257" s="2">
        <v>43</v>
      </c>
      <c r="H257"/>
    </row>
    <row r="258" spans="1:8" x14ac:dyDescent="0.3">
      <c r="A258" t="s">
        <v>7359</v>
      </c>
      <c r="B258" s="22">
        <v>3.6653391773670901E-5</v>
      </c>
      <c r="C258" s="2">
        <v>864</v>
      </c>
      <c r="D258" s="2">
        <v>821</v>
      </c>
      <c r="E258" s="2">
        <v>43</v>
      </c>
      <c r="H258"/>
    </row>
    <row r="259" spans="1:8" x14ac:dyDescent="0.3">
      <c r="A259" t="s">
        <v>7360</v>
      </c>
      <c r="B259" s="22">
        <v>3.6617950660290945E-5</v>
      </c>
      <c r="C259" s="2">
        <v>834</v>
      </c>
      <c r="D259" s="2">
        <v>791</v>
      </c>
      <c r="E259" s="2">
        <v>43</v>
      </c>
      <c r="H259"/>
    </row>
    <row r="260" spans="1:8" x14ac:dyDescent="0.3">
      <c r="A260" t="s">
        <v>7361</v>
      </c>
      <c r="B260" s="22">
        <v>3.6511413558981971E-5</v>
      </c>
      <c r="C260" s="2">
        <v>3418</v>
      </c>
      <c r="D260" s="2">
        <v>3376</v>
      </c>
      <c r="E260" s="2">
        <v>42</v>
      </c>
      <c r="H260"/>
    </row>
    <row r="261" spans="1:8" x14ac:dyDescent="0.3">
      <c r="A261" t="s">
        <v>7362</v>
      </c>
      <c r="B261" s="22">
        <v>3.6326924634318368E-5</v>
      </c>
      <c r="C261" s="2">
        <v>1567</v>
      </c>
      <c r="D261" s="2">
        <v>1608</v>
      </c>
      <c r="E261" s="2">
        <v>-41</v>
      </c>
      <c r="H261"/>
    </row>
    <row r="262" spans="1:8" x14ac:dyDescent="0.3">
      <c r="A262" t="s">
        <v>7363</v>
      </c>
      <c r="B262" s="22">
        <v>3.627320324596558E-5</v>
      </c>
      <c r="C262" s="2">
        <v>1679</v>
      </c>
      <c r="D262" s="2">
        <v>1637</v>
      </c>
      <c r="E262" s="2">
        <v>42</v>
      </c>
      <c r="H262"/>
    </row>
    <row r="263" spans="1:8" x14ac:dyDescent="0.3">
      <c r="A263" t="s">
        <v>7364</v>
      </c>
      <c r="B263" s="22">
        <v>3.6065661574096559E-5</v>
      </c>
      <c r="C263" s="2">
        <v>630</v>
      </c>
      <c r="D263" s="2">
        <v>670</v>
      </c>
      <c r="E263" s="2">
        <v>-40</v>
      </c>
      <c r="H263"/>
    </row>
    <row r="264" spans="1:8" x14ac:dyDescent="0.3">
      <c r="A264" t="s">
        <v>7365</v>
      </c>
      <c r="B264" s="22">
        <v>3.5891646839860421E-5</v>
      </c>
      <c r="C264" s="2">
        <v>932</v>
      </c>
      <c r="D264" s="2">
        <v>890</v>
      </c>
      <c r="E264" s="2">
        <v>42</v>
      </c>
      <c r="H264"/>
    </row>
    <row r="265" spans="1:8" x14ac:dyDescent="0.3">
      <c r="A265" t="s">
        <v>7366</v>
      </c>
      <c r="B265" s="22">
        <v>3.5854783725225098E-5</v>
      </c>
      <c r="C265" s="2">
        <v>894</v>
      </c>
      <c r="D265" s="2">
        <v>852</v>
      </c>
      <c r="E265" s="2">
        <v>42</v>
      </c>
      <c r="H265"/>
    </row>
    <row r="266" spans="1:8" x14ac:dyDescent="0.3">
      <c r="A266" t="s">
        <v>7367</v>
      </c>
      <c r="B266" s="22">
        <v>3.5598109903585561E-5</v>
      </c>
      <c r="C266" s="2">
        <v>1129</v>
      </c>
      <c r="D266" s="2">
        <v>1169</v>
      </c>
      <c r="E266" s="2">
        <v>-40</v>
      </c>
      <c r="H266"/>
    </row>
    <row r="267" spans="1:8" x14ac:dyDescent="0.3">
      <c r="A267" t="s">
        <v>7368</v>
      </c>
      <c r="B267" s="22">
        <v>3.5565603218776601E-5</v>
      </c>
      <c r="C267" s="2">
        <v>2486</v>
      </c>
      <c r="D267" s="2">
        <v>2445</v>
      </c>
      <c r="E267" s="2">
        <v>41</v>
      </c>
      <c r="H267"/>
    </row>
    <row r="268" spans="1:8" x14ac:dyDescent="0.3">
      <c r="A268" t="s">
        <v>7369</v>
      </c>
      <c r="B268" s="22">
        <v>3.5526541246098055E-5</v>
      </c>
      <c r="C268" s="2">
        <v>1282</v>
      </c>
      <c r="D268" s="2">
        <v>1322</v>
      </c>
      <c r="E268" s="2">
        <v>-40</v>
      </c>
      <c r="H268"/>
    </row>
    <row r="269" spans="1:8" x14ac:dyDescent="0.3">
      <c r="A269" t="s">
        <v>7370</v>
      </c>
      <c r="B269" s="22">
        <v>3.5473759384206054E-5</v>
      </c>
      <c r="C269" s="2">
        <v>631</v>
      </c>
      <c r="D269" s="2">
        <v>589</v>
      </c>
      <c r="E269" s="2">
        <v>42</v>
      </c>
      <c r="H269"/>
    </row>
    <row r="270" spans="1:8" x14ac:dyDescent="0.3">
      <c r="A270" t="s">
        <v>7371</v>
      </c>
      <c r="B270" s="22">
        <v>3.5377842157675156E-5</v>
      </c>
      <c r="C270" s="2">
        <v>120</v>
      </c>
      <c r="D270" s="2">
        <v>42</v>
      </c>
      <c r="E270" s="2">
        <v>78</v>
      </c>
      <c r="H270"/>
    </row>
    <row r="271" spans="1:8" x14ac:dyDescent="0.3">
      <c r="A271" t="s">
        <v>7372</v>
      </c>
      <c r="B271" s="22">
        <v>3.5348421914716591E-5</v>
      </c>
      <c r="C271" s="2">
        <v>576</v>
      </c>
      <c r="D271" s="2">
        <v>534</v>
      </c>
      <c r="E271" s="2">
        <v>42</v>
      </c>
      <c r="H271"/>
    </row>
    <row r="272" spans="1:8" x14ac:dyDescent="0.3">
      <c r="A272" t="s">
        <v>7373</v>
      </c>
      <c r="B272" s="22">
        <v>3.5335784583082117E-5</v>
      </c>
      <c r="C272" s="2">
        <v>571</v>
      </c>
      <c r="D272" s="2">
        <v>529</v>
      </c>
      <c r="E272" s="2">
        <v>42</v>
      </c>
      <c r="H272"/>
    </row>
    <row r="273" spans="1:8" x14ac:dyDescent="0.3">
      <c r="A273" t="s">
        <v>7374</v>
      </c>
      <c r="B273" s="22">
        <v>3.514896639785773E-5</v>
      </c>
      <c r="C273" s="2">
        <v>1049</v>
      </c>
      <c r="D273" s="2">
        <v>1008</v>
      </c>
      <c r="E273" s="2">
        <v>41</v>
      </c>
      <c r="H273"/>
    </row>
    <row r="274" spans="1:8" x14ac:dyDescent="0.3">
      <c r="A274" t="s">
        <v>7375</v>
      </c>
      <c r="B274" s="22">
        <v>3.5114533494884354E-5</v>
      </c>
      <c r="C274" s="2">
        <v>273</v>
      </c>
      <c r="D274" s="2">
        <v>229</v>
      </c>
      <c r="E274" s="2">
        <v>44</v>
      </c>
      <c r="H274"/>
    </row>
    <row r="275" spans="1:8" x14ac:dyDescent="0.3">
      <c r="A275" t="s">
        <v>7376</v>
      </c>
      <c r="B275" s="22">
        <v>3.5093346738242574E-5</v>
      </c>
      <c r="C275" s="2">
        <v>660</v>
      </c>
      <c r="D275" s="2">
        <v>699</v>
      </c>
      <c r="E275" s="2">
        <v>-39</v>
      </c>
      <c r="H275"/>
    </row>
    <row r="276" spans="1:8" x14ac:dyDescent="0.3">
      <c r="A276" t="s">
        <v>7377</v>
      </c>
      <c r="B276" s="22">
        <v>3.5017155780747914E-5</v>
      </c>
      <c r="C276" s="2">
        <v>333</v>
      </c>
      <c r="D276" s="2">
        <v>290</v>
      </c>
      <c r="E276" s="2">
        <v>43</v>
      </c>
      <c r="H276"/>
    </row>
    <row r="277" spans="1:8" x14ac:dyDescent="0.3">
      <c r="A277" t="s">
        <v>7378</v>
      </c>
      <c r="B277" s="22">
        <v>3.4931049661998433E-5</v>
      </c>
      <c r="C277" s="2">
        <v>323</v>
      </c>
      <c r="D277" s="2">
        <v>280</v>
      </c>
      <c r="E277" s="2">
        <v>43</v>
      </c>
      <c r="H277"/>
    </row>
    <row r="278" spans="1:8" x14ac:dyDescent="0.3">
      <c r="A278" t="s">
        <v>7379</v>
      </c>
      <c r="B278" s="22">
        <v>3.4930204154863756E-5</v>
      </c>
      <c r="C278" s="2">
        <v>808</v>
      </c>
      <c r="D278" s="2">
        <v>767</v>
      </c>
      <c r="E278" s="2">
        <v>41</v>
      </c>
      <c r="H278"/>
    </row>
    <row r="279" spans="1:8" x14ac:dyDescent="0.3">
      <c r="A279" t="s">
        <v>7380</v>
      </c>
      <c r="B279" s="22">
        <v>3.4853902861049541E-5</v>
      </c>
      <c r="C279" s="2">
        <v>880</v>
      </c>
      <c r="D279" s="2">
        <v>919</v>
      </c>
      <c r="E279" s="2">
        <v>-39</v>
      </c>
      <c r="H279"/>
    </row>
    <row r="280" spans="1:8" x14ac:dyDescent="0.3">
      <c r="A280" t="s">
        <v>7381</v>
      </c>
      <c r="B280" s="22">
        <v>3.481456556088117E-5</v>
      </c>
      <c r="C280" s="2">
        <v>382</v>
      </c>
      <c r="D280" s="2">
        <v>420</v>
      </c>
      <c r="E280" s="2">
        <v>-38</v>
      </c>
      <c r="H280"/>
    </row>
    <row r="281" spans="1:8" x14ac:dyDescent="0.3">
      <c r="A281" t="s">
        <v>7382</v>
      </c>
      <c r="B281" s="22">
        <v>3.4695877888062733E-5</v>
      </c>
      <c r="C281" s="2">
        <v>650</v>
      </c>
      <c r="D281" s="2">
        <v>609</v>
      </c>
      <c r="E281" s="2">
        <v>41</v>
      </c>
      <c r="H281"/>
    </row>
    <row r="282" spans="1:8" x14ac:dyDescent="0.3">
      <c r="A282" t="s">
        <v>7383</v>
      </c>
      <c r="B282" s="22">
        <v>3.460728779703731E-5</v>
      </c>
      <c r="C282" s="2">
        <v>383</v>
      </c>
      <c r="D282" s="2">
        <v>341</v>
      </c>
      <c r="E282" s="2">
        <v>42</v>
      </c>
      <c r="H282"/>
    </row>
    <row r="283" spans="1:8" x14ac:dyDescent="0.3">
      <c r="A283" t="s">
        <v>7384</v>
      </c>
      <c r="B283" s="22">
        <v>3.4595447571495799E-5</v>
      </c>
      <c r="C283" s="2">
        <v>381</v>
      </c>
      <c r="D283" s="2">
        <v>339</v>
      </c>
      <c r="E283" s="2">
        <v>42</v>
      </c>
      <c r="H283"/>
    </row>
    <row r="284" spans="1:8" x14ac:dyDescent="0.3">
      <c r="A284" t="s">
        <v>7385</v>
      </c>
      <c r="B284" s="22">
        <v>3.4463713180034009E-5</v>
      </c>
      <c r="C284" s="2">
        <v>1352</v>
      </c>
      <c r="D284" s="2">
        <v>1312</v>
      </c>
      <c r="E284" s="2">
        <v>40</v>
      </c>
      <c r="H284"/>
    </row>
    <row r="285" spans="1:8" x14ac:dyDescent="0.3">
      <c r="A285" t="s">
        <v>7386</v>
      </c>
      <c r="B285" s="22">
        <v>3.4329525657451353E-5</v>
      </c>
      <c r="C285" s="2">
        <v>1081</v>
      </c>
      <c r="D285" s="2">
        <v>1041</v>
      </c>
      <c r="E285" s="2">
        <v>40</v>
      </c>
      <c r="H285"/>
    </row>
    <row r="286" spans="1:8" x14ac:dyDescent="0.3">
      <c r="A286" t="s">
        <v>7387</v>
      </c>
      <c r="B286" s="22">
        <v>3.4306361009506495E-5</v>
      </c>
      <c r="C286" s="2">
        <v>1045</v>
      </c>
      <c r="D286" s="2">
        <v>1005</v>
      </c>
      <c r="E286" s="2">
        <v>40</v>
      </c>
      <c r="H286"/>
    </row>
    <row r="287" spans="1:8" x14ac:dyDescent="0.3">
      <c r="A287" t="s">
        <v>7388</v>
      </c>
      <c r="B287" s="22">
        <v>3.4213141851780904E-5</v>
      </c>
      <c r="C287" s="2">
        <v>6714</v>
      </c>
      <c r="D287" s="2">
        <v>6753</v>
      </c>
      <c r="E287" s="2">
        <v>-39</v>
      </c>
      <c r="H287"/>
    </row>
    <row r="288" spans="1:8" x14ac:dyDescent="0.3">
      <c r="A288" t="s">
        <v>7389</v>
      </c>
      <c r="B288" s="22">
        <v>3.3857154761071327E-5</v>
      </c>
      <c r="C288" s="2">
        <v>2606</v>
      </c>
      <c r="D288" s="2">
        <v>2567</v>
      </c>
      <c r="E288" s="2">
        <v>39</v>
      </c>
      <c r="H288"/>
    </row>
    <row r="289" spans="1:8" x14ac:dyDescent="0.3">
      <c r="A289" t="s">
        <v>7390</v>
      </c>
      <c r="B289" s="22">
        <v>3.3799147708665285E-5</v>
      </c>
      <c r="C289" s="2">
        <v>2130</v>
      </c>
      <c r="D289" s="2">
        <v>2091</v>
      </c>
      <c r="E289" s="2">
        <v>39</v>
      </c>
      <c r="H289"/>
    </row>
    <row r="290" spans="1:8" x14ac:dyDescent="0.3">
      <c r="A290" t="s">
        <v>7391</v>
      </c>
      <c r="B290" s="22">
        <v>3.3676984361633079E-5</v>
      </c>
      <c r="C290" s="2">
        <v>273</v>
      </c>
      <c r="D290" s="2">
        <v>231</v>
      </c>
      <c r="E290" s="2">
        <v>42</v>
      </c>
      <c r="H290"/>
    </row>
    <row r="291" spans="1:8" x14ac:dyDescent="0.3">
      <c r="A291" t="s">
        <v>7392</v>
      </c>
      <c r="B291" s="22">
        <v>3.359927514114356E-5</v>
      </c>
      <c r="C291" s="2">
        <v>1737</v>
      </c>
      <c r="D291" s="2">
        <v>1775</v>
      </c>
      <c r="E291" s="2">
        <v>-38</v>
      </c>
      <c r="H291"/>
    </row>
    <row r="292" spans="1:8" x14ac:dyDescent="0.3">
      <c r="A292" t="s">
        <v>7393</v>
      </c>
      <c r="B292" s="22">
        <v>3.3477667548631916E-5</v>
      </c>
      <c r="C292" s="2">
        <v>483</v>
      </c>
      <c r="D292" s="2">
        <v>443</v>
      </c>
      <c r="E292" s="2">
        <v>40</v>
      </c>
      <c r="H292"/>
    </row>
    <row r="293" spans="1:8" x14ac:dyDescent="0.3">
      <c r="A293" t="s">
        <v>7394</v>
      </c>
      <c r="B293" s="22">
        <v>3.3440697382748566E-5</v>
      </c>
      <c r="C293" s="2">
        <v>1007</v>
      </c>
      <c r="D293" s="2">
        <v>968</v>
      </c>
      <c r="E293" s="2">
        <v>39</v>
      </c>
      <c r="H293"/>
    </row>
    <row r="294" spans="1:8" x14ac:dyDescent="0.3">
      <c r="A294" t="s">
        <v>7395</v>
      </c>
      <c r="B294" s="22">
        <v>3.3142712412538984E-5</v>
      </c>
      <c r="C294" s="2">
        <v>325</v>
      </c>
      <c r="D294" s="2">
        <v>361</v>
      </c>
      <c r="E294" s="2">
        <v>-36</v>
      </c>
      <c r="H294"/>
    </row>
    <row r="295" spans="1:8" x14ac:dyDescent="0.3">
      <c r="A295" t="s">
        <v>7396</v>
      </c>
      <c r="B295" s="22">
        <v>3.3108046413621558E-5</v>
      </c>
      <c r="C295" s="2">
        <v>201</v>
      </c>
      <c r="D295" s="2">
        <v>158</v>
      </c>
      <c r="E295" s="2">
        <v>43</v>
      </c>
      <c r="H295"/>
    </row>
    <row r="296" spans="1:8" x14ac:dyDescent="0.3">
      <c r="A296" t="s">
        <v>7397</v>
      </c>
      <c r="B296" s="22">
        <v>3.3078970702293147E-5</v>
      </c>
      <c r="C296" s="2">
        <v>662</v>
      </c>
      <c r="D296" s="2">
        <v>623</v>
      </c>
      <c r="E296" s="2">
        <v>39</v>
      </c>
      <c r="H296"/>
    </row>
    <row r="297" spans="1:8" x14ac:dyDescent="0.3">
      <c r="A297" t="s">
        <v>7398</v>
      </c>
      <c r="B297" s="22">
        <v>3.3070551740254464E-5</v>
      </c>
      <c r="C297" s="2">
        <v>830</v>
      </c>
      <c r="D297" s="2">
        <v>867</v>
      </c>
      <c r="E297" s="2">
        <v>-37</v>
      </c>
      <c r="H297"/>
    </row>
    <row r="298" spans="1:8" x14ac:dyDescent="0.3">
      <c r="A298" t="s">
        <v>7399</v>
      </c>
      <c r="B298" s="22">
        <v>3.3059264873409254E-5</v>
      </c>
      <c r="C298" s="2">
        <v>650</v>
      </c>
      <c r="D298" s="2">
        <v>611</v>
      </c>
      <c r="E298" s="2">
        <v>39</v>
      </c>
      <c r="H298"/>
    </row>
    <row r="299" spans="1:8" x14ac:dyDescent="0.3">
      <c r="A299" t="s">
        <v>7400</v>
      </c>
      <c r="B299" s="22">
        <v>3.3023396309670843E-5</v>
      </c>
      <c r="C299" s="2">
        <v>376</v>
      </c>
      <c r="D299" s="2">
        <v>336</v>
      </c>
      <c r="E299" s="2">
        <v>40</v>
      </c>
      <c r="H299"/>
    </row>
    <row r="300" spans="1:8" x14ac:dyDescent="0.3">
      <c r="A300" t="s">
        <v>7401</v>
      </c>
      <c r="B300" s="22">
        <v>3.2897686549567645E-5</v>
      </c>
      <c r="C300" s="2">
        <v>1866</v>
      </c>
      <c r="D300" s="2">
        <v>1828</v>
      </c>
      <c r="E300" s="2">
        <v>38</v>
      </c>
      <c r="H300"/>
    </row>
    <row r="301" spans="1:8" x14ac:dyDescent="0.3">
      <c r="A301" t="s">
        <v>7402</v>
      </c>
      <c r="B301" s="22">
        <v>3.2758987140207636E-5</v>
      </c>
      <c r="C301" s="2">
        <v>1333</v>
      </c>
      <c r="D301" s="2">
        <v>1295</v>
      </c>
      <c r="E301" s="2">
        <v>38</v>
      </c>
      <c r="H301"/>
    </row>
    <row r="302" spans="1:8" x14ac:dyDescent="0.3">
      <c r="A302" t="s">
        <v>7403</v>
      </c>
      <c r="B302" s="22">
        <v>3.266662248042755E-5</v>
      </c>
      <c r="C302" s="2">
        <v>479</v>
      </c>
      <c r="D302" s="2">
        <v>440</v>
      </c>
      <c r="E302" s="2">
        <v>39</v>
      </c>
      <c r="H302"/>
    </row>
    <row r="303" spans="1:8" x14ac:dyDescent="0.3">
      <c r="A303" t="s">
        <v>7404</v>
      </c>
      <c r="B303" s="22">
        <v>3.2516348536953793E-5</v>
      </c>
      <c r="C303" s="2">
        <v>303</v>
      </c>
      <c r="D303" s="2">
        <v>263</v>
      </c>
      <c r="E303" s="2">
        <v>40</v>
      </c>
      <c r="H303"/>
    </row>
    <row r="304" spans="1:8" x14ac:dyDescent="0.3">
      <c r="A304" t="s">
        <v>7405</v>
      </c>
      <c r="B304" s="22">
        <v>3.2489558223330753E-5</v>
      </c>
      <c r="C304" s="2">
        <v>861</v>
      </c>
      <c r="D304" s="2">
        <v>823</v>
      </c>
      <c r="E304" s="2">
        <v>38</v>
      </c>
      <c r="H304"/>
    </row>
    <row r="305" spans="1:8" x14ac:dyDescent="0.3">
      <c r="A305" t="s">
        <v>7406</v>
      </c>
      <c r="B305" s="22">
        <v>3.2285150378344156E-5</v>
      </c>
      <c r="C305" s="2">
        <v>695</v>
      </c>
      <c r="D305" s="2">
        <v>731</v>
      </c>
      <c r="E305" s="2">
        <v>-36</v>
      </c>
      <c r="H305"/>
    </row>
    <row r="306" spans="1:8" x14ac:dyDescent="0.3">
      <c r="A306" t="s">
        <v>7407</v>
      </c>
      <c r="B306" s="22">
        <v>3.2152801033931677E-5</v>
      </c>
      <c r="C306" s="2">
        <v>331</v>
      </c>
      <c r="D306" s="2">
        <v>366</v>
      </c>
      <c r="E306" s="2">
        <v>-35</v>
      </c>
      <c r="H306"/>
    </row>
    <row r="307" spans="1:8" x14ac:dyDescent="0.3">
      <c r="A307" t="s">
        <v>7408</v>
      </c>
      <c r="B307" s="22">
        <v>3.2078157869064304E-5</v>
      </c>
      <c r="C307" s="2">
        <v>946</v>
      </c>
      <c r="D307" s="2">
        <v>982</v>
      </c>
      <c r="E307" s="2">
        <v>-36</v>
      </c>
      <c r="H307"/>
    </row>
    <row r="308" spans="1:8" x14ac:dyDescent="0.3">
      <c r="A308" t="s">
        <v>7409</v>
      </c>
      <c r="B308" s="22">
        <v>3.1558773224041183E-5</v>
      </c>
      <c r="C308" s="2">
        <v>224</v>
      </c>
      <c r="D308" s="2">
        <v>184</v>
      </c>
      <c r="E308" s="2">
        <v>40</v>
      </c>
      <c r="H308"/>
    </row>
    <row r="309" spans="1:8" x14ac:dyDescent="0.3">
      <c r="A309" t="s">
        <v>7410</v>
      </c>
      <c r="B309" s="22">
        <v>3.1331606433987664E-5</v>
      </c>
      <c r="C309" s="2">
        <v>350</v>
      </c>
      <c r="D309" s="2">
        <v>312</v>
      </c>
      <c r="E309" s="2">
        <v>38</v>
      </c>
      <c r="H309"/>
    </row>
    <row r="310" spans="1:8" x14ac:dyDescent="0.3">
      <c r="A310" t="s">
        <v>7411</v>
      </c>
      <c r="B310" s="22">
        <v>3.1325824571883486E-5</v>
      </c>
      <c r="C310" s="2">
        <v>349</v>
      </c>
      <c r="D310" s="2">
        <v>311</v>
      </c>
      <c r="E310" s="2">
        <v>38</v>
      </c>
      <c r="H310"/>
    </row>
    <row r="311" spans="1:8" x14ac:dyDescent="0.3">
      <c r="A311" t="s">
        <v>7412</v>
      </c>
      <c r="B311" s="22">
        <v>3.1308266807145122E-5</v>
      </c>
      <c r="C311" s="2">
        <v>346</v>
      </c>
      <c r="D311" s="2">
        <v>308</v>
      </c>
      <c r="E311" s="2">
        <v>38</v>
      </c>
      <c r="H311"/>
    </row>
    <row r="312" spans="1:8" x14ac:dyDescent="0.3">
      <c r="A312" t="s">
        <v>7413</v>
      </c>
      <c r="B312" s="22">
        <v>3.1279217651776901E-5</v>
      </c>
      <c r="C312" s="2">
        <v>570</v>
      </c>
      <c r="D312" s="2">
        <v>533</v>
      </c>
      <c r="E312" s="2">
        <v>37</v>
      </c>
      <c r="H312"/>
    </row>
    <row r="313" spans="1:8" x14ac:dyDescent="0.3">
      <c r="A313" t="s">
        <v>7414</v>
      </c>
      <c r="B313" s="22">
        <v>3.1182445691756193E-5</v>
      </c>
      <c r="C313" s="2">
        <v>326</v>
      </c>
      <c r="D313" s="2">
        <v>288</v>
      </c>
      <c r="E313" s="2">
        <v>38</v>
      </c>
      <c r="H313"/>
    </row>
    <row r="314" spans="1:8" x14ac:dyDescent="0.3">
      <c r="A314" t="s">
        <v>7415</v>
      </c>
      <c r="B314" s="22">
        <v>3.1121383075029945E-5</v>
      </c>
      <c r="C314" s="2">
        <v>500</v>
      </c>
      <c r="D314" s="2">
        <v>463</v>
      </c>
      <c r="E314" s="2">
        <v>37</v>
      </c>
      <c r="H314"/>
    </row>
    <row r="315" spans="1:8" x14ac:dyDescent="0.3">
      <c r="A315" t="s">
        <v>7416</v>
      </c>
      <c r="B315" s="22">
        <v>3.1108981580286359E-5</v>
      </c>
      <c r="C315" s="2">
        <v>1505</v>
      </c>
      <c r="D315" s="2">
        <v>1469</v>
      </c>
      <c r="E315" s="2">
        <v>36</v>
      </c>
      <c r="H315"/>
    </row>
    <row r="316" spans="1:8" x14ac:dyDescent="0.3">
      <c r="A316" t="s">
        <v>7417</v>
      </c>
      <c r="B316" s="22">
        <v>3.1057717957904728E-5</v>
      </c>
      <c r="C316" s="2">
        <v>198</v>
      </c>
      <c r="D316" s="2">
        <v>158</v>
      </c>
      <c r="E316" s="2">
        <v>40</v>
      </c>
      <c r="H316"/>
    </row>
    <row r="317" spans="1:8" x14ac:dyDescent="0.3">
      <c r="A317" t="s">
        <v>7418</v>
      </c>
      <c r="B317" s="22">
        <v>3.08561369833075E-5</v>
      </c>
      <c r="C317" s="2">
        <v>912</v>
      </c>
      <c r="D317" s="2">
        <v>876</v>
      </c>
      <c r="E317" s="2">
        <v>36</v>
      </c>
      <c r="H317"/>
    </row>
    <row r="318" spans="1:8" x14ac:dyDescent="0.3">
      <c r="A318" t="s">
        <v>7419</v>
      </c>
      <c r="B318" s="22">
        <v>3.0827665460689681E-5</v>
      </c>
      <c r="C318" s="2">
        <v>408</v>
      </c>
      <c r="D318" s="2">
        <v>371</v>
      </c>
      <c r="E318" s="2">
        <v>37</v>
      </c>
      <c r="H318"/>
    </row>
    <row r="319" spans="1:8" x14ac:dyDescent="0.3">
      <c r="A319" t="s">
        <v>7420</v>
      </c>
      <c r="B319" s="22">
        <v>3.0345070206373513E-5</v>
      </c>
      <c r="C319" s="2">
        <v>513</v>
      </c>
      <c r="D319" s="2">
        <v>477</v>
      </c>
      <c r="E319" s="2">
        <v>36</v>
      </c>
      <c r="H319"/>
    </row>
    <row r="320" spans="1:8" x14ac:dyDescent="0.3">
      <c r="A320" t="s">
        <v>7421</v>
      </c>
      <c r="B320" s="22">
        <v>3.0138988389448091E-5</v>
      </c>
      <c r="C320" s="2">
        <v>1142</v>
      </c>
      <c r="D320" s="2">
        <v>1107</v>
      </c>
      <c r="E320" s="2">
        <v>35</v>
      </c>
      <c r="H320"/>
    </row>
    <row r="321" spans="1:8" x14ac:dyDescent="0.3">
      <c r="A321" t="s">
        <v>7422</v>
      </c>
      <c r="B321" s="22">
        <v>3.0023755949129239E-5</v>
      </c>
      <c r="C321" s="2">
        <v>923</v>
      </c>
      <c r="D321" s="2">
        <v>888</v>
      </c>
      <c r="E321" s="2">
        <v>35</v>
      </c>
      <c r="H321"/>
    </row>
    <row r="322" spans="1:8" x14ac:dyDescent="0.3">
      <c r="A322" t="s">
        <v>7423</v>
      </c>
      <c r="B322" s="22">
        <v>3.0013123014407717E-5</v>
      </c>
      <c r="C322" s="2">
        <v>1839</v>
      </c>
      <c r="D322" s="2">
        <v>1873</v>
      </c>
      <c r="E322" s="2">
        <v>-34</v>
      </c>
      <c r="H322"/>
    </row>
    <row r="323" spans="1:8" x14ac:dyDescent="0.3">
      <c r="A323" t="s">
        <v>7424</v>
      </c>
      <c r="B323" s="22">
        <v>2.9930749969967242E-5</v>
      </c>
      <c r="C323" s="2">
        <v>800</v>
      </c>
      <c r="D323" s="2">
        <v>765</v>
      </c>
      <c r="E323" s="2">
        <v>35</v>
      </c>
      <c r="H323"/>
    </row>
    <row r="324" spans="1:8" x14ac:dyDescent="0.3">
      <c r="A324" t="s">
        <v>7425</v>
      </c>
      <c r="B324" s="22">
        <v>2.9873889870967376E-5</v>
      </c>
      <c r="C324" s="2">
        <v>740</v>
      </c>
      <c r="D324" s="2">
        <v>705</v>
      </c>
      <c r="E324" s="2">
        <v>35</v>
      </c>
      <c r="H324"/>
    </row>
    <row r="325" spans="1:8" x14ac:dyDescent="0.3">
      <c r="A325" t="s">
        <v>7426</v>
      </c>
      <c r="B325" s="22">
        <v>2.9854409616781645E-5</v>
      </c>
      <c r="C325" s="2">
        <v>257</v>
      </c>
      <c r="D325" s="2">
        <v>220</v>
      </c>
      <c r="E325" s="2">
        <v>37</v>
      </c>
      <c r="H325"/>
    </row>
    <row r="326" spans="1:8" x14ac:dyDescent="0.3">
      <c r="A326" t="s">
        <v>7427</v>
      </c>
      <c r="B326" s="22">
        <v>2.9849507225464631E-5</v>
      </c>
      <c r="C326" s="2">
        <v>717</v>
      </c>
      <c r="D326" s="2">
        <v>682</v>
      </c>
      <c r="E326" s="2">
        <v>35</v>
      </c>
      <c r="H326"/>
    </row>
    <row r="327" spans="1:8" x14ac:dyDescent="0.3">
      <c r="A327" t="s">
        <v>7428</v>
      </c>
      <c r="B327" s="22">
        <v>2.9796845667560627E-5</v>
      </c>
      <c r="C327" s="2">
        <v>672</v>
      </c>
      <c r="D327" s="2">
        <v>637</v>
      </c>
      <c r="E327" s="2">
        <v>35</v>
      </c>
      <c r="H327"/>
    </row>
    <row r="328" spans="1:8" x14ac:dyDescent="0.3">
      <c r="A328" t="s">
        <v>7429</v>
      </c>
      <c r="B328" s="22">
        <v>2.9656138259369243E-5</v>
      </c>
      <c r="C328" s="2">
        <v>576</v>
      </c>
      <c r="D328" s="2">
        <v>541</v>
      </c>
      <c r="E328" s="2">
        <v>35</v>
      </c>
      <c r="H328"/>
    </row>
    <row r="329" spans="1:8" x14ac:dyDescent="0.3">
      <c r="A329" t="s">
        <v>7430</v>
      </c>
      <c r="B329" s="22">
        <v>2.9359253625686958E-5</v>
      </c>
      <c r="C329" s="2">
        <v>284</v>
      </c>
      <c r="D329" s="2">
        <v>248</v>
      </c>
      <c r="E329" s="2">
        <v>36</v>
      </c>
      <c r="H329"/>
    </row>
    <row r="330" spans="1:8" x14ac:dyDescent="0.3">
      <c r="A330" t="s">
        <v>7431</v>
      </c>
      <c r="B330" s="22">
        <v>2.9318683304577216E-5</v>
      </c>
      <c r="C330" s="2">
        <v>1215</v>
      </c>
      <c r="D330" s="2">
        <v>1181</v>
      </c>
      <c r="E330" s="2">
        <v>34</v>
      </c>
      <c r="H330"/>
    </row>
    <row r="331" spans="1:8" x14ac:dyDescent="0.3">
      <c r="A331" t="s">
        <v>7432</v>
      </c>
      <c r="B331" s="22">
        <v>2.9317231293770585E-5</v>
      </c>
      <c r="C331" s="2">
        <v>1039</v>
      </c>
      <c r="D331" s="2">
        <v>1072</v>
      </c>
      <c r="E331" s="2">
        <v>-33</v>
      </c>
      <c r="H331"/>
    </row>
    <row r="332" spans="1:8" x14ac:dyDescent="0.3">
      <c r="A332" t="s">
        <v>7433</v>
      </c>
      <c r="B332" s="22">
        <v>2.9025719327835535E-5</v>
      </c>
      <c r="C332" s="2">
        <v>248</v>
      </c>
      <c r="D332" s="2">
        <v>212</v>
      </c>
      <c r="E332" s="2">
        <v>36</v>
      </c>
      <c r="H332"/>
    </row>
    <row r="333" spans="1:8" x14ac:dyDescent="0.3">
      <c r="A333" t="s">
        <v>7434</v>
      </c>
      <c r="B333" s="22">
        <v>2.8956475581878869E-5</v>
      </c>
      <c r="C333" s="2">
        <v>136</v>
      </c>
      <c r="D333" s="2">
        <v>96</v>
      </c>
      <c r="E333" s="2">
        <v>40</v>
      </c>
      <c r="H333"/>
    </row>
    <row r="334" spans="1:8" x14ac:dyDescent="0.3">
      <c r="A334" t="s">
        <v>7435</v>
      </c>
      <c r="B334" s="22">
        <v>2.8433076965200306E-5</v>
      </c>
      <c r="C334" s="2">
        <v>263</v>
      </c>
      <c r="D334" s="2">
        <v>228</v>
      </c>
      <c r="E334" s="2">
        <v>35</v>
      </c>
      <c r="H334"/>
    </row>
    <row r="335" spans="1:8" x14ac:dyDescent="0.3">
      <c r="A335" t="s">
        <v>7436</v>
      </c>
      <c r="B335" s="22">
        <v>2.8415152009442134E-5</v>
      </c>
      <c r="C335" s="2">
        <v>261</v>
      </c>
      <c r="D335" s="2">
        <v>226</v>
      </c>
      <c r="E335" s="2">
        <v>35</v>
      </c>
      <c r="H335"/>
    </row>
    <row r="336" spans="1:8" x14ac:dyDescent="0.3">
      <c r="A336" t="s">
        <v>7437</v>
      </c>
      <c r="B336" s="22">
        <v>2.823050126529615E-5</v>
      </c>
      <c r="C336" s="2">
        <v>1856</v>
      </c>
      <c r="D336" s="2">
        <v>1888</v>
      </c>
      <c r="E336" s="2">
        <v>-32</v>
      </c>
      <c r="H336"/>
    </row>
    <row r="337" spans="1:8" x14ac:dyDescent="0.3">
      <c r="A337" t="s">
        <v>7438</v>
      </c>
      <c r="B337" s="22">
        <v>2.8207408452926788E-5</v>
      </c>
      <c r="C337" s="2">
        <v>115</v>
      </c>
      <c r="D337" s="2">
        <v>144</v>
      </c>
      <c r="E337" s="2">
        <v>-29</v>
      </c>
      <c r="H337"/>
    </row>
    <row r="338" spans="1:8" x14ac:dyDescent="0.3">
      <c r="A338" t="s">
        <v>7439</v>
      </c>
      <c r="B338" s="22">
        <v>2.8192786908294948E-5</v>
      </c>
      <c r="C338" s="2">
        <v>724</v>
      </c>
      <c r="D338" s="2">
        <v>691</v>
      </c>
      <c r="E338" s="2">
        <v>33</v>
      </c>
      <c r="H338"/>
    </row>
    <row r="339" spans="1:8" x14ac:dyDescent="0.3">
      <c r="A339" t="s">
        <v>7440</v>
      </c>
      <c r="B339" s="22">
        <v>2.8095915813423884E-5</v>
      </c>
      <c r="C339" s="2">
        <v>635</v>
      </c>
      <c r="D339" s="2">
        <v>602</v>
      </c>
      <c r="E339" s="2">
        <v>33</v>
      </c>
      <c r="H339"/>
    </row>
    <row r="340" spans="1:8" x14ac:dyDescent="0.3">
      <c r="A340" t="s">
        <v>7441</v>
      </c>
      <c r="B340" s="22">
        <v>2.8026711214489356E-5</v>
      </c>
      <c r="C340" s="2">
        <v>584</v>
      </c>
      <c r="D340" s="2">
        <v>551</v>
      </c>
      <c r="E340" s="2">
        <v>33</v>
      </c>
      <c r="H340"/>
    </row>
    <row r="341" spans="1:8" x14ac:dyDescent="0.3">
      <c r="A341" t="s">
        <v>7442</v>
      </c>
      <c r="B341" s="22">
        <v>2.7954429124242797E-5</v>
      </c>
      <c r="C341" s="2">
        <v>539</v>
      </c>
      <c r="D341" s="2">
        <v>506</v>
      </c>
      <c r="E341" s="2">
        <v>33</v>
      </c>
      <c r="H341"/>
    </row>
    <row r="342" spans="1:8" x14ac:dyDescent="0.3">
      <c r="A342" t="s">
        <v>7443</v>
      </c>
      <c r="B342" s="22">
        <v>2.7916258223145494E-5</v>
      </c>
      <c r="C342" s="2">
        <v>518</v>
      </c>
      <c r="D342" s="2">
        <v>485</v>
      </c>
      <c r="E342" s="2">
        <v>33</v>
      </c>
      <c r="H342"/>
    </row>
    <row r="343" spans="1:8" x14ac:dyDescent="0.3">
      <c r="A343" t="s">
        <v>7444</v>
      </c>
      <c r="B343" s="22">
        <v>2.790281414102663E-5</v>
      </c>
      <c r="C343" s="2">
        <v>511</v>
      </c>
      <c r="D343" s="2">
        <v>478</v>
      </c>
      <c r="E343" s="2">
        <v>33</v>
      </c>
      <c r="H343"/>
    </row>
    <row r="344" spans="1:8" x14ac:dyDescent="0.3">
      <c r="A344" t="s">
        <v>7445</v>
      </c>
      <c r="B344" s="22">
        <v>2.7895486714565349E-5</v>
      </c>
      <c r="C344" s="2">
        <v>291</v>
      </c>
      <c r="D344" s="2">
        <v>257</v>
      </c>
      <c r="E344" s="2">
        <v>34</v>
      </c>
      <c r="H344"/>
    </row>
    <row r="345" spans="1:8" x14ac:dyDescent="0.3">
      <c r="A345" t="s">
        <v>7446</v>
      </c>
      <c r="B345" s="22">
        <v>2.7865074731483661E-5</v>
      </c>
      <c r="C345" s="2">
        <v>546</v>
      </c>
      <c r="D345" s="2">
        <v>577</v>
      </c>
      <c r="E345" s="2">
        <v>-31</v>
      </c>
      <c r="H345"/>
    </row>
    <row r="346" spans="1:8" x14ac:dyDescent="0.3">
      <c r="A346" t="s">
        <v>7447</v>
      </c>
      <c r="B346" s="22">
        <v>2.7857968016153625E-5</v>
      </c>
      <c r="C346" s="2">
        <v>489</v>
      </c>
      <c r="D346" s="2">
        <v>456</v>
      </c>
      <c r="E346" s="2">
        <v>33</v>
      </c>
      <c r="H346"/>
    </row>
    <row r="347" spans="1:8" x14ac:dyDescent="0.3">
      <c r="A347" t="s">
        <v>7448</v>
      </c>
      <c r="B347" s="22">
        <v>2.7855830118848145E-5</v>
      </c>
      <c r="C347" s="2">
        <v>488</v>
      </c>
      <c r="D347" s="2">
        <v>455</v>
      </c>
      <c r="E347" s="2">
        <v>33</v>
      </c>
      <c r="H347"/>
    </row>
    <row r="348" spans="1:8" x14ac:dyDescent="0.3">
      <c r="A348" t="s">
        <v>7449</v>
      </c>
      <c r="B348" s="22">
        <v>2.7822637682588431E-5</v>
      </c>
      <c r="C348" s="2">
        <v>2672</v>
      </c>
      <c r="D348" s="2">
        <v>2640</v>
      </c>
      <c r="E348" s="2">
        <v>32</v>
      </c>
      <c r="H348"/>
    </row>
    <row r="349" spans="1:8" x14ac:dyDescent="0.3">
      <c r="A349" t="s">
        <v>7450</v>
      </c>
      <c r="B349" s="22">
        <v>2.7723720807007162E-5</v>
      </c>
      <c r="C349" s="2">
        <v>1690</v>
      </c>
      <c r="D349" s="2">
        <v>1658</v>
      </c>
      <c r="E349" s="2">
        <v>32</v>
      </c>
      <c r="H349"/>
    </row>
    <row r="350" spans="1:8" x14ac:dyDescent="0.3">
      <c r="A350" t="s">
        <v>7451</v>
      </c>
      <c r="B350" s="22">
        <v>2.7710222984881001E-5</v>
      </c>
      <c r="C350" s="2">
        <v>266</v>
      </c>
      <c r="D350" s="2">
        <v>232</v>
      </c>
      <c r="E350" s="2">
        <v>34</v>
      </c>
      <c r="H350"/>
    </row>
    <row r="351" spans="1:8" x14ac:dyDescent="0.3">
      <c r="A351" t="s">
        <v>7452</v>
      </c>
      <c r="B351" s="22">
        <v>2.7664753862195431E-5</v>
      </c>
      <c r="C351" s="2">
        <v>413</v>
      </c>
      <c r="D351" s="2">
        <v>380</v>
      </c>
      <c r="E351" s="2">
        <v>33</v>
      </c>
      <c r="H351"/>
    </row>
    <row r="352" spans="1:8" x14ac:dyDescent="0.3">
      <c r="A352" t="s">
        <v>7453</v>
      </c>
      <c r="B352" s="22">
        <v>2.7647808689528104E-5</v>
      </c>
      <c r="C352" s="2">
        <v>1320</v>
      </c>
      <c r="D352" s="2">
        <v>1288</v>
      </c>
      <c r="E352" s="2">
        <v>32</v>
      </c>
      <c r="H352"/>
    </row>
    <row r="353" spans="1:8" x14ac:dyDescent="0.3">
      <c r="A353" t="s">
        <v>7454</v>
      </c>
      <c r="B353" s="22">
        <v>2.7292569938718384E-5</v>
      </c>
      <c r="C353" s="2">
        <v>657</v>
      </c>
      <c r="D353" s="2">
        <v>625</v>
      </c>
      <c r="E353" s="2">
        <v>32</v>
      </c>
      <c r="H353"/>
    </row>
    <row r="354" spans="1:8" x14ac:dyDescent="0.3">
      <c r="A354" t="s">
        <v>7455</v>
      </c>
      <c r="B354" s="22">
        <v>2.7283739735995711E-5</v>
      </c>
      <c r="C354" s="2">
        <v>649</v>
      </c>
      <c r="D354" s="2">
        <v>617</v>
      </c>
      <c r="E354" s="2">
        <v>32</v>
      </c>
      <c r="H354"/>
    </row>
    <row r="355" spans="1:8" x14ac:dyDescent="0.3">
      <c r="A355" t="s">
        <v>7456</v>
      </c>
      <c r="B355" s="22">
        <v>2.7183497598807787E-5</v>
      </c>
      <c r="C355" s="2">
        <v>403</v>
      </c>
      <c r="D355" s="2">
        <v>433</v>
      </c>
      <c r="E355" s="2">
        <v>-30</v>
      </c>
      <c r="H355"/>
    </row>
    <row r="356" spans="1:8" x14ac:dyDescent="0.3">
      <c r="A356" t="s">
        <v>7457</v>
      </c>
      <c r="B356" s="22">
        <v>2.7150996772927448E-5</v>
      </c>
      <c r="C356" s="2">
        <v>549</v>
      </c>
      <c r="D356" s="2">
        <v>517</v>
      </c>
      <c r="E356" s="2">
        <v>32</v>
      </c>
      <c r="H356"/>
    </row>
    <row r="357" spans="1:8" x14ac:dyDescent="0.3">
      <c r="A357" t="s">
        <v>7458</v>
      </c>
      <c r="B357" s="22">
        <v>2.6893563269182922E-5</v>
      </c>
      <c r="C357" s="2">
        <v>424</v>
      </c>
      <c r="D357" s="2">
        <v>392</v>
      </c>
      <c r="E357" s="2">
        <v>32</v>
      </c>
      <c r="H357"/>
    </row>
    <row r="358" spans="1:8" x14ac:dyDescent="0.3">
      <c r="A358" t="s">
        <v>7459</v>
      </c>
      <c r="B358" s="22">
        <v>2.6866870694885396E-5</v>
      </c>
      <c r="C358" s="2">
        <v>1699</v>
      </c>
      <c r="D358" s="2">
        <v>1668</v>
      </c>
      <c r="E358" s="2">
        <v>31</v>
      </c>
      <c r="H358"/>
    </row>
    <row r="359" spans="1:8" x14ac:dyDescent="0.3">
      <c r="A359" t="s">
        <v>7460</v>
      </c>
      <c r="B359" s="22">
        <v>2.685743655024731E-5</v>
      </c>
      <c r="C359" s="2">
        <v>411</v>
      </c>
      <c r="D359" s="2">
        <v>379</v>
      </c>
      <c r="E359" s="2">
        <v>32</v>
      </c>
      <c r="H359"/>
    </row>
    <row r="360" spans="1:8" x14ac:dyDescent="0.3">
      <c r="A360" t="s">
        <v>7461</v>
      </c>
      <c r="B360" s="22">
        <v>2.6817913850627496E-5</v>
      </c>
      <c r="C360" s="2">
        <v>1423</v>
      </c>
      <c r="D360" s="2">
        <v>1392</v>
      </c>
      <c r="E360" s="2">
        <v>31</v>
      </c>
      <c r="H360"/>
    </row>
    <row r="361" spans="1:8" x14ac:dyDescent="0.3">
      <c r="A361" t="s">
        <v>7462</v>
      </c>
      <c r="B361" s="22">
        <v>2.6795430595151095E-5</v>
      </c>
      <c r="C361" s="2">
        <v>696</v>
      </c>
      <c r="D361" s="2">
        <v>726</v>
      </c>
      <c r="E361" s="2">
        <v>-30</v>
      </c>
      <c r="H361"/>
    </row>
    <row r="362" spans="1:8" x14ac:dyDescent="0.3">
      <c r="A362" t="s">
        <v>7463</v>
      </c>
      <c r="B362" s="22">
        <v>2.6711659284388447E-5</v>
      </c>
      <c r="C362" s="2">
        <v>366</v>
      </c>
      <c r="D362" s="2">
        <v>334</v>
      </c>
      <c r="E362" s="2">
        <v>32</v>
      </c>
      <c r="H362"/>
    </row>
    <row r="363" spans="1:8" x14ac:dyDescent="0.3">
      <c r="A363" t="s">
        <v>7464</v>
      </c>
      <c r="B363" s="22">
        <v>2.667402397718959E-5</v>
      </c>
      <c r="C363" s="2">
        <v>356</v>
      </c>
      <c r="D363" s="2">
        <v>324</v>
      </c>
      <c r="E363" s="2">
        <v>32</v>
      </c>
      <c r="H363"/>
    </row>
    <row r="364" spans="1:8" x14ac:dyDescent="0.3">
      <c r="A364" t="s">
        <v>7465</v>
      </c>
      <c r="B364" s="22">
        <v>2.6645526088325078E-5</v>
      </c>
      <c r="C364" s="2">
        <v>4</v>
      </c>
      <c r="D364" s="2">
        <v>22</v>
      </c>
      <c r="E364" s="2">
        <v>-18</v>
      </c>
      <c r="H364"/>
    </row>
    <row r="365" spans="1:8" x14ac:dyDescent="0.3">
      <c r="A365" t="s">
        <v>7466</v>
      </c>
      <c r="B365" s="22">
        <v>2.6633085409538126E-5</v>
      </c>
      <c r="C365" s="2">
        <v>991</v>
      </c>
      <c r="D365" s="2">
        <v>1021</v>
      </c>
      <c r="E365" s="2">
        <v>-30</v>
      </c>
      <c r="H365"/>
    </row>
    <row r="366" spans="1:8" x14ac:dyDescent="0.3">
      <c r="A366" t="s">
        <v>7467</v>
      </c>
      <c r="B366" s="22">
        <v>2.6632309061495548E-5</v>
      </c>
      <c r="C366" s="2">
        <v>993</v>
      </c>
      <c r="D366" s="2">
        <v>1023</v>
      </c>
      <c r="E366" s="2">
        <v>-30</v>
      </c>
      <c r="H366"/>
    </row>
    <row r="367" spans="1:8" x14ac:dyDescent="0.3">
      <c r="A367" t="s">
        <v>7468</v>
      </c>
      <c r="B367" s="22">
        <v>2.6527872195162873E-5</v>
      </c>
      <c r="C367" s="2">
        <v>1361</v>
      </c>
      <c r="D367" s="2">
        <v>1391</v>
      </c>
      <c r="E367" s="2">
        <v>-30</v>
      </c>
      <c r="H367"/>
    </row>
    <row r="368" spans="1:8" x14ac:dyDescent="0.3">
      <c r="A368" t="s">
        <v>7469</v>
      </c>
      <c r="B368" s="22">
        <v>2.6301527903214911E-5</v>
      </c>
      <c r="C368" s="2">
        <v>6576</v>
      </c>
      <c r="D368" s="2">
        <v>6606</v>
      </c>
      <c r="E368" s="2">
        <v>-30</v>
      </c>
      <c r="H368"/>
    </row>
    <row r="369" spans="1:8" x14ac:dyDescent="0.3">
      <c r="A369" t="s">
        <v>7470</v>
      </c>
      <c r="B369" s="22">
        <v>2.6294752893421638E-5</v>
      </c>
      <c r="C369" s="2">
        <v>382</v>
      </c>
      <c r="D369" s="2">
        <v>411</v>
      </c>
      <c r="E369" s="2">
        <v>-29</v>
      </c>
      <c r="H369"/>
    </row>
    <row r="370" spans="1:8" x14ac:dyDescent="0.3">
      <c r="A370" t="s">
        <v>7471</v>
      </c>
      <c r="B370" s="22">
        <v>2.6183555594310626E-5</v>
      </c>
      <c r="C370" s="2">
        <v>466</v>
      </c>
      <c r="D370" s="2">
        <v>435</v>
      </c>
      <c r="E370" s="2">
        <v>31</v>
      </c>
      <c r="H370"/>
    </row>
    <row r="371" spans="1:8" x14ac:dyDescent="0.3">
      <c r="A371" t="s">
        <v>7472</v>
      </c>
      <c r="B371" s="22">
        <v>2.6053956155458431E-5</v>
      </c>
      <c r="C371" s="2">
        <v>521</v>
      </c>
      <c r="D371" s="2">
        <v>550</v>
      </c>
      <c r="E371" s="2">
        <v>-29</v>
      </c>
      <c r="H371"/>
    </row>
    <row r="372" spans="1:8" x14ac:dyDescent="0.3">
      <c r="A372" t="s">
        <v>7473</v>
      </c>
      <c r="B372" s="22">
        <v>2.5903434286388931E-5</v>
      </c>
      <c r="C372" s="2">
        <v>229</v>
      </c>
      <c r="D372" s="2">
        <v>257</v>
      </c>
      <c r="E372" s="2">
        <v>-28</v>
      </c>
      <c r="H372"/>
    </row>
    <row r="373" spans="1:8" x14ac:dyDescent="0.3">
      <c r="A373" t="s">
        <v>7474</v>
      </c>
      <c r="B373" s="22">
        <v>2.5792733620501803E-5</v>
      </c>
      <c r="C373" s="2">
        <v>333</v>
      </c>
      <c r="D373" s="2">
        <v>302</v>
      </c>
      <c r="E373" s="2">
        <v>31</v>
      </c>
      <c r="H373"/>
    </row>
    <row r="374" spans="1:8" x14ac:dyDescent="0.3">
      <c r="A374" t="s">
        <v>7475</v>
      </c>
      <c r="B374" s="22">
        <v>2.5715566571022689E-5</v>
      </c>
      <c r="C374" s="2">
        <v>763</v>
      </c>
      <c r="D374" s="2">
        <v>733</v>
      </c>
      <c r="E374" s="2">
        <v>30</v>
      </c>
      <c r="H374"/>
    </row>
    <row r="375" spans="1:8" x14ac:dyDescent="0.3">
      <c r="A375" t="s">
        <v>7476</v>
      </c>
      <c r="B375" s="22">
        <v>2.5634101015115928E-5</v>
      </c>
      <c r="C375" s="2">
        <v>206</v>
      </c>
      <c r="D375" s="2">
        <v>174</v>
      </c>
      <c r="E375" s="2">
        <v>32</v>
      </c>
      <c r="H375"/>
    </row>
    <row r="376" spans="1:8" x14ac:dyDescent="0.3">
      <c r="A376" t="s">
        <v>7477</v>
      </c>
      <c r="B376" s="22">
        <v>2.5562266116289483E-5</v>
      </c>
      <c r="C376" s="2">
        <v>138</v>
      </c>
      <c r="D376" s="2">
        <v>104</v>
      </c>
      <c r="E376" s="2">
        <v>34</v>
      </c>
      <c r="H376"/>
    </row>
    <row r="377" spans="1:8" x14ac:dyDescent="0.3">
      <c r="A377" t="s">
        <v>7478</v>
      </c>
      <c r="B377" s="22">
        <v>2.5512866940631123E-5</v>
      </c>
      <c r="C377" s="2">
        <v>555</v>
      </c>
      <c r="D377" s="2">
        <v>525</v>
      </c>
      <c r="E377" s="2">
        <v>30</v>
      </c>
      <c r="H377"/>
    </row>
    <row r="378" spans="1:8" x14ac:dyDescent="0.3">
      <c r="A378" t="s">
        <v>7479</v>
      </c>
      <c r="B378" s="22">
        <v>2.5499113373547222E-5</v>
      </c>
      <c r="C378" s="2">
        <v>545</v>
      </c>
      <c r="D378" s="2">
        <v>515</v>
      </c>
      <c r="E378" s="2">
        <v>30</v>
      </c>
      <c r="H378"/>
    </row>
    <row r="379" spans="1:8" x14ac:dyDescent="0.3">
      <c r="A379" t="s">
        <v>7480</v>
      </c>
      <c r="B379" s="22">
        <v>2.5456123181823901E-5</v>
      </c>
      <c r="C379" s="2">
        <v>516</v>
      </c>
      <c r="D379" s="2">
        <v>486</v>
      </c>
      <c r="E379" s="2">
        <v>30</v>
      </c>
      <c r="H379"/>
    </row>
    <row r="380" spans="1:8" x14ac:dyDescent="0.3">
      <c r="A380" t="s">
        <v>7481</v>
      </c>
      <c r="B380" s="22">
        <v>2.5427078445296973E-5</v>
      </c>
      <c r="C380" s="2">
        <v>155</v>
      </c>
      <c r="D380" s="2">
        <v>122</v>
      </c>
      <c r="E380" s="2">
        <v>33</v>
      </c>
      <c r="H380"/>
    </row>
    <row r="381" spans="1:8" x14ac:dyDescent="0.3">
      <c r="A381" t="s">
        <v>7482</v>
      </c>
      <c r="B381" s="22">
        <v>2.5350940257465491E-5</v>
      </c>
      <c r="C381" s="2">
        <v>152</v>
      </c>
      <c r="D381" s="2">
        <v>119</v>
      </c>
      <c r="E381" s="2">
        <v>33</v>
      </c>
      <c r="H381"/>
    </row>
    <row r="382" spans="1:8" x14ac:dyDescent="0.3">
      <c r="A382" t="s">
        <v>7483</v>
      </c>
      <c r="B382" s="22">
        <v>2.5281739923050494E-5</v>
      </c>
      <c r="C382" s="2">
        <v>425</v>
      </c>
      <c r="D382" s="2">
        <v>395</v>
      </c>
      <c r="E382" s="2">
        <v>30</v>
      </c>
      <c r="H382"/>
    </row>
    <row r="383" spans="1:8" x14ac:dyDescent="0.3">
      <c r="A383" t="s">
        <v>7484</v>
      </c>
      <c r="B383" s="22">
        <v>2.5276135218705268E-5</v>
      </c>
      <c r="C383" s="2">
        <v>4059</v>
      </c>
      <c r="D383" s="2">
        <v>4030</v>
      </c>
      <c r="E383" s="2">
        <v>29</v>
      </c>
      <c r="H383"/>
    </row>
    <row r="384" spans="1:8" x14ac:dyDescent="0.3">
      <c r="A384" t="s">
        <v>7485</v>
      </c>
      <c r="B384" s="22">
        <v>2.5266319604167647E-5</v>
      </c>
      <c r="C384" s="2">
        <v>3665</v>
      </c>
      <c r="D384" s="2">
        <v>3636</v>
      </c>
      <c r="E384" s="2">
        <v>29</v>
      </c>
      <c r="H384"/>
    </row>
    <row r="385" spans="1:8" x14ac:dyDescent="0.3">
      <c r="A385" t="s">
        <v>7486</v>
      </c>
      <c r="B385" s="22">
        <v>2.5110297734353453E-5</v>
      </c>
      <c r="C385" s="2">
        <v>225</v>
      </c>
      <c r="D385" s="2">
        <v>194</v>
      </c>
      <c r="E385" s="2">
        <v>31</v>
      </c>
      <c r="H385"/>
    </row>
    <row r="386" spans="1:8" x14ac:dyDescent="0.3">
      <c r="A386" t="s">
        <v>7487</v>
      </c>
      <c r="B386" s="22">
        <v>2.5077228806902672E-5</v>
      </c>
      <c r="C386" s="2">
        <v>353</v>
      </c>
      <c r="D386" s="2">
        <v>323</v>
      </c>
      <c r="E386" s="2">
        <v>30</v>
      </c>
      <c r="H386"/>
    </row>
    <row r="387" spans="1:8" x14ac:dyDescent="0.3">
      <c r="A387" t="s">
        <v>7488</v>
      </c>
      <c r="B387" s="22">
        <v>2.5012209233373585E-5</v>
      </c>
      <c r="C387" s="2">
        <v>1051</v>
      </c>
      <c r="D387" s="2">
        <v>1022</v>
      </c>
      <c r="E387" s="2">
        <v>29</v>
      </c>
      <c r="H387"/>
    </row>
    <row r="388" spans="1:8" x14ac:dyDescent="0.3">
      <c r="A388" t="s">
        <v>7489</v>
      </c>
      <c r="B388" s="22">
        <v>2.4992196186740689E-5</v>
      </c>
      <c r="C388" s="2">
        <v>51</v>
      </c>
      <c r="D388" s="2">
        <v>75</v>
      </c>
      <c r="E388" s="2">
        <v>-24</v>
      </c>
      <c r="H388"/>
    </row>
    <row r="389" spans="1:8" x14ac:dyDescent="0.3">
      <c r="A389" t="s">
        <v>7490</v>
      </c>
      <c r="B389" s="22">
        <v>2.4883420158630088E-5</v>
      </c>
      <c r="C389" s="2">
        <v>775</v>
      </c>
      <c r="D389" s="2">
        <v>746</v>
      </c>
      <c r="E389" s="2">
        <v>29</v>
      </c>
      <c r="H389"/>
    </row>
    <row r="390" spans="1:8" x14ac:dyDescent="0.3">
      <c r="A390" t="s">
        <v>7491</v>
      </c>
      <c r="B390" s="22">
        <v>2.487957396403039E-5</v>
      </c>
      <c r="C390" s="2">
        <v>769</v>
      </c>
      <c r="D390" s="2">
        <v>740</v>
      </c>
      <c r="E390" s="2">
        <v>29</v>
      </c>
      <c r="H390"/>
    </row>
    <row r="391" spans="1:8" x14ac:dyDescent="0.3">
      <c r="A391" t="s">
        <v>7492</v>
      </c>
      <c r="B391" s="22">
        <v>2.4806356779198259E-5</v>
      </c>
      <c r="C391" s="2">
        <v>1078</v>
      </c>
      <c r="D391" s="2">
        <v>1106</v>
      </c>
      <c r="E391" s="2">
        <v>-28</v>
      </c>
      <c r="H391"/>
    </row>
    <row r="392" spans="1:8" x14ac:dyDescent="0.3">
      <c r="A392" t="s">
        <v>7493</v>
      </c>
      <c r="B392" s="22">
        <v>2.4800795896384933E-5</v>
      </c>
      <c r="C392" s="2">
        <v>197</v>
      </c>
      <c r="D392" s="2">
        <v>166</v>
      </c>
      <c r="E392" s="2">
        <v>31</v>
      </c>
      <c r="H392"/>
    </row>
    <row r="393" spans="1:8" x14ac:dyDescent="0.3">
      <c r="A393" t="s">
        <v>7494</v>
      </c>
      <c r="B393" s="22">
        <v>2.4761498991170773E-5</v>
      </c>
      <c r="C393" s="2">
        <v>1260</v>
      </c>
      <c r="D393" s="2">
        <v>1288</v>
      </c>
      <c r="E393" s="2">
        <v>-28</v>
      </c>
      <c r="H393"/>
    </row>
    <row r="394" spans="1:8" x14ac:dyDescent="0.3">
      <c r="A394" t="s">
        <v>7495</v>
      </c>
      <c r="B394" s="22">
        <v>2.4630337346177742E-5</v>
      </c>
      <c r="C394" s="2">
        <v>2471</v>
      </c>
      <c r="D394" s="2">
        <v>2499</v>
      </c>
      <c r="E394" s="2">
        <v>-28</v>
      </c>
      <c r="H394"/>
    </row>
    <row r="395" spans="1:8" x14ac:dyDescent="0.3">
      <c r="A395" t="s">
        <v>7496</v>
      </c>
      <c r="B395" s="22">
        <v>2.4535841508347774E-5</v>
      </c>
      <c r="C395" s="2">
        <v>457</v>
      </c>
      <c r="D395" s="2">
        <v>428</v>
      </c>
      <c r="E395" s="2">
        <v>29</v>
      </c>
      <c r="H395"/>
    </row>
    <row r="396" spans="1:8" x14ac:dyDescent="0.3">
      <c r="A396" t="s">
        <v>7497</v>
      </c>
      <c r="B396" s="22">
        <v>2.453003280494896E-5</v>
      </c>
      <c r="C396" s="2">
        <v>178</v>
      </c>
      <c r="D396" s="2">
        <v>147</v>
      </c>
      <c r="E396" s="2">
        <v>31</v>
      </c>
      <c r="H396"/>
    </row>
    <row r="397" spans="1:8" x14ac:dyDescent="0.3">
      <c r="A397" t="s">
        <v>7498</v>
      </c>
      <c r="B397" s="22">
        <v>2.4293157035972943E-5</v>
      </c>
      <c r="C397" s="2">
        <v>217</v>
      </c>
      <c r="D397" s="2">
        <v>187</v>
      </c>
      <c r="E397" s="2">
        <v>30</v>
      </c>
      <c r="H397"/>
    </row>
    <row r="398" spans="1:8" x14ac:dyDescent="0.3">
      <c r="A398" t="s">
        <v>7499</v>
      </c>
      <c r="B398" s="22">
        <v>2.4270737408592901E-5</v>
      </c>
      <c r="C398" s="2">
        <v>350</v>
      </c>
      <c r="D398" s="2">
        <v>321</v>
      </c>
      <c r="E398" s="2">
        <v>29</v>
      </c>
      <c r="H398"/>
    </row>
    <row r="399" spans="1:8" x14ac:dyDescent="0.3">
      <c r="A399" t="s">
        <v>7500</v>
      </c>
      <c r="B399" s="22">
        <v>2.420347868955846E-5</v>
      </c>
      <c r="C399" s="2">
        <v>1201</v>
      </c>
      <c r="D399" s="2">
        <v>1173</v>
      </c>
      <c r="E399" s="2">
        <v>28</v>
      </c>
      <c r="H399"/>
    </row>
    <row r="400" spans="1:8" x14ac:dyDescent="0.3">
      <c r="A400" t="s">
        <v>7501</v>
      </c>
      <c r="B400" s="22">
        <v>2.41999778035062E-5</v>
      </c>
      <c r="C400" s="2">
        <v>534</v>
      </c>
      <c r="D400" s="2">
        <v>561</v>
      </c>
      <c r="E400" s="2">
        <v>-27</v>
      </c>
      <c r="H400"/>
    </row>
    <row r="401" spans="1:8" x14ac:dyDescent="0.3">
      <c r="A401" t="s">
        <v>7502</v>
      </c>
      <c r="B401" s="22">
        <v>2.414210412032755E-5</v>
      </c>
      <c r="C401" s="2">
        <v>993</v>
      </c>
      <c r="D401" s="2">
        <v>965</v>
      </c>
      <c r="E401" s="2">
        <v>28</v>
      </c>
      <c r="H401"/>
    </row>
    <row r="402" spans="1:8" x14ac:dyDescent="0.3">
      <c r="A402" t="s">
        <v>7503</v>
      </c>
      <c r="B402" s="22">
        <v>2.4095025575077624E-5</v>
      </c>
      <c r="C402" s="2">
        <v>877</v>
      </c>
      <c r="D402" s="2">
        <v>849</v>
      </c>
      <c r="E402" s="2">
        <v>28</v>
      </c>
      <c r="H402"/>
    </row>
    <row r="403" spans="1:8" x14ac:dyDescent="0.3">
      <c r="A403" t="s">
        <v>7504</v>
      </c>
      <c r="B403" s="22">
        <v>2.4055768443700957E-5</v>
      </c>
      <c r="C403" s="2">
        <v>295</v>
      </c>
      <c r="D403" s="2">
        <v>266</v>
      </c>
      <c r="E403" s="2">
        <v>29</v>
      </c>
      <c r="H403"/>
    </row>
    <row r="404" spans="1:8" x14ac:dyDescent="0.3">
      <c r="A404" t="s">
        <v>7505</v>
      </c>
      <c r="B404" s="22">
        <v>2.4011436510296084E-5</v>
      </c>
      <c r="C404" s="2">
        <v>727</v>
      </c>
      <c r="D404" s="2">
        <v>699</v>
      </c>
      <c r="E404" s="2">
        <v>28</v>
      </c>
      <c r="H404"/>
    </row>
    <row r="405" spans="1:8" x14ac:dyDescent="0.3">
      <c r="A405" t="s">
        <v>7506</v>
      </c>
      <c r="B405" s="22">
        <v>2.3986610475864163E-5</v>
      </c>
      <c r="C405" s="2">
        <v>692</v>
      </c>
      <c r="D405" s="2">
        <v>664</v>
      </c>
      <c r="E405" s="2">
        <v>28</v>
      </c>
      <c r="H405"/>
    </row>
    <row r="406" spans="1:8" x14ac:dyDescent="0.3">
      <c r="A406" t="s">
        <v>7507</v>
      </c>
      <c r="B406" s="22">
        <v>2.390166810725155E-5</v>
      </c>
      <c r="C406" s="2">
        <v>1109</v>
      </c>
      <c r="D406" s="2">
        <v>1136</v>
      </c>
      <c r="E406" s="2">
        <v>-27</v>
      </c>
      <c r="H406"/>
    </row>
    <row r="407" spans="1:8" x14ac:dyDescent="0.3">
      <c r="A407" t="s">
        <v>7508</v>
      </c>
      <c r="B407" s="22">
        <v>2.3858895122427082E-5</v>
      </c>
      <c r="C407" s="2">
        <v>1308</v>
      </c>
      <c r="D407" s="2">
        <v>1335</v>
      </c>
      <c r="E407" s="2">
        <v>-27</v>
      </c>
      <c r="H407"/>
    </row>
    <row r="408" spans="1:8" x14ac:dyDescent="0.3">
      <c r="A408" t="s">
        <v>7509</v>
      </c>
      <c r="B408" s="22">
        <v>2.3750159770187516E-5</v>
      </c>
      <c r="C408" s="2">
        <v>476</v>
      </c>
      <c r="D408" s="2">
        <v>448</v>
      </c>
      <c r="E408" s="2">
        <v>28</v>
      </c>
      <c r="H408"/>
    </row>
    <row r="409" spans="1:8" x14ac:dyDescent="0.3">
      <c r="A409" t="s">
        <v>7510</v>
      </c>
      <c r="B409" s="22">
        <v>2.3726313974227696E-5</v>
      </c>
      <c r="C409" s="2">
        <v>2920</v>
      </c>
      <c r="D409" s="2">
        <v>2947</v>
      </c>
      <c r="E409" s="2">
        <v>-27</v>
      </c>
      <c r="H409"/>
    </row>
    <row r="410" spans="1:8" x14ac:dyDescent="0.3">
      <c r="A410" t="s">
        <v>7511</v>
      </c>
      <c r="B410" s="22">
        <v>2.365101191809346E-5</v>
      </c>
      <c r="C410" s="2">
        <v>54</v>
      </c>
      <c r="D410" s="2">
        <v>77</v>
      </c>
      <c r="E410" s="2">
        <v>-23</v>
      </c>
      <c r="H410"/>
    </row>
    <row r="411" spans="1:8" x14ac:dyDescent="0.3">
      <c r="A411" t="s">
        <v>7512</v>
      </c>
      <c r="B411" s="22">
        <v>2.3626461021384453E-5</v>
      </c>
      <c r="C411" s="2">
        <v>410</v>
      </c>
      <c r="D411" s="2">
        <v>382</v>
      </c>
      <c r="E411" s="2">
        <v>28</v>
      </c>
      <c r="H411"/>
    </row>
    <row r="412" spans="1:8" x14ac:dyDescent="0.3">
      <c r="A412" t="s">
        <v>7513</v>
      </c>
      <c r="B412" s="22">
        <v>2.3560577992130653E-5</v>
      </c>
      <c r="C412" s="2">
        <v>382</v>
      </c>
      <c r="D412" s="2">
        <v>354</v>
      </c>
      <c r="E412" s="2">
        <v>28</v>
      </c>
      <c r="H412"/>
    </row>
    <row r="413" spans="1:8" x14ac:dyDescent="0.3">
      <c r="A413" t="s">
        <v>7514</v>
      </c>
      <c r="B413" s="22">
        <v>2.3506871865564887E-5</v>
      </c>
      <c r="C413" s="2">
        <v>374</v>
      </c>
      <c r="D413" s="2">
        <v>400</v>
      </c>
      <c r="E413" s="2">
        <v>-26</v>
      </c>
      <c r="H413"/>
    </row>
    <row r="414" spans="1:8" x14ac:dyDescent="0.3">
      <c r="A414" t="s">
        <v>7515</v>
      </c>
      <c r="B414" s="22">
        <v>2.347183758538063E-5</v>
      </c>
      <c r="C414" s="2">
        <v>350</v>
      </c>
      <c r="D414" s="2">
        <v>322</v>
      </c>
      <c r="E414" s="2">
        <v>28</v>
      </c>
      <c r="H414"/>
    </row>
    <row r="415" spans="1:8" x14ac:dyDescent="0.3">
      <c r="A415" t="s">
        <v>7516</v>
      </c>
      <c r="B415" s="22">
        <v>2.3419281419578915E-5</v>
      </c>
      <c r="C415" s="2">
        <v>1621</v>
      </c>
      <c r="D415" s="2">
        <v>1594</v>
      </c>
      <c r="E415" s="2">
        <v>27</v>
      </c>
      <c r="H415"/>
    </row>
    <row r="416" spans="1:8" x14ac:dyDescent="0.3">
      <c r="A416" t="s">
        <v>7517</v>
      </c>
      <c r="B416" s="22">
        <v>2.3405358343523901E-5</v>
      </c>
      <c r="C416" s="2">
        <v>202</v>
      </c>
      <c r="D416" s="2">
        <v>173</v>
      </c>
      <c r="E416" s="2">
        <v>29</v>
      </c>
      <c r="H416"/>
    </row>
    <row r="417" spans="1:8" x14ac:dyDescent="0.3">
      <c r="A417" t="s">
        <v>7518</v>
      </c>
      <c r="B417" s="22">
        <v>2.3379063523778337E-5</v>
      </c>
      <c r="C417" s="2">
        <v>322</v>
      </c>
      <c r="D417" s="2">
        <v>294</v>
      </c>
      <c r="E417" s="2">
        <v>28</v>
      </c>
      <c r="H417"/>
    </row>
    <row r="418" spans="1:8" x14ac:dyDescent="0.3">
      <c r="A418" t="s">
        <v>7519</v>
      </c>
      <c r="B418" s="22">
        <v>2.33553152830579E-5</v>
      </c>
      <c r="C418" s="2">
        <v>1229</v>
      </c>
      <c r="D418" s="2">
        <v>1202</v>
      </c>
      <c r="E418" s="2">
        <v>27</v>
      </c>
      <c r="H418"/>
    </row>
    <row r="419" spans="1:8" x14ac:dyDescent="0.3">
      <c r="A419" t="s">
        <v>7520</v>
      </c>
      <c r="B419" s="22">
        <v>2.3245468875071031E-5</v>
      </c>
      <c r="C419" s="2">
        <v>289</v>
      </c>
      <c r="D419" s="2">
        <v>261</v>
      </c>
      <c r="E419" s="2">
        <v>28</v>
      </c>
      <c r="H419"/>
    </row>
    <row r="420" spans="1:8" x14ac:dyDescent="0.3">
      <c r="A420" t="s">
        <v>7521</v>
      </c>
      <c r="B420" s="22">
        <v>2.3184155406228115E-5</v>
      </c>
      <c r="C420" s="2">
        <v>183</v>
      </c>
      <c r="D420" s="2">
        <v>154</v>
      </c>
      <c r="E420" s="2">
        <v>29</v>
      </c>
      <c r="H420"/>
    </row>
    <row r="421" spans="1:8" x14ac:dyDescent="0.3">
      <c r="A421" t="s">
        <v>7522</v>
      </c>
      <c r="B421" s="22">
        <v>2.3182945174449035E-5</v>
      </c>
      <c r="C421" s="2">
        <v>747</v>
      </c>
      <c r="D421" s="2">
        <v>720</v>
      </c>
      <c r="E421" s="2">
        <v>27</v>
      </c>
      <c r="H421"/>
    </row>
    <row r="422" spans="1:8" x14ac:dyDescent="0.3">
      <c r="A422" t="s">
        <v>7523</v>
      </c>
      <c r="B422" s="22">
        <v>2.3104121770365866E-5</v>
      </c>
      <c r="C422" s="2">
        <v>261</v>
      </c>
      <c r="D422" s="2">
        <v>233</v>
      </c>
      <c r="E422" s="2">
        <v>28</v>
      </c>
      <c r="H422"/>
    </row>
    <row r="423" spans="1:8" x14ac:dyDescent="0.3">
      <c r="A423" t="s">
        <v>7524</v>
      </c>
      <c r="B423" s="22">
        <v>2.3016611366588059E-5</v>
      </c>
      <c r="C423" s="2">
        <v>544</v>
      </c>
      <c r="D423" s="2">
        <v>517</v>
      </c>
      <c r="E423" s="2">
        <v>27</v>
      </c>
      <c r="H423"/>
    </row>
    <row r="424" spans="1:8" x14ac:dyDescent="0.3">
      <c r="A424" t="s">
        <v>7525</v>
      </c>
      <c r="B424" s="22">
        <v>2.301319327731859E-5</v>
      </c>
      <c r="C424" s="2">
        <v>541</v>
      </c>
      <c r="D424" s="2">
        <v>514</v>
      </c>
      <c r="E424" s="2">
        <v>27</v>
      </c>
      <c r="H424"/>
    </row>
    <row r="425" spans="1:8" x14ac:dyDescent="0.3">
      <c r="A425" t="s">
        <v>7526</v>
      </c>
      <c r="B425" s="22">
        <v>2.2968383677752178E-5</v>
      </c>
      <c r="C425" s="2">
        <v>239</v>
      </c>
      <c r="D425" s="2">
        <v>211</v>
      </c>
      <c r="E425" s="2">
        <v>28</v>
      </c>
      <c r="H425"/>
    </row>
    <row r="426" spans="1:8" x14ac:dyDescent="0.3">
      <c r="A426" t="s">
        <v>7527</v>
      </c>
      <c r="B426" s="22">
        <v>2.2959549147032709E-5</v>
      </c>
      <c r="C426" s="2">
        <v>498</v>
      </c>
      <c r="D426" s="2">
        <v>471</v>
      </c>
      <c r="E426" s="2">
        <v>27</v>
      </c>
      <c r="H426"/>
    </row>
    <row r="427" spans="1:8" x14ac:dyDescent="0.3">
      <c r="A427" t="s">
        <v>7528</v>
      </c>
      <c r="B427" s="22">
        <v>2.2897450375668028E-5</v>
      </c>
      <c r="C427" s="2">
        <v>1900</v>
      </c>
      <c r="D427" s="2">
        <v>1926</v>
      </c>
      <c r="E427" s="2">
        <v>-26</v>
      </c>
      <c r="H427"/>
    </row>
    <row r="428" spans="1:8" x14ac:dyDescent="0.3">
      <c r="A428" t="s">
        <v>7529</v>
      </c>
      <c r="B428" s="22">
        <v>2.2882526292667462E-5</v>
      </c>
      <c r="C428" s="2">
        <v>227</v>
      </c>
      <c r="D428" s="2">
        <v>199</v>
      </c>
      <c r="E428" s="2">
        <v>28</v>
      </c>
      <c r="H428"/>
    </row>
    <row r="429" spans="1:8" x14ac:dyDescent="0.3">
      <c r="A429" t="s">
        <v>7530</v>
      </c>
      <c r="B429" s="22">
        <v>2.2809417683282768E-5</v>
      </c>
      <c r="C429" s="2">
        <v>408</v>
      </c>
      <c r="D429" s="2">
        <v>381</v>
      </c>
      <c r="E429" s="2">
        <v>27</v>
      </c>
      <c r="H429"/>
    </row>
    <row r="430" spans="1:8" x14ac:dyDescent="0.3">
      <c r="A430" t="s">
        <v>7531</v>
      </c>
      <c r="B430" s="22">
        <v>2.2565987478275075E-5</v>
      </c>
      <c r="C430" s="2">
        <v>192</v>
      </c>
      <c r="D430" s="2">
        <v>164</v>
      </c>
      <c r="E430" s="2">
        <v>28</v>
      </c>
      <c r="H430"/>
    </row>
    <row r="431" spans="1:8" x14ac:dyDescent="0.3">
      <c r="A431" t="s">
        <v>7532</v>
      </c>
      <c r="B431" s="22">
        <v>2.2543802448527196E-5</v>
      </c>
      <c r="C431" s="2">
        <v>1498</v>
      </c>
      <c r="D431" s="2">
        <v>1472</v>
      </c>
      <c r="E431" s="2">
        <v>26</v>
      </c>
      <c r="H431"/>
    </row>
    <row r="432" spans="1:8" x14ac:dyDescent="0.3">
      <c r="A432" t="s">
        <v>7533</v>
      </c>
      <c r="B432" s="22">
        <v>2.2437151186718779E-5</v>
      </c>
      <c r="C432" s="2">
        <v>980</v>
      </c>
      <c r="D432" s="2">
        <v>954</v>
      </c>
      <c r="E432" s="2">
        <v>26</v>
      </c>
      <c r="H432"/>
    </row>
    <row r="433" spans="1:8" x14ac:dyDescent="0.3">
      <c r="A433" t="s">
        <v>7534</v>
      </c>
      <c r="B433" s="22">
        <v>2.2415118395910587E-5</v>
      </c>
      <c r="C433" s="2">
        <v>915</v>
      </c>
      <c r="D433" s="2">
        <v>889</v>
      </c>
      <c r="E433" s="2">
        <v>26</v>
      </c>
      <c r="H433"/>
    </row>
    <row r="434" spans="1:8" x14ac:dyDescent="0.3">
      <c r="A434" t="s">
        <v>7535</v>
      </c>
      <c r="B434" s="22">
        <v>2.2392177674786764E-5</v>
      </c>
      <c r="C434" s="2">
        <v>856</v>
      </c>
      <c r="D434" s="2">
        <v>830</v>
      </c>
      <c r="E434" s="2">
        <v>26</v>
      </c>
      <c r="H434"/>
    </row>
    <row r="435" spans="1:8" x14ac:dyDescent="0.3">
      <c r="A435" t="s">
        <v>7536</v>
      </c>
      <c r="B435" s="22">
        <v>2.2322332838768818E-5</v>
      </c>
      <c r="C435" s="2">
        <v>716</v>
      </c>
      <c r="D435" s="2">
        <v>690</v>
      </c>
      <c r="E435" s="2">
        <v>26</v>
      </c>
      <c r="H435"/>
    </row>
    <row r="436" spans="1:8" x14ac:dyDescent="0.3">
      <c r="A436" t="s">
        <v>7537</v>
      </c>
      <c r="B436" s="22">
        <v>2.2308320851018091E-5</v>
      </c>
      <c r="C436" s="2">
        <v>171</v>
      </c>
      <c r="D436" s="2">
        <v>143</v>
      </c>
      <c r="E436" s="2">
        <v>28</v>
      </c>
      <c r="H436"/>
    </row>
    <row r="437" spans="1:8" x14ac:dyDescent="0.3">
      <c r="A437" t="s">
        <v>7538</v>
      </c>
      <c r="B437" s="22">
        <v>2.2308229327261144E-5</v>
      </c>
      <c r="C437" s="2">
        <v>257</v>
      </c>
      <c r="D437" s="2">
        <v>230</v>
      </c>
      <c r="E437" s="2">
        <v>27</v>
      </c>
      <c r="H437"/>
    </row>
    <row r="438" spans="1:8" x14ac:dyDescent="0.3">
      <c r="A438" t="s">
        <v>7539</v>
      </c>
      <c r="B438" s="22">
        <v>2.2265774784550798E-5</v>
      </c>
      <c r="C438" s="2">
        <v>168</v>
      </c>
      <c r="D438" s="2">
        <v>140</v>
      </c>
      <c r="E438" s="2">
        <v>28</v>
      </c>
      <c r="H438"/>
    </row>
    <row r="439" spans="1:8" x14ac:dyDescent="0.3">
      <c r="A439" t="s">
        <v>7540</v>
      </c>
      <c r="B439" s="22">
        <v>2.2246279405707182E-5</v>
      </c>
      <c r="C439" s="2">
        <v>246</v>
      </c>
      <c r="D439" s="2">
        <v>219</v>
      </c>
      <c r="E439" s="2">
        <v>27</v>
      </c>
      <c r="H439"/>
    </row>
    <row r="440" spans="1:8" x14ac:dyDescent="0.3">
      <c r="A440" t="s">
        <v>7541</v>
      </c>
      <c r="B440" s="22">
        <v>2.2191057419501968E-5</v>
      </c>
      <c r="C440" s="2">
        <v>237</v>
      </c>
      <c r="D440" s="2">
        <v>210</v>
      </c>
      <c r="E440" s="2">
        <v>27</v>
      </c>
      <c r="H440"/>
    </row>
    <row r="441" spans="1:8" x14ac:dyDescent="0.3">
      <c r="A441" t="s">
        <v>7542</v>
      </c>
      <c r="B441" s="22">
        <v>2.2138281595600401E-5</v>
      </c>
      <c r="C441" s="2">
        <v>502</v>
      </c>
      <c r="D441" s="2">
        <v>476</v>
      </c>
      <c r="E441" s="2">
        <v>26</v>
      </c>
      <c r="H441"/>
    </row>
    <row r="442" spans="1:8" x14ac:dyDescent="0.3">
      <c r="A442" t="s">
        <v>7543</v>
      </c>
      <c r="B442" s="22">
        <v>2.2127573423819102E-5</v>
      </c>
      <c r="C442" s="2">
        <v>159</v>
      </c>
      <c r="D442" s="2">
        <v>131</v>
      </c>
      <c r="E442" s="2">
        <v>28</v>
      </c>
      <c r="H442"/>
    </row>
    <row r="443" spans="1:8" x14ac:dyDescent="0.3">
      <c r="A443" t="s">
        <v>7544</v>
      </c>
      <c r="B443" s="22">
        <v>2.2121768948234151E-5</v>
      </c>
      <c r="C443" s="2">
        <v>489</v>
      </c>
      <c r="D443" s="2">
        <v>463</v>
      </c>
      <c r="E443" s="2">
        <v>26</v>
      </c>
      <c r="H443"/>
    </row>
    <row r="444" spans="1:8" x14ac:dyDescent="0.3">
      <c r="A444" t="s">
        <v>7545</v>
      </c>
      <c r="B444" s="22">
        <v>2.2093101429078773E-5</v>
      </c>
      <c r="C444" s="2">
        <v>468</v>
      </c>
      <c r="D444" s="2">
        <v>442</v>
      </c>
      <c r="E444" s="2">
        <v>26</v>
      </c>
      <c r="H444"/>
    </row>
    <row r="445" spans="1:8" x14ac:dyDescent="0.3">
      <c r="A445" t="s">
        <v>7546</v>
      </c>
      <c r="B445" s="22">
        <v>2.2069418619024819E-5</v>
      </c>
      <c r="C445" s="2">
        <v>452</v>
      </c>
      <c r="D445" s="2">
        <v>426</v>
      </c>
      <c r="E445" s="2">
        <v>26</v>
      </c>
      <c r="H445"/>
    </row>
    <row r="446" spans="1:8" x14ac:dyDescent="0.3">
      <c r="A446" t="s">
        <v>7547</v>
      </c>
      <c r="B446" s="22">
        <v>2.2054828860859745E-5</v>
      </c>
      <c r="C446" s="2">
        <v>108</v>
      </c>
      <c r="D446" s="2">
        <v>131</v>
      </c>
      <c r="E446" s="2">
        <v>-23</v>
      </c>
      <c r="H446"/>
    </row>
    <row r="447" spans="1:8" x14ac:dyDescent="0.3">
      <c r="A447" t="s">
        <v>7548</v>
      </c>
      <c r="B447" s="22">
        <v>2.2039391297467928E-5</v>
      </c>
      <c r="C447" s="2">
        <v>1584</v>
      </c>
      <c r="D447" s="2">
        <v>1609</v>
      </c>
      <c r="E447" s="2">
        <v>-25</v>
      </c>
      <c r="H447"/>
    </row>
    <row r="448" spans="1:8" x14ac:dyDescent="0.3">
      <c r="A448" t="s">
        <v>7549</v>
      </c>
      <c r="B448" s="22">
        <v>2.2033689160093515E-5</v>
      </c>
      <c r="C448" s="2">
        <v>1639</v>
      </c>
      <c r="D448" s="2">
        <v>1664</v>
      </c>
      <c r="E448" s="2">
        <v>-25</v>
      </c>
      <c r="H448"/>
    </row>
    <row r="449" spans="1:8" x14ac:dyDescent="0.3">
      <c r="A449" t="s">
        <v>7550</v>
      </c>
      <c r="B449" s="22">
        <v>2.2030062185040084E-5</v>
      </c>
      <c r="C449" s="2">
        <v>1676</v>
      </c>
      <c r="D449" s="2">
        <v>1701</v>
      </c>
      <c r="E449" s="2">
        <v>-25</v>
      </c>
      <c r="H449"/>
    </row>
    <row r="450" spans="1:8" x14ac:dyDescent="0.3">
      <c r="A450" t="s">
        <v>7551</v>
      </c>
      <c r="B450" s="22">
        <v>2.2016934735938226E-5</v>
      </c>
      <c r="C450" s="2">
        <v>1825</v>
      </c>
      <c r="D450" s="2">
        <v>1850</v>
      </c>
      <c r="E450" s="2">
        <v>-25</v>
      </c>
      <c r="H450"/>
    </row>
    <row r="451" spans="1:8" x14ac:dyDescent="0.3">
      <c r="A451" t="s">
        <v>7552</v>
      </c>
      <c r="B451" s="22">
        <v>2.2012879564775653E-5</v>
      </c>
      <c r="C451" s="2">
        <v>418</v>
      </c>
      <c r="D451" s="2">
        <v>392</v>
      </c>
      <c r="E451" s="2">
        <v>26</v>
      </c>
      <c r="H451"/>
    </row>
    <row r="452" spans="1:8" x14ac:dyDescent="0.3">
      <c r="A452" t="s">
        <v>7553</v>
      </c>
      <c r="B452" s="22">
        <v>2.1935103270600061E-5</v>
      </c>
      <c r="C452" s="2">
        <v>203</v>
      </c>
      <c r="D452" s="2">
        <v>176</v>
      </c>
      <c r="E452" s="2">
        <v>27</v>
      </c>
      <c r="H452"/>
    </row>
    <row r="453" spans="1:8" x14ac:dyDescent="0.3">
      <c r="A453" t="s">
        <v>7554</v>
      </c>
      <c r="B453" s="22">
        <v>2.1885919744748107E-5</v>
      </c>
      <c r="C453" s="2">
        <v>358</v>
      </c>
      <c r="D453" s="2">
        <v>332</v>
      </c>
      <c r="E453" s="2">
        <v>26</v>
      </c>
      <c r="H453"/>
    </row>
    <row r="454" spans="1:8" x14ac:dyDescent="0.3">
      <c r="A454" t="s">
        <v>7555</v>
      </c>
      <c r="B454" s="22">
        <v>2.1750758661178516E-5</v>
      </c>
      <c r="C454" s="2">
        <v>311</v>
      </c>
      <c r="D454" s="2">
        <v>285</v>
      </c>
      <c r="E454" s="2">
        <v>26</v>
      </c>
      <c r="H454"/>
    </row>
    <row r="455" spans="1:8" x14ac:dyDescent="0.3">
      <c r="A455" t="s">
        <v>7556</v>
      </c>
      <c r="B455" s="22">
        <v>2.1722810245800405E-5</v>
      </c>
      <c r="C455" s="2">
        <v>1893</v>
      </c>
      <c r="D455" s="2">
        <v>1868</v>
      </c>
      <c r="E455" s="2">
        <v>25</v>
      </c>
      <c r="H455"/>
    </row>
    <row r="456" spans="1:8" x14ac:dyDescent="0.3">
      <c r="A456" t="s">
        <v>7557</v>
      </c>
      <c r="B456" s="22">
        <v>2.1601363082485605E-5</v>
      </c>
      <c r="C456" s="2">
        <v>272</v>
      </c>
      <c r="D456" s="2">
        <v>246</v>
      </c>
      <c r="E456" s="2">
        <v>26</v>
      </c>
      <c r="H456"/>
    </row>
    <row r="457" spans="1:8" x14ac:dyDescent="0.3">
      <c r="A457" t="s">
        <v>7558</v>
      </c>
      <c r="B457" s="22">
        <v>2.1479779425360918E-5</v>
      </c>
      <c r="C457" s="2">
        <v>506</v>
      </c>
      <c r="D457" s="2">
        <v>530</v>
      </c>
      <c r="E457" s="2">
        <v>-24</v>
      </c>
      <c r="H457"/>
    </row>
    <row r="458" spans="1:8" x14ac:dyDescent="0.3">
      <c r="A458" t="s">
        <v>7559</v>
      </c>
      <c r="B458" s="22">
        <v>2.1341988514615667E-5</v>
      </c>
      <c r="C458" s="2">
        <v>532</v>
      </c>
      <c r="D458" s="2">
        <v>507</v>
      </c>
      <c r="E458" s="2">
        <v>25</v>
      </c>
      <c r="H458"/>
    </row>
    <row r="459" spans="1:8" x14ac:dyDescent="0.3">
      <c r="A459" t="s">
        <v>7560</v>
      </c>
      <c r="B459" s="22">
        <v>2.1283461191114733E-5</v>
      </c>
      <c r="C459" s="2">
        <v>480</v>
      </c>
      <c r="D459" s="2">
        <v>455</v>
      </c>
      <c r="E459" s="2">
        <v>25</v>
      </c>
      <c r="H459"/>
    </row>
    <row r="460" spans="1:8" x14ac:dyDescent="0.3">
      <c r="A460" t="s">
        <v>7561</v>
      </c>
      <c r="B460" s="22">
        <v>2.1203889413598648E-5</v>
      </c>
      <c r="C460" s="2">
        <v>424</v>
      </c>
      <c r="D460" s="2">
        <v>399</v>
      </c>
      <c r="E460" s="2">
        <v>25</v>
      </c>
      <c r="H460"/>
    </row>
    <row r="461" spans="1:8" x14ac:dyDescent="0.3">
      <c r="A461" t="s">
        <v>7562</v>
      </c>
      <c r="B461" s="22">
        <v>2.1198092512184964E-5</v>
      </c>
      <c r="C461" s="2">
        <v>1219</v>
      </c>
      <c r="D461" s="2">
        <v>1243</v>
      </c>
      <c r="E461" s="2">
        <v>-24</v>
      </c>
      <c r="H461"/>
    </row>
    <row r="462" spans="1:8" x14ac:dyDescent="0.3">
      <c r="A462" t="s">
        <v>7563</v>
      </c>
      <c r="B462" s="22">
        <v>2.1191836457313625E-5</v>
      </c>
      <c r="C462" s="2">
        <v>72</v>
      </c>
      <c r="D462" s="2">
        <v>25</v>
      </c>
      <c r="E462" s="2">
        <v>47</v>
      </c>
      <c r="H462"/>
    </row>
    <row r="463" spans="1:8" x14ac:dyDescent="0.3">
      <c r="A463" t="s">
        <v>7564</v>
      </c>
      <c r="B463" s="22">
        <v>2.1164123209844802E-5</v>
      </c>
      <c r="C463" s="2">
        <v>1464</v>
      </c>
      <c r="D463" s="2">
        <v>1488</v>
      </c>
      <c r="E463" s="2">
        <v>-24</v>
      </c>
      <c r="H463"/>
    </row>
    <row r="464" spans="1:8" x14ac:dyDescent="0.3">
      <c r="A464" t="s">
        <v>7565</v>
      </c>
      <c r="B464" s="22">
        <v>2.1150112295346225E-5</v>
      </c>
      <c r="C464" s="2">
        <v>1596</v>
      </c>
      <c r="D464" s="2">
        <v>1620</v>
      </c>
      <c r="E464" s="2">
        <v>-24</v>
      </c>
      <c r="H464"/>
    </row>
    <row r="465" spans="1:8" x14ac:dyDescent="0.3">
      <c r="A465" t="s">
        <v>7566</v>
      </c>
      <c r="B465" s="22">
        <v>2.1116935648608429E-5</v>
      </c>
      <c r="C465" s="2">
        <v>141</v>
      </c>
      <c r="D465" s="2">
        <v>114</v>
      </c>
      <c r="E465" s="2">
        <v>27</v>
      </c>
      <c r="H465"/>
    </row>
    <row r="466" spans="1:8" x14ac:dyDescent="0.3">
      <c r="A466" t="s">
        <v>7567</v>
      </c>
      <c r="B466" s="22">
        <v>2.1088279663990186E-5</v>
      </c>
      <c r="C466" s="2">
        <v>363</v>
      </c>
      <c r="D466" s="2">
        <v>338</v>
      </c>
      <c r="E466" s="2">
        <v>25</v>
      </c>
      <c r="H466"/>
    </row>
    <row r="467" spans="1:8" x14ac:dyDescent="0.3">
      <c r="A467" t="s">
        <v>7568</v>
      </c>
      <c r="B467" s="22">
        <v>2.1083803956676508E-5</v>
      </c>
      <c r="C467" s="2">
        <v>361</v>
      </c>
      <c r="D467" s="2">
        <v>336</v>
      </c>
      <c r="E467" s="2">
        <v>25</v>
      </c>
      <c r="H467"/>
    </row>
    <row r="468" spans="1:8" x14ac:dyDescent="0.3">
      <c r="A468" t="s">
        <v>7569</v>
      </c>
      <c r="B468" s="22">
        <v>2.1073905141021342E-5</v>
      </c>
      <c r="C468" s="2">
        <v>3119</v>
      </c>
      <c r="D468" s="2">
        <v>3143</v>
      </c>
      <c r="E468" s="2">
        <v>-24</v>
      </c>
      <c r="H468"/>
    </row>
    <row r="469" spans="1:8" x14ac:dyDescent="0.3">
      <c r="A469" t="s">
        <v>7570</v>
      </c>
      <c r="B469" s="22">
        <v>2.1025792169430533E-5</v>
      </c>
      <c r="C469" s="2">
        <v>337</v>
      </c>
      <c r="D469" s="2">
        <v>312</v>
      </c>
      <c r="E469" s="2">
        <v>25</v>
      </c>
      <c r="H469"/>
    </row>
    <row r="470" spans="1:8" x14ac:dyDescent="0.3">
      <c r="A470" t="s">
        <v>7571</v>
      </c>
      <c r="B470" s="22">
        <v>2.0929104116661638E-5</v>
      </c>
      <c r="C470" s="2">
        <v>274</v>
      </c>
      <c r="D470" s="2">
        <v>297</v>
      </c>
      <c r="E470" s="2">
        <v>-23</v>
      </c>
      <c r="H470"/>
    </row>
    <row r="471" spans="1:8" x14ac:dyDescent="0.3">
      <c r="A471" t="s">
        <v>7572</v>
      </c>
      <c r="B471" s="22">
        <v>2.0868712263791242E-5</v>
      </c>
      <c r="C471" s="2">
        <v>286</v>
      </c>
      <c r="D471" s="2">
        <v>261</v>
      </c>
      <c r="E471" s="2">
        <v>25</v>
      </c>
      <c r="H471"/>
    </row>
    <row r="472" spans="1:8" x14ac:dyDescent="0.3">
      <c r="A472" t="s">
        <v>7573</v>
      </c>
      <c r="B472" s="22">
        <v>2.0822847970119034E-5</v>
      </c>
      <c r="C472" s="2">
        <v>274</v>
      </c>
      <c r="D472" s="2">
        <v>249</v>
      </c>
      <c r="E472" s="2">
        <v>25</v>
      </c>
      <c r="H472"/>
    </row>
    <row r="473" spans="1:8" x14ac:dyDescent="0.3">
      <c r="A473" t="s">
        <v>7574</v>
      </c>
      <c r="B473" s="22">
        <v>2.0771847324006415E-5</v>
      </c>
      <c r="C473" s="2">
        <v>163</v>
      </c>
      <c r="D473" s="2">
        <v>137</v>
      </c>
      <c r="E473" s="2">
        <v>26</v>
      </c>
      <c r="H473"/>
    </row>
    <row r="474" spans="1:8" x14ac:dyDescent="0.3">
      <c r="A474" t="s">
        <v>7575</v>
      </c>
      <c r="B474" s="22">
        <v>2.066456576610194E-5</v>
      </c>
      <c r="C474" s="2">
        <v>778</v>
      </c>
      <c r="D474" s="2">
        <v>754</v>
      </c>
      <c r="E474" s="2">
        <v>24</v>
      </c>
      <c r="H474"/>
    </row>
    <row r="475" spans="1:8" x14ac:dyDescent="0.3">
      <c r="A475" t="s">
        <v>7576</v>
      </c>
      <c r="B475" s="22">
        <v>2.0634582492642312E-5</v>
      </c>
      <c r="C475" s="2">
        <v>437</v>
      </c>
      <c r="D475" s="2">
        <v>460</v>
      </c>
      <c r="E475" s="2">
        <v>-23</v>
      </c>
      <c r="H475"/>
    </row>
    <row r="476" spans="1:8" x14ac:dyDescent="0.3">
      <c r="A476" t="s">
        <v>7577</v>
      </c>
      <c r="B476" s="22">
        <v>2.0585144411834067E-5</v>
      </c>
      <c r="C476" s="2">
        <v>629</v>
      </c>
      <c r="D476" s="2">
        <v>605</v>
      </c>
      <c r="E476" s="2">
        <v>24</v>
      </c>
      <c r="H476"/>
    </row>
    <row r="477" spans="1:8" x14ac:dyDescent="0.3">
      <c r="A477" t="s">
        <v>7578</v>
      </c>
      <c r="B477" s="22">
        <v>2.0565007147946623E-5</v>
      </c>
      <c r="C477" s="2">
        <v>600</v>
      </c>
      <c r="D477" s="2">
        <v>576</v>
      </c>
      <c r="E477" s="2">
        <v>24</v>
      </c>
      <c r="H477"/>
    </row>
    <row r="478" spans="1:8" x14ac:dyDescent="0.3">
      <c r="A478" t="s">
        <v>7579</v>
      </c>
      <c r="B478" s="22">
        <v>2.0562072643501997E-5</v>
      </c>
      <c r="C478" s="2">
        <v>596</v>
      </c>
      <c r="D478" s="2">
        <v>572</v>
      </c>
      <c r="E478" s="2">
        <v>24</v>
      </c>
      <c r="H478"/>
    </row>
    <row r="479" spans="1:8" x14ac:dyDescent="0.3">
      <c r="A479" t="s">
        <v>7580</v>
      </c>
      <c r="B479" s="22">
        <v>2.038640542924207E-5</v>
      </c>
      <c r="C479" s="2">
        <v>427</v>
      </c>
      <c r="D479" s="2">
        <v>403</v>
      </c>
      <c r="E479" s="2">
        <v>24</v>
      </c>
      <c r="H479"/>
    </row>
    <row r="480" spans="1:8" x14ac:dyDescent="0.3">
      <c r="A480" t="s">
        <v>7581</v>
      </c>
      <c r="B480" s="22">
        <v>2.0277895953166817E-5</v>
      </c>
      <c r="C480" s="2">
        <v>1442</v>
      </c>
      <c r="D480" s="2">
        <v>1465</v>
      </c>
      <c r="E480" s="2">
        <v>-23</v>
      </c>
      <c r="H480"/>
    </row>
    <row r="481" spans="1:8" x14ac:dyDescent="0.3">
      <c r="A481" t="s">
        <v>7582</v>
      </c>
      <c r="B481" s="22">
        <v>2.0212029185094858E-5</v>
      </c>
      <c r="C481" s="2">
        <v>2468</v>
      </c>
      <c r="D481" s="2">
        <v>2491</v>
      </c>
      <c r="E481" s="2">
        <v>-23</v>
      </c>
      <c r="H481"/>
    </row>
    <row r="482" spans="1:8" x14ac:dyDescent="0.3">
      <c r="A482" t="s">
        <v>7583</v>
      </c>
      <c r="B482" s="22">
        <v>2.0204519990848694E-5</v>
      </c>
      <c r="C482" s="2">
        <v>2685</v>
      </c>
      <c r="D482" s="2">
        <v>2708</v>
      </c>
      <c r="E482" s="2">
        <v>-23</v>
      </c>
      <c r="H482"/>
    </row>
    <row r="483" spans="1:8" x14ac:dyDescent="0.3">
      <c r="A483" t="s">
        <v>7584</v>
      </c>
      <c r="B483" s="22">
        <v>2.0077367205726378E-5</v>
      </c>
      <c r="C483" s="2">
        <v>287</v>
      </c>
      <c r="D483" s="2">
        <v>263</v>
      </c>
      <c r="E483" s="2">
        <v>24</v>
      </c>
      <c r="H483"/>
    </row>
    <row r="484" spans="1:8" x14ac:dyDescent="0.3">
      <c r="A484" t="s">
        <v>7585</v>
      </c>
      <c r="B484" s="22">
        <v>2.0055769962376656E-5</v>
      </c>
      <c r="C484" s="2">
        <v>3687</v>
      </c>
      <c r="D484" s="2">
        <v>3664</v>
      </c>
      <c r="E484" s="2">
        <v>23</v>
      </c>
      <c r="H484"/>
    </row>
    <row r="485" spans="1:8" x14ac:dyDescent="0.3">
      <c r="A485" t="s">
        <v>7586</v>
      </c>
      <c r="B485" s="22">
        <v>1.9991138522441641E-5</v>
      </c>
      <c r="C485" s="2">
        <v>1825</v>
      </c>
      <c r="D485" s="2">
        <v>1802</v>
      </c>
      <c r="E485" s="2">
        <v>23</v>
      </c>
      <c r="H485"/>
    </row>
    <row r="486" spans="1:8" x14ac:dyDescent="0.3">
      <c r="A486" t="s">
        <v>7587</v>
      </c>
      <c r="B486" s="22">
        <v>1.9912233989051156E-5</v>
      </c>
      <c r="C486" s="2">
        <v>1132</v>
      </c>
      <c r="D486" s="2">
        <v>1109</v>
      </c>
      <c r="E486" s="2">
        <v>23</v>
      </c>
      <c r="H486"/>
    </row>
    <row r="487" spans="1:8" x14ac:dyDescent="0.3">
      <c r="A487" t="s">
        <v>7588</v>
      </c>
      <c r="B487" s="22">
        <v>1.9907576962541722E-5</v>
      </c>
      <c r="C487" s="2">
        <v>244</v>
      </c>
      <c r="D487" s="2">
        <v>220</v>
      </c>
      <c r="E487" s="2">
        <v>24</v>
      </c>
      <c r="H487"/>
    </row>
    <row r="488" spans="1:8" x14ac:dyDescent="0.3">
      <c r="A488" t="s">
        <v>7589</v>
      </c>
      <c r="B488" s="22">
        <v>1.9826774389381459E-5</v>
      </c>
      <c r="C488" s="2">
        <v>804</v>
      </c>
      <c r="D488" s="2">
        <v>781</v>
      </c>
      <c r="E488" s="2">
        <v>23</v>
      </c>
      <c r="H488"/>
    </row>
    <row r="489" spans="1:8" x14ac:dyDescent="0.3">
      <c r="A489" t="s">
        <v>7590</v>
      </c>
      <c r="B489" s="22">
        <v>1.9822665139284987E-5</v>
      </c>
      <c r="C489" s="2">
        <v>793</v>
      </c>
      <c r="D489" s="2">
        <v>770</v>
      </c>
      <c r="E489" s="2">
        <v>23</v>
      </c>
      <c r="H489"/>
    </row>
    <row r="490" spans="1:8" x14ac:dyDescent="0.3">
      <c r="A490" t="s">
        <v>7591</v>
      </c>
      <c r="B490" s="22">
        <v>1.9813033810300264E-5</v>
      </c>
      <c r="C490" s="2">
        <v>361</v>
      </c>
      <c r="D490" s="2">
        <v>383</v>
      </c>
      <c r="E490" s="2">
        <v>-22</v>
      </c>
      <c r="H490"/>
    </row>
    <row r="491" spans="1:8" x14ac:dyDescent="0.3">
      <c r="A491" t="s">
        <v>7592</v>
      </c>
      <c r="B491" s="22">
        <v>1.9758536279399702E-5</v>
      </c>
      <c r="C491" s="2">
        <v>216</v>
      </c>
      <c r="D491" s="2">
        <v>192</v>
      </c>
      <c r="E491" s="2">
        <v>24</v>
      </c>
      <c r="H491"/>
    </row>
    <row r="492" spans="1:8" x14ac:dyDescent="0.3">
      <c r="A492" t="s">
        <v>7593</v>
      </c>
      <c r="B492" s="22">
        <v>1.9680940718975734E-5</v>
      </c>
      <c r="C492" s="2">
        <v>540</v>
      </c>
      <c r="D492" s="2">
        <v>517</v>
      </c>
      <c r="E492" s="2">
        <v>23</v>
      </c>
      <c r="H492"/>
    </row>
    <row r="493" spans="1:8" x14ac:dyDescent="0.3">
      <c r="A493" t="s">
        <v>7594</v>
      </c>
      <c r="B493" s="22">
        <v>1.9639029003516236E-5</v>
      </c>
      <c r="C493" s="2">
        <v>198</v>
      </c>
      <c r="D493" s="2">
        <v>174</v>
      </c>
      <c r="E493" s="2">
        <v>24</v>
      </c>
      <c r="H493"/>
    </row>
    <row r="494" spans="1:8" x14ac:dyDescent="0.3">
      <c r="A494" t="s">
        <v>7595</v>
      </c>
      <c r="B494" s="22">
        <v>1.9489152607336455E-5</v>
      </c>
      <c r="C494" s="2">
        <v>379</v>
      </c>
      <c r="D494" s="2">
        <v>356</v>
      </c>
      <c r="E494" s="2">
        <v>23</v>
      </c>
      <c r="H494"/>
    </row>
    <row r="495" spans="1:8" x14ac:dyDescent="0.3">
      <c r="A495" t="s">
        <v>7596</v>
      </c>
      <c r="B495" s="22">
        <v>1.9466065585618916E-5</v>
      </c>
      <c r="C495" s="2">
        <v>366</v>
      </c>
      <c r="D495" s="2">
        <v>343</v>
      </c>
      <c r="E495" s="2">
        <v>23</v>
      </c>
      <c r="H495"/>
    </row>
    <row r="496" spans="1:8" x14ac:dyDescent="0.3">
      <c r="A496" t="s">
        <v>7597</v>
      </c>
      <c r="B496" s="22">
        <v>1.9465186363374129E-5</v>
      </c>
      <c r="C496" s="2">
        <v>946</v>
      </c>
      <c r="D496" s="2">
        <v>968</v>
      </c>
      <c r="E496" s="2">
        <v>-22</v>
      </c>
      <c r="H496"/>
    </row>
    <row r="497" spans="1:8" x14ac:dyDescent="0.3">
      <c r="A497" t="s">
        <v>7598</v>
      </c>
      <c r="B497" s="22">
        <v>1.9447533276965039E-5</v>
      </c>
      <c r="C497" s="2">
        <v>1029</v>
      </c>
      <c r="D497" s="2">
        <v>1051</v>
      </c>
      <c r="E497" s="2">
        <v>-22</v>
      </c>
      <c r="H497"/>
    </row>
    <row r="498" spans="1:8" x14ac:dyDescent="0.3">
      <c r="A498" t="s">
        <v>7599</v>
      </c>
      <c r="B498" s="22">
        <v>1.9445165510533675E-5</v>
      </c>
      <c r="C498" s="2">
        <v>355</v>
      </c>
      <c r="D498" s="2">
        <v>332</v>
      </c>
      <c r="E498" s="2">
        <v>23</v>
      </c>
      <c r="H498"/>
    </row>
    <row r="499" spans="1:8" x14ac:dyDescent="0.3">
      <c r="A499" t="s">
        <v>7600</v>
      </c>
      <c r="B499" s="22">
        <v>1.9444449304038147E-5</v>
      </c>
      <c r="C499" s="2">
        <v>1045</v>
      </c>
      <c r="D499" s="2">
        <v>1067</v>
      </c>
      <c r="E499" s="2">
        <v>-22</v>
      </c>
      <c r="H499"/>
    </row>
    <row r="500" spans="1:8" x14ac:dyDescent="0.3">
      <c r="A500" t="s">
        <v>7601</v>
      </c>
      <c r="B500" s="22">
        <v>1.944319893412552E-5</v>
      </c>
      <c r="C500" s="2">
        <v>354</v>
      </c>
      <c r="D500" s="2">
        <v>331</v>
      </c>
      <c r="E500" s="2">
        <v>23</v>
      </c>
      <c r="H500"/>
    </row>
    <row r="501" spans="1:8" x14ac:dyDescent="0.3">
      <c r="A501" t="s">
        <v>7602</v>
      </c>
      <c r="B501" s="22">
        <v>1.9372284337548935E-5</v>
      </c>
      <c r="C501" s="2">
        <v>1639</v>
      </c>
      <c r="D501" s="2">
        <v>1661</v>
      </c>
      <c r="E501" s="2">
        <v>-22</v>
      </c>
      <c r="H501"/>
    </row>
    <row r="502" spans="1:8" x14ac:dyDescent="0.3">
      <c r="A502" t="s">
        <v>7603</v>
      </c>
      <c r="B502" s="22">
        <v>1.9341019590162385E-5</v>
      </c>
      <c r="C502" s="2">
        <v>309</v>
      </c>
      <c r="D502" s="2">
        <v>286</v>
      </c>
      <c r="E502" s="2">
        <v>23</v>
      </c>
      <c r="H502"/>
    </row>
    <row r="503" spans="1:8" x14ac:dyDescent="0.3">
      <c r="A503" t="s">
        <v>7604</v>
      </c>
      <c r="B503" s="22">
        <v>1.932703692557993E-5</v>
      </c>
      <c r="C503" s="2">
        <v>2538</v>
      </c>
      <c r="D503" s="2">
        <v>2560</v>
      </c>
      <c r="E503" s="2">
        <v>-22</v>
      </c>
      <c r="H503"/>
    </row>
    <row r="504" spans="1:8" x14ac:dyDescent="0.3">
      <c r="A504" t="s">
        <v>7605</v>
      </c>
      <c r="B504" s="22">
        <v>1.9281953893441077E-5</v>
      </c>
      <c r="C504" s="2">
        <v>288</v>
      </c>
      <c r="D504" s="2">
        <v>265</v>
      </c>
      <c r="E504" s="2">
        <v>23</v>
      </c>
      <c r="H504"/>
    </row>
    <row r="505" spans="1:8" x14ac:dyDescent="0.3">
      <c r="A505" t="s">
        <v>7606</v>
      </c>
      <c r="B505" s="22">
        <v>1.9261662313619341E-5</v>
      </c>
      <c r="C505" s="2">
        <v>89</v>
      </c>
      <c r="D505" s="2">
        <v>109</v>
      </c>
      <c r="E505" s="2">
        <v>-20</v>
      </c>
      <c r="H505"/>
    </row>
    <row r="506" spans="1:8" x14ac:dyDescent="0.3">
      <c r="A506" t="s">
        <v>7607</v>
      </c>
      <c r="B506" s="22">
        <v>1.9110699350794382E-5</v>
      </c>
      <c r="C506" s="2">
        <v>68</v>
      </c>
      <c r="D506" s="2">
        <v>37</v>
      </c>
      <c r="E506" s="2">
        <v>31</v>
      </c>
      <c r="H506"/>
    </row>
    <row r="507" spans="1:8" x14ac:dyDescent="0.3">
      <c r="A507" t="s">
        <v>7608</v>
      </c>
      <c r="B507" s="22">
        <v>1.9025309347156349E-5</v>
      </c>
      <c r="C507" s="2">
        <v>140</v>
      </c>
      <c r="D507" s="2">
        <v>116</v>
      </c>
      <c r="E507" s="2">
        <v>24</v>
      </c>
      <c r="H507"/>
    </row>
    <row r="508" spans="1:8" x14ac:dyDescent="0.3">
      <c r="A508" t="s">
        <v>7609</v>
      </c>
      <c r="B508" s="22">
        <v>1.9003704647440702E-5</v>
      </c>
      <c r="C508" s="2">
        <v>219</v>
      </c>
      <c r="D508" s="2">
        <v>196</v>
      </c>
      <c r="E508" s="2">
        <v>23</v>
      </c>
      <c r="H508"/>
    </row>
    <row r="509" spans="1:8" x14ac:dyDescent="0.3">
      <c r="A509" t="s">
        <v>7610</v>
      </c>
      <c r="B509" s="22">
        <v>1.8978390183361607E-5</v>
      </c>
      <c r="C509" s="2">
        <v>808</v>
      </c>
      <c r="D509" s="2">
        <v>786</v>
      </c>
      <c r="E509" s="2">
        <v>22</v>
      </c>
      <c r="H509"/>
    </row>
    <row r="510" spans="1:8" x14ac:dyDescent="0.3">
      <c r="A510" t="s">
        <v>7611</v>
      </c>
      <c r="B510" s="22">
        <v>1.8976713410126576E-5</v>
      </c>
      <c r="C510" s="2">
        <v>803</v>
      </c>
      <c r="D510" s="2">
        <v>781</v>
      </c>
      <c r="E510" s="2">
        <v>22</v>
      </c>
      <c r="H510"/>
    </row>
    <row r="511" spans="1:8" x14ac:dyDescent="0.3">
      <c r="A511" t="s">
        <v>7612</v>
      </c>
      <c r="B511" s="22">
        <v>1.8832954361456946E-5</v>
      </c>
      <c r="C511" s="2">
        <v>526</v>
      </c>
      <c r="D511" s="2">
        <v>504</v>
      </c>
      <c r="E511" s="2">
        <v>22</v>
      </c>
      <c r="H511"/>
    </row>
    <row r="512" spans="1:8" x14ac:dyDescent="0.3">
      <c r="A512" t="s">
        <v>7613</v>
      </c>
      <c r="B512" s="22">
        <v>1.882729046988936E-5</v>
      </c>
      <c r="C512" s="2">
        <v>519</v>
      </c>
      <c r="D512" s="2">
        <v>497</v>
      </c>
      <c r="E512" s="2">
        <v>22</v>
      </c>
      <c r="H512"/>
    </row>
    <row r="513" spans="1:8" x14ac:dyDescent="0.3">
      <c r="A513" t="s">
        <v>7614</v>
      </c>
      <c r="B513" s="22">
        <v>1.8800274865569873E-5</v>
      </c>
      <c r="C513" s="2">
        <v>437</v>
      </c>
      <c r="D513" s="2">
        <v>458</v>
      </c>
      <c r="E513" s="2">
        <v>-21</v>
      </c>
      <c r="H513"/>
    </row>
    <row r="514" spans="1:8" x14ac:dyDescent="0.3">
      <c r="A514" t="s">
        <v>7615</v>
      </c>
      <c r="B514" s="22">
        <v>1.874414714005552E-5</v>
      </c>
      <c r="C514" s="2">
        <v>10</v>
      </c>
      <c r="D514" s="2">
        <v>25</v>
      </c>
      <c r="E514" s="2">
        <v>-15</v>
      </c>
      <c r="H514"/>
    </row>
    <row r="515" spans="1:8" x14ac:dyDescent="0.3">
      <c r="A515" t="s">
        <v>7616</v>
      </c>
      <c r="B515" s="22">
        <v>1.8744147140055516E-5</v>
      </c>
      <c r="C515" s="2">
        <v>100</v>
      </c>
      <c r="D515" s="2">
        <v>75</v>
      </c>
      <c r="E515" s="2">
        <v>25</v>
      </c>
      <c r="H515"/>
    </row>
    <row r="516" spans="1:8" x14ac:dyDescent="0.3">
      <c r="A516" t="s">
        <v>7617</v>
      </c>
      <c r="B516" s="22">
        <v>1.8720909181887356E-5</v>
      </c>
      <c r="C516" s="2">
        <v>538</v>
      </c>
      <c r="D516" s="2">
        <v>559</v>
      </c>
      <c r="E516" s="2">
        <v>-21</v>
      </c>
      <c r="H516"/>
    </row>
    <row r="517" spans="1:8" x14ac:dyDescent="0.3">
      <c r="A517" t="s">
        <v>7618</v>
      </c>
      <c r="B517" s="22">
        <v>1.8701211828657784E-5</v>
      </c>
      <c r="C517" s="2">
        <v>401</v>
      </c>
      <c r="D517" s="2">
        <v>379</v>
      </c>
      <c r="E517" s="2">
        <v>22</v>
      </c>
      <c r="H517"/>
    </row>
    <row r="518" spans="1:8" x14ac:dyDescent="0.3">
      <c r="A518" t="s">
        <v>7619</v>
      </c>
      <c r="B518" s="22">
        <v>1.8681001963519868E-5</v>
      </c>
      <c r="C518" s="2">
        <v>387</v>
      </c>
      <c r="D518" s="2">
        <v>365</v>
      </c>
      <c r="E518" s="2">
        <v>22</v>
      </c>
      <c r="H518"/>
    </row>
    <row r="519" spans="1:8" x14ac:dyDescent="0.3">
      <c r="A519" t="s">
        <v>7620</v>
      </c>
      <c r="B519" s="22">
        <v>1.8664035168717198E-5</v>
      </c>
      <c r="C519" s="2">
        <v>376</v>
      </c>
      <c r="D519" s="2">
        <v>354</v>
      </c>
      <c r="E519" s="2">
        <v>22</v>
      </c>
      <c r="H519"/>
    </row>
    <row r="520" spans="1:8" x14ac:dyDescent="0.3">
      <c r="A520" t="s">
        <v>7621</v>
      </c>
      <c r="B520" s="22">
        <v>1.8655980225730073E-5</v>
      </c>
      <c r="C520" s="2">
        <v>371</v>
      </c>
      <c r="D520" s="2">
        <v>349</v>
      </c>
      <c r="E520" s="2">
        <v>22</v>
      </c>
      <c r="H520"/>
    </row>
    <row r="521" spans="1:8" x14ac:dyDescent="0.3">
      <c r="A521" t="s">
        <v>7622</v>
      </c>
      <c r="B521" s="22">
        <v>1.864601394033922E-5</v>
      </c>
      <c r="C521" s="2">
        <v>365</v>
      </c>
      <c r="D521" s="2">
        <v>343</v>
      </c>
      <c r="E521" s="2">
        <v>22</v>
      </c>
      <c r="H521"/>
    </row>
    <row r="522" spans="1:8" x14ac:dyDescent="0.3">
      <c r="A522" t="s">
        <v>7623</v>
      </c>
      <c r="B522" s="22">
        <v>1.8591554523073769E-5</v>
      </c>
      <c r="C522" s="2">
        <v>163</v>
      </c>
      <c r="D522" s="2">
        <v>140</v>
      </c>
      <c r="E522" s="2">
        <v>23</v>
      </c>
      <c r="H522"/>
    </row>
    <row r="523" spans="1:8" x14ac:dyDescent="0.3">
      <c r="A523" t="s">
        <v>7624</v>
      </c>
      <c r="B523" s="22">
        <v>1.8485071626897864E-5</v>
      </c>
      <c r="C523" s="2">
        <v>1655</v>
      </c>
      <c r="D523" s="2">
        <v>1676</v>
      </c>
      <c r="E523" s="2">
        <v>-21</v>
      </c>
      <c r="H523"/>
    </row>
    <row r="524" spans="1:8" x14ac:dyDescent="0.3">
      <c r="A524" t="s">
        <v>7625</v>
      </c>
      <c r="B524" s="22">
        <v>1.8447431278944853E-5</v>
      </c>
      <c r="C524" s="2">
        <v>2457</v>
      </c>
      <c r="D524" s="2">
        <v>2478</v>
      </c>
      <c r="E524" s="2">
        <v>-21</v>
      </c>
      <c r="H524"/>
    </row>
    <row r="525" spans="1:8" x14ac:dyDescent="0.3">
      <c r="A525" t="s">
        <v>7626</v>
      </c>
      <c r="B525" s="22">
        <v>1.8393854912377905E-5</v>
      </c>
      <c r="C525" s="2">
        <v>260</v>
      </c>
      <c r="D525" s="2">
        <v>238</v>
      </c>
      <c r="E525" s="2">
        <v>22</v>
      </c>
      <c r="H525"/>
    </row>
    <row r="526" spans="1:8" x14ac:dyDescent="0.3">
      <c r="A526" t="s">
        <v>7627</v>
      </c>
      <c r="B526" s="22">
        <v>1.8372565053354543E-5</v>
      </c>
      <c r="C526" s="2">
        <v>144</v>
      </c>
      <c r="D526" s="2">
        <v>121</v>
      </c>
      <c r="E526" s="2">
        <v>23</v>
      </c>
      <c r="H526"/>
    </row>
    <row r="527" spans="1:8" x14ac:dyDescent="0.3">
      <c r="A527" t="s">
        <v>7628</v>
      </c>
      <c r="B527" s="22">
        <v>1.8343786715704819E-5</v>
      </c>
      <c r="C527" s="2">
        <v>196</v>
      </c>
      <c r="D527" s="2">
        <v>216</v>
      </c>
      <c r="E527" s="2">
        <v>-20</v>
      </c>
      <c r="H527"/>
    </row>
    <row r="528" spans="1:8" x14ac:dyDescent="0.3">
      <c r="A528" t="s">
        <v>7629</v>
      </c>
      <c r="B528" s="22">
        <v>1.8341641243574325E-5</v>
      </c>
      <c r="C528" s="2">
        <v>107</v>
      </c>
      <c r="D528" s="2">
        <v>83</v>
      </c>
      <c r="E528" s="2">
        <v>24</v>
      </c>
      <c r="H528"/>
    </row>
    <row r="529" spans="1:8" x14ac:dyDescent="0.3">
      <c r="A529" t="s">
        <v>7630</v>
      </c>
      <c r="B529" s="22">
        <v>1.8256897594241781E-5</v>
      </c>
      <c r="C529" s="2">
        <v>1727</v>
      </c>
      <c r="D529" s="2">
        <v>1706</v>
      </c>
      <c r="E529" s="2">
        <v>21</v>
      </c>
      <c r="H529"/>
    </row>
    <row r="530" spans="1:8" x14ac:dyDescent="0.3">
      <c r="A530" t="s">
        <v>7631</v>
      </c>
      <c r="B530" s="22">
        <v>1.8195735385674408E-5</v>
      </c>
      <c r="C530" s="2">
        <v>1122</v>
      </c>
      <c r="D530" s="2">
        <v>1101</v>
      </c>
      <c r="E530" s="2">
        <v>21</v>
      </c>
      <c r="H530"/>
    </row>
    <row r="531" spans="1:8" x14ac:dyDescent="0.3">
      <c r="A531" t="s">
        <v>7632</v>
      </c>
      <c r="B531" s="22">
        <v>1.8170002092522286E-5</v>
      </c>
      <c r="C531" s="2">
        <v>249</v>
      </c>
      <c r="D531" s="2">
        <v>269</v>
      </c>
      <c r="E531" s="2">
        <v>-20</v>
      </c>
      <c r="H531"/>
    </row>
    <row r="532" spans="1:8" x14ac:dyDescent="0.3">
      <c r="A532" t="s">
        <v>7633</v>
      </c>
      <c r="B532" s="22">
        <v>1.8147183282952543E-5</v>
      </c>
      <c r="C532" s="2">
        <v>204</v>
      </c>
      <c r="D532" s="2">
        <v>182</v>
      </c>
      <c r="E532" s="2">
        <v>22</v>
      </c>
      <c r="H532"/>
    </row>
    <row r="533" spans="1:8" x14ac:dyDescent="0.3">
      <c r="A533" t="s">
        <v>7634</v>
      </c>
      <c r="B533" s="22">
        <v>1.813361694732017E-5</v>
      </c>
      <c r="C533" s="2">
        <v>829</v>
      </c>
      <c r="D533" s="2">
        <v>808</v>
      </c>
      <c r="E533" s="2">
        <v>21</v>
      </c>
      <c r="H533"/>
    </row>
    <row r="534" spans="1:8" x14ac:dyDescent="0.3">
      <c r="A534" t="s">
        <v>7635</v>
      </c>
      <c r="B534" s="22">
        <v>1.8099753757294693E-5</v>
      </c>
      <c r="C534" s="2">
        <v>196</v>
      </c>
      <c r="D534" s="2">
        <v>174</v>
      </c>
      <c r="E534" s="2">
        <v>22</v>
      </c>
      <c r="H534"/>
    </row>
    <row r="535" spans="1:8" x14ac:dyDescent="0.3">
      <c r="A535" t="s">
        <v>7636</v>
      </c>
      <c r="B535" s="22">
        <v>1.8025760592497202E-5</v>
      </c>
      <c r="C535" s="2">
        <v>572</v>
      </c>
      <c r="D535" s="2">
        <v>551</v>
      </c>
      <c r="E535" s="2">
        <v>21</v>
      </c>
      <c r="H535"/>
    </row>
    <row r="536" spans="1:8" x14ac:dyDescent="0.3">
      <c r="A536" t="s">
        <v>7637</v>
      </c>
      <c r="B536" s="22">
        <v>1.7987706780694228E-5</v>
      </c>
      <c r="C536" s="2">
        <v>516</v>
      </c>
      <c r="D536" s="2">
        <v>495</v>
      </c>
      <c r="E536" s="2">
        <v>21</v>
      </c>
      <c r="H536"/>
    </row>
    <row r="537" spans="1:8" x14ac:dyDescent="0.3">
      <c r="A537" t="s">
        <v>7638</v>
      </c>
      <c r="B537" s="22">
        <v>1.7942072006620581E-5</v>
      </c>
      <c r="C537" s="2">
        <v>462</v>
      </c>
      <c r="D537" s="2">
        <v>441</v>
      </c>
      <c r="E537" s="2">
        <v>21</v>
      </c>
      <c r="H537"/>
    </row>
    <row r="538" spans="1:8" x14ac:dyDescent="0.3">
      <c r="A538" t="s">
        <v>7639</v>
      </c>
      <c r="B538" s="22">
        <v>1.7865009885957229E-5</v>
      </c>
      <c r="C538" s="2">
        <v>393</v>
      </c>
      <c r="D538" s="2">
        <v>372</v>
      </c>
      <c r="E538" s="2">
        <v>21</v>
      </c>
      <c r="H538"/>
    </row>
    <row r="539" spans="1:8" x14ac:dyDescent="0.3">
      <c r="A539" t="s">
        <v>7640</v>
      </c>
      <c r="B539" s="22">
        <v>1.7851472857466028E-5</v>
      </c>
      <c r="C539" s="2">
        <v>383</v>
      </c>
      <c r="D539" s="2">
        <v>362</v>
      </c>
      <c r="E539" s="2">
        <v>21</v>
      </c>
      <c r="H539"/>
    </row>
    <row r="540" spans="1:8" x14ac:dyDescent="0.3">
      <c r="A540" t="s">
        <v>7641</v>
      </c>
      <c r="B540" s="22">
        <v>1.7830324995415576E-5</v>
      </c>
      <c r="C540" s="2">
        <v>511</v>
      </c>
      <c r="D540" s="2">
        <v>531</v>
      </c>
      <c r="E540" s="2">
        <v>-20</v>
      </c>
      <c r="H540"/>
    </row>
    <row r="541" spans="1:8" x14ac:dyDescent="0.3">
      <c r="A541" t="s">
        <v>7642</v>
      </c>
      <c r="B541" s="22">
        <v>1.7797735551354853E-5</v>
      </c>
      <c r="C541" s="2">
        <v>567</v>
      </c>
      <c r="D541" s="2">
        <v>587</v>
      </c>
      <c r="E541" s="2">
        <v>-20</v>
      </c>
      <c r="H541"/>
    </row>
    <row r="542" spans="1:8" x14ac:dyDescent="0.3">
      <c r="A542" t="s">
        <v>7643</v>
      </c>
      <c r="B542" s="22">
        <v>1.7773043875550634E-5</v>
      </c>
      <c r="C542" s="2">
        <v>334</v>
      </c>
      <c r="D542" s="2">
        <v>313</v>
      </c>
      <c r="E542" s="2">
        <v>21</v>
      </c>
      <c r="H542"/>
    </row>
    <row r="543" spans="1:8" x14ac:dyDescent="0.3">
      <c r="A543" t="s">
        <v>7644</v>
      </c>
      <c r="B543" s="22">
        <v>1.7763684058883383E-5</v>
      </c>
      <c r="C543" s="2">
        <v>154</v>
      </c>
      <c r="D543" s="2">
        <v>132</v>
      </c>
      <c r="E543" s="2">
        <v>22</v>
      </c>
      <c r="H543"/>
    </row>
    <row r="544" spans="1:8" x14ac:dyDescent="0.3">
      <c r="A544" t="s">
        <v>7645</v>
      </c>
      <c r="B544" s="22">
        <v>1.7676706660194545E-5</v>
      </c>
      <c r="C544" s="2">
        <v>289</v>
      </c>
      <c r="D544" s="2">
        <v>268</v>
      </c>
      <c r="E544" s="2">
        <v>21</v>
      </c>
      <c r="H544"/>
    </row>
    <row r="545" spans="1:8" x14ac:dyDescent="0.3">
      <c r="A545" t="s">
        <v>7646</v>
      </c>
      <c r="B545" s="22">
        <v>1.7644223211623026E-5</v>
      </c>
      <c r="C545" s="2">
        <v>105</v>
      </c>
      <c r="D545" s="2">
        <v>82</v>
      </c>
      <c r="E545" s="2">
        <v>23</v>
      </c>
      <c r="H545"/>
    </row>
    <row r="546" spans="1:8" x14ac:dyDescent="0.3">
      <c r="A546" t="s">
        <v>7647</v>
      </c>
      <c r="B546" s="22">
        <v>1.7628389949928262E-5</v>
      </c>
      <c r="C546" s="2">
        <v>1297</v>
      </c>
      <c r="D546" s="2">
        <v>1317</v>
      </c>
      <c r="E546" s="2">
        <v>-20</v>
      </c>
      <c r="H546"/>
    </row>
    <row r="547" spans="1:8" x14ac:dyDescent="0.3">
      <c r="A547" t="s">
        <v>7648</v>
      </c>
      <c r="B547" s="22">
        <v>1.758179188099638E-5</v>
      </c>
      <c r="C547" s="2">
        <v>1995</v>
      </c>
      <c r="D547" s="2">
        <v>2015</v>
      </c>
      <c r="E547" s="2">
        <v>-20</v>
      </c>
      <c r="H547"/>
    </row>
    <row r="548" spans="1:8" x14ac:dyDescent="0.3">
      <c r="A548" t="s">
        <v>7649</v>
      </c>
      <c r="B548" s="22">
        <v>1.7545512089840624E-5</v>
      </c>
      <c r="C548" s="2">
        <v>3422</v>
      </c>
      <c r="D548" s="2">
        <v>3442</v>
      </c>
      <c r="E548" s="2">
        <v>-20</v>
      </c>
      <c r="H548"/>
    </row>
    <row r="549" spans="1:8" x14ac:dyDescent="0.3">
      <c r="A549" t="s">
        <v>7650</v>
      </c>
      <c r="B549" s="22">
        <v>1.7522772542678974E-5</v>
      </c>
      <c r="C549" s="2">
        <v>6186</v>
      </c>
      <c r="D549" s="2">
        <v>6206</v>
      </c>
      <c r="E549" s="2">
        <v>-20</v>
      </c>
      <c r="H549"/>
    </row>
    <row r="550" spans="1:8" x14ac:dyDescent="0.3">
      <c r="A550" t="s">
        <v>7651</v>
      </c>
      <c r="B550" s="22">
        <v>1.7502400044125548E-5</v>
      </c>
      <c r="C550" s="2">
        <v>233</v>
      </c>
      <c r="D550" s="2">
        <v>212</v>
      </c>
      <c r="E550" s="2">
        <v>21</v>
      </c>
      <c r="H550"/>
    </row>
    <row r="551" spans="1:8" x14ac:dyDescent="0.3">
      <c r="A551" t="s">
        <v>7652</v>
      </c>
      <c r="B551" s="22">
        <v>1.7498486436210747E-5</v>
      </c>
      <c r="C551" s="2">
        <v>232</v>
      </c>
      <c r="D551" s="2">
        <v>211</v>
      </c>
      <c r="E551" s="2">
        <v>21</v>
      </c>
      <c r="H551"/>
    </row>
    <row r="552" spans="1:8" x14ac:dyDescent="0.3">
      <c r="A552" t="s">
        <v>7653</v>
      </c>
      <c r="B552" s="22">
        <v>1.7461606436919481E-5</v>
      </c>
      <c r="C552" s="2">
        <v>223</v>
      </c>
      <c r="D552" s="2">
        <v>202</v>
      </c>
      <c r="E552" s="2">
        <v>21</v>
      </c>
      <c r="H552"/>
    </row>
    <row r="553" spans="1:8" x14ac:dyDescent="0.3">
      <c r="A553" t="s">
        <v>7654</v>
      </c>
      <c r="B553" s="22">
        <v>1.7346042584144743E-5</v>
      </c>
      <c r="C553" s="2">
        <v>199</v>
      </c>
      <c r="D553" s="2">
        <v>178</v>
      </c>
      <c r="E553" s="2">
        <v>21</v>
      </c>
      <c r="H553"/>
    </row>
    <row r="554" spans="1:8" x14ac:dyDescent="0.3">
      <c r="A554" t="s">
        <v>7655</v>
      </c>
      <c r="B554" s="22">
        <v>1.7334477519824444E-5</v>
      </c>
      <c r="C554" s="2">
        <v>1103</v>
      </c>
      <c r="D554" s="2">
        <v>1083</v>
      </c>
      <c r="E554" s="2">
        <v>20</v>
      </c>
      <c r="H554"/>
    </row>
    <row r="555" spans="1:8" x14ac:dyDescent="0.3">
      <c r="A555" t="s">
        <v>7656</v>
      </c>
      <c r="B555" s="22">
        <v>1.7301653787932171E-5</v>
      </c>
      <c r="C555" s="2">
        <v>917</v>
      </c>
      <c r="D555" s="2">
        <v>897</v>
      </c>
      <c r="E555" s="2">
        <v>20</v>
      </c>
      <c r="H555"/>
    </row>
    <row r="556" spans="1:8" x14ac:dyDescent="0.3">
      <c r="A556" t="s">
        <v>7657</v>
      </c>
      <c r="B556" s="22">
        <v>1.7293681563431248E-5</v>
      </c>
      <c r="C556" s="2">
        <v>881</v>
      </c>
      <c r="D556" s="2">
        <v>861</v>
      </c>
      <c r="E556" s="2">
        <v>20</v>
      </c>
      <c r="H556"/>
    </row>
    <row r="557" spans="1:8" x14ac:dyDescent="0.3">
      <c r="A557" t="s">
        <v>7658</v>
      </c>
      <c r="B557" s="22">
        <v>1.7288719244474737E-5</v>
      </c>
      <c r="C557" s="2">
        <v>26</v>
      </c>
      <c r="D557" s="2">
        <v>42</v>
      </c>
      <c r="E557" s="2">
        <v>-16</v>
      </c>
      <c r="H557"/>
    </row>
    <row r="558" spans="1:8" x14ac:dyDescent="0.3">
      <c r="A558" t="s">
        <v>7659</v>
      </c>
      <c r="B558" s="22">
        <v>1.7267756291246208E-5</v>
      </c>
      <c r="C558" s="2">
        <v>67</v>
      </c>
      <c r="D558" s="2">
        <v>41</v>
      </c>
      <c r="E558" s="2">
        <v>26</v>
      </c>
      <c r="H558"/>
    </row>
    <row r="559" spans="1:8" x14ac:dyDescent="0.3">
      <c r="A559" t="s">
        <v>7660</v>
      </c>
      <c r="B559" s="22">
        <v>1.7266446883121108E-5</v>
      </c>
      <c r="C559" s="2">
        <v>777</v>
      </c>
      <c r="D559" s="2">
        <v>757</v>
      </c>
      <c r="E559" s="2">
        <v>20</v>
      </c>
      <c r="H559"/>
    </row>
    <row r="560" spans="1:8" x14ac:dyDescent="0.3">
      <c r="A560" t="s">
        <v>7661</v>
      </c>
      <c r="B560" s="22">
        <v>1.7244615368851077E-5</v>
      </c>
      <c r="C560" s="2">
        <v>182</v>
      </c>
      <c r="D560" s="2">
        <v>161</v>
      </c>
      <c r="E560" s="2">
        <v>21</v>
      </c>
      <c r="H560"/>
    </row>
    <row r="561" spans="1:8" x14ac:dyDescent="0.3">
      <c r="A561" t="s">
        <v>7662</v>
      </c>
      <c r="B561" s="22">
        <v>1.7241360234760183E-5</v>
      </c>
      <c r="C561" s="2">
        <v>701</v>
      </c>
      <c r="D561" s="2">
        <v>681</v>
      </c>
      <c r="E561" s="2">
        <v>20</v>
      </c>
      <c r="H561"/>
    </row>
    <row r="562" spans="1:8" x14ac:dyDescent="0.3">
      <c r="A562" t="s">
        <v>7663</v>
      </c>
      <c r="B562" s="22">
        <v>1.7227953904726584E-5</v>
      </c>
      <c r="C562" s="2">
        <v>116</v>
      </c>
      <c r="D562" s="2">
        <v>94</v>
      </c>
      <c r="E562" s="2">
        <v>22</v>
      </c>
      <c r="H562"/>
    </row>
    <row r="563" spans="1:8" x14ac:dyDescent="0.3">
      <c r="A563" t="s">
        <v>7664</v>
      </c>
      <c r="B563" s="22">
        <v>1.7192907376740575E-5</v>
      </c>
      <c r="C563" s="2">
        <v>590</v>
      </c>
      <c r="D563" s="2">
        <v>570</v>
      </c>
      <c r="E563" s="2">
        <v>20</v>
      </c>
      <c r="H563"/>
    </row>
    <row r="564" spans="1:8" x14ac:dyDescent="0.3">
      <c r="A564" t="s">
        <v>7665</v>
      </c>
      <c r="B564" s="22">
        <v>1.7182691745500686E-5</v>
      </c>
      <c r="C564" s="2">
        <v>571</v>
      </c>
      <c r="D564" s="2">
        <v>551</v>
      </c>
      <c r="E564" s="2">
        <v>20</v>
      </c>
      <c r="H564"/>
    </row>
    <row r="565" spans="1:8" x14ac:dyDescent="0.3">
      <c r="A565" t="s">
        <v>7666</v>
      </c>
      <c r="B565" s="22">
        <v>1.7128542825891739E-5</v>
      </c>
      <c r="C565" s="2">
        <v>488</v>
      </c>
      <c r="D565" s="2">
        <v>468</v>
      </c>
      <c r="E565" s="2">
        <v>20</v>
      </c>
      <c r="H565"/>
    </row>
    <row r="566" spans="1:8" x14ac:dyDescent="0.3">
      <c r="A566" t="s">
        <v>7667</v>
      </c>
      <c r="B566" s="22">
        <v>1.710403426530066E-5</v>
      </c>
      <c r="C566" s="2">
        <v>458</v>
      </c>
      <c r="D566" s="2">
        <v>438</v>
      </c>
      <c r="E566" s="2">
        <v>20</v>
      </c>
      <c r="H566"/>
    </row>
    <row r="567" spans="1:8" x14ac:dyDescent="0.3">
      <c r="A567" t="s">
        <v>7668</v>
      </c>
      <c r="B567" s="22">
        <v>1.6999806130631982E-5</v>
      </c>
      <c r="C567" s="2">
        <v>406</v>
      </c>
      <c r="D567" s="2">
        <v>425</v>
      </c>
      <c r="E567" s="2">
        <v>-19</v>
      </c>
      <c r="H567"/>
    </row>
    <row r="568" spans="1:8" x14ac:dyDescent="0.3">
      <c r="A568" t="s">
        <v>7669</v>
      </c>
      <c r="B568" s="22">
        <v>1.6952910787971782E-5</v>
      </c>
      <c r="C568" s="2">
        <v>333</v>
      </c>
      <c r="D568" s="2">
        <v>313</v>
      </c>
      <c r="E568" s="2">
        <v>20</v>
      </c>
      <c r="H568"/>
    </row>
    <row r="569" spans="1:8" x14ac:dyDescent="0.3">
      <c r="A569" t="s">
        <v>7670</v>
      </c>
      <c r="B569" s="22">
        <v>1.685135581120677E-5</v>
      </c>
      <c r="C569" s="2">
        <v>282</v>
      </c>
      <c r="D569" s="2">
        <v>262</v>
      </c>
      <c r="E569" s="2">
        <v>20</v>
      </c>
      <c r="H569"/>
    </row>
    <row r="570" spans="1:8" x14ac:dyDescent="0.3">
      <c r="A570" t="s">
        <v>7671</v>
      </c>
      <c r="B570" s="22">
        <v>1.67973126557618E-5</v>
      </c>
      <c r="C570" s="2">
        <v>880</v>
      </c>
      <c r="D570" s="2">
        <v>899</v>
      </c>
      <c r="E570" s="2">
        <v>-19</v>
      </c>
      <c r="H570"/>
    </row>
    <row r="571" spans="1:8" x14ac:dyDescent="0.3">
      <c r="A571" t="s">
        <v>7672</v>
      </c>
      <c r="B571" s="22">
        <v>1.677272881712177E-5</v>
      </c>
      <c r="C571" s="2">
        <v>1023</v>
      </c>
      <c r="D571" s="2">
        <v>1042</v>
      </c>
      <c r="E571" s="2">
        <v>-19</v>
      </c>
      <c r="H571"/>
    </row>
    <row r="572" spans="1:8" x14ac:dyDescent="0.3">
      <c r="A572" t="s">
        <v>7673</v>
      </c>
      <c r="B572" s="22">
        <v>1.6741122949322579E-5</v>
      </c>
      <c r="C572" s="2">
        <v>80</v>
      </c>
      <c r="D572" s="2">
        <v>57</v>
      </c>
      <c r="E572" s="2">
        <v>23</v>
      </c>
      <c r="H572"/>
    </row>
    <row r="573" spans="1:8" x14ac:dyDescent="0.3">
      <c r="A573" t="s">
        <v>7674</v>
      </c>
      <c r="B573" s="22">
        <v>1.6727755481755074E-5</v>
      </c>
      <c r="C573" s="2">
        <v>128</v>
      </c>
      <c r="D573" s="2">
        <v>107</v>
      </c>
      <c r="E573" s="2">
        <v>21</v>
      </c>
      <c r="H573"/>
    </row>
    <row r="574" spans="1:8" x14ac:dyDescent="0.3">
      <c r="A574" t="s">
        <v>7675</v>
      </c>
      <c r="B574" s="22">
        <v>1.6624162339140447E-5</v>
      </c>
      <c r="C574" s="2">
        <v>211</v>
      </c>
      <c r="D574" s="2">
        <v>191</v>
      </c>
      <c r="E574" s="2">
        <v>20</v>
      </c>
      <c r="H574"/>
    </row>
    <row r="575" spans="1:8" x14ac:dyDescent="0.3">
      <c r="A575" t="s">
        <v>7676</v>
      </c>
      <c r="B575" s="22">
        <v>1.6558209980623692E-5</v>
      </c>
      <c r="C575" s="2">
        <v>117</v>
      </c>
      <c r="D575" s="2">
        <v>96</v>
      </c>
      <c r="E575" s="2">
        <v>21</v>
      </c>
      <c r="H575"/>
    </row>
    <row r="576" spans="1:8" x14ac:dyDescent="0.3">
      <c r="A576" t="s">
        <v>7677</v>
      </c>
      <c r="B576" s="22">
        <v>1.6465446899499749E-5</v>
      </c>
      <c r="C576" s="2">
        <v>180</v>
      </c>
      <c r="D576" s="2">
        <v>160</v>
      </c>
      <c r="E576" s="2">
        <v>20</v>
      </c>
      <c r="H576"/>
    </row>
    <row r="577" spans="1:8" x14ac:dyDescent="0.3">
      <c r="A577" t="s">
        <v>7678</v>
      </c>
      <c r="B577" s="22">
        <v>1.639633105949787E-5</v>
      </c>
      <c r="C577" s="2">
        <v>716</v>
      </c>
      <c r="D577" s="2">
        <v>697</v>
      </c>
      <c r="E577" s="2">
        <v>19</v>
      </c>
      <c r="H577"/>
    </row>
    <row r="578" spans="1:8" x14ac:dyDescent="0.3">
      <c r="A578" t="s">
        <v>7679</v>
      </c>
      <c r="B578" s="22">
        <v>1.635948367208077E-5</v>
      </c>
      <c r="C578" s="2">
        <v>616</v>
      </c>
      <c r="D578" s="2">
        <v>597</v>
      </c>
      <c r="E578" s="2">
        <v>19</v>
      </c>
      <c r="H578"/>
    </row>
    <row r="579" spans="1:8" x14ac:dyDescent="0.3">
      <c r="A579" t="s">
        <v>7680</v>
      </c>
      <c r="B579" s="22">
        <v>1.6350146588162515E-5</v>
      </c>
      <c r="C579" s="2">
        <v>595</v>
      </c>
      <c r="D579" s="2">
        <v>576</v>
      </c>
      <c r="E579" s="2">
        <v>19</v>
      </c>
      <c r="H579"/>
    </row>
    <row r="580" spans="1:8" x14ac:dyDescent="0.3">
      <c r="A580" t="s">
        <v>7681</v>
      </c>
      <c r="B580" s="22">
        <v>1.6331430191288069E-5</v>
      </c>
      <c r="C580" s="2">
        <v>557</v>
      </c>
      <c r="D580" s="2">
        <v>538</v>
      </c>
      <c r="E580" s="2">
        <v>19</v>
      </c>
      <c r="H580"/>
    </row>
    <row r="581" spans="1:8" x14ac:dyDescent="0.3">
      <c r="A581" t="s">
        <v>7682</v>
      </c>
      <c r="B581" s="22">
        <v>1.6288017514806866E-5</v>
      </c>
      <c r="C581" s="2">
        <v>155</v>
      </c>
      <c r="D581" s="2">
        <v>135</v>
      </c>
      <c r="E581" s="2">
        <v>20</v>
      </c>
      <c r="H581"/>
    </row>
    <row r="582" spans="1:8" x14ac:dyDescent="0.3">
      <c r="A582" t="s">
        <v>7683</v>
      </c>
      <c r="B582" s="22">
        <v>1.6282802567897107E-5</v>
      </c>
      <c r="C582" s="2">
        <v>478</v>
      </c>
      <c r="D582" s="2">
        <v>459</v>
      </c>
      <c r="E582" s="2">
        <v>19</v>
      </c>
      <c r="H582"/>
    </row>
    <row r="583" spans="1:8" x14ac:dyDescent="0.3">
      <c r="A583" t="s">
        <v>7684</v>
      </c>
      <c r="B583" s="22">
        <v>1.6179158584047921E-5</v>
      </c>
      <c r="C583" s="2">
        <v>143</v>
      </c>
      <c r="D583" s="2">
        <v>123</v>
      </c>
      <c r="E583" s="2">
        <v>20</v>
      </c>
      <c r="H583"/>
    </row>
    <row r="584" spans="1:8" x14ac:dyDescent="0.3">
      <c r="A584" t="s">
        <v>7685</v>
      </c>
      <c r="B584" s="22">
        <v>1.6164144665020268E-5</v>
      </c>
      <c r="C584" s="2">
        <v>356</v>
      </c>
      <c r="D584" s="2">
        <v>337</v>
      </c>
      <c r="E584" s="2">
        <v>19</v>
      </c>
      <c r="H584"/>
    </row>
    <row r="585" spans="1:8" x14ac:dyDescent="0.3">
      <c r="A585" t="s">
        <v>7686</v>
      </c>
      <c r="B585" s="22">
        <v>1.6159076465778143E-5</v>
      </c>
      <c r="C585" s="2">
        <v>141</v>
      </c>
      <c r="D585" s="2">
        <v>121</v>
      </c>
      <c r="E585" s="2">
        <v>20</v>
      </c>
      <c r="H585"/>
    </row>
    <row r="586" spans="1:8" x14ac:dyDescent="0.3">
      <c r="A586" t="s">
        <v>7687</v>
      </c>
      <c r="B586" s="22">
        <v>1.614352630306722E-5</v>
      </c>
      <c r="C586" s="2">
        <v>341</v>
      </c>
      <c r="D586" s="2">
        <v>322</v>
      </c>
      <c r="E586" s="2">
        <v>19</v>
      </c>
      <c r="H586"/>
    </row>
    <row r="587" spans="1:8" x14ac:dyDescent="0.3">
      <c r="A587" t="s">
        <v>7688</v>
      </c>
      <c r="B587" s="22">
        <v>1.6117014706252463E-5</v>
      </c>
      <c r="C587" s="2">
        <v>137</v>
      </c>
      <c r="D587" s="2">
        <v>117</v>
      </c>
      <c r="E587" s="2">
        <v>20</v>
      </c>
      <c r="H587"/>
    </row>
    <row r="588" spans="1:8" x14ac:dyDescent="0.3">
      <c r="A588" t="s">
        <v>7689</v>
      </c>
      <c r="B588" s="22">
        <v>1.6070634118409569E-5</v>
      </c>
      <c r="C588" s="2">
        <v>297</v>
      </c>
      <c r="D588" s="2">
        <v>278</v>
      </c>
      <c r="E588" s="2">
        <v>19</v>
      </c>
      <c r="H588"/>
    </row>
    <row r="589" spans="1:8" x14ac:dyDescent="0.3">
      <c r="A589" t="s">
        <v>7690</v>
      </c>
      <c r="B589" s="22">
        <v>1.6050843979823156E-5</v>
      </c>
      <c r="C589" s="2">
        <v>287</v>
      </c>
      <c r="D589" s="2">
        <v>268</v>
      </c>
      <c r="E589" s="2">
        <v>19</v>
      </c>
      <c r="H589"/>
    </row>
    <row r="590" spans="1:8" x14ac:dyDescent="0.3">
      <c r="A590" t="s">
        <v>7691</v>
      </c>
      <c r="B590" s="22">
        <v>1.6044625766879338E-5</v>
      </c>
      <c r="C590" s="2">
        <v>284</v>
      </c>
      <c r="D590" s="2">
        <v>265</v>
      </c>
      <c r="E590" s="2">
        <v>19</v>
      </c>
      <c r="H590"/>
    </row>
    <row r="591" spans="1:8" x14ac:dyDescent="0.3">
      <c r="A591" t="s">
        <v>7692</v>
      </c>
      <c r="B591" s="22">
        <v>1.6024408143263148E-5</v>
      </c>
      <c r="C591" s="2">
        <v>129</v>
      </c>
      <c r="D591" s="2">
        <v>109</v>
      </c>
      <c r="E591" s="2">
        <v>20</v>
      </c>
      <c r="H591"/>
    </row>
    <row r="592" spans="1:8" x14ac:dyDescent="0.3">
      <c r="A592" t="s">
        <v>7693</v>
      </c>
      <c r="B592" s="22">
        <v>1.5986387560828959E-5</v>
      </c>
      <c r="C592" s="2">
        <v>126</v>
      </c>
      <c r="D592" s="2">
        <v>106</v>
      </c>
      <c r="E592" s="2">
        <v>20</v>
      </c>
      <c r="H592"/>
    </row>
    <row r="593" spans="1:8" x14ac:dyDescent="0.3">
      <c r="A593" t="s">
        <v>7694</v>
      </c>
      <c r="B593" s="22">
        <v>1.5951651749802348E-5</v>
      </c>
      <c r="C593" s="2">
        <v>677</v>
      </c>
      <c r="D593" s="2">
        <v>695</v>
      </c>
      <c r="E593" s="2">
        <v>-18</v>
      </c>
      <c r="H593"/>
    </row>
    <row r="594" spans="1:8" x14ac:dyDescent="0.3">
      <c r="A594" t="s">
        <v>7695</v>
      </c>
      <c r="B594" s="22">
        <v>1.5942170874946802E-5</v>
      </c>
      <c r="C594" s="2">
        <v>710</v>
      </c>
      <c r="D594" s="2">
        <v>728</v>
      </c>
      <c r="E594" s="2">
        <v>-18</v>
      </c>
      <c r="H594"/>
    </row>
    <row r="595" spans="1:8" x14ac:dyDescent="0.3">
      <c r="A595" t="s">
        <v>7696</v>
      </c>
      <c r="B595" s="22">
        <v>1.5923779376182349E-5</v>
      </c>
      <c r="C595" s="2">
        <v>784</v>
      </c>
      <c r="D595" s="2">
        <v>802</v>
      </c>
      <c r="E595" s="2">
        <v>-18</v>
      </c>
      <c r="H595"/>
    </row>
    <row r="596" spans="1:8" x14ac:dyDescent="0.3">
      <c r="A596" t="s">
        <v>7697</v>
      </c>
      <c r="B596" s="22">
        <v>1.5862552913056738E-5</v>
      </c>
      <c r="C596" s="2">
        <v>218</v>
      </c>
      <c r="D596" s="2">
        <v>199</v>
      </c>
      <c r="E596" s="2">
        <v>19</v>
      </c>
      <c r="H596"/>
    </row>
    <row r="597" spans="1:8" x14ac:dyDescent="0.3">
      <c r="A597" t="s">
        <v>7698</v>
      </c>
      <c r="B597" s="22">
        <v>1.5858903479075407E-5</v>
      </c>
      <c r="C597" s="2">
        <v>217</v>
      </c>
      <c r="D597" s="2">
        <v>198</v>
      </c>
      <c r="E597" s="2">
        <v>19</v>
      </c>
      <c r="H597"/>
    </row>
    <row r="598" spans="1:8" x14ac:dyDescent="0.3">
      <c r="A598" t="s">
        <v>7699</v>
      </c>
      <c r="B598" s="22">
        <v>1.5858538963842648E-5</v>
      </c>
      <c r="C598" s="2">
        <v>1240</v>
      </c>
      <c r="D598" s="2">
        <v>1258</v>
      </c>
      <c r="E598" s="2">
        <v>-18</v>
      </c>
      <c r="H598"/>
    </row>
    <row r="599" spans="1:8" x14ac:dyDescent="0.3">
      <c r="A599" t="s">
        <v>7700</v>
      </c>
      <c r="B599" s="22">
        <v>1.5851498058295772E-5</v>
      </c>
      <c r="C599" s="2">
        <v>215</v>
      </c>
      <c r="D599" s="2">
        <v>196</v>
      </c>
      <c r="E599" s="2">
        <v>19</v>
      </c>
      <c r="H599"/>
    </row>
    <row r="600" spans="1:8" x14ac:dyDescent="0.3">
      <c r="A600" t="s">
        <v>7701</v>
      </c>
      <c r="B600" s="22">
        <v>1.5801720589005074E-5</v>
      </c>
      <c r="C600" s="2">
        <v>2493</v>
      </c>
      <c r="D600" s="2">
        <v>2511</v>
      </c>
      <c r="E600" s="2">
        <v>-18</v>
      </c>
      <c r="H600"/>
    </row>
    <row r="601" spans="1:8" x14ac:dyDescent="0.3">
      <c r="A601" t="s">
        <v>7702</v>
      </c>
      <c r="B601" s="22">
        <v>1.5745083597646637E-5</v>
      </c>
      <c r="C601" s="2">
        <v>110</v>
      </c>
      <c r="D601" s="2">
        <v>90</v>
      </c>
      <c r="E601" s="2">
        <v>20</v>
      </c>
      <c r="H601"/>
    </row>
    <row r="602" spans="1:8" x14ac:dyDescent="0.3">
      <c r="A602" t="s">
        <v>7703</v>
      </c>
      <c r="B602" s="22">
        <v>1.5722216766538221E-5</v>
      </c>
      <c r="C602" s="2">
        <v>6206</v>
      </c>
      <c r="D602" s="2">
        <v>6188</v>
      </c>
      <c r="E602" s="2">
        <v>18</v>
      </c>
      <c r="H602"/>
    </row>
    <row r="603" spans="1:8" x14ac:dyDescent="0.3">
      <c r="A603" t="s">
        <v>7704</v>
      </c>
      <c r="B603" s="22">
        <v>1.5688316662355218E-5</v>
      </c>
      <c r="C603" s="2">
        <v>179</v>
      </c>
      <c r="D603" s="2">
        <v>160</v>
      </c>
      <c r="E603" s="2">
        <v>19</v>
      </c>
      <c r="H603"/>
    </row>
    <row r="604" spans="1:8" x14ac:dyDescent="0.3">
      <c r="A604" t="s">
        <v>7705</v>
      </c>
      <c r="B604" s="22">
        <v>1.5682788509228644E-5</v>
      </c>
      <c r="C604" s="2">
        <v>178</v>
      </c>
      <c r="D604" s="2">
        <v>159</v>
      </c>
      <c r="E604" s="2">
        <v>19</v>
      </c>
      <c r="H604"/>
    </row>
    <row r="605" spans="1:8" x14ac:dyDescent="0.3">
      <c r="A605" t="s">
        <v>7706</v>
      </c>
      <c r="B605" s="22">
        <v>1.5676923062591888E-5</v>
      </c>
      <c r="C605" s="2">
        <v>31</v>
      </c>
      <c r="D605" s="2">
        <v>46</v>
      </c>
      <c r="E605" s="2">
        <v>-15</v>
      </c>
      <c r="H605"/>
    </row>
    <row r="606" spans="1:8" x14ac:dyDescent="0.3">
      <c r="A606" t="s">
        <v>7707</v>
      </c>
      <c r="B606" s="22">
        <v>1.5672931992565769E-5</v>
      </c>
      <c r="C606" s="2">
        <v>1973</v>
      </c>
      <c r="D606" s="2">
        <v>1955</v>
      </c>
      <c r="E606" s="2">
        <v>18</v>
      </c>
      <c r="H606"/>
    </row>
    <row r="607" spans="1:8" x14ac:dyDescent="0.3">
      <c r="A607" t="s">
        <v>7708</v>
      </c>
      <c r="B607" s="22">
        <v>1.5654133403572561E-5</v>
      </c>
      <c r="C607" s="2">
        <v>173</v>
      </c>
      <c r="D607" s="2">
        <v>154</v>
      </c>
      <c r="E607" s="2">
        <v>19</v>
      </c>
      <c r="H607"/>
    </row>
    <row r="608" spans="1:8" x14ac:dyDescent="0.3">
      <c r="A608" t="s">
        <v>7709</v>
      </c>
      <c r="B608" s="22">
        <v>1.5591222845878097E-5</v>
      </c>
      <c r="C608" s="2">
        <v>163</v>
      </c>
      <c r="D608" s="2">
        <v>144</v>
      </c>
      <c r="E608" s="2">
        <v>19</v>
      </c>
      <c r="H608"/>
    </row>
    <row r="609" spans="1:8" x14ac:dyDescent="0.3">
      <c r="A609" t="s">
        <v>7710</v>
      </c>
      <c r="B609" s="22">
        <v>1.5565709227546864E-5</v>
      </c>
      <c r="C609" s="2">
        <v>799</v>
      </c>
      <c r="D609" s="2">
        <v>781</v>
      </c>
      <c r="E609" s="2">
        <v>18</v>
      </c>
      <c r="H609"/>
    </row>
    <row r="610" spans="1:8" x14ac:dyDescent="0.3">
      <c r="A610" t="s">
        <v>7711</v>
      </c>
      <c r="B610" s="22">
        <v>1.5528858978952364E-5</v>
      </c>
      <c r="C610" s="2">
        <v>99</v>
      </c>
      <c r="D610" s="2">
        <v>79</v>
      </c>
      <c r="E610" s="2">
        <v>20</v>
      </c>
      <c r="H610"/>
    </row>
    <row r="611" spans="1:8" x14ac:dyDescent="0.3">
      <c r="A611" t="s">
        <v>7712</v>
      </c>
      <c r="B611" s="22">
        <v>1.5471532650293584E-5</v>
      </c>
      <c r="C611" s="2">
        <v>147</v>
      </c>
      <c r="D611" s="2">
        <v>128</v>
      </c>
      <c r="E611" s="2">
        <v>19</v>
      </c>
      <c r="H611"/>
    </row>
    <row r="612" spans="1:8" x14ac:dyDescent="0.3">
      <c r="A612" t="s">
        <v>7713</v>
      </c>
      <c r="B612" s="22">
        <v>1.5398614765424582E-5</v>
      </c>
      <c r="C612" s="2">
        <v>418</v>
      </c>
      <c r="D612" s="2">
        <v>400</v>
      </c>
      <c r="E612" s="2">
        <v>18</v>
      </c>
      <c r="H612"/>
    </row>
    <row r="613" spans="1:8" x14ac:dyDescent="0.3">
      <c r="A613" t="s">
        <v>7714</v>
      </c>
      <c r="B613" s="22">
        <v>1.5378918862817642E-5</v>
      </c>
      <c r="C613" s="2">
        <v>396</v>
      </c>
      <c r="D613" s="2">
        <v>378</v>
      </c>
      <c r="E613" s="2">
        <v>18</v>
      </c>
      <c r="H613"/>
    </row>
    <row r="614" spans="1:8" x14ac:dyDescent="0.3">
      <c r="A614" t="s">
        <v>7715</v>
      </c>
      <c r="B614" s="22">
        <v>1.5377016708351E-5</v>
      </c>
      <c r="C614" s="2">
        <v>394</v>
      </c>
      <c r="D614" s="2">
        <v>376</v>
      </c>
      <c r="E614" s="2">
        <v>18</v>
      </c>
      <c r="H614"/>
    </row>
    <row r="615" spans="1:8" x14ac:dyDescent="0.3">
      <c r="A615" t="s">
        <v>7716</v>
      </c>
      <c r="B615" s="22">
        <v>1.5275859252021404E-5</v>
      </c>
      <c r="C615" s="2">
        <v>311</v>
      </c>
      <c r="D615" s="2">
        <v>293</v>
      </c>
      <c r="E615" s="2">
        <v>18</v>
      </c>
      <c r="H615"/>
    </row>
    <row r="616" spans="1:8" x14ac:dyDescent="0.3">
      <c r="A616" t="s">
        <v>7717</v>
      </c>
      <c r="B616" s="22">
        <v>1.5268460769581395E-5</v>
      </c>
      <c r="C616" s="2">
        <v>309</v>
      </c>
      <c r="D616" s="2">
        <v>326</v>
      </c>
      <c r="E616" s="2">
        <v>-17</v>
      </c>
      <c r="H616"/>
    </row>
    <row r="617" spans="1:8" x14ac:dyDescent="0.3">
      <c r="A617" t="s">
        <v>7718</v>
      </c>
      <c r="B617" s="22">
        <v>1.5264546949935912E-5</v>
      </c>
      <c r="C617" s="2">
        <v>126</v>
      </c>
      <c r="D617" s="2">
        <v>107</v>
      </c>
      <c r="E617" s="2">
        <v>19</v>
      </c>
      <c r="H617"/>
    </row>
    <row r="618" spans="1:8" x14ac:dyDescent="0.3">
      <c r="A618" t="s">
        <v>7719</v>
      </c>
      <c r="B618" s="22">
        <v>1.5261446217514143E-5</v>
      </c>
      <c r="C618" s="2">
        <v>302</v>
      </c>
      <c r="D618" s="2">
        <v>284</v>
      </c>
      <c r="E618" s="2">
        <v>18</v>
      </c>
      <c r="H618"/>
    </row>
    <row r="619" spans="1:8" x14ac:dyDescent="0.3">
      <c r="A619" t="s">
        <v>7720</v>
      </c>
      <c r="B619" s="22">
        <v>1.5210344909424672E-5</v>
      </c>
      <c r="C619" s="2">
        <v>274</v>
      </c>
      <c r="D619" s="2">
        <v>256</v>
      </c>
      <c r="E619" s="2">
        <v>18</v>
      </c>
      <c r="H619"/>
    </row>
    <row r="620" spans="1:8" x14ac:dyDescent="0.3">
      <c r="A620" t="s">
        <v>7721</v>
      </c>
      <c r="B620" s="22">
        <v>1.5178260588131358E-5</v>
      </c>
      <c r="C620" s="2">
        <v>259</v>
      </c>
      <c r="D620" s="2">
        <v>241</v>
      </c>
      <c r="E620" s="2">
        <v>18</v>
      </c>
      <c r="H620"/>
    </row>
    <row r="621" spans="1:8" x14ac:dyDescent="0.3">
      <c r="A621" t="s">
        <v>7722</v>
      </c>
      <c r="B621" s="22">
        <v>1.5147169030647397E-5</v>
      </c>
      <c r="C621" s="2">
        <v>246</v>
      </c>
      <c r="D621" s="2">
        <v>228</v>
      </c>
      <c r="E621" s="2">
        <v>18</v>
      </c>
      <c r="H621"/>
    </row>
    <row r="622" spans="1:8" x14ac:dyDescent="0.3">
      <c r="A622" t="s">
        <v>7723</v>
      </c>
      <c r="B622" s="22">
        <v>1.5092061697283408E-5</v>
      </c>
      <c r="C622" s="2">
        <v>226</v>
      </c>
      <c r="D622" s="2">
        <v>208</v>
      </c>
      <c r="E622" s="2">
        <v>18</v>
      </c>
      <c r="H622"/>
    </row>
    <row r="623" spans="1:8" x14ac:dyDescent="0.3">
      <c r="A623" t="s">
        <v>7724</v>
      </c>
      <c r="B623" s="22">
        <v>1.5029397979571786E-5</v>
      </c>
      <c r="C623" s="2">
        <v>207</v>
      </c>
      <c r="D623" s="2">
        <v>189</v>
      </c>
      <c r="E623" s="2">
        <v>18</v>
      </c>
      <c r="H623"/>
    </row>
    <row r="624" spans="1:8" x14ac:dyDescent="0.3">
      <c r="A624" t="s">
        <v>7725</v>
      </c>
      <c r="B624" s="22">
        <v>1.5007032804006948E-5</v>
      </c>
      <c r="C624" s="2">
        <v>201</v>
      </c>
      <c r="D624" s="2">
        <v>183</v>
      </c>
      <c r="E624" s="2">
        <v>18</v>
      </c>
      <c r="H624"/>
    </row>
    <row r="625" spans="1:8" x14ac:dyDescent="0.3">
      <c r="A625" t="s">
        <v>7726</v>
      </c>
      <c r="B625" s="22">
        <v>1.4952406735793892E-5</v>
      </c>
      <c r="C625" s="2">
        <v>1532</v>
      </c>
      <c r="D625" s="2">
        <v>1549</v>
      </c>
      <c r="E625" s="2">
        <v>-17</v>
      </c>
      <c r="H625"/>
    </row>
    <row r="626" spans="1:8" x14ac:dyDescent="0.3">
      <c r="A626" t="s">
        <v>7727</v>
      </c>
      <c r="B626" s="22">
        <v>1.4924384528594977E-5</v>
      </c>
      <c r="C626" s="2">
        <v>2331</v>
      </c>
      <c r="D626" s="2">
        <v>2348</v>
      </c>
      <c r="E626" s="2">
        <v>-17</v>
      </c>
      <c r="H626"/>
    </row>
    <row r="627" spans="1:8" x14ac:dyDescent="0.3">
      <c r="A627" t="s">
        <v>7728</v>
      </c>
      <c r="B627" s="22">
        <v>1.4897571292896575E-5</v>
      </c>
      <c r="C627" s="2">
        <v>4636</v>
      </c>
      <c r="D627" s="2">
        <v>4653</v>
      </c>
      <c r="E627" s="2">
        <v>-17</v>
      </c>
      <c r="H627"/>
    </row>
    <row r="628" spans="1:8" x14ac:dyDescent="0.3">
      <c r="A628" t="s">
        <v>7729</v>
      </c>
      <c r="B628" s="22">
        <v>1.4891449435693845E-5</v>
      </c>
      <c r="C628" s="2">
        <v>5984</v>
      </c>
      <c r="D628" s="2">
        <v>6001</v>
      </c>
      <c r="E628" s="2">
        <v>-17</v>
      </c>
      <c r="H628"/>
    </row>
    <row r="629" spans="1:8" x14ac:dyDescent="0.3">
      <c r="A629" t="s">
        <v>7730</v>
      </c>
      <c r="B629" s="22">
        <v>1.4799959609298155E-5</v>
      </c>
      <c r="C629" s="2">
        <v>1804</v>
      </c>
      <c r="D629" s="2">
        <v>1787</v>
      </c>
      <c r="E629" s="2">
        <v>17</v>
      </c>
      <c r="H629"/>
    </row>
    <row r="630" spans="1:8" x14ac:dyDescent="0.3">
      <c r="A630" t="s">
        <v>7731</v>
      </c>
      <c r="B630" s="22">
        <v>1.4794513361179849E-5</v>
      </c>
      <c r="C630" s="2">
        <v>96</v>
      </c>
      <c r="D630" s="2">
        <v>77</v>
      </c>
      <c r="E630" s="2">
        <v>19</v>
      </c>
      <c r="H630"/>
    </row>
    <row r="631" spans="1:8" x14ac:dyDescent="0.3">
      <c r="A631" t="s">
        <v>7732</v>
      </c>
      <c r="B631" s="22">
        <v>1.4784283845707619E-5</v>
      </c>
      <c r="C631" s="2">
        <v>1477</v>
      </c>
      <c r="D631" s="2">
        <v>1460</v>
      </c>
      <c r="E631" s="2">
        <v>17</v>
      </c>
      <c r="H631"/>
    </row>
    <row r="632" spans="1:8" x14ac:dyDescent="0.3">
      <c r="A632" t="s">
        <v>7733</v>
      </c>
      <c r="B632" s="22">
        <v>1.4740078261626635E-5</v>
      </c>
      <c r="C632" s="2">
        <v>58</v>
      </c>
      <c r="D632" s="2">
        <v>36</v>
      </c>
      <c r="E632" s="2">
        <v>22</v>
      </c>
      <c r="H632"/>
    </row>
    <row r="633" spans="1:8" x14ac:dyDescent="0.3">
      <c r="A633" t="s">
        <v>7734</v>
      </c>
      <c r="B633" s="22">
        <v>1.4673013979800107E-5</v>
      </c>
      <c r="C633" s="2">
        <v>649</v>
      </c>
      <c r="D633" s="2">
        <v>632</v>
      </c>
      <c r="E633" s="2">
        <v>17</v>
      </c>
      <c r="H633"/>
    </row>
    <row r="634" spans="1:8" x14ac:dyDescent="0.3">
      <c r="A634" t="s">
        <v>7735</v>
      </c>
      <c r="B634" s="22">
        <v>1.4666079199404718E-5</v>
      </c>
      <c r="C634" s="2">
        <v>159</v>
      </c>
      <c r="D634" s="2">
        <v>175</v>
      </c>
      <c r="E634" s="2">
        <v>-16</v>
      </c>
      <c r="H634"/>
    </row>
    <row r="635" spans="1:8" x14ac:dyDescent="0.3">
      <c r="A635" t="s">
        <v>7736</v>
      </c>
      <c r="B635" s="22">
        <v>1.4662088429554538E-5</v>
      </c>
      <c r="C635" s="2">
        <v>160</v>
      </c>
      <c r="D635" s="2">
        <v>176</v>
      </c>
      <c r="E635" s="2">
        <v>-16</v>
      </c>
      <c r="H635"/>
    </row>
    <row r="636" spans="1:8" x14ac:dyDescent="0.3">
      <c r="A636" t="s">
        <v>7737</v>
      </c>
      <c r="B636" s="22">
        <v>1.4652991241490004E-5</v>
      </c>
      <c r="C636" s="2">
        <v>590</v>
      </c>
      <c r="D636" s="2">
        <v>573</v>
      </c>
      <c r="E636" s="2">
        <v>17</v>
      </c>
      <c r="H636"/>
    </row>
    <row r="637" spans="1:8" x14ac:dyDescent="0.3">
      <c r="A637" t="s">
        <v>7738</v>
      </c>
      <c r="B637" s="22">
        <v>1.4634759280571212E-5</v>
      </c>
      <c r="C637" s="2">
        <v>545</v>
      </c>
      <c r="D637" s="2">
        <v>528</v>
      </c>
      <c r="E637" s="2">
        <v>17</v>
      </c>
      <c r="H637"/>
    </row>
    <row r="638" spans="1:8" x14ac:dyDescent="0.3">
      <c r="A638" t="s">
        <v>7739</v>
      </c>
      <c r="B638" s="22">
        <v>1.4577429657612587E-5</v>
      </c>
      <c r="C638" s="2">
        <v>440</v>
      </c>
      <c r="D638" s="2">
        <v>423</v>
      </c>
      <c r="E638" s="2">
        <v>17</v>
      </c>
      <c r="H638"/>
    </row>
    <row r="639" spans="1:8" x14ac:dyDescent="0.3">
      <c r="A639" t="s">
        <v>7740</v>
      </c>
      <c r="B639" s="22">
        <v>1.4573961677160522E-5</v>
      </c>
      <c r="C639" s="2">
        <v>130</v>
      </c>
      <c r="D639" s="2">
        <v>112</v>
      </c>
      <c r="E639" s="2">
        <v>18</v>
      </c>
      <c r="H639"/>
    </row>
    <row r="640" spans="1:8" x14ac:dyDescent="0.3">
      <c r="A640" t="s">
        <v>7741</v>
      </c>
      <c r="B640" s="22">
        <v>1.4568330369785882E-5</v>
      </c>
      <c r="C640" s="2">
        <v>427</v>
      </c>
      <c r="D640" s="2">
        <v>410</v>
      </c>
      <c r="E640" s="2">
        <v>17</v>
      </c>
      <c r="H640"/>
    </row>
    <row r="641" spans="1:8" x14ac:dyDescent="0.3">
      <c r="A641" t="s">
        <v>7742</v>
      </c>
      <c r="B641" s="22">
        <v>1.4566149674036246E-5</v>
      </c>
      <c r="C641" s="2">
        <v>424</v>
      </c>
      <c r="D641" s="2">
        <v>407</v>
      </c>
      <c r="E641" s="2">
        <v>17</v>
      </c>
      <c r="H641"/>
    </row>
    <row r="642" spans="1:8" x14ac:dyDescent="0.3">
      <c r="A642" t="s">
        <v>7743</v>
      </c>
      <c r="B642" s="22">
        <v>1.4558647650433913E-5</v>
      </c>
      <c r="C642" s="2">
        <v>414</v>
      </c>
      <c r="D642" s="2">
        <v>397</v>
      </c>
      <c r="E642" s="2">
        <v>17</v>
      </c>
      <c r="H642"/>
    </row>
    <row r="643" spans="1:8" x14ac:dyDescent="0.3">
      <c r="A643" t="s">
        <v>7744</v>
      </c>
      <c r="B643" s="22">
        <v>1.4502050682042955E-5</v>
      </c>
      <c r="C643" s="2">
        <v>123</v>
      </c>
      <c r="D643" s="2">
        <v>105</v>
      </c>
      <c r="E643" s="2">
        <v>18</v>
      </c>
      <c r="H643"/>
    </row>
    <row r="644" spans="1:8" x14ac:dyDescent="0.3">
      <c r="A644" t="s">
        <v>7745</v>
      </c>
      <c r="B644" s="22">
        <v>1.44867511705206E-5</v>
      </c>
      <c r="C644" s="2">
        <v>338</v>
      </c>
      <c r="D644" s="2">
        <v>321</v>
      </c>
      <c r="E644" s="2">
        <v>17</v>
      </c>
      <c r="H644"/>
    </row>
    <row r="645" spans="1:8" x14ac:dyDescent="0.3">
      <c r="A645" t="s">
        <v>7746</v>
      </c>
      <c r="B645" s="22">
        <v>1.4446912737092484E-5</v>
      </c>
      <c r="C645" s="2">
        <v>307</v>
      </c>
      <c r="D645" s="2">
        <v>290</v>
      </c>
      <c r="E645" s="2">
        <v>17</v>
      </c>
      <c r="H645"/>
    </row>
    <row r="646" spans="1:8" x14ac:dyDescent="0.3">
      <c r="A646" t="s">
        <v>7747</v>
      </c>
      <c r="B646" s="22">
        <v>1.4444056453827604E-5</v>
      </c>
      <c r="C646" s="2">
        <v>305</v>
      </c>
      <c r="D646" s="2">
        <v>288</v>
      </c>
      <c r="E646" s="2">
        <v>17</v>
      </c>
      <c r="H646"/>
    </row>
    <row r="647" spans="1:8" x14ac:dyDescent="0.3">
      <c r="A647" t="s">
        <v>7748</v>
      </c>
      <c r="B647" s="22">
        <v>1.4429176862997479E-5</v>
      </c>
      <c r="C647" s="2">
        <v>295</v>
      </c>
      <c r="D647" s="2">
        <v>278</v>
      </c>
      <c r="E647" s="2">
        <v>17</v>
      </c>
      <c r="H647"/>
    </row>
    <row r="648" spans="1:8" x14ac:dyDescent="0.3">
      <c r="A648" t="s">
        <v>7749</v>
      </c>
      <c r="B648" s="22">
        <v>1.4427631574492704E-5</v>
      </c>
      <c r="C648" s="2">
        <v>294</v>
      </c>
      <c r="D648" s="2">
        <v>277</v>
      </c>
      <c r="E648" s="2">
        <v>17</v>
      </c>
      <c r="H648"/>
    </row>
    <row r="649" spans="1:8" x14ac:dyDescent="0.3">
      <c r="A649" t="s">
        <v>7750</v>
      </c>
      <c r="B649" s="22">
        <v>1.4411561695849582E-5</v>
      </c>
      <c r="C649" s="2">
        <v>284</v>
      </c>
      <c r="D649" s="2">
        <v>267</v>
      </c>
      <c r="E649" s="2">
        <v>17</v>
      </c>
      <c r="H649"/>
    </row>
    <row r="650" spans="1:8" x14ac:dyDescent="0.3">
      <c r="A650" t="s">
        <v>7751</v>
      </c>
      <c r="B650" s="22">
        <v>1.4402775460635143E-5</v>
      </c>
      <c r="C650" s="2">
        <v>267</v>
      </c>
      <c r="D650" s="2">
        <v>283</v>
      </c>
      <c r="E650" s="2">
        <v>-16</v>
      </c>
      <c r="H650"/>
    </row>
    <row r="651" spans="1:8" x14ac:dyDescent="0.3">
      <c r="A651" t="s">
        <v>7752</v>
      </c>
      <c r="B651" s="22">
        <v>1.4401347335138757E-5</v>
      </c>
      <c r="C651" s="2">
        <v>278</v>
      </c>
      <c r="D651" s="2">
        <v>261</v>
      </c>
      <c r="E651" s="2">
        <v>17</v>
      </c>
      <c r="H651"/>
    </row>
    <row r="652" spans="1:8" x14ac:dyDescent="0.3">
      <c r="A652" t="s">
        <v>7753</v>
      </c>
      <c r="B652" s="22">
        <v>1.4392669009669109E-5</v>
      </c>
      <c r="C652" s="2">
        <v>274</v>
      </c>
      <c r="D652" s="2">
        <v>290</v>
      </c>
      <c r="E652" s="2">
        <v>-16</v>
      </c>
      <c r="H652"/>
    </row>
    <row r="653" spans="1:8" x14ac:dyDescent="0.3">
      <c r="A653" t="s">
        <v>7754</v>
      </c>
      <c r="B653" s="22">
        <v>1.4372616527593637E-5</v>
      </c>
      <c r="C653" s="2">
        <v>289</v>
      </c>
      <c r="D653" s="2">
        <v>305</v>
      </c>
      <c r="E653" s="2">
        <v>-16</v>
      </c>
      <c r="H653"/>
    </row>
    <row r="654" spans="1:8" x14ac:dyDescent="0.3">
      <c r="A654" t="s">
        <v>7755</v>
      </c>
      <c r="B654" s="22">
        <v>1.4363751391573874E-5</v>
      </c>
      <c r="C654" s="2">
        <v>258</v>
      </c>
      <c r="D654" s="2">
        <v>241</v>
      </c>
      <c r="E654" s="2">
        <v>17</v>
      </c>
      <c r="H654"/>
    </row>
    <row r="655" spans="1:8" x14ac:dyDescent="0.3">
      <c r="A655" t="s">
        <v>7756</v>
      </c>
      <c r="B655" s="22">
        <v>1.435549712942256E-5</v>
      </c>
      <c r="C655" s="2">
        <v>254</v>
      </c>
      <c r="D655" s="2">
        <v>237</v>
      </c>
      <c r="E655" s="2">
        <v>17</v>
      </c>
      <c r="H655"/>
    </row>
    <row r="656" spans="1:8" x14ac:dyDescent="0.3">
      <c r="A656" t="s">
        <v>7757</v>
      </c>
      <c r="B656" s="22">
        <v>1.4317192476342915E-5</v>
      </c>
      <c r="C656" s="2">
        <v>237</v>
      </c>
      <c r="D656" s="2">
        <v>220</v>
      </c>
      <c r="E656" s="2">
        <v>17</v>
      </c>
      <c r="H656"/>
    </row>
    <row r="657" spans="1:8" x14ac:dyDescent="0.3">
      <c r="A657" t="s">
        <v>7758</v>
      </c>
      <c r="B657" s="22">
        <v>1.4278328477178903E-5</v>
      </c>
      <c r="C657" s="2">
        <v>222</v>
      </c>
      <c r="D657" s="2">
        <v>205</v>
      </c>
      <c r="E657" s="2">
        <v>17</v>
      </c>
      <c r="H657"/>
    </row>
    <row r="658" spans="1:8" x14ac:dyDescent="0.3">
      <c r="A658" t="s">
        <v>7759</v>
      </c>
      <c r="B658" s="22">
        <v>1.4254209631125821E-5</v>
      </c>
      <c r="C658" s="2">
        <v>425</v>
      </c>
      <c r="D658" s="2">
        <v>441</v>
      </c>
      <c r="E658" s="2">
        <v>-16</v>
      </c>
      <c r="H658"/>
    </row>
    <row r="659" spans="1:8" x14ac:dyDescent="0.3">
      <c r="A659" t="s">
        <v>7760</v>
      </c>
      <c r="B659" s="22">
        <v>1.4252430412548637E-5</v>
      </c>
      <c r="C659" s="2">
        <v>428</v>
      </c>
      <c r="D659" s="2">
        <v>444</v>
      </c>
      <c r="E659" s="2">
        <v>-16</v>
      </c>
      <c r="H659"/>
    </row>
    <row r="660" spans="1:8" x14ac:dyDescent="0.3">
      <c r="A660" t="s">
        <v>7761</v>
      </c>
      <c r="B660" s="22">
        <v>1.4233590825748288E-5</v>
      </c>
      <c r="C660" s="2">
        <v>207</v>
      </c>
      <c r="D660" s="2">
        <v>190</v>
      </c>
      <c r="E660" s="2">
        <v>17</v>
      </c>
      <c r="H660"/>
    </row>
    <row r="661" spans="1:8" x14ac:dyDescent="0.3">
      <c r="A661" t="s">
        <v>7762</v>
      </c>
      <c r="B661" s="22">
        <v>1.4220459259989643E-5</v>
      </c>
      <c r="C661" s="2">
        <v>490</v>
      </c>
      <c r="D661" s="2">
        <v>506</v>
      </c>
      <c r="E661" s="2">
        <v>-16</v>
      </c>
      <c r="H661"/>
    </row>
    <row r="662" spans="1:8" x14ac:dyDescent="0.3">
      <c r="A662" t="s">
        <v>7763</v>
      </c>
      <c r="B662" s="22">
        <v>1.4214311581208767E-5</v>
      </c>
      <c r="C662" s="2">
        <v>3</v>
      </c>
      <c r="D662" s="2">
        <v>13</v>
      </c>
      <c r="E662" s="2">
        <v>-10</v>
      </c>
      <c r="H662"/>
    </row>
    <row r="663" spans="1:8" x14ac:dyDescent="0.3">
      <c r="A663" t="s">
        <v>7764</v>
      </c>
      <c r="B663" s="22">
        <v>1.4213743576749977E-5</v>
      </c>
      <c r="C663" s="2">
        <v>201</v>
      </c>
      <c r="D663" s="2">
        <v>184</v>
      </c>
      <c r="E663" s="2">
        <v>17</v>
      </c>
      <c r="H663"/>
    </row>
    <row r="664" spans="1:8" x14ac:dyDescent="0.3">
      <c r="A664" t="s">
        <v>7765</v>
      </c>
      <c r="B664" s="22">
        <v>1.414491658313025E-5</v>
      </c>
      <c r="C664" s="2">
        <v>742</v>
      </c>
      <c r="D664" s="2">
        <v>758</v>
      </c>
      <c r="E664" s="2">
        <v>-16</v>
      </c>
      <c r="H664"/>
    </row>
    <row r="665" spans="1:8" x14ac:dyDescent="0.3">
      <c r="A665" t="s">
        <v>7766</v>
      </c>
      <c r="B665" s="22">
        <v>1.4120220041410764E-5</v>
      </c>
      <c r="C665" s="2">
        <v>177</v>
      </c>
      <c r="D665" s="2">
        <v>160</v>
      </c>
      <c r="E665" s="2">
        <v>17</v>
      </c>
      <c r="H665"/>
    </row>
    <row r="666" spans="1:8" x14ac:dyDescent="0.3">
      <c r="A666" t="s">
        <v>7767</v>
      </c>
      <c r="B666" s="22">
        <v>1.4111176860360749E-5</v>
      </c>
      <c r="C666" s="2">
        <v>961</v>
      </c>
      <c r="D666" s="2">
        <v>977</v>
      </c>
      <c r="E666" s="2">
        <v>-16</v>
      </c>
      <c r="H666"/>
    </row>
    <row r="667" spans="1:8" x14ac:dyDescent="0.3">
      <c r="A667" t="s">
        <v>7768</v>
      </c>
      <c r="B667" s="22">
        <v>1.4019191531013464E-5</v>
      </c>
      <c r="C667" s="2">
        <v>157</v>
      </c>
      <c r="D667" s="2">
        <v>140</v>
      </c>
      <c r="E667" s="2">
        <v>17</v>
      </c>
      <c r="H667"/>
    </row>
    <row r="668" spans="1:8" x14ac:dyDescent="0.3">
      <c r="A668" t="s">
        <v>7769</v>
      </c>
      <c r="B668" s="22">
        <v>1.3944340336898838E-5</v>
      </c>
      <c r="C668" s="2">
        <v>2191</v>
      </c>
      <c r="D668" s="2">
        <v>2175</v>
      </c>
      <c r="E668" s="2">
        <v>16</v>
      </c>
      <c r="H668"/>
    </row>
    <row r="669" spans="1:8" x14ac:dyDescent="0.3">
      <c r="A669" t="s">
        <v>7770</v>
      </c>
      <c r="B669" s="22">
        <v>1.3930594409813753E-5</v>
      </c>
      <c r="C669" s="2">
        <v>143</v>
      </c>
      <c r="D669" s="2">
        <v>126</v>
      </c>
      <c r="E669" s="2">
        <v>17</v>
      </c>
      <c r="H669"/>
    </row>
    <row r="670" spans="1:8" x14ac:dyDescent="0.3">
      <c r="A670" t="s">
        <v>7771</v>
      </c>
      <c r="B670" s="22">
        <v>1.3917605447211305E-5</v>
      </c>
      <c r="C670" s="2">
        <v>1443</v>
      </c>
      <c r="D670" s="2">
        <v>1427</v>
      </c>
      <c r="E670" s="2">
        <v>16</v>
      </c>
      <c r="H670"/>
    </row>
    <row r="671" spans="1:8" x14ac:dyDescent="0.3">
      <c r="A671" t="s">
        <v>7772</v>
      </c>
      <c r="B671" s="22">
        <v>1.389157313695713E-5</v>
      </c>
      <c r="C671" s="2">
        <v>1084</v>
      </c>
      <c r="D671" s="2">
        <v>1068</v>
      </c>
      <c r="E671" s="2">
        <v>16</v>
      </c>
      <c r="H671"/>
    </row>
    <row r="672" spans="1:8" x14ac:dyDescent="0.3">
      <c r="A672" t="s">
        <v>7773</v>
      </c>
      <c r="B672" s="22">
        <v>1.3867669820098675E-5</v>
      </c>
      <c r="C672" s="2">
        <v>883</v>
      </c>
      <c r="D672" s="2">
        <v>867</v>
      </c>
      <c r="E672" s="2">
        <v>16</v>
      </c>
      <c r="H672"/>
    </row>
    <row r="673" spans="1:8" x14ac:dyDescent="0.3">
      <c r="A673" t="s">
        <v>7774</v>
      </c>
      <c r="B673" s="22">
        <v>1.3839254111897973E-5</v>
      </c>
      <c r="C673" s="2">
        <v>724</v>
      </c>
      <c r="D673" s="2">
        <v>708</v>
      </c>
      <c r="E673" s="2">
        <v>16</v>
      </c>
      <c r="H673"/>
    </row>
    <row r="674" spans="1:8" x14ac:dyDescent="0.3">
      <c r="A674" t="s">
        <v>7775</v>
      </c>
      <c r="B674" s="22">
        <v>1.3837039157894053E-5</v>
      </c>
      <c r="C674" s="2">
        <v>714</v>
      </c>
      <c r="D674" s="2">
        <v>698</v>
      </c>
      <c r="E674" s="2">
        <v>16</v>
      </c>
      <c r="H674"/>
    </row>
    <row r="675" spans="1:8" x14ac:dyDescent="0.3">
      <c r="A675" t="s">
        <v>7776</v>
      </c>
      <c r="B675" s="22">
        <v>1.3821410405679664E-5</v>
      </c>
      <c r="C675" s="2">
        <v>129</v>
      </c>
      <c r="D675" s="2">
        <v>112</v>
      </c>
      <c r="E675" s="2">
        <v>17</v>
      </c>
      <c r="H675"/>
    </row>
    <row r="676" spans="1:8" x14ac:dyDescent="0.3">
      <c r="A676" t="s">
        <v>7777</v>
      </c>
      <c r="B676" s="22">
        <v>1.3794872878812443E-5</v>
      </c>
      <c r="C676" s="2">
        <v>24</v>
      </c>
      <c r="D676" s="2">
        <v>37</v>
      </c>
      <c r="E676" s="2">
        <v>-13</v>
      </c>
      <c r="H676"/>
    </row>
    <row r="677" spans="1:8" x14ac:dyDescent="0.3">
      <c r="A677" t="s">
        <v>7778</v>
      </c>
      <c r="B677" s="22">
        <v>1.3749227930339315E-5</v>
      </c>
      <c r="C677" s="2">
        <v>80</v>
      </c>
      <c r="D677" s="2">
        <v>62</v>
      </c>
      <c r="E677" s="2">
        <v>18</v>
      </c>
      <c r="H677"/>
    </row>
    <row r="678" spans="1:8" x14ac:dyDescent="0.3">
      <c r="A678" t="s">
        <v>7779</v>
      </c>
      <c r="B678" s="22">
        <v>1.3738829316600937E-5</v>
      </c>
      <c r="C678" s="2">
        <v>444</v>
      </c>
      <c r="D678" s="2">
        <v>428</v>
      </c>
      <c r="E678" s="2">
        <v>16</v>
      </c>
      <c r="H678"/>
    </row>
    <row r="679" spans="1:8" x14ac:dyDescent="0.3">
      <c r="A679" t="s">
        <v>7780</v>
      </c>
      <c r="B679" s="22">
        <v>1.3735850191914466E-5</v>
      </c>
      <c r="C679" s="2">
        <v>439</v>
      </c>
      <c r="D679" s="2">
        <v>423</v>
      </c>
      <c r="E679" s="2">
        <v>16</v>
      </c>
      <c r="H679"/>
    </row>
    <row r="680" spans="1:8" x14ac:dyDescent="0.3">
      <c r="A680" t="s">
        <v>7781</v>
      </c>
      <c r="B680" s="22">
        <v>1.373218271418279E-5</v>
      </c>
      <c r="C680" s="2">
        <v>433</v>
      </c>
      <c r="D680" s="2">
        <v>417</v>
      </c>
      <c r="E680" s="2">
        <v>16</v>
      </c>
      <c r="H680"/>
    </row>
    <row r="681" spans="1:8" x14ac:dyDescent="0.3">
      <c r="A681" t="s">
        <v>7782</v>
      </c>
      <c r="B681" s="22">
        <v>1.3681121328292207E-5</v>
      </c>
      <c r="C681" s="2">
        <v>364</v>
      </c>
      <c r="D681" s="2">
        <v>348</v>
      </c>
      <c r="E681" s="2">
        <v>16</v>
      </c>
      <c r="H681"/>
    </row>
    <row r="682" spans="1:8" x14ac:dyDescent="0.3">
      <c r="A682" t="s">
        <v>7783</v>
      </c>
      <c r="B682" s="22">
        <v>1.3649119704884229E-5</v>
      </c>
      <c r="C682" s="2">
        <v>112</v>
      </c>
      <c r="D682" s="2">
        <v>95</v>
      </c>
      <c r="E682" s="2">
        <v>17</v>
      </c>
      <c r="H682"/>
    </row>
    <row r="683" spans="1:8" x14ac:dyDescent="0.3">
      <c r="A683" t="s">
        <v>7784</v>
      </c>
      <c r="B683" s="22">
        <v>1.3540548083263986E-5</v>
      </c>
      <c r="C683" s="2">
        <v>227</v>
      </c>
      <c r="D683" s="2">
        <v>242</v>
      </c>
      <c r="E683" s="2">
        <v>-15</v>
      </c>
      <c r="H683"/>
    </row>
    <row r="684" spans="1:8" x14ac:dyDescent="0.3">
      <c r="A684" t="s">
        <v>7785</v>
      </c>
      <c r="B684" s="22">
        <v>1.3503596002148329E-5</v>
      </c>
      <c r="C684" s="2">
        <v>45</v>
      </c>
      <c r="D684" s="2">
        <v>19</v>
      </c>
      <c r="E684" s="2">
        <v>26</v>
      </c>
      <c r="H684"/>
    </row>
    <row r="685" spans="1:8" x14ac:dyDescent="0.3">
      <c r="A685" t="s">
        <v>7786</v>
      </c>
      <c r="B685" s="22">
        <v>1.3425807791517099E-5</v>
      </c>
      <c r="C685" s="2">
        <v>96</v>
      </c>
      <c r="D685" s="2">
        <v>79</v>
      </c>
      <c r="E685" s="2">
        <v>17</v>
      </c>
      <c r="H685"/>
    </row>
    <row r="686" spans="1:8" x14ac:dyDescent="0.3">
      <c r="A686" t="s">
        <v>7787</v>
      </c>
      <c r="B686" s="22">
        <v>1.3409107803776133E-5</v>
      </c>
      <c r="C686" s="2">
        <v>95</v>
      </c>
      <c r="D686" s="2">
        <v>78</v>
      </c>
      <c r="E686" s="2">
        <v>17</v>
      </c>
      <c r="H686"/>
    </row>
    <row r="687" spans="1:8" x14ac:dyDescent="0.3">
      <c r="A687" t="s">
        <v>7788</v>
      </c>
      <c r="B687" s="22">
        <v>1.3380437343055018E-5</v>
      </c>
      <c r="C687" s="2">
        <v>190</v>
      </c>
      <c r="D687" s="2">
        <v>174</v>
      </c>
      <c r="E687" s="2">
        <v>16</v>
      </c>
      <c r="H687"/>
    </row>
    <row r="688" spans="1:8" x14ac:dyDescent="0.3">
      <c r="A688" t="s">
        <v>7789</v>
      </c>
      <c r="B688" s="22">
        <v>1.3307810448153374E-5</v>
      </c>
      <c r="C688" s="2">
        <v>519</v>
      </c>
      <c r="D688" s="2">
        <v>534</v>
      </c>
      <c r="E688" s="2">
        <v>-15</v>
      </c>
      <c r="H688"/>
    </row>
    <row r="689" spans="1:8" x14ac:dyDescent="0.3">
      <c r="A689" t="s">
        <v>7790</v>
      </c>
      <c r="B689" s="22">
        <v>1.3282476750456325E-5</v>
      </c>
      <c r="C689" s="2">
        <v>165</v>
      </c>
      <c r="D689" s="2">
        <v>149</v>
      </c>
      <c r="E689" s="2">
        <v>16</v>
      </c>
      <c r="H689"/>
    </row>
    <row r="690" spans="1:8" x14ac:dyDescent="0.3">
      <c r="A690" t="s">
        <v>7791</v>
      </c>
      <c r="B690" s="22">
        <v>1.3282476750456325E-5</v>
      </c>
      <c r="C690" s="2">
        <v>165</v>
      </c>
      <c r="D690" s="2">
        <v>149</v>
      </c>
      <c r="E690" s="2">
        <v>16</v>
      </c>
      <c r="H690"/>
    </row>
    <row r="691" spans="1:8" x14ac:dyDescent="0.3">
      <c r="A691" t="s">
        <v>7792</v>
      </c>
      <c r="B691" s="22">
        <v>1.3276241234006173E-5</v>
      </c>
      <c r="C691" s="2">
        <v>626</v>
      </c>
      <c r="D691" s="2">
        <v>641</v>
      </c>
      <c r="E691" s="2">
        <v>-15</v>
      </c>
      <c r="H691"/>
    </row>
    <row r="692" spans="1:8" x14ac:dyDescent="0.3">
      <c r="A692" t="s">
        <v>7793</v>
      </c>
      <c r="B692" s="22">
        <v>1.3233962933169356E-5</v>
      </c>
      <c r="C692" s="2">
        <v>155</v>
      </c>
      <c r="D692" s="2">
        <v>139</v>
      </c>
      <c r="E692" s="2">
        <v>16</v>
      </c>
      <c r="H692"/>
    </row>
    <row r="693" spans="1:8" x14ac:dyDescent="0.3">
      <c r="A693" t="s">
        <v>7794</v>
      </c>
      <c r="B693" s="22">
        <v>1.3221677982662817E-5</v>
      </c>
      <c r="C693" s="2">
        <v>969</v>
      </c>
      <c r="D693" s="2">
        <v>984</v>
      </c>
      <c r="E693" s="2">
        <v>-15</v>
      </c>
      <c r="H693"/>
    </row>
    <row r="694" spans="1:8" x14ac:dyDescent="0.3">
      <c r="A694" t="s">
        <v>7795</v>
      </c>
      <c r="B694" s="22">
        <v>1.3216956460689221E-5</v>
      </c>
      <c r="C694" s="2">
        <v>1017</v>
      </c>
      <c r="D694" s="2">
        <v>1032</v>
      </c>
      <c r="E694" s="2">
        <v>-15</v>
      </c>
      <c r="H694"/>
    </row>
    <row r="695" spans="1:8" x14ac:dyDescent="0.3">
      <c r="A695" t="s">
        <v>7796</v>
      </c>
      <c r="B695" s="22">
        <v>1.3212657564458716E-5</v>
      </c>
      <c r="C695" s="2">
        <v>1065</v>
      </c>
      <c r="D695" s="2">
        <v>1080</v>
      </c>
      <c r="E695" s="2">
        <v>-15</v>
      </c>
      <c r="H695"/>
    </row>
    <row r="696" spans="1:8" x14ac:dyDescent="0.3">
      <c r="A696" t="s">
        <v>7797</v>
      </c>
      <c r="B696" s="22">
        <v>1.3172438359382297E-5</v>
      </c>
      <c r="C696" s="2">
        <v>1902</v>
      </c>
      <c r="D696" s="2">
        <v>1917</v>
      </c>
      <c r="E696" s="2">
        <v>-15</v>
      </c>
      <c r="H696"/>
    </row>
    <row r="697" spans="1:8" x14ac:dyDescent="0.3">
      <c r="A697" t="s">
        <v>7798</v>
      </c>
      <c r="B697" s="22">
        <v>1.3156654777325073E-5</v>
      </c>
      <c r="C697" s="2">
        <v>2745</v>
      </c>
      <c r="D697" s="2">
        <v>2760</v>
      </c>
      <c r="E697" s="2">
        <v>-15</v>
      </c>
      <c r="H697"/>
    </row>
    <row r="698" spans="1:8" x14ac:dyDescent="0.3">
      <c r="A698" t="s">
        <v>7799</v>
      </c>
      <c r="B698" s="22">
        <v>1.3061280597260134E-5</v>
      </c>
      <c r="C698" s="2">
        <v>1658</v>
      </c>
      <c r="D698" s="2">
        <v>1643</v>
      </c>
      <c r="E698" s="2">
        <v>15</v>
      </c>
      <c r="H698"/>
    </row>
    <row r="699" spans="1:8" x14ac:dyDescent="0.3">
      <c r="A699" t="s">
        <v>7800</v>
      </c>
      <c r="B699" s="22">
        <v>1.3043141818674746E-5</v>
      </c>
      <c r="C699" s="2">
        <v>1273</v>
      </c>
      <c r="D699" s="2">
        <v>1258</v>
      </c>
      <c r="E699" s="2">
        <v>15</v>
      </c>
      <c r="H699"/>
    </row>
    <row r="700" spans="1:8" x14ac:dyDescent="0.3">
      <c r="A700" t="s">
        <v>7801</v>
      </c>
      <c r="B700" s="22">
        <v>1.3020539130129335E-5</v>
      </c>
      <c r="C700" s="2">
        <v>988</v>
      </c>
      <c r="D700" s="2">
        <v>973</v>
      </c>
      <c r="E700" s="2">
        <v>15</v>
      </c>
      <c r="H700"/>
    </row>
    <row r="701" spans="1:8" x14ac:dyDescent="0.3">
      <c r="A701" t="s">
        <v>7802</v>
      </c>
      <c r="B701" s="22">
        <v>1.3012823072190106E-5</v>
      </c>
      <c r="C701" s="2">
        <v>918</v>
      </c>
      <c r="D701" s="2">
        <v>903</v>
      </c>
      <c r="E701" s="2">
        <v>15</v>
      </c>
      <c r="H701"/>
    </row>
    <row r="702" spans="1:8" x14ac:dyDescent="0.3">
      <c r="A702" t="s">
        <v>7803</v>
      </c>
      <c r="B702" s="22">
        <v>1.2989078788413555E-5</v>
      </c>
      <c r="C702" s="2">
        <v>754</v>
      </c>
      <c r="D702" s="2">
        <v>739</v>
      </c>
      <c r="E702" s="2">
        <v>15</v>
      </c>
      <c r="H702"/>
    </row>
    <row r="703" spans="1:8" x14ac:dyDescent="0.3">
      <c r="A703" t="s">
        <v>7804</v>
      </c>
      <c r="B703" s="22">
        <v>1.2964328976582549E-5</v>
      </c>
      <c r="C703" s="2">
        <v>636</v>
      </c>
      <c r="D703" s="2">
        <v>621</v>
      </c>
      <c r="E703" s="2">
        <v>15</v>
      </c>
      <c r="H703"/>
    </row>
    <row r="704" spans="1:8" x14ac:dyDescent="0.3">
      <c r="A704" t="s">
        <v>7805</v>
      </c>
      <c r="B704" s="22">
        <v>1.2954815618316851E-5</v>
      </c>
      <c r="C704" s="2">
        <v>600</v>
      </c>
      <c r="D704" s="2">
        <v>585</v>
      </c>
      <c r="E704" s="2">
        <v>15</v>
      </c>
      <c r="H704"/>
    </row>
    <row r="705" spans="1:8" x14ac:dyDescent="0.3">
      <c r="A705" t="s">
        <v>7806</v>
      </c>
      <c r="B705" s="22">
        <v>1.291069731693333E-5</v>
      </c>
      <c r="C705" s="2">
        <v>73</v>
      </c>
      <c r="D705" s="2">
        <v>56</v>
      </c>
      <c r="E705" s="2">
        <v>17</v>
      </c>
      <c r="H705"/>
    </row>
    <row r="706" spans="1:8" x14ac:dyDescent="0.3">
      <c r="A706" t="s">
        <v>7807</v>
      </c>
      <c r="B706" s="22">
        <v>1.2897505103634115E-5</v>
      </c>
      <c r="C706" s="2">
        <v>448</v>
      </c>
      <c r="D706" s="2">
        <v>433</v>
      </c>
      <c r="E706" s="2">
        <v>15</v>
      </c>
      <c r="H706"/>
    </row>
    <row r="707" spans="1:8" x14ac:dyDescent="0.3">
      <c r="A707" t="s">
        <v>7808</v>
      </c>
      <c r="B707" s="22">
        <v>1.2825830216973521E-5</v>
      </c>
      <c r="C707" s="2">
        <v>341</v>
      </c>
      <c r="D707" s="2">
        <v>326</v>
      </c>
      <c r="E707" s="2">
        <v>15</v>
      </c>
      <c r="H707"/>
    </row>
    <row r="708" spans="1:8" x14ac:dyDescent="0.3">
      <c r="A708" t="s">
        <v>7809</v>
      </c>
      <c r="B708" s="22">
        <v>1.2819504001146699E-5</v>
      </c>
      <c r="C708" s="2">
        <v>334</v>
      </c>
      <c r="D708" s="2">
        <v>319</v>
      </c>
      <c r="E708" s="2">
        <v>15</v>
      </c>
      <c r="H708"/>
    </row>
    <row r="709" spans="1:8" x14ac:dyDescent="0.3">
      <c r="A709" t="s">
        <v>7810</v>
      </c>
      <c r="B709" s="22">
        <v>1.281290058024452E-5</v>
      </c>
      <c r="C709" s="2">
        <v>327</v>
      </c>
      <c r="D709" s="2">
        <v>312</v>
      </c>
      <c r="E709" s="2">
        <v>15</v>
      </c>
      <c r="H709"/>
    </row>
    <row r="710" spans="1:8" x14ac:dyDescent="0.3">
      <c r="A710" t="s">
        <v>7811</v>
      </c>
      <c r="B710" s="22">
        <v>1.280800388043857E-5</v>
      </c>
      <c r="C710" s="2">
        <v>322</v>
      </c>
      <c r="D710" s="2">
        <v>307</v>
      </c>
      <c r="E710" s="2">
        <v>15</v>
      </c>
      <c r="H710"/>
    </row>
    <row r="711" spans="1:8" x14ac:dyDescent="0.3">
      <c r="A711" t="s">
        <v>7813</v>
      </c>
      <c r="B711" s="22">
        <v>1.2770076714668839E-5</v>
      </c>
      <c r="C711" s="2">
        <v>288</v>
      </c>
      <c r="D711" s="2">
        <v>273</v>
      </c>
      <c r="E711" s="2">
        <v>15</v>
      </c>
      <c r="H711"/>
    </row>
    <row r="712" spans="1:8" x14ac:dyDescent="0.3">
      <c r="A712" t="s">
        <v>7812</v>
      </c>
      <c r="B712" s="22">
        <v>1.2770076714668839E-5</v>
      </c>
      <c r="C712" s="2">
        <v>288</v>
      </c>
      <c r="D712" s="2">
        <v>273</v>
      </c>
      <c r="E712" s="2">
        <v>15</v>
      </c>
      <c r="H712"/>
    </row>
    <row r="713" spans="1:8" x14ac:dyDescent="0.3">
      <c r="A713" t="s">
        <v>7814</v>
      </c>
      <c r="B713" s="22">
        <v>1.2763709631486079E-5</v>
      </c>
      <c r="C713" s="2">
        <v>283</v>
      </c>
      <c r="D713" s="2">
        <v>268</v>
      </c>
      <c r="E713" s="2">
        <v>15</v>
      </c>
      <c r="H713"/>
    </row>
    <row r="714" spans="1:8" x14ac:dyDescent="0.3">
      <c r="A714" t="s">
        <v>7815</v>
      </c>
      <c r="B714" s="22">
        <v>1.2721686882479872E-5</v>
      </c>
      <c r="C714" s="2">
        <v>254</v>
      </c>
      <c r="D714" s="2">
        <v>239</v>
      </c>
      <c r="E714" s="2">
        <v>15</v>
      </c>
      <c r="H714"/>
    </row>
    <row r="715" spans="1:8" x14ac:dyDescent="0.3">
      <c r="A715" t="s">
        <v>7817</v>
      </c>
      <c r="B715" s="22">
        <v>1.2699460717587934E-5</v>
      </c>
      <c r="C715" s="2">
        <v>241</v>
      </c>
      <c r="D715" s="2">
        <v>226</v>
      </c>
      <c r="E715" s="2">
        <v>15</v>
      </c>
      <c r="H715"/>
    </row>
    <row r="716" spans="1:8" x14ac:dyDescent="0.3">
      <c r="A716" t="s">
        <v>7816</v>
      </c>
      <c r="B716" s="22">
        <v>1.2699460717587934E-5</v>
      </c>
      <c r="C716" s="2">
        <v>241</v>
      </c>
      <c r="D716" s="2">
        <v>226</v>
      </c>
      <c r="E716" s="2">
        <v>15</v>
      </c>
      <c r="H716"/>
    </row>
    <row r="717" spans="1:8" x14ac:dyDescent="0.3">
      <c r="A717" t="s">
        <v>7818</v>
      </c>
      <c r="B717" s="22">
        <v>1.2678625368891484E-5</v>
      </c>
      <c r="C717" s="2">
        <v>230</v>
      </c>
      <c r="D717" s="2">
        <v>215</v>
      </c>
      <c r="E717" s="2">
        <v>15</v>
      </c>
      <c r="H717"/>
    </row>
    <row r="718" spans="1:8" x14ac:dyDescent="0.3">
      <c r="A718" t="s">
        <v>7819</v>
      </c>
      <c r="B718" s="22">
        <v>1.2662130165939601E-5</v>
      </c>
      <c r="C718" s="2">
        <v>222</v>
      </c>
      <c r="D718" s="2">
        <v>207</v>
      </c>
      <c r="E718" s="2">
        <v>15</v>
      </c>
      <c r="H718"/>
    </row>
    <row r="719" spans="1:8" x14ac:dyDescent="0.3">
      <c r="A719" t="s">
        <v>7820</v>
      </c>
      <c r="B719" s="22">
        <v>1.2584626308745721E-5</v>
      </c>
      <c r="C719" s="2">
        <v>191</v>
      </c>
      <c r="D719" s="2">
        <v>176</v>
      </c>
      <c r="E719" s="2">
        <v>15</v>
      </c>
      <c r="H719"/>
    </row>
    <row r="720" spans="1:8" x14ac:dyDescent="0.3">
      <c r="A720" t="s">
        <v>7821</v>
      </c>
      <c r="B720" s="22">
        <v>1.2515322859667838E-5</v>
      </c>
      <c r="C720" s="2">
        <v>170</v>
      </c>
      <c r="D720" s="2">
        <v>155</v>
      </c>
      <c r="E720" s="2">
        <v>15</v>
      </c>
      <c r="H720"/>
    </row>
    <row r="721" spans="1:8" x14ac:dyDescent="0.3">
      <c r="A721" t="s">
        <v>7822</v>
      </c>
      <c r="B721" s="22">
        <v>1.2511573137448822E-5</v>
      </c>
      <c r="C721" s="2">
        <v>169</v>
      </c>
      <c r="D721" s="2">
        <v>154</v>
      </c>
      <c r="E721" s="2">
        <v>15</v>
      </c>
      <c r="H721"/>
    </row>
    <row r="722" spans="1:8" x14ac:dyDescent="0.3">
      <c r="A722" t="s">
        <v>7823</v>
      </c>
      <c r="B722" s="22">
        <v>1.2458231129451041E-5</v>
      </c>
      <c r="C722" s="2">
        <v>156</v>
      </c>
      <c r="D722" s="2">
        <v>141</v>
      </c>
      <c r="E722" s="2">
        <v>15</v>
      </c>
      <c r="H722"/>
    </row>
    <row r="723" spans="1:8" x14ac:dyDescent="0.3">
      <c r="A723" t="s">
        <v>7824</v>
      </c>
      <c r="B723" s="22">
        <v>1.2439887271497054E-5</v>
      </c>
      <c r="C723" s="2">
        <v>152</v>
      </c>
      <c r="D723" s="2">
        <v>137</v>
      </c>
      <c r="E723" s="2">
        <v>15</v>
      </c>
      <c r="H723"/>
    </row>
    <row r="724" spans="1:8" x14ac:dyDescent="0.3">
      <c r="A724" t="s">
        <v>7825</v>
      </c>
      <c r="B724" s="22">
        <v>1.2425889408065875E-5</v>
      </c>
      <c r="C724" s="2">
        <v>470</v>
      </c>
      <c r="D724" s="2">
        <v>484</v>
      </c>
      <c r="E724" s="2">
        <v>-14</v>
      </c>
      <c r="H724"/>
    </row>
    <row r="725" spans="1:8" x14ac:dyDescent="0.3">
      <c r="A725" t="s">
        <v>7826</v>
      </c>
      <c r="B725" s="22">
        <v>1.2410384785148671E-5</v>
      </c>
      <c r="C725" s="2">
        <v>146</v>
      </c>
      <c r="D725" s="2">
        <v>131</v>
      </c>
      <c r="E725" s="2">
        <v>15</v>
      </c>
      <c r="H725"/>
    </row>
    <row r="726" spans="1:8" x14ac:dyDescent="0.3">
      <c r="A726" t="s">
        <v>7827</v>
      </c>
      <c r="B726" s="22">
        <v>1.2401191019243482E-5</v>
      </c>
      <c r="C726" s="2">
        <v>546</v>
      </c>
      <c r="D726" s="2">
        <v>560</v>
      </c>
      <c r="E726" s="2">
        <v>-14</v>
      </c>
      <c r="H726"/>
    </row>
    <row r="727" spans="1:8" x14ac:dyDescent="0.3">
      <c r="A727" t="s">
        <v>7828</v>
      </c>
      <c r="B727" s="22">
        <v>1.2377087635338246E-5</v>
      </c>
      <c r="C727" s="2">
        <v>67</v>
      </c>
      <c r="D727" s="2">
        <v>80</v>
      </c>
      <c r="E727" s="2">
        <v>-13</v>
      </c>
      <c r="H727"/>
    </row>
    <row r="728" spans="1:8" x14ac:dyDescent="0.3">
      <c r="A728" t="s">
        <v>7829</v>
      </c>
      <c r="B728" s="22">
        <v>1.2349085174624813E-5</v>
      </c>
      <c r="C728" s="2">
        <v>44</v>
      </c>
      <c r="D728" s="2">
        <v>24</v>
      </c>
      <c r="E728" s="2">
        <v>20</v>
      </c>
      <c r="H728"/>
    </row>
    <row r="729" spans="1:8" x14ac:dyDescent="0.3">
      <c r="A729" t="s">
        <v>7830</v>
      </c>
      <c r="B729" s="22">
        <v>1.2329241279681737E-5</v>
      </c>
      <c r="C729" s="2">
        <v>1025</v>
      </c>
      <c r="D729" s="2">
        <v>1039</v>
      </c>
      <c r="E729" s="2">
        <v>-14</v>
      </c>
      <c r="H729"/>
    </row>
    <row r="730" spans="1:8" x14ac:dyDescent="0.3">
      <c r="A730" t="s">
        <v>7831</v>
      </c>
      <c r="B730" s="22">
        <v>1.2321043583835269E-5</v>
      </c>
      <c r="C730" s="2">
        <v>1138</v>
      </c>
      <c r="D730" s="2">
        <v>1152</v>
      </c>
      <c r="E730" s="2">
        <v>-14</v>
      </c>
      <c r="H730"/>
    </row>
    <row r="731" spans="1:8" x14ac:dyDescent="0.3">
      <c r="A731" t="s">
        <v>7832</v>
      </c>
      <c r="B731" s="22">
        <v>1.2318577510658784E-5</v>
      </c>
      <c r="C731" s="2">
        <v>1177</v>
      </c>
      <c r="D731" s="2">
        <v>1191</v>
      </c>
      <c r="E731" s="2">
        <v>-14</v>
      </c>
      <c r="H731"/>
    </row>
    <row r="732" spans="1:8" x14ac:dyDescent="0.3">
      <c r="A732" t="s">
        <v>7833</v>
      </c>
      <c r="B732" s="22">
        <v>1.2316326076609748E-5</v>
      </c>
      <c r="C732" s="2">
        <v>1215</v>
      </c>
      <c r="D732" s="2">
        <v>1229</v>
      </c>
      <c r="E732" s="2">
        <v>-14</v>
      </c>
      <c r="H732"/>
    </row>
    <row r="733" spans="1:8" x14ac:dyDescent="0.3">
      <c r="A733" t="s">
        <v>7834</v>
      </c>
      <c r="B733" s="22">
        <v>1.23127831500892E-5</v>
      </c>
      <c r="C733" s="2">
        <v>1280</v>
      </c>
      <c r="D733" s="2">
        <v>1294</v>
      </c>
      <c r="E733" s="2">
        <v>-14</v>
      </c>
      <c r="H733"/>
    </row>
    <row r="734" spans="1:8" x14ac:dyDescent="0.3">
      <c r="A734" t="s">
        <v>7835</v>
      </c>
      <c r="B734" s="22">
        <v>1.2301021450070129E-5</v>
      </c>
      <c r="C734" s="2">
        <v>1556</v>
      </c>
      <c r="D734" s="2">
        <v>1570</v>
      </c>
      <c r="E734" s="2">
        <v>-14</v>
      </c>
      <c r="H734"/>
    </row>
    <row r="735" spans="1:8" x14ac:dyDescent="0.3">
      <c r="A735" t="s">
        <v>7836</v>
      </c>
      <c r="B735" s="22">
        <v>1.2268896309854521E-5</v>
      </c>
      <c r="C735" s="2">
        <v>123</v>
      </c>
      <c r="D735" s="2">
        <v>108</v>
      </c>
      <c r="E735" s="2">
        <v>15</v>
      </c>
      <c r="H735"/>
    </row>
    <row r="736" spans="1:8" x14ac:dyDescent="0.3">
      <c r="A736" t="s">
        <v>7837</v>
      </c>
      <c r="B736" s="22">
        <v>1.2268896309854521E-5</v>
      </c>
      <c r="C736" s="2">
        <v>123</v>
      </c>
      <c r="D736" s="2">
        <v>108</v>
      </c>
      <c r="E736" s="2">
        <v>15</v>
      </c>
      <c r="H736"/>
    </row>
    <row r="737" spans="1:8" x14ac:dyDescent="0.3">
      <c r="A737" t="s">
        <v>7838</v>
      </c>
      <c r="B737" s="22">
        <v>1.2246176131502938E-5</v>
      </c>
      <c r="C737" s="2">
        <v>120</v>
      </c>
      <c r="D737" s="2">
        <v>105</v>
      </c>
      <c r="E737" s="2">
        <v>15</v>
      </c>
      <c r="H737"/>
    </row>
    <row r="738" spans="1:8" x14ac:dyDescent="0.3">
      <c r="A738" t="s">
        <v>7839</v>
      </c>
      <c r="B738" s="22">
        <v>1.2222403743005844E-5</v>
      </c>
      <c r="C738" s="2">
        <v>3613</v>
      </c>
      <c r="D738" s="2">
        <v>3599</v>
      </c>
      <c r="E738" s="2">
        <v>14</v>
      </c>
      <c r="H738"/>
    </row>
    <row r="739" spans="1:8" x14ac:dyDescent="0.3">
      <c r="A739" t="s">
        <v>7840</v>
      </c>
      <c r="B739" s="22">
        <v>1.220645266861113E-5</v>
      </c>
      <c r="C739" s="2">
        <v>2165</v>
      </c>
      <c r="D739" s="2">
        <v>2151</v>
      </c>
      <c r="E739" s="2">
        <v>14</v>
      </c>
      <c r="H739"/>
    </row>
    <row r="740" spans="1:8" x14ac:dyDescent="0.3">
      <c r="A740" t="s">
        <v>7841</v>
      </c>
      <c r="B740" s="22">
        <v>1.21792113953088E-5</v>
      </c>
      <c r="C740" s="2">
        <v>112</v>
      </c>
      <c r="D740" s="2">
        <v>97</v>
      </c>
      <c r="E740" s="2">
        <v>15</v>
      </c>
      <c r="H740"/>
    </row>
    <row r="741" spans="1:8" x14ac:dyDescent="0.3">
      <c r="A741" t="s">
        <v>7842</v>
      </c>
      <c r="B741" s="22">
        <v>1.2155846065201019E-5</v>
      </c>
      <c r="C741" s="2">
        <v>956</v>
      </c>
      <c r="D741" s="2">
        <v>942</v>
      </c>
      <c r="E741" s="2">
        <v>14</v>
      </c>
      <c r="H741"/>
    </row>
    <row r="742" spans="1:8" x14ac:dyDescent="0.3">
      <c r="A742" t="s">
        <v>7843</v>
      </c>
      <c r="B742" s="22">
        <v>1.2119178749398462E-5</v>
      </c>
      <c r="C742" s="2">
        <v>682</v>
      </c>
      <c r="D742" s="2">
        <v>668</v>
      </c>
      <c r="E742" s="2">
        <v>14</v>
      </c>
      <c r="H742"/>
    </row>
    <row r="743" spans="1:8" x14ac:dyDescent="0.3">
      <c r="A743" t="s">
        <v>7844</v>
      </c>
      <c r="B743" s="22">
        <v>1.2111602767420486E-5</v>
      </c>
      <c r="C743" s="2">
        <v>8</v>
      </c>
      <c r="D743" s="2">
        <v>18</v>
      </c>
      <c r="E743" s="2">
        <v>-10</v>
      </c>
      <c r="H743"/>
    </row>
    <row r="744" spans="1:8" x14ac:dyDescent="0.3">
      <c r="A744" t="s">
        <v>7845</v>
      </c>
      <c r="B744" s="22">
        <v>1.2103304076635403E-5</v>
      </c>
      <c r="C744" s="2">
        <v>607</v>
      </c>
      <c r="D744" s="2">
        <v>593</v>
      </c>
      <c r="E744" s="2">
        <v>14</v>
      </c>
      <c r="H744"/>
    </row>
    <row r="745" spans="1:8" x14ac:dyDescent="0.3">
      <c r="A745" t="s">
        <v>7846</v>
      </c>
      <c r="B745" s="22">
        <v>1.2101143697673149E-5</v>
      </c>
      <c r="C745" s="2">
        <v>104</v>
      </c>
      <c r="D745" s="2">
        <v>89</v>
      </c>
      <c r="E745" s="2">
        <v>15</v>
      </c>
      <c r="H745"/>
    </row>
    <row r="746" spans="1:8" x14ac:dyDescent="0.3">
      <c r="A746" t="s">
        <v>7847</v>
      </c>
      <c r="B746" s="22">
        <v>1.2063786274225234E-5</v>
      </c>
      <c r="C746" s="2">
        <v>477</v>
      </c>
      <c r="D746" s="2">
        <v>463</v>
      </c>
      <c r="E746" s="2">
        <v>14</v>
      </c>
      <c r="H746"/>
    </row>
    <row r="747" spans="1:8" x14ac:dyDescent="0.3">
      <c r="A747" t="s">
        <v>7848</v>
      </c>
      <c r="B747" s="22">
        <v>1.2050013127108153E-5</v>
      </c>
      <c r="C747" s="2">
        <v>444</v>
      </c>
      <c r="D747" s="2">
        <v>430</v>
      </c>
      <c r="E747" s="2">
        <v>14</v>
      </c>
      <c r="H747"/>
    </row>
    <row r="748" spans="1:8" x14ac:dyDescent="0.3">
      <c r="A748" t="s">
        <v>7850</v>
      </c>
      <c r="B748" s="22">
        <v>1.2041096626908391E-5</v>
      </c>
      <c r="C748" s="2">
        <v>425</v>
      </c>
      <c r="D748" s="2">
        <v>411</v>
      </c>
      <c r="E748" s="2">
        <v>14</v>
      </c>
      <c r="H748"/>
    </row>
    <row r="749" spans="1:8" x14ac:dyDescent="0.3">
      <c r="A749" t="s">
        <v>7849</v>
      </c>
      <c r="B749" s="22">
        <v>1.2041096626908391E-5</v>
      </c>
      <c r="C749" s="2">
        <v>425</v>
      </c>
      <c r="D749" s="2">
        <v>411</v>
      </c>
      <c r="E749" s="2">
        <v>14</v>
      </c>
      <c r="H749"/>
    </row>
    <row r="750" spans="1:8" x14ac:dyDescent="0.3">
      <c r="A750" t="s">
        <v>7851</v>
      </c>
      <c r="B750" s="22">
        <v>1.2025807923481032E-5</v>
      </c>
      <c r="C750" s="2">
        <v>396</v>
      </c>
      <c r="D750" s="2">
        <v>382</v>
      </c>
      <c r="E750" s="2">
        <v>14</v>
      </c>
      <c r="H750"/>
    </row>
    <row r="751" spans="1:8" x14ac:dyDescent="0.3">
      <c r="A751" t="s">
        <v>7852</v>
      </c>
      <c r="B751" s="22">
        <v>1.2004020106303728E-5</v>
      </c>
      <c r="C751" s="2">
        <v>361</v>
      </c>
      <c r="D751" s="2">
        <v>347</v>
      </c>
      <c r="E751" s="2">
        <v>14</v>
      </c>
      <c r="H751"/>
    </row>
    <row r="752" spans="1:8" x14ac:dyDescent="0.3">
      <c r="A752" t="s">
        <v>7853</v>
      </c>
      <c r="B752" s="22">
        <v>1.1996980686966542E-5</v>
      </c>
      <c r="C752" s="2">
        <v>351</v>
      </c>
      <c r="D752" s="2">
        <v>337</v>
      </c>
      <c r="E752" s="2">
        <v>14</v>
      </c>
      <c r="H752"/>
    </row>
    <row r="753" spans="1:8" x14ac:dyDescent="0.3">
      <c r="A753" t="s">
        <v>7854</v>
      </c>
      <c r="B753" s="22">
        <v>1.1994788351677364E-5</v>
      </c>
      <c r="C753" s="2">
        <v>348</v>
      </c>
      <c r="D753" s="2">
        <v>334</v>
      </c>
      <c r="E753" s="2">
        <v>14</v>
      </c>
      <c r="H753"/>
    </row>
    <row r="754" spans="1:8" x14ac:dyDescent="0.3">
      <c r="A754" t="s">
        <v>7855</v>
      </c>
      <c r="B754" s="22">
        <v>1.1968754665740736E-5</v>
      </c>
      <c r="C754" s="2">
        <v>316</v>
      </c>
      <c r="D754" s="2">
        <v>302</v>
      </c>
      <c r="E754" s="2">
        <v>14</v>
      </c>
      <c r="H754"/>
    </row>
    <row r="755" spans="1:8" x14ac:dyDescent="0.3">
      <c r="A755" t="s">
        <v>7856</v>
      </c>
      <c r="B755" s="22">
        <v>1.1945392858097602E-5</v>
      </c>
      <c r="C755" s="2">
        <v>292</v>
      </c>
      <c r="D755" s="2">
        <v>278</v>
      </c>
      <c r="E755" s="2">
        <v>14</v>
      </c>
      <c r="H755"/>
    </row>
    <row r="756" spans="1:8" x14ac:dyDescent="0.3">
      <c r="A756" t="s">
        <v>7857</v>
      </c>
      <c r="B756" s="22">
        <v>1.1942378776658125E-5</v>
      </c>
      <c r="C756" s="2">
        <v>91</v>
      </c>
      <c r="D756" s="2">
        <v>76</v>
      </c>
      <c r="E756" s="2">
        <v>15</v>
      </c>
      <c r="H756"/>
    </row>
    <row r="757" spans="1:8" x14ac:dyDescent="0.3">
      <c r="A757" t="s">
        <v>7858</v>
      </c>
      <c r="B757" s="22">
        <v>1.1932171615310554E-5</v>
      </c>
      <c r="C757" s="2">
        <v>280</v>
      </c>
      <c r="D757" s="2">
        <v>266</v>
      </c>
      <c r="E757" s="2">
        <v>14</v>
      </c>
      <c r="H757"/>
    </row>
    <row r="758" spans="1:8" x14ac:dyDescent="0.3">
      <c r="A758" t="s">
        <v>7859</v>
      </c>
      <c r="B758" s="22">
        <v>1.1885994480576382E-5</v>
      </c>
      <c r="C758" s="2">
        <v>245</v>
      </c>
      <c r="D758" s="2">
        <v>231</v>
      </c>
      <c r="E758" s="2">
        <v>14</v>
      </c>
      <c r="H758"/>
    </row>
    <row r="759" spans="1:8" x14ac:dyDescent="0.3">
      <c r="A759" t="s">
        <v>7860</v>
      </c>
      <c r="B759" s="22">
        <v>1.1832054233336173E-5</v>
      </c>
      <c r="C759" s="2">
        <v>214</v>
      </c>
      <c r="D759" s="2">
        <v>200</v>
      </c>
      <c r="E759" s="2">
        <v>14</v>
      </c>
      <c r="H759"/>
    </row>
    <row r="760" spans="1:8" x14ac:dyDescent="0.3">
      <c r="A760" t="s">
        <v>7861</v>
      </c>
      <c r="B760" s="22">
        <v>1.1763568205138289E-5</v>
      </c>
      <c r="C760" s="2">
        <v>80</v>
      </c>
      <c r="D760" s="2">
        <v>65</v>
      </c>
      <c r="E760" s="2">
        <v>15</v>
      </c>
      <c r="H760"/>
    </row>
    <row r="761" spans="1:8" x14ac:dyDescent="0.3">
      <c r="A761" t="s">
        <v>7862</v>
      </c>
      <c r="B761" s="22">
        <v>1.1759112308090891E-5</v>
      </c>
      <c r="C761" s="2">
        <v>183</v>
      </c>
      <c r="D761" s="2">
        <v>169</v>
      </c>
      <c r="E761" s="2">
        <v>14</v>
      </c>
      <c r="H761"/>
    </row>
    <row r="762" spans="1:8" x14ac:dyDescent="0.3">
      <c r="A762" t="s">
        <v>7863</v>
      </c>
      <c r="B762" s="22">
        <v>1.1738938066884474E-5</v>
      </c>
      <c r="C762" s="2">
        <v>176</v>
      </c>
      <c r="D762" s="2">
        <v>162</v>
      </c>
      <c r="E762" s="2">
        <v>14</v>
      </c>
      <c r="H762"/>
    </row>
    <row r="763" spans="1:8" x14ac:dyDescent="0.3">
      <c r="A763" t="s">
        <v>7864</v>
      </c>
      <c r="B763" s="22">
        <v>1.1661879206901338E-5</v>
      </c>
      <c r="C763" s="2">
        <v>248</v>
      </c>
      <c r="D763" s="2">
        <v>261</v>
      </c>
      <c r="E763" s="2">
        <v>-13</v>
      </c>
      <c r="H763"/>
    </row>
    <row r="764" spans="1:8" x14ac:dyDescent="0.3">
      <c r="A764" t="s">
        <v>7865</v>
      </c>
      <c r="B764" s="22">
        <v>1.1646735746241821E-5</v>
      </c>
      <c r="C764" s="2">
        <v>262</v>
      </c>
      <c r="D764" s="2">
        <v>275</v>
      </c>
      <c r="E764" s="2">
        <v>-13</v>
      </c>
      <c r="H764"/>
    </row>
    <row r="765" spans="1:8" x14ac:dyDescent="0.3">
      <c r="A765" t="s">
        <v>7866</v>
      </c>
      <c r="B765" s="22">
        <v>1.1641101908034478E-5</v>
      </c>
      <c r="C765" s="2">
        <v>74</v>
      </c>
      <c r="D765" s="2">
        <v>59</v>
      </c>
      <c r="E765" s="2">
        <v>15</v>
      </c>
      <c r="H765"/>
    </row>
    <row r="766" spans="1:8" x14ac:dyDescent="0.3">
      <c r="A766" t="s">
        <v>7867</v>
      </c>
      <c r="B766" s="22">
        <v>1.1578782842028125E-5</v>
      </c>
      <c r="C766" s="2">
        <v>350</v>
      </c>
      <c r="D766" s="2">
        <v>363</v>
      </c>
      <c r="E766" s="2">
        <v>-13</v>
      </c>
      <c r="H766"/>
    </row>
    <row r="767" spans="1:8" x14ac:dyDescent="0.3">
      <c r="A767" t="s">
        <v>7868</v>
      </c>
      <c r="B767" s="22">
        <v>1.1577267351210761E-5</v>
      </c>
      <c r="C767" s="2">
        <v>43</v>
      </c>
      <c r="D767" s="2">
        <v>25</v>
      </c>
      <c r="E767" s="2">
        <v>18</v>
      </c>
      <c r="H767"/>
    </row>
    <row r="768" spans="1:8" x14ac:dyDescent="0.3">
      <c r="A768" t="s">
        <v>7869</v>
      </c>
      <c r="B768" s="22">
        <v>1.1571190045514588E-5</v>
      </c>
      <c r="C768" s="2">
        <v>134</v>
      </c>
      <c r="D768" s="2">
        <v>120</v>
      </c>
      <c r="E768" s="2">
        <v>14</v>
      </c>
      <c r="H768"/>
    </row>
    <row r="769" spans="1:8" x14ac:dyDescent="0.3">
      <c r="A769" t="s">
        <v>7870</v>
      </c>
      <c r="B769" s="22">
        <v>1.1560390268138774E-5</v>
      </c>
      <c r="C769" s="2">
        <v>132</v>
      </c>
      <c r="D769" s="2">
        <v>118</v>
      </c>
      <c r="E769" s="2">
        <v>14</v>
      </c>
      <c r="H769"/>
    </row>
    <row r="770" spans="1:8" x14ac:dyDescent="0.3">
      <c r="A770" t="s">
        <v>7871</v>
      </c>
      <c r="B770" s="22">
        <v>1.1543526681334736E-5</v>
      </c>
      <c r="C770" s="2">
        <v>129</v>
      </c>
      <c r="D770" s="2">
        <v>115</v>
      </c>
      <c r="E770" s="2">
        <v>14</v>
      </c>
      <c r="H770"/>
    </row>
    <row r="771" spans="1:8" x14ac:dyDescent="0.3">
      <c r="A771" t="s">
        <v>7872</v>
      </c>
      <c r="B771" s="22">
        <v>1.152656871978818E-5</v>
      </c>
      <c r="C771" s="2">
        <v>470</v>
      </c>
      <c r="D771" s="2">
        <v>483</v>
      </c>
      <c r="E771" s="2">
        <v>-13</v>
      </c>
      <c r="H771"/>
    </row>
    <row r="772" spans="1:8" x14ac:dyDescent="0.3">
      <c r="A772" t="s">
        <v>7873</v>
      </c>
      <c r="B772" s="22">
        <v>1.1525812829649824E-5</v>
      </c>
      <c r="C772" s="2">
        <v>126</v>
      </c>
      <c r="D772" s="2">
        <v>112</v>
      </c>
      <c r="E772" s="2">
        <v>14</v>
      </c>
      <c r="H772"/>
    </row>
    <row r="773" spans="1:8" x14ac:dyDescent="0.3">
      <c r="A773" t="s">
        <v>7874</v>
      </c>
      <c r="B773" s="22">
        <v>1.1522449101989047E-5</v>
      </c>
      <c r="C773" s="2">
        <v>483</v>
      </c>
      <c r="D773" s="2">
        <v>496</v>
      </c>
      <c r="E773" s="2">
        <v>-13</v>
      </c>
      <c r="H773"/>
    </row>
    <row r="774" spans="1:8" x14ac:dyDescent="0.3">
      <c r="A774" t="s">
        <v>7875</v>
      </c>
      <c r="B774" s="22">
        <v>1.1507517888650379E-5</v>
      </c>
      <c r="C774" s="2">
        <v>53</v>
      </c>
      <c r="D774" s="2">
        <v>37</v>
      </c>
      <c r="E774" s="2">
        <v>16</v>
      </c>
      <c r="H774"/>
    </row>
    <row r="775" spans="1:8" x14ac:dyDescent="0.3">
      <c r="A775" t="s">
        <v>7876</v>
      </c>
      <c r="B775" s="22">
        <v>1.1494344775141483E-5</v>
      </c>
      <c r="C775" s="2">
        <v>68</v>
      </c>
      <c r="D775" s="2">
        <v>53</v>
      </c>
      <c r="E775" s="2">
        <v>15</v>
      </c>
      <c r="H775"/>
    </row>
    <row r="776" spans="1:8" x14ac:dyDescent="0.3">
      <c r="A776" t="s">
        <v>7877</v>
      </c>
      <c r="B776" s="22">
        <v>1.1473049842592149E-5</v>
      </c>
      <c r="C776" s="2">
        <v>721</v>
      </c>
      <c r="D776" s="2">
        <v>734</v>
      </c>
      <c r="E776" s="2">
        <v>-13</v>
      </c>
      <c r="H776"/>
    </row>
    <row r="777" spans="1:8" x14ac:dyDescent="0.3">
      <c r="A777" t="s">
        <v>7878</v>
      </c>
      <c r="B777" s="22">
        <v>1.1465547826675844E-5</v>
      </c>
      <c r="C777" s="2">
        <v>779</v>
      </c>
      <c r="D777" s="2">
        <v>792</v>
      </c>
      <c r="E777" s="2">
        <v>-13</v>
      </c>
      <c r="H777"/>
    </row>
    <row r="778" spans="1:8" x14ac:dyDescent="0.3">
      <c r="A778" t="s">
        <v>7879</v>
      </c>
      <c r="B778" s="22">
        <v>1.1464834508456953E-5</v>
      </c>
      <c r="C778" s="2">
        <v>785</v>
      </c>
      <c r="D778" s="2">
        <v>798</v>
      </c>
      <c r="E778" s="2">
        <v>-13</v>
      </c>
      <c r="H778"/>
    </row>
    <row r="779" spans="1:8" x14ac:dyDescent="0.3">
      <c r="A779" t="s">
        <v>7880</v>
      </c>
      <c r="B779" s="22">
        <v>1.1458766949813189E-5</v>
      </c>
      <c r="C779" s="2">
        <v>840</v>
      </c>
      <c r="D779" s="2">
        <v>853</v>
      </c>
      <c r="E779" s="2">
        <v>-13</v>
      </c>
      <c r="H779"/>
    </row>
    <row r="780" spans="1:8" x14ac:dyDescent="0.3">
      <c r="A780" t="s">
        <v>7881</v>
      </c>
      <c r="B780" s="22">
        <v>1.1439604562544041E-5</v>
      </c>
      <c r="C780" s="2">
        <v>1078</v>
      </c>
      <c r="D780" s="2">
        <v>1091</v>
      </c>
      <c r="E780" s="2">
        <v>-13</v>
      </c>
      <c r="H780"/>
    </row>
    <row r="781" spans="1:8" x14ac:dyDescent="0.3">
      <c r="A781" t="s">
        <v>7882</v>
      </c>
      <c r="B781" s="22">
        <v>1.1425263913836534E-5</v>
      </c>
      <c r="C781" s="2">
        <v>1367</v>
      </c>
      <c r="D781" s="2">
        <v>1380</v>
      </c>
      <c r="E781" s="2">
        <v>-13</v>
      </c>
      <c r="H781"/>
    </row>
    <row r="782" spans="1:8" x14ac:dyDescent="0.3">
      <c r="A782" t="s">
        <v>7883</v>
      </c>
      <c r="B782" s="22">
        <v>1.1397431251101745E-5</v>
      </c>
      <c r="C782" s="2">
        <v>108</v>
      </c>
      <c r="D782" s="2">
        <v>94</v>
      </c>
      <c r="E782" s="2">
        <v>14</v>
      </c>
      <c r="H782"/>
    </row>
    <row r="783" spans="1:8" x14ac:dyDescent="0.3">
      <c r="A783" t="s">
        <v>7884</v>
      </c>
      <c r="B783" s="22">
        <v>1.1327491833969521E-5</v>
      </c>
      <c r="C783" s="2">
        <v>1688</v>
      </c>
      <c r="D783" s="2">
        <v>1675</v>
      </c>
      <c r="E783" s="2">
        <v>13</v>
      </c>
      <c r="H783"/>
    </row>
    <row r="784" spans="1:8" x14ac:dyDescent="0.3">
      <c r="A784" t="s">
        <v>7885</v>
      </c>
      <c r="B784" s="22">
        <v>1.1303104909699067E-5</v>
      </c>
      <c r="C784" s="2">
        <v>1088</v>
      </c>
      <c r="D784" s="2">
        <v>1075</v>
      </c>
      <c r="E784" s="2">
        <v>13</v>
      </c>
      <c r="H784"/>
    </row>
    <row r="785" spans="1:8" x14ac:dyDescent="0.3">
      <c r="A785" t="s">
        <v>7886</v>
      </c>
      <c r="B785" s="22">
        <v>1.1285050176454698E-5</v>
      </c>
      <c r="C785" s="2">
        <v>862</v>
      </c>
      <c r="D785" s="2">
        <v>849</v>
      </c>
      <c r="E785" s="2">
        <v>13</v>
      </c>
      <c r="H785"/>
    </row>
    <row r="786" spans="1:8" x14ac:dyDescent="0.3">
      <c r="A786" t="s">
        <v>7887</v>
      </c>
      <c r="B786" s="22">
        <v>1.1278998457934762E-5</v>
      </c>
      <c r="C786" s="2">
        <v>806</v>
      </c>
      <c r="D786" s="2">
        <v>793</v>
      </c>
      <c r="E786" s="2">
        <v>13</v>
      </c>
      <c r="H786"/>
    </row>
    <row r="787" spans="1:8" x14ac:dyDescent="0.3">
      <c r="A787" t="s">
        <v>7888</v>
      </c>
      <c r="B787" s="22">
        <v>1.1273484493300632E-5</v>
      </c>
      <c r="C787" s="2">
        <v>761</v>
      </c>
      <c r="D787" s="2">
        <v>748</v>
      </c>
      <c r="E787" s="2">
        <v>13</v>
      </c>
      <c r="H787"/>
    </row>
    <row r="788" spans="1:8" x14ac:dyDescent="0.3">
      <c r="A788" t="s">
        <v>7889</v>
      </c>
      <c r="B788" s="22">
        <v>1.1246488284033309E-5</v>
      </c>
      <c r="C788" s="2">
        <v>38</v>
      </c>
      <c r="D788" s="2">
        <v>18</v>
      </c>
      <c r="E788" s="2">
        <v>20</v>
      </c>
      <c r="H788"/>
    </row>
    <row r="789" spans="1:8" x14ac:dyDescent="0.3">
      <c r="A789" t="s">
        <v>7890</v>
      </c>
      <c r="B789" s="22">
        <v>1.1246064328203172E-5</v>
      </c>
      <c r="C789" s="2">
        <v>596</v>
      </c>
      <c r="D789" s="2">
        <v>583</v>
      </c>
      <c r="E789" s="2">
        <v>13</v>
      </c>
      <c r="H789"/>
    </row>
    <row r="790" spans="1:8" x14ac:dyDescent="0.3">
      <c r="A790" t="s">
        <v>7891</v>
      </c>
      <c r="B790" s="22">
        <v>1.1245422973027908E-5</v>
      </c>
      <c r="C790" s="2">
        <v>593</v>
      </c>
      <c r="D790" s="2">
        <v>580</v>
      </c>
      <c r="E790" s="2">
        <v>13</v>
      </c>
      <c r="H790"/>
    </row>
    <row r="791" spans="1:8" x14ac:dyDescent="0.3">
      <c r="A791" t="s">
        <v>7892</v>
      </c>
      <c r="B791" s="22">
        <v>1.1241432694655165E-5</v>
      </c>
      <c r="C791" s="2">
        <v>575</v>
      </c>
      <c r="D791" s="2">
        <v>562</v>
      </c>
      <c r="E791" s="2">
        <v>13</v>
      </c>
      <c r="H791"/>
    </row>
    <row r="792" spans="1:8" x14ac:dyDescent="0.3">
      <c r="A792" t="s">
        <v>7893</v>
      </c>
      <c r="B792" s="22">
        <v>1.1225228849097011E-5</v>
      </c>
      <c r="C792" s="2">
        <v>512</v>
      </c>
      <c r="D792" s="2">
        <v>499</v>
      </c>
      <c r="E792" s="2">
        <v>13</v>
      </c>
      <c r="H792"/>
    </row>
    <row r="793" spans="1:8" x14ac:dyDescent="0.3">
      <c r="A793" t="s">
        <v>7894</v>
      </c>
      <c r="B793" s="22">
        <v>1.1186893908606749E-5</v>
      </c>
      <c r="C793" s="2">
        <v>407</v>
      </c>
      <c r="D793" s="2">
        <v>394</v>
      </c>
      <c r="E793" s="2">
        <v>13</v>
      </c>
      <c r="H793"/>
    </row>
    <row r="794" spans="1:8" x14ac:dyDescent="0.3">
      <c r="A794" t="s">
        <v>7895</v>
      </c>
      <c r="B794" s="22">
        <v>1.1155936848574105E-5</v>
      </c>
      <c r="C794" s="2">
        <v>29</v>
      </c>
      <c r="D794" s="2">
        <v>40</v>
      </c>
      <c r="E794" s="2">
        <v>-11</v>
      </c>
      <c r="H794"/>
    </row>
    <row r="795" spans="1:8" x14ac:dyDescent="0.3">
      <c r="A795" t="s">
        <v>7896</v>
      </c>
      <c r="B795" s="22">
        <v>1.1151792741275229E-5</v>
      </c>
      <c r="C795" s="2">
        <v>343</v>
      </c>
      <c r="D795" s="2">
        <v>330</v>
      </c>
      <c r="E795" s="2">
        <v>13</v>
      </c>
      <c r="H795"/>
    </row>
    <row r="796" spans="1:8" x14ac:dyDescent="0.3">
      <c r="A796" t="s">
        <v>7897</v>
      </c>
      <c r="B796" s="22">
        <v>1.1147160324829598E-5</v>
      </c>
      <c r="C796" s="2">
        <v>85</v>
      </c>
      <c r="D796" s="2">
        <v>71</v>
      </c>
      <c r="E796" s="2">
        <v>14</v>
      </c>
      <c r="H796"/>
    </row>
    <row r="797" spans="1:8" x14ac:dyDescent="0.3">
      <c r="A797" t="s">
        <v>7898</v>
      </c>
      <c r="B797" s="22">
        <v>1.114154438091636E-5</v>
      </c>
      <c r="C797" s="2">
        <v>328</v>
      </c>
      <c r="D797" s="2">
        <v>315</v>
      </c>
      <c r="E797" s="2">
        <v>13</v>
      </c>
      <c r="H797"/>
    </row>
    <row r="798" spans="1:8" x14ac:dyDescent="0.3">
      <c r="A798" t="s">
        <v>7899</v>
      </c>
      <c r="B798" s="22">
        <v>1.113567758961682E-5</v>
      </c>
      <c r="C798" s="2">
        <v>320</v>
      </c>
      <c r="D798" s="2">
        <v>307</v>
      </c>
      <c r="E798" s="2">
        <v>13</v>
      </c>
      <c r="H798"/>
    </row>
    <row r="799" spans="1:8" x14ac:dyDescent="0.3">
      <c r="A799" t="s">
        <v>7900</v>
      </c>
      <c r="B799" s="22">
        <v>1.1124656543022822E-5</v>
      </c>
      <c r="C799" s="2">
        <v>306</v>
      </c>
      <c r="D799" s="2">
        <v>293</v>
      </c>
      <c r="E799" s="2">
        <v>13</v>
      </c>
      <c r="H799"/>
    </row>
    <row r="800" spans="1:8" x14ac:dyDescent="0.3">
      <c r="A800" t="s">
        <v>7901</v>
      </c>
      <c r="B800" s="22">
        <v>1.112029006566462E-5</v>
      </c>
      <c r="C800" s="2">
        <v>95</v>
      </c>
      <c r="D800" s="2">
        <v>107</v>
      </c>
      <c r="E800" s="2">
        <v>-12</v>
      </c>
      <c r="H800"/>
    </row>
    <row r="801" spans="1:8" x14ac:dyDescent="0.3">
      <c r="A801" t="s">
        <v>7902</v>
      </c>
      <c r="B801" s="22">
        <v>1.1117883500911145E-5</v>
      </c>
      <c r="C801" s="2">
        <v>298</v>
      </c>
      <c r="D801" s="2">
        <v>285</v>
      </c>
      <c r="E801" s="2">
        <v>13</v>
      </c>
      <c r="H801"/>
    </row>
    <row r="802" spans="1:8" x14ac:dyDescent="0.3">
      <c r="A802" t="s">
        <v>7903</v>
      </c>
      <c r="B802" s="22">
        <v>1.1115246768529284E-5</v>
      </c>
      <c r="C802" s="2">
        <v>295</v>
      </c>
      <c r="D802" s="2">
        <v>282</v>
      </c>
      <c r="E802" s="2">
        <v>13</v>
      </c>
      <c r="H802"/>
    </row>
    <row r="803" spans="1:8" x14ac:dyDescent="0.3">
      <c r="A803" t="s">
        <v>7904</v>
      </c>
      <c r="B803" s="22">
        <v>1.1112727234019769E-5</v>
      </c>
      <c r="C803" s="2">
        <v>30</v>
      </c>
      <c r="D803" s="2">
        <v>41</v>
      </c>
      <c r="E803" s="2">
        <v>-11</v>
      </c>
      <c r="H803"/>
    </row>
    <row r="804" spans="1:8" x14ac:dyDescent="0.3">
      <c r="A804" t="s">
        <v>7905</v>
      </c>
      <c r="B804" s="22">
        <v>1.1087708688297971E-5</v>
      </c>
      <c r="C804" s="2">
        <v>267</v>
      </c>
      <c r="D804" s="2">
        <v>254</v>
      </c>
      <c r="E804" s="2">
        <v>13</v>
      </c>
      <c r="H804"/>
    </row>
    <row r="805" spans="1:8" x14ac:dyDescent="0.3">
      <c r="A805" t="s">
        <v>7906</v>
      </c>
      <c r="B805" s="22">
        <v>1.1084402972841633E-5</v>
      </c>
      <c r="C805" s="2">
        <v>264</v>
      </c>
      <c r="D805" s="2">
        <v>251</v>
      </c>
      <c r="E805" s="2">
        <v>13</v>
      </c>
      <c r="H805"/>
    </row>
    <row r="806" spans="1:8" x14ac:dyDescent="0.3">
      <c r="A806" t="s">
        <v>7907</v>
      </c>
      <c r="B806" s="22">
        <v>1.1018635803285458E-5</v>
      </c>
      <c r="C806" s="2">
        <v>216</v>
      </c>
      <c r="D806" s="2">
        <v>203</v>
      </c>
      <c r="E806" s="2">
        <v>13</v>
      </c>
      <c r="H806"/>
    </row>
    <row r="807" spans="1:8" x14ac:dyDescent="0.3">
      <c r="A807" t="s">
        <v>7908</v>
      </c>
      <c r="B807" s="22">
        <v>1.1011768387972924E-5</v>
      </c>
      <c r="C807" s="2">
        <v>212</v>
      </c>
      <c r="D807" s="2">
        <v>199</v>
      </c>
      <c r="E807" s="2">
        <v>13</v>
      </c>
      <c r="H807"/>
    </row>
    <row r="808" spans="1:8" x14ac:dyDescent="0.3">
      <c r="A808" t="s">
        <v>7909</v>
      </c>
      <c r="B808" s="22">
        <v>1.1003810437002641E-5</v>
      </c>
      <c r="C808" s="2">
        <v>76</v>
      </c>
      <c r="D808" s="2">
        <v>62</v>
      </c>
      <c r="E808" s="2">
        <v>14</v>
      </c>
      <c r="H808"/>
    </row>
    <row r="809" spans="1:8" x14ac:dyDescent="0.3">
      <c r="A809" t="s">
        <v>7910</v>
      </c>
      <c r="B809" s="22">
        <v>1.1000950917988138E-5</v>
      </c>
      <c r="C809" s="2">
        <v>206</v>
      </c>
      <c r="D809" s="2">
        <v>193</v>
      </c>
      <c r="E809" s="2">
        <v>13</v>
      </c>
      <c r="H809"/>
    </row>
    <row r="810" spans="1:8" x14ac:dyDescent="0.3">
      <c r="A810" t="s">
        <v>7911</v>
      </c>
      <c r="B810" s="22">
        <v>1.0972988778593505E-5</v>
      </c>
      <c r="C810" s="2">
        <v>192</v>
      </c>
      <c r="D810" s="2">
        <v>179</v>
      </c>
      <c r="E810" s="2">
        <v>13</v>
      </c>
      <c r="H810"/>
    </row>
    <row r="811" spans="1:8" x14ac:dyDescent="0.3">
      <c r="A811" t="s">
        <v>7912</v>
      </c>
      <c r="B811" s="22">
        <v>1.088676454219793E-5</v>
      </c>
      <c r="C811" s="2">
        <v>159</v>
      </c>
      <c r="D811" s="2">
        <v>146</v>
      </c>
      <c r="E811" s="2">
        <v>13</v>
      </c>
      <c r="H811"/>
    </row>
    <row r="812" spans="1:8" x14ac:dyDescent="0.3">
      <c r="A812" t="s">
        <v>7913</v>
      </c>
      <c r="B812" s="22">
        <v>1.0880323549204317E-5</v>
      </c>
      <c r="C812" s="2">
        <v>157</v>
      </c>
      <c r="D812" s="2">
        <v>144</v>
      </c>
      <c r="E812" s="2">
        <v>13</v>
      </c>
      <c r="H812"/>
    </row>
    <row r="813" spans="1:8" x14ac:dyDescent="0.3">
      <c r="A813" t="s">
        <v>7914</v>
      </c>
      <c r="B813" s="22">
        <v>1.0805055240275171E-5</v>
      </c>
      <c r="C813" s="2">
        <v>137</v>
      </c>
      <c r="D813" s="2">
        <v>124</v>
      </c>
      <c r="E813" s="2">
        <v>13</v>
      </c>
      <c r="H813"/>
    </row>
    <row r="814" spans="1:8" x14ac:dyDescent="0.3">
      <c r="A814" t="s">
        <v>7915</v>
      </c>
      <c r="B814" s="22">
        <v>1.0782489741283463E-5</v>
      </c>
      <c r="C814" s="2">
        <v>132</v>
      </c>
      <c r="D814" s="2">
        <v>119</v>
      </c>
      <c r="E814" s="2">
        <v>13</v>
      </c>
      <c r="H814"/>
    </row>
    <row r="815" spans="1:8" x14ac:dyDescent="0.3">
      <c r="A815" t="s">
        <v>7916</v>
      </c>
      <c r="B815" s="22">
        <v>1.0772951935231909E-5</v>
      </c>
      <c r="C815" s="2">
        <v>130</v>
      </c>
      <c r="D815" s="2">
        <v>117</v>
      </c>
      <c r="E815" s="2">
        <v>13</v>
      </c>
      <c r="H815"/>
    </row>
    <row r="816" spans="1:8" x14ac:dyDescent="0.3">
      <c r="A816" t="s">
        <v>7917</v>
      </c>
      <c r="B816" s="22">
        <v>1.0679274092316849E-5</v>
      </c>
      <c r="C816" s="2">
        <v>339</v>
      </c>
      <c r="D816" s="2">
        <v>351</v>
      </c>
      <c r="E816" s="2">
        <v>-12</v>
      </c>
      <c r="H816"/>
    </row>
    <row r="817" spans="1:8" x14ac:dyDescent="0.3">
      <c r="A817" t="s">
        <v>7918</v>
      </c>
      <c r="B817" s="22">
        <v>1.0577778169847545E-5</v>
      </c>
      <c r="C817" s="2">
        <v>771</v>
      </c>
      <c r="D817" s="2">
        <v>783</v>
      </c>
      <c r="E817" s="2">
        <v>-12</v>
      </c>
      <c r="H817"/>
    </row>
    <row r="818" spans="1:8" x14ac:dyDescent="0.3">
      <c r="A818" t="s">
        <v>7919</v>
      </c>
      <c r="B818" s="22">
        <v>1.0540428390374592E-5</v>
      </c>
      <c r="C818" s="2">
        <v>1435</v>
      </c>
      <c r="D818" s="2">
        <v>1447</v>
      </c>
      <c r="E818" s="2">
        <v>-12</v>
      </c>
      <c r="H818"/>
    </row>
    <row r="819" spans="1:8" x14ac:dyDescent="0.3">
      <c r="A819" t="s">
        <v>7920</v>
      </c>
      <c r="B819" s="22">
        <v>1.0522210190576207E-5</v>
      </c>
      <c r="C819" s="2">
        <v>2465</v>
      </c>
      <c r="D819" s="2">
        <v>2477</v>
      </c>
      <c r="E819" s="2">
        <v>-12</v>
      </c>
      <c r="H819"/>
    </row>
    <row r="820" spans="1:8" x14ac:dyDescent="0.3">
      <c r="A820" t="s">
        <v>7921</v>
      </c>
      <c r="B820" s="22">
        <v>1.0496722398431091E-5</v>
      </c>
      <c r="C820" s="2">
        <v>40</v>
      </c>
      <c r="D820" s="2">
        <v>24</v>
      </c>
      <c r="E820" s="2">
        <v>16</v>
      </c>
      <c r="H820"/>
    </row>
    <row r="821" spans="1:8" x14ac:dyDescent="0.3">
      <c r="A821" t="s">
        <v>7922</v>
      </c>
      <c r="B821" s="22">
        <v>1.0478660931728885E-5</v>
      </c>
      <c r="C821" s="2">
        <v>3493</v>
      </c>
      <c r="D821" s="2">
        <v>3481</v>
      </c>
      <c r="E821" s="2">
        <v>12</v>
      </c>
      <c r="H821"/>
    </row>
    <row r="822" spans="1:8" x14ac:dyDescent="0.3">
      <c r="A822" t="s">
        <v>7923</v>
      </c>
      <c r="B822" s="22">
        <v>1.0469517070400598E-5</v>
      </c>
      <c r="C822" s="2">
        <v>2321</v>
      </c>
      <c r="D822" s="2">
        <v>2309</v>
      </c>
      <c r="E822" s="2">
        <v>12</v>
      </c>
      <c r="H822"/>
    </row>
    <row r="823" spans="1:8" x14ac:dyDescent="0.3">
      <c r="A823" t="s">
        <v>7924</v>
      </c>
      <c r="B823" s="22">
        <v>1.0441379398087868E-5</v>
      </c>
      <c r="C823" s="2">
        <v>1144</v>
      </c>
      <c r="D823" s="2">
        <v>1132</v>
      </c>
      <c r="E823" s="2">
        <v>12</v>
      </c>
      <c r="H823"/>
    </row>
    <row r="824" spans="1:8" x14ac:dyDescent="0.3">
      <c r="A824" t="s">
        <v>7925</v>
      </c>
      <c r="B824" s="22">
        <v>1.0427437102071809E-5</v>
      </c>
      <c r="C824" s="2">
        <v>915</v>
      </c>
      <c r="D824" s="2">
        <v>903</v>
      </c>
      <c r="E824" s="2">
        <v>12</v>
      </c>
      <c r="H824"/>
    </row>
    <row r="825" spans="1:8" x14ac:dyDescent="0.3">
      <c r="A825" t="s">
        <v>7926</v>
      </c>
      <c r="B825" s="22">
        <v>1.041669656057774E-5</v>
      </c>
      <c r="C825" s="2">
        <v>793</v>
      </c>
      <c r="D825" s="2">
        <v>781</v>
      </c>
      <c r="E825" s="2">
        <v>12</v>
      </c>
      <c r="H825"/>
    </row>
    <row r="826" spans="1:8" x14ac:dyDescent="0.3">
      <c r="A826" t="s">
        <v>7928</v>
      </c>
      <c r="B826" s="22">
        <v>1.0399229620736682E-5</v>
      </c>
      <c r="C826" s="2">
        <v>652</v>
      </c>
      <c r="D826" s="2">
        <v>640</v>
      </c>
      <c r="E826" s="2">
        <v>12</v>
      </c>
      <c r="H826"/>
    </row>
    <row r="827" spans="1:8" x14ac:dyDescent="0.3">
      <c r="A827" t="s">
        <v>7927</v>
      </c>
      <c r="B827" s="22">
        <v>1.0399229620736682E-5</v>
      </c>
      <c r="C827" s="2">
        <v>652</v>
      </c>
      <c r="D827" s="2">
        <v>640</v>
      </c>
      <c r="E827" s="2">
        <v>12</v>
      </c>
      <c r="H827"/>
    </row>
    <row r="828" spans="1:8" x14ac:dyDescent="0.3">
      <c r="A828" t="s">
        <v>7929</v>
      </c>
      <c r="B828" s="22">
        <v>1.0397069970597884E-5</v>
      </c>
      <c r="C828" s="2">
        <v>638</v>
      </c>
      <c r="D828" s="2">
        <v>626</v>
      </c>
      <c r="E828" s="2">
        <v>12</v>
      </c>
      <c r="H828"/>
    </row>
    <row r="829" spans="1:8" x14ac:dyDescent="0.3">
      <c r="A829" t="s">
        <v>7930</v>
      </c>
      <c r="B829" s="22">
        <v>1.0394647302174063E-5</v>
      </c>
      <c r="C829" s="2">
        <v>623</v>
      </c>
      <c r="D829" s="2">
        <v>611</v>
      </c>
      <c r="E829" s="2">
        <v>12</v>
      </c>
      <c r="H829"/>
    </row>
    <row r="830" spans="1:8" x14ac:dyDescent="0.3">
      <c r="A830" t="s">
        <v>7931</v>
      </c>
      <c r="B830" s="22">
        <v>1.0362721686961756E-5</v>
      </c>
      <c r="C830" s="2">
        <v>476</v>
      </c>
      <c r="D830" s="2">
        <v>464</v>
      </c>
      <c r="E830" s="2">
        <v>12</v>
      </c>
      <c r="H830"/>
    </row>
    <row r="831" spans="1:8" x14ac:dyDescent="0.3">
      <c r="A831" t="s">
        <v>7932</v>
      </c>
      <c r="B831" s="22">
        <v>1.0352272090195799E-5</v>
      </c>
      <c r="C831" s="2">
        <v>442</v>
      </c>
      <c r="D831" s="2">
        <v>430</v>
      </c>
      <c r="E831" s="2">
        <v>12</v>
      </c>
      <c r="H831"/>
    </row>
    <row r="832" spans="1:8" x14ac:dyDescent="0.3">
      <c r="A832" t="s">
        <v>7933</v>
      </c>
      <c r="B832" s="22">
        <v>1.0302936754152362E-5</v>
      </c>
      <c r="C832" s="2">
        <v>331</v>
      </c>
      <c r="D832" s="2">
        <v>319</v>
      </c>
      <c r="E832" s="2">
        <v>12</v>
      </c>
      <c r="H832"/>
    </row>
    <row r="833" spans="1:8" x14ac:dyDescent="0.3">
      <c r="A833" t="s">
        <v>7934</v>
      </c>
      <c r="B833" s="22">
        <v>1.0296784828937165E-5</v>
      </c>
      <c r="C833" s="2">
        <v>321</v>
      </c>
      <c r="D833" s="2">
        <v>309</v>
      </c>
      <c r="E833" s="2">
        <v>12</v>
      </c>
      <c r="H833"/>
    </row>
    <row r="834" spans="1:8" x14ac:dyDescent="0.3">
      <c r="A834" t="s">
        <v>7935</v>
      </c>
      <c r="B834" s="22">
        <v>1.0293560029429199E-5</v>
      </c>
      <c r="C834" s="2">
        <v>316</v>
      </c>
      <c r="D834" s="2">
        <v>304</v>
      </c>
      <c r="E834" s="2">
        <v>12</v>
      </c>
      <c r="H834"/>
    </row>
    <row r="835" spans="1:8" x14ac:dyDescent="0.3">
      <c r="A835" t="s">
        <v>7936</v>
      </c>
      <c r="B835" s="22">
        <v>1.0232099144689128E-5</v>
      </c>
      <c r="C835" s="2">
        <v>244</v>
      </c>
      <c r="D835" s="2">
        <v>232</v>
      </c>
      <c r="E835" s="2">
        <v>12</v>
      </c>
      <c r="H835"/>
    </row>
    <row r="836" spans="1:8" x14ac:dyDescent="0.3">
      <c r="A836" t="s">
        <v>7937</v>
      </c>
      <c r="B836" s="22">
        <v>1.0220492861630271E-5</v>
      </c>
      <c r="C836" s="2">
        <v>234</v>
      </c>
      <c r="D836" s="2">
        <v>222</v>
      </c>
      <c r="E836" s="2">
        <v>12</v>
      </c>
      <c r="H836"/>
    </row>
    <row r="837" spans="1:8" x14ac:dyDescent="0.3">
      <c r="A837" t="s">
        <v>7938</v>
      </c>
      <c r="B837" s="22">
        <v>1.0216809801139594E-5</v>
      </c>
      <c r="C837" s="2">
        <v>231</v>
      </c>
      <c r="D837" s="2">
        <v>219</v>
      </c>
      <c r="E837" s="2">
        <v>12</v>
      </c>
      <c r="H837"/>
    </row>
    <row r="838" spans="1:8" x14ac:dyDescent="0.3">
      <c r="A838" t="s">
        <v>7939</v>
      </c>
      <c r="B838" s="22">
        <v>1.0203790610567896E-5</v>
      </c>
      <c r="C838" s="2">
        <v>221</v>
      </c>
      <c r="D838" s="2">
        <v>209</v>
      </c>
      <c r="E838" s="2">
        <v>12</v>
      </c>
      <c r="H838"/>
    </row>
    <row r="839" spans="1:8" x14ac:dyDescent="0.3">
      <c r="A839" t="s">
        <v>7940</v>
      </c>
      <c r="B839" s="22">
        <v>1.0196816044190201E-5</v>
      </c>
      <c r="C839" s="2">
        <v>216</v>
      </c>
      <c r="D839" s="2">
        <v>204</v>
      </c>
      <c r="E839" s="2">
        <v>12</v>
      </c>
      <c r="H839"/>
    </row>
    <row r="840" spans="1:8" x14ac:dyDescent="0.3">
      <c r="A840" t="s">
        <v>7941</v>
      </c>
      <c r="B840" s="22">
        <v>1.0189501255062375E-5</v>
      </c>
      <c r="C840" s="2">
        <v>211</v>
      </c>
      <c r="D840" s="2">
        <v>199</v>
      </c>
      <c r="E840" s="2">
        <v>12</v>
      </c>
      <c r="H840"/>
    </row>
    <row r="841" spans="1:8" x14ac:dyDescent="0.3">
      <c r="A841" t="s">
        <v>7942</v>
      </c>
      <c r="B841" s="22">
        <v>1.0188818541410445E-5</v>
      </c>
      <c r="C841" s="2">
        <v>69</v>
      </c>
      <c r="D841" s="2">
        <v>56</v>
      </c>
      <c r="E841" s="2">
        <v>13</v>
      </c>
      <c r="H841"/>
    </row>
    <row r="842" spans="1:8" x14ac:dyDescent="0.3">
      <c r="A842" t="s">
        <v>7943</v>
      </c>
      <c r="B842" s="22">
        <v>1.0178639901508937E-5</v>
      </c>
      <c r="C842" s="2">
        <v>204</v>
      </c>
      <c r="D842" s="2">
        <v>192</v>
      </c>
      <c r="E842" s="2">
        <v>12</v>
      </c>
      <c r="H842"/>
    </row>
    <row r="843" spans="1:8" x14ac:dyDescent="0.3">
      <c r="A843" t="s">
        <v>7944</v>
      </c>
      <c r="B843" s="22">
        <v>1.0138879589393668E-5</v>
      </c>
      <c r="C843" s="2">
        <v>182</v>
      </c>
      <c r="D843" s="2">
        <v>170</v>
      </c>
      <c r="E843" s="2">
        <v>12</v>
      </c>
      <c r="H843"/>
    </row>
    <row r="844" spans="1:8" x14ac:dyDescent="0.3">
      <c r="A844" t="s">
        <v>7945</v>
      </c>
      <c r="B844" s="22">
        <v>1.0128416349363332E-5</v>
      </c>
      <c r="C844" s="2">
        <v>177</v>
      </c>
      <c r="D844" s="2">
        <v>165</v>
      </c>
      <c r="E844" s="2">
        <v>12</v>
      </c>
      <c r="H844"/>
    </row>
    <row r="845" spans="1:8" x14ac:dyDescent="0.3">
      <c r="A845" t="s">
        <v>7946</v>
      </c>
      <c r="B845" s="22">
        <v>1.01079549021929E-5</v>
      </c>
      <c r="C845" s="2">
        <v>168</v>
      </c>
      <c r="D845" s="2">
        <v>156</v>
      </c>
      <c r="E845" s="2">
        <v>12</v>
      </c>
      <c r="H845"/>
    </row>
    <row r="846" spans="1:8" x14ac:dyDescent="0.3">
      <c r="A846" t="s">
        <v>7947</v>
      </c>
      <c r="B846" s="22">
        <v>1.0082378093229864E-5</v>
      </c>
      <c r="C846" s="2">
        <v>158</v>
      </c>
      <c r="D846" s="2">
        <v>146</v>
      </c>
      <c r="E846" s="2">
        <v>12</v>
      </c>
      <c r="H846"/>
    </row>
    <row r="847" spans="1:8" x14ac:dyDescent="0.3">
      <c r="A847" t="s">
        <v>7948</v>
      </c>
      <c r="B847" s="22">
        <v>1.0068284749515536E-5</v>
      </c>
      <c r="C847" s="2">
        <v>153</v>
      </c>
      <c r="D847" s="2">
        <v>141</v>
      </c>
      <c r="E847" s="2">
        <v>12</v>
      </c>
      <c r="H847"/>
    </row>
    <row r="848" spans="1:8" x14ac:dyDescent="0.3">
      <c r="A848" t="s">
        <v>7949</v>
      </c>
      <c r="B848" s="22">
        <v>1.0043626467563562E-5</v>
      </c>
      <c r="C848" s="2">
        <v>145</v>
      </c>
      <c r="D848" s="2">
        <v>133</v>
      </c>
      <c r="E848" s="2">
        <v>12</v>
      </c>
      <c r="H848"/>
    </row>
    <row r="849" spans="1:8" x14ac:dyDescent="0.3">
      <c r="A849" t="s">
        <v>7950</v>
      </c>
      <c r="B849" s="22">
        <v>1.0040343163716695E-5</v>
      </c>
      <c r="C849" s="2">
        <v>144</v>
      </c>
      <c r="D849" s="2">
        <v>132</v>
      </c>
      <c r="E849" s="2">
        <v>12</v>
      </c>
      <c r="H849"/>
    </row>
    <row r="850" spans="1:8" x14ac:dyDescent="0.3">
      <c r="A850" t="s">
        <v>7951</v>
      </c>
      <c r="B850" s="22">
        <v>1.0030201402945264E-5</v>
      </c>
      <c r="C850" s="2">
        <v>141</v>
      </c>
      <c r="D850" s="2">
        <v>129</v>
      </c>
      <c r="E850" s="2">
        <v>12</v>
      </c>
      <c r="H850"/>
    </row>
    <row r="851" spans="1:8" x14ac:dyDescent="0.3">
      <c r="A851" t="s">
        <v>7952</v>
      </c>
      <c r="B851" s="22">
        <v>9.9968784746962768E-6</v>
      </c>
      <c r="C851" s="2">
        <v>132</v>
      </c>
      <c r="D851" s="2">
        <v>120</v>
      </c>
      <c r="E851" s="2">
        <v>12</v>
      </c>
      <c r="H851"/>
    </row>
    <row r="852" spans="1:8" x14ac:dyDescent="0.3">
      <c r="A852" t="s">
        <v>7953</v>
      </c>
      <c r="B852" s="22">
        <v>9.9804901493279205E-6</v>
      </c>
      <c r="C852" s="2">
        <v>128</v>
      </c>
      <c r="D852" s="2">
        <v>116</v>
      </c>
      <c r="E852" s="2">
        <v>12</v>
      </c>
      <c r="H852"/>
    </row>
    <row r="853" spans="1:8" x14ac:dyDescent="0.3">
      <c r="A853" t="s">
        <v>7954</v>
      </c>
      <c r="B853" s="22">
        <v>9.9674758909471678E-6</v>
      </c>
      <c r="C853" s="2">
        <v>125</v>
      </c>
      <c r="D853" s="2">
        <v>113</v>
      </c>
      <c r="E853" s="2">
        <v>12</v>
      </c>
      <c r="H853"/>
    </row>
    <row r="854" spans="1:8" x14ac:dyDescent="0.3">
      <c r="A854" t="s">
        <v>7955</v>
      </c>
      <c r="B854" s="22">
        <v>9.9393743064789961E-6</v>
      </c>
      <c r="C854" s="2">
        <v>119</v>
      </c>
      <c r="D854" s="2">
        <v>107</v>
      </c>
      <c r="E854" s="2">
        <v>12</v>
      </c>
      <c r="H854"/>
    </row>
    <row r="855" spans="1:8" x14ac:dyDescent="0.3">
      <c r="A855" t="s">
        <v>7956</v>
      </c>
      <c r="B855" s="22">
        <v>9.8944514411440602E-6</v>
      </c>
      <c r="C855" s="2">
        <v>38</v>
      </c>
      <c r="D855" s="2">
        <v>23</v>
      </c>
      <c r="E855" s="2">
        <v>15</v>
      </c>
      <c r="H855"/>
    </row>
    <row r="856" spans="1:8" x14ac:dyDescent="0.3">
      <c r="A856" t="s">
        <v>7957</v>
      </c>
      <c r="B856" s="22">
        <v>9.8731547311975594E-6</v>
      </c>
      <c r="C856" s="2">
        <v>107</v>
      </c>
      <c r="D856" s="2">
        <v>95</v>
      </c>
      <c r="E856" s="2">
        <v>12</v>
      </c>
      <c r="H856"/>
    </row>
    <row r="857" spans="1:8" x14ac:dyDescent="0.3">
      <c r="A857" t="s">
        <v>7958</v>
      </c>
      <c r="B857" s="22">
        <v>9.8605574045867822E-6</v>
      </c>
      <c r="C857" s="2">
        <v>105</v>
      </c>
      <c r="D857" s="2">
        <v>93</v>
      </c>
      <c r="E857" s="2">
        <v>12</v>
      </c>
      <c r="H857"/>
    </row>
    <row r="858" spans="1:8" x14ac:dyDescent="0.3">
      <c r="A858" t="s">
        <v>7959</v>
      </c>
      <c r="B858" s="22">
        <v>9.8267188410844241E-6</v>
      </c>
      <c r="C858" s="2">
        <v>100</v>
      </c>
      <c r="D858" s="2">
        <v>88</v>
      </c>
      <c r="E858" s="2">
        <v>12</v>
      </c>
      <c r="H858"/>
    </row>
    <row r="859" spans="1:8" x14ac:dyDescent="0.3">
      <c r="A859" t="s">
        <v>7960</v>
      </c>
      <c r="B859" s="22">
        <v>9.8169162516941475E-6</v>
      </c>
      <c r="C859" s="2">
        <v>266</v>
      </c>
      <c r="D859" s="2">
        <v>277</v>
      </c>
      <c r="E859" s="2">
        <v>-11</v>
      </c>
      <c r="H859"/>
    </row>
    <row r="860" spans="1:8" x14ac:dyDescent="0.3">
      <c r="A860" t="s">
        <v>7961</v>
      </c>
      <c r="B860" s="22">
        <v>9.7969409052023526E-6</v>
      </c>
      <c r="C860" s="2">
        <v>96</v>
      </c>
      <c r="D860" s="2">
        <v>84</v>
      </c>
      <c r="E860" s="2">
        <v>12</v>
      </c>
      <c r="H860"/>
    </row>
    <row r="861" spans="1:8" x14ac:dyDescent="0.3">
      <c r="A861" t="s">
        <v>7962</v>
      </c>
      <c r="B861" s="22">
        <v>9.7890781917952854E-6</v>
      </c>
      <c r="C861" s="2">
        <v>95</v>
      </c>
      <c r="D861" s="2">
        <v>83</v>
      </c>
      <c r="E861" s="2">
        <v>12</v>
      </c>
      <c r="H861"/>
    </row>
    <row r="862" spans="1:8" x14ac:dyDescent="0.3">
      <c r="A862" t="s">
        <v>7963</v>
      </c>
      <c r="B862" s="22">
        <v>9.7871155800244124E-6</v>
      </c>
      <c r="C862" s="2">
        <v>315</v>
      </c>
      <c r="D862" s="2">
        <v>326</v>
      </c>
      <c r="E862" s="2">
        <v>-11</v>
      </c>
      <c r="H862"/>
    </row>
    <row r="863" spans="1:8" x14ac:dyDescent="0.3">
      <c r="A863" t="s">
        <v>7964</v>
      </c>
      <c r="B863" s="22">
        <v>9.7721259586339554E-6</v>
      </c>
      <c r="C863" s="2">
        <v>347</v>
      </c>
      <c r="D863" s="2">
        <v>358</v>
      </c>
      <c r="E863" s="2">
        <v>-11</v>
      </c>
      <c r="H863"/>
    </row>
    <row r="864" spans="1:8" x14ac:dyDescent="0.3">
      <c r="A864" t="s">
        <v>7965</v>
      </c>
      <c r="B864" s="22">
        <v>9.746956512828869E-6</v>
      </c>
      <c r="C864" s="2">
        <v>90</v>
      </c>
      <c r="D864" s="2">
        <v>78</v>
      </c>
      <c r="E864" s="2">
        <v>12</v>
      </c>
      <c r="H864"/>
    </row>
    <row r="865" spans="1:8" x14ac:dyDescent="0.3">
      <c r="A865" t="s">
        <v>7966</v>
      </c>
      <c r="B865" s="22">
        <v>9.7211913621208894E-6</v>
      </c>
      <c r="C865" s="2">
        <v>528</v>
      </c>
      <c r="D865" s="2">
        <v>539</v>
      </c>
      <c r="E865" s="2">
        <v>-11</v>
      </c>
      <c r="H865"/>
    </row>
    <row r="866" spans="1:8" x14ac:dyDescent="0.3">
      <c r="A866" t="s">
        <v>7967</v>
      </c>
      <c r="B866" s="22">
        <v>9.6965846445455157E-6</v>
      </c>
      <c r="C866" s="2">
        <v>704</v>
      </c>
      <c r="D866" s="2">
        <v>715</v>
      </c>
      <c r="E866" s="2">
        <v>-11</v>
      </c>
      <c r="H866"/>
    </row>
    <row r="867" spans="1:8" x14ac:dyDescent="0.3">
      <c r="A867" t="s">
        <v>7968</v>
      </c>
      <c r="B867" s="22">
        <v>9.6806337318125331E-6</v>
      </c>
      <c r="C867" s="2">
        <v>897</v>
      </c>
      <c r="D867" s="2">
        <v>908</v>
      </c>
      <c r="E867" s="2">
        <v>-11</v>
      </c>
      <c r="H867"/>
    </row>
    <row r="868" spans="1:8" x14ac:dyDescent="0.3">
      <c r="A868" t="s">
        <v>7969</v>
      </c>
      <c r="B868" s="22">
        <v>9.6680337880286354E-6</v>
      </c>
      <c r="C868" s="2">
        <v>82</v>
      </c>
      <c r="D868" s="2">
        <v>70</v>
      </c>
      <c r="E868" s="2">
        <v>12</v>
      </c>
      <c r="H868"/>
    </row>
    <row r="869" spans="1:8" x14ac:dyDescent="0.3">
      <c r="A869" t="s">
        <v>7970</v>
      </c>
      <c r="B869" s="22">
        <v>9.6661147277479574E-6</v>
      </c>
      <c r="C869" s="2">
        <v>1194</v>
      </c>
      <c r="D869" s="2">
        <v>1205</v>
      </c>
      <c r="E869" s="2">
        <v>-11</v>
      </c>
      <c r="H869"/>
    </row>
    <row r="870" spans="1:8" x14ac:dyDescent="0.3">
      <c r="A870" t="s">
        <v>7971</v>
      </c>
      <c r="B870" s="22">
        <v>9.6645878662415827E-6</v>
      </c>
      <c r="C870" s="2">
        <v>1237</v>
      </c>
      <c r="D870" s="2">
        <v>1248</v>
      </c>
      <c r="E870" s="2">
        <v>-11</v>
      </c>
      <c r="H870"/>
    </row>
    <row r="871" spans="1:8" x14ac:dyDescent="0.3">
      <c r="A871" t="s">
        <v>7972</v>
      </c>
      <c r="B871" s="22">
        <v>9.6339780917107265E-6</v>
      </c>
      <c r="C871" s="2">
        <v>79</v>
      </c>
      <c r="D871" s="2">
        <v>67</v>
      </c>
      <c r="E871" s="2">
        <v>12</v>
      </c>
      <c r="H871"/>
    </row>
    <row r="872" spans="1:8" x14ac:dyDescent="0.3">
      <c r="A872" t="s">
        <v>7973</v>
      </c>
      <c r="B872" s="22">
        <v>9.6034039368045535E-6</v>
      </c>
      <c r="C872" s="2">
        <v>2852</v>
      </c>
      <c r="D872" s="2">
        <v>2841</v>
      </c>
      <c r="E872" s="2">
        <v>11</v>
      </c>
      <c r="H872"/>
    </row>
    <row r="873" spans="1:8" x14ac:dyDescent="0.3">
      <c r="A873" t="s">
        <v>7974</v>
      </c>
      <c r="B873" s="22">
        <v>9.5947937969039442E-6</v>
      </c>
      <c r="C873" s="2">
        <v>1951</v>
      </c>
      <c r="D873" s="2">
        <v>1940</v>
      </c>
      <c r="E873" s="2">
        <v>11</v>
      </c>
      <c r="H873"/>
    </row>
    <row r="874" spans="1:8" x14ac:dyDescent="0.3">
      <c r="A874" t="s">
        <v>7975</v>
      </c>
      <c r="B874" s="22">
        <v>9.5842083305917576E-6</v>
      </c>
      <c r="C874" s="2">
        <v>1406</v>
      </c>
      <c r="D874" s="2">
        <v>1395</v>
      </c>
      <c r="E874" s="2">
        <v>11</v>
      </c>
      <c r="H874"/>
    </row>
    <row r="875" spans="1:8" x14ac:dyDescent="0.3">
      <c r="A875" t="s">
        <v>7976</v>
      </c>
      <c r="B875" s="22">
        <v>9.5659648538375435E-6</v>
      </c>
      <c r="C875" s="2">
        <v>950</v>
      </c>
      <c r="D875" s="2">
        <v>939</v>
      </c>
      <c r="E875" s="2">
        <v>11</v>
      </c>
      <c r="H875"/>
    </row>
    <row r="876" spans="1:8" x14ac:dyDescent="0.3">
      <c r="A876" t="s">
        <v>7977</v>
      </c>
      <c r="B876" s="22">
        <v>9.5578099946902851E-6</v>
      </c>
      <c r="C876" s="2">
        <v>830</v>
      </c>
      <c r="D876" s="2">
        <v>819</v>
      </c>
      <c r="E876" s="2">
        <v>11</v>
      </c>
      <c r="H876"/>
    </row>
    <row r="877" spans="1:8" x14ac:dyDescent="0.3">
      <c r="A877" t="s">
        <v>7978</v>
      </c>
      <c r="B877" s="22">
        <v>9.5567012994146922E-6</v>
      </c>
      <c r="C877" s="2">
        <v>816</v>
      </c>
      <c r="D877" s="2">
        <v>805</v>
      </c>
      <c r="E877" s="2">
        <v>11</v>
      </c>
      <c r="H877"/>
    </row>
    <row r="878" spans="1:8" x14ac:dyDescent="0.3">
      <c r="A878" t="s">
        <v>7979</v>
      </c>
      <c r="B878" s="22">
        <v>9.5560503911781277E-6</v>
      </c>
      <c r="C878" s="2">
        <v>808</v>
      </c>
      <c r="D878" s="2">
        <v>797</v>
      </c>
      <c r="E878" s="2">
        <v>11</v>
      </c>
      <c r="H878"/>
    </row>
    <row r="879" spans="1:8" x14ac:dyDescent="0.3">
      <c r="A879" t="s">
        <v>7980</v>
      </c>
      <c r="B879" s="22">
        <v>9.5425942184286646E-6</v>
      </c>
      <c r="C879" s="2">
        <v>672</v>
      </c>
      <c r="D879" s="2">
        <v>661</v>
      </c>
      <c r="E879" s="2">
        <v>11</v>
      </c>
      <c r="H879"/>
    </row>
    <row r="880" spans="1:8" x14ac:dyDescent="0.3">
      <c r="A880" t="s">
        <v>7981</v>
      </c>
      <c r="B880" s="22">
        <v>9.5413847544002326E-6</v>
      </c>
      <c r="C880" s="2">
        <v>662</v>
      </c>
      <c r="D880" s="2">
        <v>651</v>
      </c>
      <c r="E880" s="2">
        <v>11</v>
      </c>
      <c r="H880"/>
    </row>
    <row r="881" spans="1:8" x14ac:dyDescent="0.3">
      <c r="A881" t="s">
        <v>7982</v>
      </c>
      <c r="B881" s="22">
        <v>9.5329779113309545E-6</v>
      </c>
      <c r="C881" s="2">
        <v>600</v>
      </c>
      <c r="D881" s="2">
        <v>589</v>
      </c>
      <c r="E881" s="2">
        <v>11</v>
      </c>
      <c r="H881"/>
    </row>
    <row r="882" spans="1:8" x14ac:dyDescent="0.3">
      <c r="A882" t="s">
        <v>7983</v>
      </c>
      <c r="B882" s="22">
        <v>9.5029382193520319E-6</v>
      </c>
      <c r="C882" s="2">
        <v>450</v>
      </c>
      <c r="D882" s="2">
        <v>439</v>
      </c>
      <c r="E882" s="2">
        <v>11</v>
      </c>
      <c r="H882"/>
    </row>
    <row r="883" spans="1:8" x14ac:dyDescent="0.3">
      <c r="A883" t="s">
        <v>7984</v>
      </c>
      <c r="B883" s="22">
        <v>9.4987802224064048E-6</v>
      </c>
      <c r="C883" s="2">
        <v>435</v>
      </c>
      <c r="D883" s="2">
        <v>424</v>
      </c>
      <c r="E883" s="2">
        <v>11</v>
      </c>
      <c r="H883"/>
    </row>
    <row r="884" spans="1:8" x14ac:dyDescent="0.3">
      <c r="A884" t="s">
        <v>7985</v>
      </c>
      <c r="B884" s="22">
        <v>9.4930771995555221E-6</v>
      </c>
      <c r="C884" s="2">
        <v>416</v>
      </c>
      <c r="D884" s="2">
        <v>405</v>
      </c>
      <c r="E884" s="2">
        <v>11</v>
      </c>
      <c r="H884"/>
    </row>
    <row r="885" spans="1:8" x14ac:dyDescent="0.3">
      <c r="A885" t="s">
        <v>7986</v>
      </c>
      <c r="B885" s="22">
        <v>9.4918086304796092E-6</v>
      </c>
      <c r="C885" s="2">
        <v>412</v>
      </c>
      <c r="D885" s="2">
        <v>401</v>
      </c>
      <c r="E885" s="2">
        <v>11</v>
      </c>
      <c r="H885"/>
    </row>
    <row r="886" spans="1:8" x14ac:dyDescent="0.3">
      <c r="A886" t="s">
        <v>7987</v>
      </c>
      <c r="B886" s="22">
        <v>9.4917170624110926E-6</v>
      </c>
      <c r="C886" s="2">
        <v>32</v>
      </c>
      <c r="D886" s="2">
        <v>15</v>
      </c>
      <c r="E886" s="2">
        <v>17</v>
      </c>
      <c r="H886"/>
    </row>
    <row r="887" spans="1:8" x14ac:dyDescent="0.3">
      <c r="A887" t="s">
        <v>7988</v>
      </c>
      <c r="B887" s="22">
        <v>9.4783836582847898E-6</v>
      </c>
      <c r="C887" s="2">
        <v>374</v>
      </c>
      <c r="D887" s="2">
        <v>363</v>
      </c>
      <c r="E887" s="2">
        <v>11</v>
      </c>
      <c r="H887"/>
    </row>
    <row r="888" spans="1:8" x14ac:dyDescent="0.3">
      <c r="A888" t="s">
        <v>7989</v>
      </c>
      <c r="B888" s="22">
        <v>9.4637863377982343E-6</v>
      </c>
      <c r="C888" s="2">
        <v>340</v>
      </c>
      <c r="D888" s="2">
        <v>329</v>
      </c>
      <c r="E888" s="2">
        <v>11</v>
      </c>
      <c r="H888"/>
    </row>
    <row r="889" spans="1:8" x14ac:dyDescent="0.3">
      <c r="A889" t="s">
        <v>7990</v>
      </c>
      <c r="B889" s="22">
        <v>9.4553152943347759E-6</v>
      </c>
      <c r="C889" s="2">
        <v>323</v>
      </c>
      <c r="D889" s="2">
        <v>312</v>
      </c>
      <c r="E889" s="2">
        <v>11</v>
      </c>
      <c r="H889"/>
    </row>
    <row r="890" spans="1:8" x14ac:dyDescent="0.3">
      <c r="A890" t="s">
        <v>7991</v>
      </c>
      <c r="B890" s="22">
        <v>9.4404484463877099E-6</v>
      </c>
      <c r="C890" s="2">
        <v>297</v>
      </c>
      <c r="D890" s="2">
        <v>286</v>
      </c>
      <c r="E890" s="2">
        <v>11</v>
      </c>
      <c r="H890"/>
    </row>
    <row r="891" spans="1:8" x14ac:dyDescent="0.3">
      <c r="A891" t="s">
        <v>7992</v>
      </c>
      <c r="B891" s="22">
        <v>9.4391942350888679E-6</v>
      </c>
      <c r="C891" s="2">
        <v>295</v>
      </c>
      <c r="D891" s="2">
        <v>284</v>
      </c>
      <c r="E891" s="2">
        <v>11</v>
      </c>
      <c r="H891"/>
    </row>
    <row r="892" spans="1:8" x14ac:dyDescent="0.3">
      <c r="A892" t="s">
        <v>7993</v>
      </c>
      <c r="B892" s="22">
        <v>9.4248969269587653E-6</v>
      </c>
      <c r="C892" s="2">
        <v>274</v>
      </c>
      <c r="D892" s="2">
        <v>263</v>
      </c>
      <c r="E892" s="2">
        <v>11</v>
      </c>
      <c r="H892"/>
    </row>
    <row r="893" spans="1:8" x14ac:dyDescent="0.3">
      <c r="A893" t="s">
        <v>7994</v>
      </c>
      <c r="B893" s="22">
        <v>9.3499082546436321E-6</v>
      </c>
      <c r="C893" s="2">
        <v>200</v>
      </c>
      <c r="D893" s="2">
        <v>189</v>
      </c>
      <c r="E893" s="2">
        <v>11</v>
      </c>
      <c r="H893"/>
    </row>
    <row r="894" spans="1:8" x14ac:dyDescent="0.3">
      <c r="A894" t="s">
        <v>7995</v>
      </c>
      <c r="B894" s="22">
        <v>9.3485021188438818E-6</v>
      </c>
      <c r="C894" s="2">
        <v>199</v>
      </c>
      <c r="D894" s="2">
        <v>188</v>
      </c>
      <c r="E894" s="2">
        <v>11</v>
      </c>
      <c r="H894"/>
    </row>
    <row r="895" spans="1:8" x14ac:dyDescent="0.3">
      <c r="A895" t="s">
        <v>7996</v>
      </c>
      <c r="B895" s="22">
        <v>9.3204515123770832E-6</v>
      </c>
      <c r="C895" s="2">
        <v>181</v>
      </c>
      <c r="D895" s="2">
        <v>170</v>
      </c>
      <c r="E895" s="2">
        <v>11</v>
      </c>
      <c r="H895"/>
    </row>
    <row r="896" spans="1:8" x14ac:dyDescent="0.3">
      <c r="A896" t="s">
        <v>7997</v>
      </c>
      <c r="B896" s="22">
        <v>9.3060494099523381E-6</v>
      </c>
      <c r="C896" s="2">
        <v>173</v>
      </c>
      <c r="D896" s="2">
        <v>162</v>
      </c>
      <c r="E896" s="2">
        <v>11</v>
      </c>
      <c r="H896"/>
    </row>
    <row r="897" spans="1:8" x14ac:dyDescent="0.3">
      <c r="A897" t="s">
        <v>7998</v>
      </c>
      <c r="B897" s="22">
        <v>9.2680090742000248E-6</v>
      </c>
      <c r="C897" s="2">
        <v>155</v>
      </c>
      <c r="D897" s="2">
        <v>144</v>
      </c>
      <c r="E897" s="2">
        <v>11</v>
      </c>
      <c r="H897"/>
    </row>
    <row r="898" spans="1:8" x14ac:dyDescent="0.3">
      <c r="A898" t="s">
        <v>8000</v>
      </c>
      <c r="B898" s="22">
        <v>9.1864319481468248E-6</v>
      </c>
      <c r="C898" s="2">
        <v>127</v>
      </c>
      <c r="D898" s="2">
        <v>116</v>
      </c>
      <c r="E898" s="2">
        <v>11</v>
      </c>
      <c r="H898"/>
    </row>
    <row r="899" spans="1:8" x14ac:dyDescent="0.3">
      <c r="A899" t="s">
        <v>7999</v>
      </c>
      <c r="B899" s="22">
        <v>9.1864319481468248E-6</v>
      </c>
      <c r="C899" s="2">
        <v>127</v>
      </c>
      <c r="D899" s="2">
        <v>116</v>
      </c>
      <c r="E899" s="2">
        <v>11</v>
      </c>
      <c r="H899"/>
    </row>
    <row r="900" spans="1:8" x14ac:dyDescent="0.3">
      <c r="A900" t="s">
        <v>8001</v>
      </c>
      <c r="B900" s="22">
        <v>9.1638052684715859E-6</v>
      </c>
      <c r="C900" s="2">
        <v>121</v>
      </c>
      <c r="D900" s="2">
        <v>110</v>
      </c>
      <c r="E900" s="2">
        <v>11</v>
      </c>
      <c r="H900"/>
    </row>
    <row r="901" spans="1:8" x14ac:dyDescent="0.3">
      <c r="A901" t="s">
        <v>8002</v>
      </c>
      <c r="B901" s="22">
        <v>9.1430726773664464E-6</v>
      </c>
      <c r="C901" s="2">
        <v>116</v>
      </c>
      <c r="D901" s="2">
        <v>105</v>
      </c>
      <c r="E901" s="2">
        <v>11</v>
      </c>
      <c r="H901"/>
    </row>
    <row r="902" spans="1:8" x14ac:dyDescent="0.3">
      <c r="A902" t="s">
        <v>8003</v>
      </c>
      <c r="B902" s="22">
        <v>9.1250849645202978E-6</v>
      </c>
      <c r="C902" s="2">
        <v>112</v>
      </c>
      <c r="D902" s="2">
        <v>101</v>
      </c>
      <c r="E902" s="2">
        <v>11</v>
      </c>
      <c r="H902"/>
    </row>
    <row r="903" spans="1:8" x14ac:dyDescent="0.3">
      <c r="A903" t="s">
        <v>8004</v>
      </c>
      <c r="B903" s="22">
        <v>9.1056933326227427E-6</v>
      </c>
      <c r="C903" s="2">
        <v>108</v>
      </c>
      <c r="D903" s="2">
        <v>97</v>
      </c>
      <c r="E903" s="2">
        <v>11</v>
      </c>
      <c r="H903"/>
    </row>
    <row r="904" spans="1:8" x14ac:dyDescent="0.3">
      <c r="A904" t="s">
        <v>8005</v>
      </c>
      <c r="B904" s="22">
        <v>9.0889588475998366E-6</v>
      </c>
      <c r="C904" s="2">
        <v>123</v>
      </c>
      <c r="D904" s="2">
        <v>133</v>
      </c>
      <c r="E904" s="2">
        <v>-10</v>
      </c>
      <c r="H904"/>
    </row>
    <row r="905" spans="1:8" x14ac:dyDescent="0.3">
      <c r="A905" t="s">
        <v>8006</v>
      </c>
      <c r="B905" s="22">
        <v>9.0712415788910654E-6</v>
      </c>
      <c r="C905" s="2">
        <v>130</v>
      </c>
      <c r="D905" s="2">
        <v>140</v>
      </c>
      <c r="E905" s="2">
        <v>-10</v>
      </c>
      <c r="H905"/>
    </row>
    <row r="906" spans="1:8" x14ac:dyDescent="0.3">
      <c r="A906" t="s">
        <v>8007</v>
      </c>
      <c r="B906" s="22">
        <v>8.9882113950637474E-6</v>
      </c>
      <c r="C906" s="2">
        <v>89</v>
      </c>
      <c r="D906" s="2">
        <v>78</v>
      </c>
      <c r="E906" s="2">
        <v>11</v>
      </c>
      <c r="H906"/>
    </row>
    <row r="907" spans="1:8" x14ac:dyDescent="0.3">
      <c r="A907" t="s">
        <v>8008</v>
      </c>
      <c r="B907" s="22">
        <v>8.9478429787050583E-6</v>
      </c>
      <c r="C907" s="2">
        <v>84</v>
      </c>
      <c r="D907" s="2">
        <v>73</v>
      </c>
      <c r="E907" s="2">
        <v>11</v>
      </c>
      <c r="H907"/>
    </row>
    <row r="908" spans="1:8" x14ac:dyDescent="0.3">
      <c r="A908" t="s">
        <v>8009</v>
      </c>
      <c r="B908" s="22">
        <v>8.9366034849557611E-6</v>
      </c>
      <c r="C908" s="2">
        <v>226</v>
      </c>
      <c r="D908" s="2">
        <v>236</v>
      </c>
      <c r="E908" s="2">
        <v>-10</v>
      </c>
      <c r="H908"/>
    </row>
    <row r="909" spans="1:8" x14ac:dyDescent="0.3">
      <c r="A909" t="s">
        <v>8010</v>
      </c>
      <c r="B909" s="22">
        <v>8.8916130327744104E-6</v>
      </c>
      <c r="C909" s="2">
        <v>298</v>
      </c>
      <c r="D909" s="2">
        <v>308</v>
      </c>
      <c r="E909" s="2">
        <v>-10</v>
      </c>
      <c r="H909"/>
    </row>
    <row r="910" spans="1:8" x14ac:dyDescent="0.3">
      <c r="A910" t="s">
        <v>8011</v>
      </c>
      <c r="B910" s="22">
        <v>8.8865563829605025E-6</v>
      </c>
      <c r="C910" s="2">
        <v>309</v>
      </c>
      <c r="D910" s="2">
        <v>319</v>
      </c>
      <c r="E910" s="2">
        <v>-10</v>
      </c>
      <c r="H910"/>
    </row>
    <row r="911" spans="1:8" x14ac:dyDescent="0.3">
      <c r="A911" t="s">
        <v>8012</v>
      </c>
      <c r="B911" s="22">
        <v>8.8818420294416914E-6</v>
      </c>
      <c r="C911" s="2">
        <v>77</v>
      </c>
      <c r="D911" s="2">
        <v>66</v>
      </c>
      <c r="E911" s="2">
        <v>11</v>
      </c>
      <c r="H911"/>
    </row>
    <row r="912" spans="1:8" x14ac:dyDescent="0.3">
      <c r="A912" t="s">
        <v>8013</v>
      </c>
      <c r="B912" s="22">
        <v>8.8629732773348932E-6</v>
      </c>
      <c r="C912" s="2">
        <v>373</v>
      </c>
      <c r="D912" s="2">
        <v>383</v>
      </c>
      <c r="E912" s="2">
        <v>-10</v>
      </c>
      <c r="H912"/>
    </row>
    <row r="913" spans="1:8" x14ac:dyDescent="0.3">
      <c r="A913" t="s">
        <v>8014</v>
      </c>
      <c r="B913" s="22">
        <v>8.8602824724052261E-6</v>
      </c>
      <c r="C913" s="2">
        <v>382</v>
      </c>
      <c r="D913" s="2">
        <v>392</v>
      </c>
      <c r="E913" s="2">
        <v>-10</v>
      </c>
      <c r="H913"/>
    </row>
    <row r="914" spans="1:8" x14ac:dyDescent="0.3">
      <c r="A914" t="s">
        <v>8015</v>
      </c>
      <c r="B914" s="22">
        <v>8.831865074115134E-6</v>
      </c>
      <c r="C914" s="2">
        <v>512</v>
      </c>
      <c r="D914" s="2">
        <v>522</v>
      </c>
      <c r="E914" s="2">
        <v>-10</v>
      </c>
      <c r="H914"/>
    </row>
    <row r="915" spans="1:8" x14ac:dyDescent="0.3">
      <c r="A915" t="s">
        <v>8016</v>
      </c>
      <c r="B915" s="22">
        <v>8.8315390763935289E-6</v>
      </c>
      <c r="C915" s="2">
        <v>514</v>
      </c>
      <c r="D915" s="2">
        <v>524</v>
      </c>
      <c r="E915" s="2">
        <v>-10</v>
      </c>
      <c r="H915"/>
    </row>
    <row r="916" spans="1:8" x14ac:dyDescent="0.3">
      <c r="A916" t="s">
        <v>8017</v>
      </c>
      <c r="B916" s="22">
        <v>8.826357893798295E-6</v>
      </c>
      <c r="C916" s="2">
        <v>548</v>
      </c>
      <c r="D916" s="2">
        <v>558</v>
      </c>
      <c r="E916" s="2">
        <v>-10</v>
      </c>
      <c r="H916"/>
    </row>
    <row r="917" spans="1:8" x14ac:dyDescent="0.3">
      <c r="A917" t="s">
        <v>8018</v>
      </c>
      <c r="B917" s="22">
        <v>8.8188502419988422E-6</v>
      </c>
      <c r="C917" s="2">
        <v>606</v>
      </c>
      <c r="D917" s="2">
        <v>616</v>
      </c>
      <c r="E917" s="2">
        <v>-10</v>
      </c>
      <c r="H917"/>
    </row>
    <row r="918" spans="1:8" x14ac:dyDescent="0.3">
      <c r="A918" t="s">
        <v>8019</v>
      </c>
      <c r="B918" s="22">
        <v>8.8157136470913163E-6</v>
      </c>
      <c r="C918" s="2">
        <v>634</v>
      </c>
      <c r="D918" s="2">
        <v>644</v>
      </c>
      <c r="E918" s="2">
        <v>-10</v>
      </c>
      <c r="H918"/>
    </row>
    <row r="919" spans="1:8" x14ac:dyDescent="0.3">
      <c r="A919" t="s">
        <v>8020</v>
      </c>
      <c r="B919" s="22">
        <v>8.8065320032004296E-6</v>
      </c>
      <c r="C919" s="2">
        <v>733</v>
      </c>
      <c r="D919" s="2">
        <v>743</v>
      </c>
      <c r="E919" s="2">
        <v>-10</v>
      </c>
      <c r="H919"/>
    </row>
    <row r="920" spans="1:8" x14ac:dyDescent="0.3">
      <c r="A920" t="s">
        <v>8021</v>
      </c>
      <c r="B920" s="22">
        <v>8.8035573955095585E-6</v>
      </c>
      <c r="C920" s="2">
        <v>772</v>
      </c>
      <c r="D920" s="2">
        <v>782</v>
      </c>
      <c r="E920" s="2">
        <v>-10</v>
      </c>
      <c r="H920"/>
    </row>
    <row r="921" spans="1:8" x14ac:dyDescent="0.3">
      <c r="A921" t="s">
        <v>8022</v>
      </c>
      <c r="B921" s="22">
        <v>8.8011311571410112E-6</v>
      </c>
      <c r="C921" s="2">
        <v>807</v>
      </c>
      <c r="D921" s="2">
        <v>817</v>
      </c>
      <c r="E921" s="2">
        <v>-10</v>
      </c>
      <c r="H921"/>
    </row>
    <row r="922" spans="1:8" x14ac:dyDescent="0.3">
      <c r="A922" t="s">
        <v>8023</v>
      </c>
      <c r="B922" s="22">
        <v>8.7975403243555592E-6</v>
      </c>
      <c r="C922" s="2">
        <v>865</v>
      </c>
      <c r="D922" s="2">
        <v>875</v>
      </c>
      <c r="E922" s="2">
        <v>-10</v>
      </c>
      <c r="H922"/>
    </row>
    <row r="923" spans="1:8" x14ac:dyDescent="0.3">
      <c r="A923" t="s">
        <v>8024</v>
      </c>
      <c r="B923" s="22">
        <v>8.7933069214927125E-6</v>
      </c>
      <c r="C923" s="2">
        <v>945</v>
      </c>
      <c r="D923" s="2">
        <v>955</v>
      </c>
      <c r="E923" s="2">
        <v>-10</v>
      </c>
      <c r="H923"/>
    </row>
    <row r="924" spans="1:8" x14ac:dyDescent="0.3">
      <c r="A924" t="s">
        <v>8025</v>
      </c>
      <c r="B924" s="22">
        <v>8.7838987686480154E-6</v>
      </c>
      <c r="C924" s="2">
        <v>1189</v>
      </c>
      <c r="D924" s="2">
        <v>1199</v>
      </c>
      <c r="E924" s="2">
        <v>-10</v>
      </c>
      <c r="H924"/>
    </row>
    <row r="925" spans="1:8" x14ac:dyDescent="0.3">
      <c r="A925" t="s">
        <v>8026</v>
      </c>
      <c r="B925" s="22">
        <v>8.7805029687990568E-6</v>
      </c>
      <c r="C925" s="2">
        <v>1311</v>
      </c>
      <c r="D925" s="2">
        <v>1321</v>
      </c>
      <c r="E925" s="2">
        <v>-10</v>
      </c>
      <c r="H925"/>
    </row>
    <row r="926" spans="1:8" x14ac:dyDescent="0.3">
      <c r="A926" t="s">
        <v>8027</v>
      </c>
      <c r="B926" s="22">
        <v>8.773856108111093E-6</v>
      </c>
      <c r="C926" s="2">
        <v>1640</v>
      </c>
      <c r="D926" s="2">
        <v>1650</v>
      </c>
      <c r="E926" s="2">
        <v>-10</v>
      </c>
      <c r="H926"/>
    </row>
    <row r="927" spans="1:8" x14ac:dyDescent="0.3">
      <c r="A927" t="s">
        <v>8028</v>
      </c>
      <c r="B927" s="22">
        <v>8.7614918664411261E-6</v>
      </c>
      <c r="C927" s="2">
        <v>67</v>
      </c>
      <c r="D927" s="2">
        <v>56</v>
      </c>
      <c r="E927" s="2">
        <v>11</v>
      </c>
      <c r="H927"/>
    </row>
    <row r="928" spans="1:8" x14ac:dyDescent="0.3">
      <c r="A928" t="s">
        <v>8029</v>
      </c>
      <c r="B928" s="22">
        <v>8.7352992227410691E-6</v>
      </c>
      <c r="C928" s="2">
        <v>3659</v>
      </c>
      <c r="D928" s="2">
        <v>3649</v>
      </c>
      <c r="E928" s="2">
        <v>10</v>
      </c>
      <c r="H928"/>
    </row>
    <row r="929" spans="1:8" x14ac:dyDescent="0.3">
      <c r="A929" t="s">
        <v>8030</v>
      </c>
      <c r="B929" s="22">
        <v>8.7088697686719751E-6</v>
      </c>
      <c r="C929" s="2">
        <v>1144</v>
      </c>
      <c r="D929" s="2">
        <v>1134</v>
      </c>
      <c r="E929" s="2">
        <v>10</v>
      </c>
      <c r="H929"/>
    </row>
    <row r="930" spans="1:8" x14ac:dyDescent="0.3">
      <c r="A930" t="s">
        <v>8031</v>
      </c>
      <c r="B930" s="22">
        <v>8.7087683631349485E-6</v>
      </c>
      <c r="C930" s="2">
        <v>1141</v>
      </c>
      <c r="D930" s="2">
        <v>1131</v>
      </c>
      <c r="E930" s="2">
        <v>10</v>
      </c>
      <c r="H930"/>
    </row>
    <row r="931" spans="1:8" x14ac:dyDescent="0.3">
      <c r="A931" t="s">
        <v>8032</v>
      </c>
      <c r="B931" s="22">
        <v>8.7034885419089938E-6</v>
      </c>
      <c r="C931" s="2">
        <v>1004</v>
      </c>
      <c r="D931" s="2">
        <v>994</v>
      </c>
      <c r="E931" s="2">
        <v>10</v>
      </c>
      <c r="H931"/>
    </row>
    <row r="932" spans="1:8" x14ac:dyDescent="0.3">
      <c r="A932" t="s">
        <v>8033</v>
      </c>
      <c r="B932" s="22">
        <v>8.6727604143766255E-6</v>
      </c>
      <c r="C932" s="2">
        <v>592</v>
      </c>
      <c r="D932" s="2">
        <v>582</v>
      </c>
      <c r="E932" s="2">
        <v>10</v>
      </c>
      <c r="H932"/>
    </row>
    <row r="933" spans="1:8" x14ac:dyDescent="0.3">
      <c r="A933" t="s">
        <v>8034</v>
      </c>
      <c r="B933" s="22">
        <v>8.6542126157277603E-6</v>
      </c>
      <c r="C933" s="2">
        <v>475</v>
      </c>
      <c r="D933" s="2">
        <v>465</v>
      </c>
      <c r="E933" s="2">
        <v>10</v>
      </c>
      <c r="H933"/>
    </row>
    <row r="934" spans="1:8" x14ac:dyDescent="0.3">
      <c r="A934" t="s">
        <v>8035</v>
      </c>
      <c r="B934" s="22">
        <v>8.6489847477709342E-6</v>
      </c>
      <c r="C934" s="2">
        <v>450</v>
      </c>
      <c r="D934" s="2">
        <v>440</v>
      </c>
      <c r="E934" s="2">
        <v>10</v>
      </c>
      <c r="H934"/>
    </row>
    <row r="935" spans="1:8" x14ac:dyDescent="0.3">
      <c r="A935" t="s">
        <v>8036</v>
      </c>
      <c r="B935" s="22">
        <v>8.6462609440502438E-6</v>
      </c>
      <c r="C935" s="2">
        <v>438</v>
      </c>
      <c r="D935" s="2">
        <v>428</v>
      </c>
      <c r="E935" s="2">
        <v>10</v>
      </c>
      <c r="H935"/>
    </row>
    <row r="936" spans="1:8" x14ac:dyDescent="0.3">
      <c r="A936" t="s">
        <v>8037</v>
      </c>
      <c r="B936" s="22">
        <v>8.6362627178293028E-6</v>
      </c>
      <c r="C936" s="2">
        <v>399</v>
      </c>
      <c r="D936" s="2">
        <v>389</v>
      </c>
      <c r="E936" s="2">
        <v>10</v>
      </c>
      <c r="H936"/>
    </row>
    <row r="937" spans="1:8" x14ac:dyDescent="0.3">
      <c r="A937" t="s">
        <v>8038</v>
      </c>
      <c r="B937" s="22">
        <v>8.619384620544049E-6</v>
      </c>
      <c r="C937" s="2">
        <v>347</v>
      </c>
      <c r="D937" s="2">
        <v>337</v>
      </c>
      <c r="E937" s="2">
        <v>10</v>
      </c>
      <c r="H937"/>
    </row>
    <row r="938" spans="1:8" x14ac:dyDescent="0.3">
      <c r="A938" t="s">
        <v>8039</v>
      </c>
      <c r="B938" s="22">
        <v>8.6190095940196637E-6</v>
      </c>
      <c r="C938" s="2">
        <v>346</v>
      </c>
      <c r="D938" s="2">
        <v>336</v>
      </c>
      <c r="E938" s="2">
        <v>10</v>
      </c>
      <c r="H938"/>
    </row>
    <row r="939" spans="1:8" x14ac:dyDescent="0.3">
      <c r="A939" t="s">
        <v>8040</v>
      </c>
      <c r="B939" s="22">
        <v>8.6143314515999828E-6</v>
      </c>
      <c r="C939" s="2">
        <v>334</v>
      </c>
      <c r="D939" s="2">
        <v>324</v>
      </c>
      <c r="E939" s="2">
        <v>10</v>
      </c>
      <c r="H939"/>
    </row>
    <row r="940" spans="1:8" x14ac:dyDescent="0.3">
      <c r="A940" t="s">
        <v>8041</v>
      </c>
      <c r="B940" s="22">
        <v>8.6139769523632919E-6</v>
      </c>
      <c r="C940" s="2">
        <v>58</v>
      </c>
      <c r="D940" s="2">
        <v>47</v>
      </c>
      <c r="E940" s="2">
        <v>11</v>
      </c>
      <c r="H940"/>
    </row>
    <row r="941" spans="1:8" x14ac:dyDescent="0.3">
      <c r="A941" t="s">
        <v>8042</v>
      </c>
      <c r="B941" s="22">
        <v>8.6118620296725661E-6</v>
      </c>
      <c r="C941" s="2">
        <v>328</v>
      </c>
      <c r="D941" s="2">
        <v>318</v>
      </c>
      <c r="E941" s="2">
        <v>10</v>
      </c>
      <c r="H941"/>
    </row>
    <row r="942" spans="1:8" x14ac:dyDescent="0.3">
      <c r="A942" t="s">
        <v>8043</v>
      </c>
      <c r="B942" s="22">
        <v>8.6048050063143034E-6</v>
      </c>
      <c r="C942" s="2">
        <v>312</v>
      </c>
      <c r="D942" s="2">
        <v>302</v>
      </c>
      <c r="E942" s="2">
        <v>10</v>
      </c>
      <c r="H942"/>
    </row>
    <row r="943" spans="1:8" x14ac:dyDescent="0.3">
      <c r="A943" t="s">
        <v>8044</v>
      </c>
      <c r="B943" s="22">
        <v>8.5990098744209493E-6</v>
      </c>
      <c r="C943" s="2">
        <v>300</v>
      </c>
      <c r="D943" s="2">
        <v>290</v>
      </c>
      <c r="E943" s="2">
        <v>10</v>
      </c>
      <c r="H943"/>
    </row>
    <row r="944" spans="1:8" x14ac:dyDescent="0.3">
      <c r="A944" t="s">
        <v>8045</v>
      </c>
      <c r="B944" s="22">
        <v>8.5954063621412003E-6</v>
      </c>
      <c r="C944" s="2">
        <v>293</v>
      </c>
      <c r="D944" s="2">
        <v>283</v>
      </c>
      <c r="E944" s="2">
        <v>10</v>
      </c>
      <c r="H944"/>
    </row>
    <row r="945" spans="1:8" x14ac:dyDescent="0.3">
      <c r="A945" t="s">
        <v>8046</v>
      </c>
      <c r="B945" s="22">
        <v>8.586473285481314E-6</v>
      </c>
      <c r="C945" s="2">
        <v>277</v>
      </c>
      <c r="D945" s="2">
        <v>267</v>
      </c>
      <c r="E945" s="2">
        <v>10</v>
      </c>
      <c r="H945"/>
    </row>
    <row r="946" spans="1:8" x14ac:dyDescent="0.3">
      <c r="A946" t="s">
        <v>8047</v>
      </c>
      <c r="B946" s="22">
        <v>8.5803360572416988E-6</v>
      </c>
      <c r="C946" s="2">
        <v>267</v>
      </c>
      <c r="D946" s="2">
        <v>257</v>
      </c>
      <c r="E946" s="2">
        <v>10</v>
      </c>
      <c r="H946"/>
    </row>
    <row r="947" spans="1:8" x14ac:dyDescent="0.3">
      <c r="A947" t="s">
        <v>8048</v>
      </c>
      <c r="B947" s="22">
        <v>8.5743977431189391E-6</v>
      </c>
      <c r="C947" s="2">
        <v>258</v>
      </c>
      <c r="D947" s="2">
        <v>248</v>
      </c>
      <c r="E947" s="2">
        <v>10</v>
      </c>
      <c r="H947"/>
    </row>
    <row r="948" spans="1:8" x14ac:dyDescent="0.3">
      <c r="A948" t="s">
        <v>8049</v>
      </c>
      <c r="B948" s="22">
        <v>8.5680213566428641E-6</v>
      </c>
      <c r="C948" s="2">
        <v>249</v>
      </c>
      <c r="D948" s="2">
        <v>239</v>
      </c>
      <c r="E948" s="2">
        <v>10</v>
      </c>
      <c r="H948"/>
    </row>
    <row r="949" spans="1:8" x14ac:dyDescent="0.3">
      <c r="A949" t="s">
        <v>8050</v>
      </c>
      <c r="B949" s="22">
        <v>8.5627271323347838E-6</v>
      </c>
      <c r="C949" s="2">
        <v>242</v>
      </c>
      <c r="D949" s="2">
        <v>232</v>
      </c>
      <c r="E949" s="2">
        <v>10</v>
      </c>
      <c r="H949"/>
    </row>
    <row r="950" spans="1:8" x14ac:dyDescent="0.3">
      <c r="A950" t="s">
        <v>8051</v>
      </c>
      <c r="B950" s="22">
        <v>8.560361215244728E-6</v>
      </c>
      <c r="C950" s="2">
        <v>239</v>
      </c>
      <c r="D950" s="2">
        <v>229</v>
      </c>
      <c r="E950" s="2">
        <v>10</v>
      </c>
      <c r="H950"/>
    </row>
    <row r="951" spans="1:8" x14ac:dyDescent="0.3">
      <c r="A951" t="s">
        <v>8052</v>
      </c>
      <c r="B951" s="22">
        <v>8.5369977839804142E-6</v>
      </c>
      <c r="C951" s="2">
        <v>213</v>
      </c>
      <c r="D951" s="2">
        <v>203</v>
      </c>
      <c r="E951" s="2">
        <v>10</v>
      </c>
      <c r="H951"/>
    </row>
    <row r="952" spans="1:8" x14ac:dyDescent="0.3">
      <c r="A952" t="s">
        <v>8053</v>
      </c>
      <c r="B952" s="22">
        <v>8.5078697334651995E-6</v>
      </c>
      <c r="C952" s="2">
        <v>53</v>
      </c>
      <c r="D952" s="2">
        <v>42</v>
      </c>
      <c r="E952" s="2">
        <v>11</v>
      </c>
      <c r="H952"/>
    </row>
    <row r="953" spans="1:8" x14ac:dyDescent="0.3">
      <c r="A953" t="s">
        <v>8054</v>
      </c>
      <c r="B953" s="22">
        <v>8.4721973236812776E-6</v>
      </c>
      <c r="C953" s="2">
        <v>164</v>
      </c>
      <c r="D953" s="2">
        <v>154</v>
      </c>
      <c r="E953" s="2">
        <v>10</v>
      </c>
      <c r="H953"/>
    </row>
    <row r="954" spans="1:8" x14ac:dyDescent="0.3">
      <c r="A954" t="s">
        <v>8055</v>
      </c>
      <c r="B954" s="22">
        <v>8.466907490187473E-6</v>
      </c>
      <c r="C954" s="2">
        <v>161</v>
      </c>
      <c r="D954" s="2">
        <v>151</v>
      </c>
      <c r="E954" s="2">
        <v>10</v>
      </c>
      <c r="H954"/>
    </row>
    <row r="955" spans="1:8" x14ac:dyDescent="0.3">
      <c r="A955" t="s">
        <v>8056</v>
      </c>
      <c r="B955" s="22">
        <v>8.4435440589231559E-6</v>
      </c>
      <c r="C955" s="2">
        <v>149</v>
      </c>
      <c r="D955" s="2">
        <v>139</v>
      </c>
      <c r="E955" s="2">
        <v>10</v>
      </c>
      <c r="H955"/>
    </row>
    <row r="956" spans="1:8" x14ac:dyDescent="0.3">
      <c r="A956" t="s">
        <v>8057</v>
      </c>
      <c r="B956" s="22">
        <v>8.4392662475649022E-6</v>
      </c>
      <c r="C956" s="2">
        <v>147</v>
      </c>
      <c r="D956" s="2">
        <v>137</v>
      </c>
      <c r="E956" s="2">
        <v>10</v>
      </c>
      <c r="H956"/>
    </row>
    <row r="957" spans="1:8" x14ac:dyDescent="0.3">
      <c r="A957" t="s">
        <v>8058</v>
      </c>
      <c r="B957" s="22">
        <v>8.4208780435174789E-6</v>
      </c>
      <c r="C957" s="2">
        <v>139</v>
      </c>
      <c r="D957" s="2">
        <v>129</v>
      </c>
      <c r="E957" s="2">
        <v>10</v>
      </c>
      <c r="H957"/>
    </row>
    <row r="958" spans="1:8" x14ac:dyDescent="0.3">
      <c r="A958" t="s">
        <v>8059</v>
      </c>
      <c r="B958" s="22">
        <v>8.4159327310653304E-6</v>
      </c>
      <c r="C958" s="2">
        <v>137</v>
      </c>
      <c r="D958" s="2">
        <v>127</v>
      </c>
      <c r="E958" s="2">
        <v>10</v>
      </c>
      <c r="H958"/>
    </row>
    <row r="959" spans="1:8" x14ac:dyDescent="0.3">
      <c r="A959" t="s">
        <v>8060</v>
      </c>
      <c r="B959" s="22">
        <v>8.4054213841842835E-6</v>
      </c>
      <c r="C959" s="2">
        <v>49</v>
      </c>
      <c r="D959" s="2">
        <v>38</v>
      </c>
      <c r="E959" s="2">
        <v>11</v>
      </c>
      <c r="H959"/>
    </row>
    <row r="960" spans="1:8" x14ac:dyDescent="0.3">
      <c r="A960" t="s">
        <v>8061</v>
      </c>
      <c r="B960" s="22">
        <v>8.3669526364305784E-6</v>
      </c>
      <c r="C960" s="2">
        <v>120</v>
      </c>
      <c r="D960" s="2">
        <v>110</v>
      </c>
      <c r="E960" s="2">
        <v>10</v>
      </c>
      <c r="H960"/>
    </row>
    <row r="961" spans="1:8" x14ac:dyDescent="0.3">
      <c r="A961" t="s">
        <v>8062</v>
      </c>
      <c r="B961" s="22">
        <v>8.3460178091501026E-6</v>
      </c>
      <c r="C961" s="2">
        <v>114</v>
      </c>
      <c r="D961" s="2">
        <v>104</v>
      </c>
      <c r="E961" s="2">
        <v>10</v>
      </c>
      <c r="H961"/>
    </row>
    <row r="962" spans="1:8" x14ac:dyDescent="0.3">
      <c r="A962" t="s">
        <v>8063</v>
      </c>
      <c r="B962" s="22">
        <v>8.3267269026015855E-6</v>
      </c>
      <c r="C962" s="2">
        <v>109</v>
      </c>
      <c r="D962" s="2">
        <v>99</v>
      </c>
      <c r="E962" s="2">
        <v>10</v>
      </c>
      <c r="H962"/>
    </row>
    <row r="963" spans="1:8" x14ac:dyDescent="0.3">
      <c r="A963" t="s">
        <v>8064</v>
      </c>
      <c r="B963" s="22">
        <v>8.3054874196340267E-6</v>
      </c>
      <c r="C963" s="2">
        <v>104</v>
      </c>
      <c r="D963" s="2">
        <v>94</v>
      </c>
      <c r="E963" s="2">
        <v>10</v>
      </c>
      <c r="H963"/>
    </row>
    <row r="964" spans="1:8" x14ac:dyDescent="0.3">
      <c r="A964" t="s">
        <v>8065</v>
      </c>
      <c r="B964" s="22">
        <v>8.3009794477388731E-6</v>
      </c>
      <c r="C964" s="2">
        <v>103</v>
      </c>
      <c r="D964" s="2">
        <v>93</v>
      </c>
      <c r="E964" s="2">
        <v>10</v>
      </c>
      <c r="H964"/>
    </row>
    <row r="965" spans="1:8" x14ac:dyDescent="0.3">
      <c r="A965" t="s">
        <v>8066</v>
      </c>
      <c r="B965" s="22">
        <v>8.261309295061506E-6</v>
      </c>
      <c r="C965" s="2">
        <v>95</v>
      </c>
      <c r="D965" s="2">
        <v>85</v>
      </c>
      <c r="E965" s="2">
        <v>10</v>
      </c>
      <c r="H965"/>
    </row>
    <row r="966" spans="1:8" x14ac:dyDescent="0.3">
      <c r="A966" t="s">
        <v>8067</v>
      </c>
      <c r="B966" s="22">
        <v>8.1641174210019599E-6</v>
      </c>
      <c r="C966" s="2">
        <v>80</v>
      </c>
      <c r="D966" s="2">
        <v>70</v>
      </c>
      <c r="E966" s="2">
        <v>10</v>
      </c>
      <c r="H966"/>
    </row>
    <row r="967" spans="1:8" x14ac:dyDescent="0.3">
      <c r="A967" t="s">
        <v>8068</v>
      </c>
      <c r="B967" s="22">
        <v>8.1481406745812119E-6</v>
      </c>
      <c r="C967" s="2">
        <v>78</v>
      </c>
      <c r="D967" s="2">
        <v>68</v>
      </c>
      <c r="E967" s="2">
        <v>10</v>
      </c>
      <c r="H967"/>
    </row>
    <row r="968" spans="1:8" x14ac:dyDescent="0.3">
      <c r="A968" t="s">
        <v>8069</v>
      </c>
      <c r="B968" s="22">
        <v>8.0624958904839341E-6</v>
      </c>
      <c r="C968" s="2">
        <v>182</v>
      </c>
      <c r="D968" s="2">
        <v>191</v>
      </c>
      <c r="E968" s="2">
        <v>-9</v>
      </c>
      <c r="H968"/>
    </row>
    <row r="969" spans="1:8" x14ac:dyDescent="0.3">
      <c r="A969" t="s">
        <v>8070</v>
      </c>
      <c r="B969" s="22">
        <v>8.0528290155902643E-6</v>
      </c>
      <c r="C969" s="2">
        <v>192</v>
      </c>
      <c r="D969" s="2">
        <v>201</v>
      </c>
      <c r="E969" s="2">
        <v>-9</v>
      </c>
      <c r="H969"/>
    </row>
    <row r="970" spans="1:8" x14ac:dyDescent="0.3">
      <c r="A970" t="s">
        <v>8071</v>
      </c>
      <c r="B970" s="22">
        <v>8.0466274897063868E-6</v>
      </c>
      <c r="C970" s="2">
        <v>199</v>
      </c>
      <c r="D970" s="2">
        <v>208</v>
      </c>
      <c r="E970" s="2">
        <v>-9</v>
      </c>
      <c r="H970"/>
    </row>
    <row r="971" spans="1:8" x14ac:dyDescent="0.3">
      <c r="A971" t="s">
        <v>8072</v>
      </c>
      <c r="B971" s="22">
        <v>8.04245277289864E-6</v>
      </c>
      <c r="C971" s="2">
        <v>204</v>
      </c>
      <c r="D971" s="2">
        <v>213</v>
      </c>
      <c r="E971" s="2">
        <v>-9</v>
      </c>
      <c r="H971"/>
    </row>
    <row r="972" spans="1:8" x14ac:dyDescent="0.3">
      <c r="A972" t="s">
        <v>8073</v>
      </c>
      <c r="B972" s="22">
        <v>8.0210803233294171E-6</v>
      </c>
      <c r="C972" s="2">
        <v>234</v>
      </c>
      <c r="D972" s="2">
        <v>243</v>
      </c>
      <c r="E972" s="2">
        <v>-9</v>
      </c>
      <c r="H972"/>
    </row>
    <row r="973" spans="1:8" x14ac:dyDescent="0.3">
      <c r="A973" t="s">
        <v>8074</v>
      </c>
      <c r="B973" s="22">
        <v>7.9799643964680804E-6</v>
      </c>
      <c r="C973" s="2">
        <v>62</v>
      </c>
      <c r="D973" s="2">
        <v>52</v>
      </c>
      <c r="E973" s="2">
        <v>10</v>
      </c>
      <c r="H973"/>
    </row>
    <row r="974" spans="1:8" x14ac:dyDescent="0.3">
      <c r="A974" t="s">
        <v>8075</v>
      </c>
      <c r="B974" s="22">
        <v>7.9775090228076283E-6</v>
      </c>
      <c r="C974" s="2">
        <v>31</v>
      </c>
      <c r="D974" s="2">
        <v>19</v>
      </c>
      <c r="E974" s="2">
        <v>12</v>
      </c>
      <c r="H974"/>
    </row>
    <row r="975" spans="1:8" x14ac:dyDescent="0.3">
      <c r="A975" t="s">
        <v>8076</v>
      </c>
      <c r="B975" s="22">
        <v>7.9437507196166948E-6</v>
      </c>
      <c r="C975" s="2">
        <v>493</v>
      </c>
      <c r="D975" s="2">
        <v>502</v>
      </c>
      <c r="E975" s="2">
        <v>-9</v>
      </c>
      <c r="H975"/>
    </row>
    <row r="976" spans="1:8" x14ac:dyDescent="0.3">
      <c r="A976" t="s">
        <v>8077</v>
      </c>
      <c r="B976" s="22">
        <v>7.919557642346482E-6</v>
      </c>
      <c r="C976" s="2">
        <v>749</v>
      </c>
      <c r="D976" s="2">
        <v>758</v>
      </c>
      <c r="E976" s="2">
        <v>-9</v>
      </c>
      <c r="H976"/>
    </row>
    <row r="977" spans="1:8" x14ac:dyDescent="0.3">
      <c r="A977" t="s">
        <v>8078</v>
      </c>
      <c r="B977" s="22">
        <v>7.9161972986319491E-6</v>
      </c>
      <c r="C977" s="2">
        <v>807</v>
      </c>
      <c r="D977" s="2">
        <v>816</v>
      </c>
      <c r="E977" s="2">
        <v>-9</v>
      </c>
      <c r="H977"/>
    </row>
    <row r="978" spans="1:8" x14ac:dyDescent="0.3">
      <c r="A978" t="s">
        <v>8079</v>
      </c>
      <c r="B978" s="22">
        <v>7.9133791914396922E-6</v>
      </c>
      <c r="C978" s="2">
        <v>863</v>
      </c>
      <c r="D978" s="2">
        <v>872</v>
      </c>
      <c r="E978" s="2">
        <v>-9</v>
      </c>
      <c r="H978"/>
    </row>
    <row r="979" spans="1:8" x14ac:dyDescent="0.3">
      <c r="A979" t="s">
        <v>8080</v>
      </c>
      <c r="B979" s="22">
        <v>7.9131451662671062E-6</v>
      </c>
      <c r="C979" s="2">
        <v>868</v>
      </c>
      <c r="D979" s="2">
        <v>877</v>
      </c>
      <c r="E979" s="2">
        <v>-9</v>
      </c>
      <c r="H979"/>
    </row>
    <row r="980" spans="1:8" x14ac:dyDescent="0.3">
      <c r="A980" t="s">
        <v>8081</v>
      </c>
      <c r="B980" s="22">
        <v>7.9035767862036973E-6</v>
      </c>
      <c r="C980" s="2">
        <v>1137</v>
      </c>
      <c r="D980" s="2">
        <v>1146</v>
      </c>
      <c r="E980" s="2">
        <v>-9</v>
      </c>
      <c r="H980"/>
    </row>
    <row r="981" spans="1:8" x14ac:dyDescent="0.3">
      <c r="A981" t="s">
        <v>8082</v>
      </c>
      <c r="B981" s="22">
        <v>7.8613077927682351E-6</v>
      </c>
      <c r="C981" s="2">
        <v>3158</v>
      </c>
      <c r="D981" s="2">
        <v>3149</v>
      </c>
      <c r="E981" s="2">
        <v>9</v>
      </c>
      <c r="H981"/>
    </row>
    <row r="982" spans="1:8" x14ac:dyDescent="0.3">
      <c r="A982" t="s">
        <v>8083</v>
      </c>
      <c r="B982" s="22">
        <v>7.8432274106605517E-6</v>
      </c>
      <c r="C982" s="2">
        <v>1213</v>
      </c>
      <c r="D982" s="2">
        <v>1204</v>
      </c>
      <c r="E982" s="2">
        <v>9</v>
      </c>
      <c r="H982"/>
    </row>
    <row r="983" spans="1:8" x14ac:dyDescent="0.3">
      <c r="A983" t="s">
        <v>8084</v>
      </c>
      <c r="B983" s="22">
        <v>7.8355429078627908E-6</v>
      </c>
      <c r="C983" s="2">
        <v>962</v>
      </c>
      <c r="D983" s="2">
        <v>953</v>
      </c>
      <c r="E983" s="2">
        <v>9</v>
      </c>
      <c r="H983"/>
    </row>
    <row r="984" spans="1:8" x14ac:dyDescent="0.3">
      <c r="A984" t="s">
        <v>8085</v>
      </c>
      <c r="B984" s="22">
        <v>7.8278396687353611E-6</v>
      </c>
      <c r="C984" s="2">
        <v>797</v>
      </c>
      <c r="D984" s="2">
        <v>788</v>
      </c>
      <c r="E984" s="2">
        <v>9</v>
      </c>
      <c r="H984"/>
    </row>
    <row r="985" spans="1:8" x14ac:dyDescent="0.3">
      <c r="A985" t="s">
        <v>8086</v>
      </c>
      <c r="B985" s="22">
        <v>7.8260198840567976E-6</v>
      </c>
      <c r="C985" s="2">
        <v>766</v>
      </c>
      <c r="D985" s="2">
        <v>757</v>
      </c>
      <c r="E985" s="2">
        <v>9</v>
      </c>
      <c r="H985"/>
    </row>
    <row r="986" spans="1:8" x14ac:dyDescent="0.3">
      <c r="A986" t="s">
        <v>8087</v>
      </c>
      <c r="B986" s="22">
        <v>7.8244407287694061E-6</v>
      </c>
      <c r="C986" s="2">
        <v>741</v>
      </c>
      <c r="D986" s="2">
        <v>732</v>
      </c>
      <c r="E986" s="2">
        <v>9</v>
      </c>
      <c r="H986"/>
    </row>
    <row r="987" spans="1:8" x14ac:dyDescent="0.3">
      <c r="A987" t="s">
        <v>8088</v>
      </c>
      <c r="B987" s="22">
        <v>7.8227505998145966E-6</v>
      </c>
      <c r="C987" s="2">
        <v>716</v>
      </c>
      <c r="D987" s="2">
        <v>707</v>
      </c>
      <c r="E987" s="2">
        <v>9</v>
      </c>
      <c r="H987"/>
    </row>
    <row r="988" spans="1:8" x14ac:dyDescent="0.3">
      <c r="A988" t="s">
        <v>8089</v>
      </c>
      <c r="B988" s="22">
        <v>7.8159048074648756E-6</v>
      </c>
      <c r="C988" s="2">
        <v>630</v>
      </c>
      <c r="D988" s="2">
        <v>621</v>
      </c>
      <c r="E988" s="2">
        <v>9</v>
      </c>
      <c r="H988"/>
    </row>
    <row r="989" spans="1:8" x14ac:dyDescent="0.3">
      <c r="A989" t="s">
        <v>8090</v>
      </c>
      <c r="B989" s="22">
        <v>7.8061379785895688E-6</v>
      </c>
      <c r="C989" s="2">
        <v>538</v>
      </c>
      <c r="D989" s="2">
        <v>529</v>
      </c>
      <c r="E989" s="2">
        <v>9</v>
      </c>
      <c r="H989"/>
    </row>
    <row r="990" spans="1:8" x14ac:dyDescent="0.3">
      <c r="A990" t="s">
        <v>8091</v>
      </c>
      <c r="B990" s="22">
        <v>7.8060132765797405E-6</v>
      </c>
      <c r="C990" s="2">
        <v>537</v>
      </c>
      <c r="D990" s="2">
        <v>528</v>
      </c>
      <c r="E990" s="2">
        <v>9</v>
      </c>
      <c r="H990"/>
    </row>
    <row r="991" spans="1:8" x14ac:dyDescent="0.3">
      <c r="A991" t="s">
        <v>8092</v>
      </c>
      <c r="B991" s="22">
        <v>7.8058881053243438E-6</v>
      </c>
      <c r="C991" s="2">
        <v>536</v>
      </c>
      <c r="D991" s="2">
        <v>527</v>
      </c>
      <c r="E991" s="2">
        <v>9</v>
      </c>
      <c r="H991"/>
    </row>
    <row r="992" spans="1:8" x14ac:dyDescent="0.3">
      <c r="A992" t="s">
        <v>8093</v>
      </c>
      <c r="B992" s="22">
        <v>7.8000209429487927E-6</v>
      </c>
      <c r="C992" s="2">
        <v>493</v>
      </c>
      <c r="D992" s="2">
        <v>484</v>
      </c>
      <c r="E992" s="2">
        <v>9</v>
      </c>
      <c r="H992"/>
    </row>
    <row r="993" spans="1:8" x14ac:dyDescent="0.3">
      <c r="A993" t="s">
        <v>8094</v>
      </c>
      <c r="B993" s="22">
        <v>7.7831939095554606E-6</v>
      </c>
      <c r="C993" s="2">
        <v>401</v>
      </c>
      <c r="D993" s="2">
        <v>392</v>
      </c>
      <c r="E993" s="2">
        <v>9</v>
      </c>
      <c r="H993"/>
    </row>
    <row r="994" spans="1:8" x14ac:dyDescent="0.3">
      <c r="A994" t="s">
        <v>8095</v>
      </c>
      <c r="B994" s="22">
        <v>7.7726082640004551E-6</v>
      </c>
      <c r="C994" s="2">
        <v>359</v>
      </c>
      <c r="D994" s="2">
        <v>350</v>
      </c>
      <c r="E994" s="2">
        <v>9</v>
      </c>
      <c r="H994"/>
    </row>
    <row r="995" spans="1:8" x14ac:dyDescent="0.3">
      <c r="A995" t="s">
        <v>8096</v>
      </c>
      <c r="B995" s="22">
        <v>7.763031943816502E-6</v>
      </c>
      <c r="C995" s="2">
        <v>328</v>
      </c>
      <c r="D995" s="2">
        <v>319</v>
      </c>
      <c r="E995" s="2">
        <v>9</v>
      </c>
      <c r="H995"/>
    </row>
    <row r="996" spans="1:8" x14ac:dyDescent="0.3">
      <c r="A996" t="s">
        <v>8097</v>
      </c>
      <c r="B996" s="22">
        <v>7.7616609284173546E-6</v>
      </c>
      <c r="C996" s="2">
        <v>324</v>
      </c>
      <c r="D996" s="2">
        <v>315</v>
      </c>
      <c r="E996" s="2">
        <v>9</v>
      </c>
      <c r="H996"/>
    </row>
    <row r="997" spans="1:8" x14ac:dyDescent="0.3">
      <c r="A997" t="s">
        <v>8098</v>
      </c>
      <c r="B997" s="22">
        <v>7.7616609284173546E-6</v>
      </c>
      <c r="C997" s="2">
        <v>324</v>
      </c>
      <c r="D997" s="2">
        <v>315</v>
      </c>
      <c r="E997" s="2">
        <v>9</v>
      </c>
      <c r="H997"/>
    </row>
    <row r="998" spans="1:8" x14ac:dyDescent="0.3">
      <c r="A998" t="s">
        <v>8099</v>
      </c>
      <c r="B998" s="22">
        <v>7.7613127938163956E-6</v>
      </c>
      <c r="C998" s="2">
        <v>323</v>
      </c>
      <c r="D998" s="2">
        <v>314</v>
      </c>
      <c r="E998" s="2">
        <v>9</v>
      </c>
      <c r="H998"/>
    </row>
    <row r="999" spans="1:8" x14ac:dyDescent="0.3">
      <c r="A999" t="s">
        <v>8100</v>
      </c>
      <c r="B999" s="22">
        <v>7.7514257711491121E-6</v>
      </c>
      <c r="C999" s="2">
        <v>297</v>
      </c>
      <c r="D999" s="2">
        <v>288</v>
      </c>
      <c r="E999" s="2">
        <v>9</v>
      </c>
      <c r="H999"/>
    </row>
    <row r="1000" spans="1:8" x14ac:dyDescent="0.3">
      <c r="A1000" t="s">
        <v>8101</v>
      </c>
      <c r="B1000" s="22">
        <v>7.7475808178896136E-6</v>
      </c>
      <c r="C1000" s="2">
        <v>288</v>
      </c>
      <c r="D1000" s="2">
        <v>279</v>
      </c>
      <c r="E1000" s="2">
        <v>9</v>
      </c>
      <c r="H1000"/>
    </row>
    <row r="1001" spans="1:8" x14ac:dyDescent="0.3">
      <c r="A1001" t="s">
        <v>8102</v>
      </c>
      <c r="B1001" s="22">
        <v>7.7462443368101078E-6</v>
      </c>
      <c r="C1001" s="2">
        <v>285</v>
      </c>
      <c r="D1001" s="2">
        <v>276</v>
      </c>
      <c r="E1001" s="2">
        <v>9</v>
      </c>
      <c r="H1001"/>
    </row>
    <row r="1002" spans="1:8" x14ac:dyDescent="0.3">
      <c r="A1002" t="s">
        <v>8103</v>
      </c>
      <c r="B1002" s="22">
        <v>7.7252385219222567E-6</v>
      </c>
      <c r="C1002" s="2">
        <v>245</v>
      </c>
      <c r="D1002" s="2">
        <v>236</v>
      </c>
      <c r="E1002" s="2">
        <v>9</v>
      </c>
      <c r="H1002"/>
    </row>
    <row r="1003" spans="1:8" x14ac:dyDescent="0.3">
      <c r="A1003" t="s">
        <v>8104</v>
      </c>
      <c r="B1003" s="22">
        <v>7.721469568142273E-6</v>
      </c>
      <c r="C1003" s="2">
        <v>239</v>
      </c>
      <c r="D1003" s="2">
        <v>230</v>
      </c>
      <c r="E1003" s="2">
        <v>9</v>
      </c>
      <c r="H1003"/>
    </row>
    <row r="1004" spans="1:8" x14ac:dyDescent="0.3">
      <c r="A1004" t="s">
        <v>8105</v>
      </c>
      <c r="B1004" s="22">
        <v>7.7195118286518068E-6</v>
      </c>
      <c r="C1004" s="2">
        <v>236</v>
      </c>
      <c r="D1004" s="2">
        <v>227</v>
      </c>
      <c r="E1004" s="2">
        <v>9</v>
      </c>
      <c r="H1004"/>
    </row>
    <row r="1005" spans="1:8" x14ac:dyDescent="0.3">
      <c r="A1005" t="s">
        <v>8106</v>
      </c>
      <c r="B1005" s="22">
        <v>7.714034245826875E-6</v>
      </c>
      <c r="C1005" s="2">
        <v>228</v>
      </c>
      <c r="D1005" s="2">
        <v>219</v>
      </c>
      <c r="E1005" s="2">
        <v>9</v>
      </c>
      <c r="H1005"/>
    </row>
    <row r="1006" spans="1:8" x14ac:dyDescent="0.3">
      <c r="A1006" t="s">
        <v>8107</v>
      </c>
      <c r="B1006" s="22">
        <v>7.7042451807962159E-6</v>
      </c>
      <c r="C1006" s="2">
        <v>215</v>
      </c>
      <c r="D1006" s="2">
        <v>206</v>
      </c>
      <c r="E1006" s="2">
        <v>9</v>
      </c>
      <c r="H1006"/>
    </row>
    <row r="1007" spans="1:8" x14ac:dyDescent="0.3">
      <c r="A1007" t="s">
        <v>8108</v>
      </c>
      <c r="B1007" s="22">
        <v>7.680528584217872E-6</v>
      </c>
      <c r="C1007" s="2">
        <v>189</v>
      </c>
      <c r="D1007" s="2">
        <v>180</v>
      </c>
      <c r="E1007" s="2">
        <v>9</v>
      </c>
      <c r="H1007"/>
    </row>
    <row r="1008" spans="1:8" x14ac:dyDescent="0.3">
      <c r="A1008" t="s">
        <v>8109</v>
      </c>
      <c r="B1008" s="22">
        <v>7.6773548120756311E-6</v>
      </c>
      <c r="C1008" s="2">
        <v>186</v>
      </c>
      <c r="D1008" s="2">
        <v>177</v>
      </c>
      <c r="E1008" s="2">
        <v>9</v>
      </c>
      <c r="H1008"/>
    </row>
    <row r="1009" spans="1:8" x14ac:dyDescent="0.3">
      <c r="A1009" t="s">
        <v>8110</v>
      </c>
      <c r="B1009" s="22">
        <v>7.6531830490109035E-6</v>
      </c>
      <c r="C1009" s="2">
        <v>166</v>
      </c>
      <c r="D1009" s="2">
        <v>157</v>
      </c>
      <c r="E1009" s="2">
        <v>9</v>
      </c>
      <c r="H1009"/>
    </row>
    <row r="1010" spans="1:8" x14ac:dyDescent="0.3">
      <c r="A1010" t="s">
        <v>8111</v>
      </c>
      <c r="B1010" s="22">
        <v>7.6504324690759513E-6</v>
      </c>
      <c r="C1010" s="2">
        <v>164</v>
      </c>
      <c r="D1010" s="2">
        <v>155</v>
      </c>
      <c r="E1010" s="2">
        <v>9</v>
      </c>
      <c r="H1010"/>
    </row>
    <row r="1011" spans="1:8" x14ac:dyDescent="0.3">
      <c r="A1011" t="s">
        <v>8112</v>
      </c>
      <c r="B1011" s="22">
        <v>7.6490311483835389E-6</v>
      </c>
      <c r="C1011" s="2">
        <v>163</v>
      </c>
      <c r="D1011" s="2">
        <v>154</v>
      </c>
      <c r="E1011" s="2">
        <v>9</v>
      </c>
      <c r="H1011"/>
    </row>
    <row r="1012" spans="1:8" x14ac:dyDescent="0.3">
      <c r="A1012" t="s">
        <v>8113</v>
      </c>
      <c r="B1012" s="22">
        <v>7.6447190458027071E-6</v>
      </c>
      <c r="C1012" s="2">
        <v>160</v>
      </c>
      <c r="D1012" s="2">
        <v>151</v>
      </c>
      <c r="E1012" s="2">
        <v>9</v>
      </c>
      <c r="H1012"/>
    </row>
    <row r="1013" spans="1:8" x14ac:dyDescent="0.3">
      <c r="A1013" t="s">
        <v>8114</v>
      </c>
      <c r="B1013" s="22">
        <v>7.6432444648770063E-6</v>
      </c>
      <c r="C1013" s="2">
        <v>159</v>
      </c>
      <c r="D1013" s="2">
        <v>150</v>
      </c>
      <c r="E1013" s="2">
        <v>9</v>
      </c>
      <c r="H1013"/>
    </row>
    <row r="1014" spans="1:8" x14ac:dyDescent="0.3">
      <c r="A1014" t="s">
        <v>8115</v>
      </c>
      <c r="B1014" s="22">
        <v>7.6355756577216139E-6</v>
      </c>
      <c r="C1014" s="2">
        <v>154</v>
      </c>
      <c r="D1014" s="2">
        <v>145</v>
      </c>
      <c r="E1014" s="2">
        <v>9</v>
      </c>
      <c r="H1014"/>
    </row>
    <row r="1015" spans="1:8" x14ac:dyDescent="0.3">
      <c r="A1015" t="s">
        <v>8116</v>
      </c>
      <c r="B1015" s="22">
        <v>7.6203963319570899E-6</v>
      </c>
      <c r="C1015" s="2">
        <v>145</v>
      </c>
      <c r="D1015" s="2">
        <v>136</v>
      </c>
      <c r="E1015" s="2">
        <v>9</v>
      </c>
      <c r="H1015"/>
    </row>
    <row r="1016" spans="1:8" x14ac:dyDescent="0.3">
      <c r="A1016" t="s">
        <v>8117</v>
      </c>
      <c r="B1016" s="22">
        <v>7.596849673572695E-6</v>
      </c>
      <c r="C1016" s="2">
        <v>133</v>
      </c>
      <c r="D1016" s="2">
        <v>124</v>
      </c>
      <c r="E1016" s="2">
        <v>9</v>
      </c>
      <c r="H1016"/>
    </row>
    <row r="1017" spans="1:8" x14ac:dyDescent="0.3">
      <c r="A1017" t="s">
        <v>8118</v>
      </c>
      <c r="B1017" s="22">
        <v>7.5785464619377987E-6</v>
      </c>
      <c r="C1017" s="2">
        <v>125</v>
      </c>
      <c r="D1017" s="2">
        <v>116</v>
      </c>
      <c r="E1017" s="2">
        <v>9</v>
      </c>
      <c r="H1017"/>
    </row>
    <row r="1018" spans="1:8" x14ac:dyDescent="0.3">
      <c r="A1018" t="s">
        <v>8119</v>
      </c>
      <c r="B1018" s="22">
        <v>7.5684522014438759E-6</v>
      </c>
      <c r="C1018" s="2">
        <v>121</v>
      </c>
      <c r="D1018" s="2">
        <v>112</v>
      </c>
      <c r="E1018" s="2">
        <v>9</v>
      </c>
      <c r="H1018"/>
    </row>
    <row r="1019" spans="1:8" x14ac:dyDescent="0.3">
      <c r="A1019" t="s">
        <v>8120</v>
      </c>
      <c r="B1019" s="22">
        <v>7.5429935374772245E-6</v>
      </c>
      <c r="C1019" s="2">
        <v>112</v>
      </c>
      <c r="D1019" s="2">
        <v>103</v>
      </c>
      <c r="E1019" s="2">
        <v>9</v>
      </c>
      <c r="H1019"/>
    </row>
    <row r="1020" spans="1:8" x14ac:dyDescent="0.3">
      <c r="A1020" t="s">
        <v>8121</v>
      </c>
      <c r="B1020" s="22">
        <v>7.5302573727875209E-6</v>
      </c>
      <c r="C1020" s="2">
        <v>108</v>
      </c>
      <c r="D1020" s="2">
        <v>99</v>
      </c>
      <c r="E1020" s="2">
        <v>9</v>
      </c>
      <c r="H1020"/>
    </row>
    <row r="1021" spans="1:8" x14ac:dyDescent="0.3">
      <c r="A1021" t="s">
        <v>8122</v>
      </c>
      <c r="B1021" s="22">
        <v>7.5054284506916598E-6</v>
      </c>
      <c r="C1021" s="2">
        <v>101</v>
      </c>
      <c r="D1021" s="2">
        <v>92</v>
      </c>
      <c r="E1021" s="2">
        <v>9</v>
      </c>
      <c r="H1021"/>
    </row>
    <row r="1022" spans="1:8" x14ac:dyDescent="0.3">
      <c r="A1022" t="s">
        <v>8123</v>
      </c>
      <c r="B1022" s="22">
        <v>7.4976588560222067E-6</v>
      </c>
      <c r="C1022" s="2">
        <v>4</v>
      </c>
      <c r="D1022" s="2">
        <v>10</v>
      </c>
      <c r="E1022" s="2">
        <v>-6</v>
      </c>
      <c r="H1022"/>
    </row>
    <row r="1023" spans="1:8" x14ac:dyDescent="0.3">
      <c r="A1023" t="s">
        <v>8124</v>
      </c>
      <c r="B1023" s="22">
        <v>7.4722430632899295E-6</v>
      </c>
      <c r="C1023" s="2">
        <v>93</v>
      </c>
      <c r="D1023" s="2">
        <v>84</v>
      </c>
      <c r="E1023" s="2">
        <v>9</v>
      </c>
      <c r="H1023"/>
    </row>
    <row r="1024" spans="1:8" x14ac:dyDescent="0.3">
      <c r="A1024" t="s">
        <v>8125</v>
      </c>
      <c r="B1024" s="22">
        <v>7.4676682205981171E-6</v>
      </c>
      <c r="C1024" s="2">
        <v>92</v>
      </c>
      <c r="D1024" s="2">
        <v>83</v>
      </c>
      <c r="E1024" s="2">
        <v>9</v>
      </c>
      <c r="H1024"/>
    </row>
    <row r="1025" spans="1:8" x14ac:dyDescent="0.3">
      <c r="A1025" t="s">
        <v>8126</v>
      </c>
      <c r="B1025" s="22">
        <v>7.461955718612578E-6</v>
      </c>
      <c r="C1025" s="2">
        <v>30</v>
      </c>
      <c r="D1025" s="2">
        <v>19</v>
      </c>
      <c r="E1025" s="2">
        <v>11</v>
      </c>
      <c r="H1025"/>
    </row>
    <row r="1026" spans="1:8" x14ac:dyDescent="0.3">
      <c r="A1026" t="s">
        <v>8127</v>
      </c>
      <c r="B1026" s="22">
        <v>7.3088289292779441E-6</v>
      </c>
      <c r="C1026" s="2">
        <v>86</v>
      </c>
      <c r="D1026" s="2">
        <v>94</v>
      </c>
      <c r="E1026" s="2">
        <v>-8</v>
      </c>
      <c r="H1026"/>
    </row>
    <row r="1027" spans="1:8" x14ac:dyDescent="0.3">
      <c r="A1027" t="s">
        <v>8128</v>
      </c>
      <c r="B1027" s="22">
        <v>7.3057187893080384E-6</v>
      </c>
      <c r="C1027" s="2">
        <v>67</v>
      </c>
      <c r="D1027" s="2">
        <v>58</v>
      </c>
      <c r="E1027" s="2">
        <v>9</v>
      </c>
      <c r="H1027"/>
    </row>
    <row r="1028" spans="1:8" x14ac:dyDescent="0.3">
      <c r="A1028" t="s">
        <v>8129</v>
      </c>
      <c r="B1028" s="22">
        <v>7.2869808385802608E-6</v>
      </c>
      <c r="C1028" s="2">
        <v>65</v>
      </c>
      <c r="D1028" s="2">
        <v>56</v>
      </c>
      <c r="E1028" s="2">
        <v>9</v>
      </c>
      <c r="H1028"/>
    </row>
    <row r="1029" spans="1:8" x14ac:dyDescent="0.3">
      <c r="A1029" t="s">
        <v>8130</v>
      </c>
      <c r="B1029" s="22">
        <v>7.2342275989187238E-6</v>
      </c>
      <c r="C1029" s="2">
        <v>60</v>
      </c>
      <c r="D1029" s="2">
        <v>51</v>
      </c>
      <c r="E1029" s="2">
        <v>9</v>
      </c>
      <c r="H1029"/>
    </row>
    <row r="1030" spans="1:8" x14ac:dyDescent="0.3">
      <c r="A1030" t="s">
        <v>8131</v>
      </c>
      <c r="B1030" s="22">
        <v>7.2225154117645116E-6</v>
      </c>
      <c r="C1030" s="2">
        <v>59</v>
      </c>
      <c r="D1030" s="2">
        <v>50</v>
      </c>
      <c r="E1030" s="2">
        <v>9</v>
      </c>
      <c r="H1030"/>
    </row>
    <row r="1031" spans="1:8" x14ac:dyDescent="0.3">
      <c r="A1031" t="s">
        <v>8132</v>
      </c>
      <c r="B1031" s="22">
        <v>7.202130696733741E-6</v>
      </c>
      <c r="C1031" s="2">
        <v>133</v>
      </c>
      <c r="D1031" s="2">
        <v>141</v>
      </c>
      <c r="E1031" s="2">
        <v>-8</v>
      </c>
      <c r="H1031"/>
    </row>
    <row r="1032" spans="1:8" x14ac:dyDescent="0.3">
      <c r="A1032" t="s">
        <v>8133</v>
      </c>
      <c r="B1032" s="22">
        <v>7.1846497969843865E-6</v>
      </c>
      <c r="C1032" s="2">
        <v>56</v>
      </c>
      <c r="D1032" s="2">
        <v>47</v>
      </c>
      <c r="E1032" s="2">
        <v>9</v>
      </c>
      <c r="H1032"/>
    </row>
    <row r="1033" spans="1:8" x14ac:dyDescent="0.3">
      <c r="A1033" t="s">
        <v>8134</v>
      </c>
      <c r="B1033" s="22">
        <v>7.1716736883690672E-6</v>
      </c>
      <c r="C1033" s="2">
        <v>157</v>
      </c>
      <c r="D1033" s="2">
        <v>165</v>
      </c>
      <c r="E1033" s="2">
        <v>-8</v>
      </c>
      <c r="H1033"/>
    </row>
    <row r="1034" spans="1:8" x14ac:dyDescent="0.3">
      <c r="A1034" t="s">
        <v>8135</v>
      </c>
      <c r="B1034" s="22">
        <v>7.1568561807484712E-6</v>
      </c>
      <c r="C1034" s="2">
        <v>54</v>
      </c>
      <c r="D1034" s="2">
        <v>45</v>
      </c>
      <c r="E1034" s="2">
        <v>9</v>
      </c>
      <c r="H1034"/>
    </row>
    <row r="1035" spans="1:8" x14ac:dyDescent="0.3">
      <c r="A1035" t="s">
        <v>8136</v>
      </c>
      <c r="B1035" s="22">
        <v>7.1268069126060552E-6</v>
      </c>
      <c r="C1035" s="2">
        <v>213</v>
      </c>
      <c r="D1035" s="2">
        <v>221</v>
      </c>
      <c r="E1035" s="2">
        <v>-8</v>
      </c>
      <c r="H1035"/>
    </row>
    <row r="1036" spans="1:8" x14ac:dyDescent="0.3">
      <c r="A1036" t="s">
        <v>8137</v>
      </c>
      <c r="B1036" s="22">
        <v>7.1054736235533536E-6</v>
      </c>
      <c r="C1036" s="2">
        <v>256</v>
      </c>
      <c r="D1036" s="2">
        <v>264</v>
      </c>
      <c r="E1036" s="2">
        <v>-8</v>
      </c>
      <c r="H1036"/>
    </row>
    <row r="1037" spans="1:8" x14ac:dyDescent="0.3">
      <c r="A1037" t="s">
        <v>8138</v>
      </c>
      <c r="B1037" s="22">
        <v>7.1003470192073554E-6</v>
      </c>
      <c r="C1037" s="2">
        <v>269</v>
      </c>
      <c r="D1037" s="2">
        <v>277</v>
      </c>
      <c r="E1037" s="2">
        <v>-8</v>
      </c>
      <c r="H1037"/>
    </row>
    <row r="1038" spans="1:8" x14ac:dyDescent="0.3">
      <c r="A1038" t="s">
        <v>8139</v>
      </c>
      <c r="B1038" s="22">
        <v>7.0992325400017038E-6</v>
      </c>
      <c r="C1038" s="2">
        <v>272</v>
      </c>
      <c r="D1038" s="2">
        <v>280</v>
      </c>
      <c r="E1038" s="2">
        <v>-8</v>
      </c>
      <c r="H1038"/>
    </row>
    <row r="1039" spans="1:8" x14ac:dyDescent="0.3">
      <c r="A1039" t="s">
        <v>8140</v>
      </c>
      <c r="B1039" s="22">
        <v>7.0869590715522006E-6</v>
      </c>
      <c r="C1039" s="2">
        <v>310</v>
      </c>
      <c r="D1039" s="2">
        <v>318</v>
      </c>
      <c r="E1039" s="2">
        <v>-8</v>
      </c>
      <c r="H1039"/>
    </row>
    <row r="1040" spans="1:8" x14ac:dyDescent="0.3">
      <c r="A1040" t="s">
        <v>8141</v>
      </c>
      <c r="B1040" s="22">
        <v>7.0780191148924063E-6</v>
      </c>
      <c r="C1040" s="2">
        <v>345</v>
      </c>
      <c r="D1040" s="2">
        <v>353</v>
      </c>
      <c r="E1040" s="2">
        <v>-8</v>
      </c>
      <c r="H1040"/>
    </row>
    <row r="1041" spans="1:8" x14ac:dyDescent="0.3">
      <c r="A1041" t="s">
        <v>8142</v>
      </c>
      <c r="B1041" s="22">
        <v>7.0667589217680575E-6</v>
      </c>
      <c r="C1041" s="2">
        <v>402</v>
      </c>
      <c r="D1041" s="2">
        <v>410</v>
      </c>
      <c r="E1041" s="2">
        <v>-8</v>
      </c>
      <c r="H1041"/>
    </row>
    <row r="1042" spans="1:8" x14ac:dyDescent="0.3">
      <c r="A1042" t="s">
        <v>8143</v>
      </c>
      <c r="B1042" s="22">
        <v>7.061576343971106E-6</v>
      </c>
      <c r="C1042" s="2">
        <v>435</v>
      </c>
      <c r="D1042" s="2">
        <v>443</v>
      </c>
      <c r="E1042" s="2">
        <v>-8</v>
      </c>
      <c r="H1042"/>
    </row>
    <row r="1043" spans="1:8" x14ac:dyDescent="0.3">
      <c r="A1043" t="s">
        <v>8144</v>
      </c>
      <c r="B1043" s="22">
        <v>7.0581409230829734E-6</v>
      </c>
      <c r="C1043" s="2">
        <v>48</v>
      </c>
      <c r="D1043" s="2">
        <v>39</v>
      </c>
      <c r="E1043" s="2">
        <v>9</v>
      </c>
      <c r="H1043"/>
    </row>
    <row r="1044" spans="1:8" x14ac:dyDescent="0.3">
      <c r="A1044" t="s">
        <v>8145</v>
      </c>
      <c r="B1044" s="22">
        <v>7.055888085252434E-6</v>
      </c>
      <c r="C1044" s="2">
        <v>478</v>
      </c>
      <c r="D1044" s="2">
        <v>486</v>
      </c>
      <c r="E1044" s="2">
        <v>-8</v>
      </c>
      <c r="H1044"/>
    </row>
    <row r="1045" spans="1:8" x14ac:dyDescent="0.3">
      <c r="A1045" t="s">
        <v>8146</v>
      </c>
      <c r="B1045" s="22">
        <v>7.0402259318770138E-6</v>
      </c>
      <c r="C1045" s="2">
        <v>656</v>
      </c>
      <c r="D1045" s="2">
        <v>664</v>
      </c>
      <c r="E1045" s="2">
        <v>-8</v>
      </c>
      <c r="H1045"/>
    </row>
    <row r="1046" spans="1:8" x14ac:dyDescent="0.3">
      <c r="A1046" t="s">
        <v>8147</v>
      </c>
      <c r="B1046" s="22">
        <v>7.0355390020032285E-6</v>
      </c>
      <c r="C1046" s="2">
        <v>738</v>
      </c>
      <c r="D1046" s="2">
        <v>746</v>
      </c>
      <c r="E1046" s="2">
        <v>-8</v>
      </c>
      <c r="H1046"/>
    </row>
    <row r="1047" spans="1:8" x14ac:dyDescent="0.3">
      <c r="A1047" t="s">
        <v>8148</v>
      </c>
      <c r="B1047" s="22">
        <v>7.0258342112955512E-6</v>
      </c>
      <c r="C1047" s="2">
        <v>995</v>
      </c>
      <c r="D1047" s="2">
        <v>1003</v>
      </c>
      <c r="E1047" s="2">
        <v>-8</v>
      </c>
      <c r="H1047"/>
    </row>
    <row r="1048" spans="1:8" x14ac:dyDescent="0.3">
      <c r="A1048" t="s">
        <v>8149</v>
      </c>
      <c r="B1048" s="22">
        <v>7.0258061920165436E-6</v>
      </c>
      <c r="C1048" s="2">
        <v>996</v>
      </c>
      <c r="D1048" s="2">
        <v>1004</v>
      </c>
      <c r="E1048" s="2">
        <v>-8</v>
      </c>
      <c r="H1048"/>
    </row>
    <row r="1049" spans="1:8" x14ac:dyDescent="0.3">
      <c r="A1049" t="s">
        <v>8150</v>
      </c>
      <c r="B1049" s="22">
        <v>7.0214362485145238E-6</v>
      </c>
      <c r="C1049" s="2">
        <v>1181</v>
      </c>
      <c r="D1049" s="2">
        <v>1189</v>
      </c>
      <c r="E1049" s="2">
        <v>-8</v>
      </c>
      <c r="H1049"/>
    </row>
    <row r="1050" spans="1:8" x14ac:dyDescent="0.3">
      <c r="A1050" t="s">
        <v>8151</v>
      </c>
      <c r="B1050" s="22">
        <v>7.0188451800177839E-6</v>
      </c>
      <c r="C1050" s="2">
        <v>1327</v>
      </c>
      <c r="D1050" s="2">
        <v>1335</v>
      </c>
      <c r="E1050" s="2">
        <v>-8</v>
      </c>
      <c r="H1050"/>
    </row>
    <row r="1051" spans="1:8" x14ac:dyDescent="0.3">
      <c r="A1051" t="s">
        <v>8152</v>
      </c>
      <c r="B1051" s="22">
        <v>6.9978149322873937E-6</v>
      </c>
      <c r="C1051" s="2">
        <v>6</v>
      </c>
      <c r="D1051" s="2">
        <v>12</v>
      </c>
      <c r="E1051" s="2">
        <v>-6</v>
      </c>
      <c r="H1051"/>
    </row>
    <row r="1052" spans="1:8" x14ac:dyDescent="0.3">
      <c r="A1052" t="s">
        <v>8153</v>
      </c>
      <c r="B1052" s="22">
        <v>6.9978149322873929E-6</v>
      </c>
      <c r="C1052" s="2">
        <v>21</v>
      </c>
      <c r="D1052" s="2">
        <v>28</v>
      </c>
      <c r="E1052" s="2">
        <v>-7</v>
      </c>
      <c r="H1052"/>
    </row>
    <row r="1053" spans="1:8" x14ac:dyDescent="0.3">
      <c r="A1053" t="s">
        <v>8154</v>
      </c>
      <c r="B1053" s="22">
        <v>6.9731094956332448E-6</v>
      </c>
      <c r="C1053" s="2">
        <v>1137</v>
      </c>
      <c r="D1053" s="2">
        <v>1129</v>
      </c>
      <c r="E1053" s="2">
        <v>8</v>
      </c>
      <c r="H1053"/>
    </row>
    <row r="1054" spans="1:8" x14ac:dyDescent="0.3">
      <c r="A1054" t="s">
        <v>8155</v>
      </c>
      <c r="B1054" s="22">
        <v>6.9668168594976372E-6</v>
      </c>
      <c r="C1054" s="2">
        <v>907</v>
      </c>
      <c r="D1054" s="2">
        <v>899</v>
      </c>
      <c r="E1054" s="2">
        <v>8</v>
      </c>
      <c r="H1054"/>
    </row>
    <row r="1055" spans="1:8" x14ac:dyDescent="0.3">
      <c r="A1055" t="s">
        <v>8156</v>
      </c>
      <c r="B1055" s="22">
        <v>6.9628258576259562E-6</v>
      </c>
      <c r="C1055" s="2">
        <v>804</v>
      </c>
      <c r="D1055" s="2">
        <v>796</v>
      </c>
      <c r="E1055" s="2">
        <v>8</v>
      </c>
      <c r="H1055"/>
    </row>
    <row r="1056" spans="1:8" x14ac:dyDescent="0.3">
      <c r="A1056" t="s">
        <v>8157</v>
      </c>
      <c r="B1056" s="22">
        <v>6.9616037295329962E-6</v>
      </c>
      <c r="C1056" s="2">
        <v>777</v>
      </c>
      <c r="D1056" s="2">
        <v>769</v>
      </c>
      <c r="E1056" s="2">
        <v>8</v>
      </c>
      <c r="H1056"/>
    </row>
    <row r="1057" spans="1:8" x14ac:dyDescent="0.3">
      <c r="A1057" t="s">
        <v>8158</v>
      </c>
      <c r="B1057" s="22">
        <v>6.9523745755842286E-6</v>
      </c>
      <c r="C1057" s="2">
        <v>43</v>
      </c>
      <c r="D1057" s="2">
        <v>34</v>
      </c>
      <c r="E1057" s="2">
        <v>9</v>
      </c>
      <c r="H1057"/>
    </row>
    <row r="1058" spans="1:8" x14ac:dyDescent="0.3">
      <c r="A1058" t="s">
        <v>8159</v>
      </c>
      <c r="B1058" s="22">
        <v>6.9357500548391683E-6</v>
      </c>
      <c r="C1058" s="2">
        <v>455</v>
      </c>
      <c r="D1058" s="2">
        <v>447</v>
      </c>
      <c r="E1058" s="2">
        <v>8</v>
      </c>
      <c r="H1058"/>
    </row>
    <row r="1059" spans="1:8" x14ac:dyDescent="0.3">
      <c r="A1059" t="s">
        <v>8160</v>
      </c>
      <c r="B1059" s="22">
        <v>6.9317978102846824E-6</v>
      </c>
      <c r="C1059" s="2">
        <v>23</v>
      </c>
      <c r="D1059" s="2">
        <v>30</v>
      </c>
      <c r="E1059" s="2">
        <v>-7</v>
      </c>
      <c r="H1059"/>
    </row>
    <row r="1060" spans="1:8" x14ac:dyDescent="0.3">
      <c r="A1060" t="s">
        <v>8161</v>
      </c>
      <c r="B1060" s="22">
        <v>6.9245393832582059E-6</v>
      </c>
      <c r="C1060" s="2">
        <v>386</v>
      </c>
      <c r="D1060" s="2">
        <v>378</v>
      </c>
      <c r="E1060" s="2">
        <v>8</v>
      </c>
      <c r="H1060"/>
    </row>
    <row r="1061" spans="1:8" x14ac:dyDescent="0.3">
      <c r="A1061" t="s">
        <v>8162</v>
      </c>
      <c r="B1061" s="22">
        <v>6.91596914360567E-6</v>
      </c>
      <c r="C1061" s="2">
        <v>346</v>
      </c>
      <c r="D1061" s="2">
        <v>338</v>
      </c>
      <c r="E1061" s="2">
        <v>8</v>
      </c>
      <c r="H1061"/>
    </row>
    <row r="1062" spans="1:8" x14ac:dyDescent="0.3">
      <c r="A1062" t="s">
        <v>8163</v>
      </c>
      <c r="B1062" s="22">
        <v>6.906638190498633E-6</v>
      </c>
      <c r="C1062" s="2">
        <v>311</v>
      </c>
      <c r="D1062" s="2">
        <v>303</v>
      </c>
      <c r="E1062" s="2">
        <v>8</v>
      </c>
      <c r="H1062"/>
    </row>
    <row r="1063" spans="1:8" x14ac:dyDescent="0.3">
      <c r="A1063" t="s">
        <v>8164</v>
      </c>
      <c r="B1063" s="22">
        <v>6.8585549336349077E-6</v>
      </c>
      <c r="C1063" s="2">
        <v>205</v>
      </c>
      <c r="D1063" s="2">
        <v>197</v>
      </c>
      <c r="E1063" s="2">
        <v>8</v>
      </c>
      <c r="H1063"/>
    </row>
    <row r="1064" spans="1:8" x14ac:dyDescent="0.3">
      <c r="A1064" t="s">
        <v>8165</v>
      </c>
      <c r="B1064" s="22">
        <v>6.8535300883227047E-6</v>
      </c>
      <c r="C1064" s="2">
        <v>198</v>
      </c>
      <c r="D1064" s="2">
        <v>190</v>
      </c>
      <c r="E1064" s="2">
        <v>8</v>
      </c>
      <c r="H1064"/>
    </row>
    <row r="1065" spans="1:8" x14ac:dyDescent="0.3">
      <c r="A1065" t="s">
        <v>8166</v>
      </c>
      <c r="B1065" s="22">
        <v>6.8431670884799374E-6</v>
      </c>
      <c r="C1065" s="2">
        <v>185</v>
      </c>
      <c r="D1065" s="2">
        <v>177</v>
      </c>
      <c r="E1065" s="2">
        <v>8</v>
      </c>
      <c r="H1065"/>
    </row>
    <row r="1066" spans="1:8" x14ac:dyDescent="0.3">
      <c r="A1066" t="s">
        <v>8167</v>
      </c>
      <c r="B1066" s="22">
        <v>6.8414391796105805E-6</v>
      </c>
      <c r="C1066" s="2">
        <v>183</v>
      </c>
      <c r="D1066" s="2">
        <v>175</v>
      </c>
      <c r="E1066" s="2">
        <v>8</v>
      </c>
      <c r="H1066"/>
    </row>
    <row r="1067" spans="1:8" x14ac:dyDescent="0.3">
      <c r="A1067" t="s">
        <v>8168</v>
      </c>
      <c r="B1067" s="22">
        <v>6.828170933928911E-6</v>
      </c>
      <c r="C1067" s="2">
        <v>169</v>
      </c>
      <c r="D1067" s="2">
        <v>161</v>
      </c>
      <c r="E1067" s="2">
        <v>8</v>
      </c>
      <c r="H1067"/>
    </row>
    <row r="1068" spans="1:8" x14ac:dyDescent="0.3">
      <c r="A1068" t="s">
        <v>8169</v>
      </c>
      <c r="B1068" s="22">
        <v>6.8250293784037539E-6</v>
      </c>
      <c r="C1068" s="2">
        <v>166</v>
      </c>
      <c r="D1068" s="2">
        <v>158</v>
      </c>
      <c r="E1068" s="2">
        <v>8</v>
      </c>
      <c r="H1068"/>
    </row>
    <row r="1069" spans="1:8" x14ac:dyDescent="0.3">
      <c r="A1069" t="s">
        <v>8170</v>
      </c>
      <c r="B1069" s="22">
        <v>6.822869558980208E-6</v>
      </c>
      <c r="C1069" s="2">
        <v>164</v>
      </c>
      <c r="D1069" s="2">
        <v>156</v>
      </c>
      <c r="E1069" s="2">
        <v>8</v>
      </c>
      <c r="H1069"/>
    </row>
    <row r="1070" spans="1:8" x14ac:dyDescent="0.3">
      <c r="A1070" t="s">
        <v>8171</v>
      </c>
      <c r="B1070" s="22">
        <v>6.8172261598412675E-6</v>
      </c>
      <c r="C1070" s="2">
        <v>159</v>
      </c>
      <c r="D1070" s="2">
        <v>151</v>
      </c>
      <c r="E1070" s="2">
        <v>8</v>
      </c>
      <c r="H1070"/>
    </row>
    <row r="1071" spans="1:8" x14ac:dyDescent="0.3">
      <c r="A1071" t="s">
        <v>8172</v>
      </c>
      <c r="B1071" s="22">
        <v>6.8148655222929513E-6</v>
      </c>
      <c r="C1071" s="2">
        <v>157</v>
      </c>
      <c r="D1071" s="2">
        <v>149</v>
      </c>
      <c r="E1071" s="2">
        <v>8</v>
      </c>
      <c r="H1071"/>
    </row>
    <row r="1072" spans="1:8" x14ac:dyDescent="0.3">
      <c r="A1072" t="s">
        <v>8173</v>
      </c>
      <c r="B1072" s="22">
        <v>6.8136619077535142E-6</v>
      </c>
      <c r="C1072" s="2">
        <v>156</v>
      </c>
      <c r="D1072" s="2">
        <v>148</v>
      </c>
      <c r="E1072" s="2">
        <v>8</v>
      </c>
      <c r="H1072"/>
    </row>
    <row r="1073" spans="1:8" x14ac:dyDescent="0.3">
      <c r="A1073" t="s">
        <v>8174</v>
      </c>
      <c r="B1073" s="22">
        <v>6.8047717617415341E-6</v>
      </c>
      <c r="C1073" s="2">
        <v>149</v>
      </c>
      <c r="D1073" s="2">
        <v>141</v>
      </c>
      <c r="E1073" s="2">
        <v>8</v>
      </c>
      <c r="H1073"/>
    </row>
    <row r="1074" spans="1:8" x14ac:dyDescent="0.3">
      <c r="A1074" t="s">
        <v>8175</v>
      </c>
      <c r="B1074" s="22">
        <v>6.8020718572583751E-6</v>
      </c>
      <c r="C1074" s="2">
        <v>147</v>
      </c>
      <c r="D1074" s="2">
        <v>139</v>
      </c>
      <c r="E1074" s="2">
        <v>8</v>
      </c>
      <c r="H1074"/>
    </row>
    <row r="1075" spans="1:8" x14ac:dyDescent="0.3">
      <c r="A1075" t="s">
        <v>8176</v>
      </c>
      <c r="B1075" s="22">
        <v>6.7889249343086651E-6</v>
      </c>
      <c r="C1075" s="2">
        <v>138</v>
      </c>
      <c r="D1075" s="2">
        <v>130</v>
      </c>
      <c r="E1075" s="2">
        <v>8</v>
      </c>
      <c r="H1075"/>
    </row>
    <row r="1076" spans="1:8" x14ac:dyDescent="0.3">
      <c r="A1076" t="s">
        <v>8177</v>
      </c>
      <c r="B1076" s="22">
        <v>6.7857599343392901E-6</v>
      </c>
      <c r="C1076" s="2">
        <v>136</v>
      </c>
      <c r="D1076" s="2">
        <v>128</v>
      </c>
      <c r="E1076" s="2">
        <v>8</v>
      </c>
      <c r="H1076"/>
    </row>
    <row r="1077" spans="1:8" x14ac:dyDescent="0.3">
      <c r="A1077" t="s">
        <v>8178</v>
      </c>
      <c r="B1077" s="22">
        <v>6.7645544345444796E-6</v>
      </c>
      <c r="C1077" s="2">
        <v>124</v>
      </c>
      <c r="D1077" s="2">
        <v>116</v>
      </c>
      <c r="E1077" s="2">
        <v>8</v>
      </c>
      <c r="H1077"/>
    </row>
    <row r="1078" spans="1:8" x14ac:dyDescent="0.3">
      <c r="A1078" t="s">
        <v>8179</v>
      </c>
      <c r="B1078" s="22">
        <v>6.7565109691050693E-6</v>
      </c>
      <c r="C1078" s="2">
        <v>120</v>
      </c>
      <c r="D1078" s="2">
        <v>112</v>
      </c>
      <c r="E1078" s="2">
        <v>8</v>
      </c>
      <c r="H1078"/>
    </row>
    <row r="1079" spans="1:8" x14ac:dyDescent="0.3">
      <c r="A1079" t="s">
        <v>8180</v>
      </c>
      <c r="B1079" s="22">
        <v>6.7501046691975737E-6</v>
      </c>
      <c r="C1079" s="2">
        <v>117</v>
      </c>
      <c r="D1079" s="2">
        <v>109</v>
      </c>
      <c r="E1079" s="2">
        <v>8</v>
      </c>
      <c r="H1079"/>
    </row>
    <row r="1080" spans="1:8" x14ac:dyDescent="0.3">
      <c r="A1080" t="s">
        <v>8181</v>
      </c>
      <c r="B1080" s="22">
        <v>6.74334893474967E-6</v>
      </c>
      <c r="C1080" s="2">
        <v>114</v>
      </c>
      <c r="D1080" s="2">
        <v>106</v>
      </c>
      <c r="E1080" s="2">
        <v>8</v>
      </c>
      <c r="H1080"/>
    </row>
    <row r="1081" spans="1:8" x14ac:dyDescent="0.3">
      <c r="A1081" t="s">
        <v>8182</v>
      </c>
      <c r="B1081" s="22">
        <v>6.7233908172957304E-6</v>
      </c>
      <c r="C1081" s="2">
        <v>106</v>
      </c>
      <c r="D1081" s="2">
        <v>98</v>
      </c>
      <c r="E1081" s="2">
        <v>8</v>
      </c>
      <c r="H1081"/>
    </row>
    <row r="1082" spans="1:8" x14ac:dyDescent="0.3">
      <c r="A1082" t="s">
        <v>8183</v>
      </c>
      <c r="B1082" s="22">
        <v>6.717902334995898E-6</v>
      </c>
      <c r="C1082" s="2">
        <v>104</v>
      </c>
      <c r="D1082" s="2">
        <v>96</v>
      </c>
      <c r="E1082" s="2">
        <v>8</v>
      </c>
      <c r="H1082"/>
    </row>
    <row r="1083" spans="1:8" x14ac:dyDescent="0.3">
      <c r="A1083" t="s">
        <v>8185</v>
      </c>
      <c r="B1083" s="22">
        <v>6.7150749350232558E-6</v>
      </c>
      <c r="C1083" s="2">
        <v>103</v>
      </c>
      <c r="D1083" s="2">
        <v>95</v>
      </c>
      <c r="E1083" s="2">
        <v>8</v>
      </c>
      <c r="H1083"/>
    </row>
    <row r="1084" spans="1:8" x14ac:dyDescent="0.3">
      <c r="A1084" t="s">
        <v>8184</v>
      </c>
      <c r="B1084" s="22">
        <v>6.7150749350232558E-6</v>
      </c>
      <c r="C1084" s="2">
        <v>103</v>
      </c>
      <c r="D1084" s="2">
        <v>95</v>
      </c>
      <c r="E1084" s="2">
        <v>8</v>
      </c>
      <c r="H1084"/>
    </row>
    <row r="1085" spans="1:8" x14ac:dyDescent="0.3">
      <c r="A1085" t="s">
        <v>8186</v>
      </c>
      <c r="B1085" s="22">
        <v>6.7110192383411877E-6</v>
      </c>
      <c r="C1085" s="2">
        <v>35</v>
      </c>
      <c r="D1085" s="2">
        <v>26</v>
      </c>
      <c r="E1085" s="2">
        <v>9</v>
      </c>
      <c r="H1085"/>
    </row>
    <row r="1086" spans="1:8" x14ac:dyDescent="0.3">
      <c r="A1086" t="s">
        <v>8187</v>
      </c>
      <c r="B1086" s="22">
        <v>6.7092452443580166E-6</v>
      </c>
      <c r="C1086" s="2">
        <v>101</v>
      </c>
      <c r="D1086" s="2">
        <v>93</v>
      </c>
      <c r="E1086" s="2">
        <v>8</v>
      </c>
      <c r="H1086"/>
    </row>
    <row r="1087" spans="1:8" x14ac:dyDescent="0.3">
      <c r="A1087" t="s">
        <v>8188</v>
      </c>
      <c r="B1087" s="22">
        <v>6.6935621091444634E-6</v>
      </c>
      <c r="C1087" s="2">
        <v>96</v>
      </c>
      <c r="D1087" s="2">
        <v>88</v>
      </c>
      <c r="E1087" s="2">
        <v>8</v>
      </c>
      <c r="H1087"/>
    </row>
    <row r="1088" spans="1:8" x14ac:dyDescent="0.3">
      <c r="A1088" t="s">
        <v>8189</v>
      </c>
      <c r="B1088" s="22">
        <v>6.6868009352968425E-6</v>
      </c>
      <c r="C1088" s="2">
        <v>94</v>
      </c>
      <c r="D1088" s="2">
        <v>86</v>
      </c>
      <c r="E1088" s="2">
        <v>8</v>
      </c>
      <c r="H1088"/>
    </row>
    <row r="1089" spans="1:8" x14ac:dyDescent="0.3">
      <c r="A1089" t="s">
        <v>8190</v>
      </c>
      <c r="B1089" s="22">
        <v>6.6564581063221537E-6</v>
      </c>
      <c r="C1089" s="2">
        <v>86</v>
      </c>
      <c r="D1089" s="2">
        <v>78</v>
      </c>
      <c r="E1089" s="2">
        <v>8</v>
      </c>
      <c r="H1089"/>
    </row>
    <row r="1090" spans="1:8" x14ac:dyDescent="0.3">
      <c r="A1090" t="s">
        <v>8191</v>
      </c>
      <c r="B1090" s="22">
        <v>6.597939793299542E-6</v>
      </c>
      <c r="C1090" s="2">
        <v>74</v>
      </c>
      <c r="D1090" s="2">
        <v>66</v>
      </c>
      <c r="E1090" s="2">
        <v>8</v>
      </c>
      <c r="H1090"/>
    </row>
    <row r="1091" spans="1:8" x14ac:dyDescent="0.3">
      <c r="A1091" t="s">
        <v>8192</v>
      </c>
      <c r="B1091" s="22">
        <v>6.5921445014301533E-6</v>
      </c>
      <c r="C1091" s="2">
        <v>73</v>
      </c>
      <c r="D1091" s="2">
        <v>65</v>
      </c>
      <c r="E1091" s="2">
        <v>8</v>
      </c>
      <c r="H1091"/>
    </row>
    <row r="1092" spans="1:8" x14ac:dyDescent="0.3">
      <c r="A1092" t="s">
        <v>8193</v>
      </c>
      <c r="B1092" s="22">
        <v>6.5843076862885925E-6</v>
      </c>
      <c r="C1092" s="2">
        <v>32</v>
      </c>
      <c r="D1092" s="2">
        <v>23</v>
      </c>
      <c r="E1092" s="2">
        <v>9</v>
      </c>
      <c r="H1092"/>
    </row>
    <row r="1093" spans="1:8" x14ac:dyDescent="0.3">
      <c r="A1093" t="s">
        <v>8194</v>
      </c>
      <c r="B1093" s="22">
        <v>6.5800349363299373E-6</v>
      </c>
      <c r="C1093" s="2">
        <v>71</v>
      </c>
      <c r="D1093" s="2">
        <v>63</v>
      </c>
      <c r="E1093" s="2">
        <v>8</v>
      </c>
      <c r="H1093"/>
    </row>
    <row r="1094" spans="1:8" x14ac:dyDescent="0.3">
      <c r="A1094" t="s">
        <v>8195</v>
      </c>
      <c r="B1094" s="22">
        <v>6.5737049363911873E-6</v>
      </c>
      <c r="C1094" s="2">
        <v>70</v>
      </c>
      <c r="D1094" s="2">
        <v>62</v>
      </c>
      <c r="E1094" s="2">
        <v>8</v>
      </c>
      <c r="H1094"/>
    </row>
    <row r="1095" spans="1:8" x14ac:dyDescent="0.3">
      <c r="A1095" t="s">
        <v>8196</v>
      </c>
      <c r="B1095" s="22">
        <v>6.5671801672235533E-6</v>
      </c>
      <c r="C1095" s="2">
        <v>69</v>
      </c>
      <c r="D1095" s="2">
        <v>61</v>
      </c>
      <c r="E1095" s="2">
        <v>8</v>
      </c>
      <c r="H1095"/>
    </row>
    <row r="1096" spans="1:8" x14ac:dyDescent="0.3">
      <c r="A1096" t="s">
        <v>8197</v>
      </c>
      <c r="B1096" s="22">
        <v>6.5604514990194314E-6</v>
      </c>
      <c r="C1096" s="2">
        <v>68</v>
      </c>
      <c r="D1096" s="2">
        <v>60</v>
      </c>
      <c r="E1096" s="2">
        <v>8</v>
      </c>
      <c r="H1096"/>
    </row>
    <row r="1097" spans="1:8" x14ac:dyDescent="0.3">
      <c r="A1097" t="s">
        <v>8198</v>
      </c>
      <c r="B1097" s="22">
        <v>6.5463430011720772E-6</v>
      </c>
      <c r="C1097" s="2">
        <v>66</v>
      </c>
      <c r="D1097" s="2">
        <v>58</v>
      </c>
      <c r="E1097" s="2">
        <v>8</v>
      </c>
      <c r="H1097"/>
    </row>
    <row r="1098" spans="1:8" x14ac:dyDescent="0.3">
      <c r="A1098" t="s">
        <v>8199</v>
      </c>
      <c r="B1098" s="22">
        <v>6.4595214759575934E-6</v>
      </c>
      <c r="C1098" s="2">
        <v>10</v>
      </c>
      <c r="D1098" s="2">
        <v>16</v>
      </c>
      <c r="E1098" s="2">
        <v>-6</v>
      </c>
      <c r="H1098"/>
    </row>
    <row r="1099" spans="1:8" x14ac:dyDescent="0.3">
      <c r="A1099" t="s">
        <v>8200</v>
      </c>
      <c r="B1099" s="22">
        <v>6.4146636879301106E-6</v>
      </c>
      <c r="C1099" s="2">
        <v>52</v>
      </c>
      <c r="D1099" s="2">
        <v>44</v>
      </c>
      <c r="E1099" s="2">
        <v>8</v>
      </c>
      <c r="H1099"/>
    </row>
    <row r="1100" spans="1:8" x14ac:dyDescent="0.3">
      <c r="A1100" t="s">
        <v>8201</v>
      </c>
      <c r="B1100" s="22">
        <v>6.3960919922499419E-6</v>
      </c>
      <c r="C1100" s="2">
        <v>75</v>
      </c>
      <c r="D1100" s="2">
        <v>82</v>
      </c>
      <c r="E1100" s="2">
        <v>-7</v>
      </c>
      <c r="H1100"/>
    </row>
    <row r="1101" spans="1:8" x14ac:dyDescent="0.3">
      <c r="A1101" t="s">
        <v>8202</v>
      </c>
      <c r="B1101" s="22">
        <v>6.375786938306292E-6</v>
      </c>
      <c r="C1101" s="2">
        <v>49</v>
      </c>
      <c r="D1101" s="2">
        <v>41</v>
      </c>
      <c r="E1101" s="2">
        <v>8</v>
      </c>
      <c r="H1101"/>
    </row>
    <row r="1102" spans="1:8" x14ac:dyDescent="0.3">
      <c r="A1102" t="s">
        <v>8203</v>
      </c>
      <c r="B1102" s="22">
        <v>6.3224444213805871E-6</v>
      </c>
      <c r="C1102" s="2">
        <v>104</v>
      </c>
      <c r="D1102" s="2">
        <v>111</v>
      </c>
      <c r="E1102" s="2">
        <v>-7</v>
      </c>
      <c r="H1102"/>
    </row>
    <row r="1103" spans="1:8" x14ac:dyDescent="0.3">
      <c r="A1103" t="s">
        <v>8204</v>
      </c>
      <c r="B1103" s="22">
        <v>6.2873088184727718E-6</v>
      </c>
      <c r="C1103" s="2">
        <v>127</v>
      </c>
      <c r="D1103" s="2">
        <v>134</v>
      </c>
      <c r="E1103" s="2">
        <v>-7</v>
      </c>
      <c r="H1103"/>
    </row>
    <row r="1104" spans="1:8" x14ac:dyDescent="0.3">
      <c r="A1104" t="s">
        <v>8205</v>
      </c>
      <c r="B1104" s="22">
        <v>6.2518016286951934E-6</v>
      </c>
      <c r="C1104" s="2">
        <v>163</v>
      </c>
      <c r="D1104" s="2">
        <v>170</v>
      </c>
      <c r="E1104" s="2">
        <v>-7</v>
      </c>
      <c r="H1104"/>
    </row>
    <row r="1105" spans="1:8" x14ac:dyDescent="0.3">
      <c r="A1105" t="s">
        <v>8206</v>
      </c>
      <c r="B1105" s="22">
        <v>6.2445090755539063E-6</v>
      </c>
      <c r="C1105" s="2">
        <v>173</v>
      </c>
      <c r="D1105" s="2">
        <v>180</v>
      </c>
      <c r="E1105" s="2">
        <v>-7</v>
      </c>
      <c r="H1105"/>
    </row>
    <row r="1106" spans="1:8" x14ac:dyDescent="0.3">
      <c r="A1106" t="s">
        <v>8207</v>
      </c>
      <c r="B1106" s="22">
        <v>6.2086401944146633E-6</v>
      </c>
      <c r="C1106" s="2">
        <v>247</v>
      </c>
      <c r="D1106" s="2">
        <v>254</v>
      </c>
      <c r="E1106" s="2">
        <v>-7</v>
      </c>
      <c r="H1106"/>
    </row>
    <row r="1107" spans="1:8" x14ac:dyDescent="0.3">
      <c r="A1107" t="s">
        <v>8208</v>
      </c>
      <c r="B1107" s="22">
        <v>6.197890188718765E-6</v>
      </c>
      <c r="C1107" s="2">
        <v>283</v>
      </c>
      <c r="D1107" s="2">
        <v>290</v>
      </c>
      <c r="E1107" s="2">
        <v>-7</v>
      </c>
      <c r="H1107"/>
    </row>
    <row r="1108" spans="1:8" x14ac:dyDescent="0.3">
      <c r="A1108" t="s">
        <v>8209</v>
      </c>
      <c r="B1108" s="22">
        <v>6.197890188718765E-6</v>
      </c>
      <c r="C1108" s="2">
        <v>283</v>
      </c>
      <c r="D1108" s="2">
        <v>290</v>
      </c>
      <c r="E1108" s="2">
        <v>-7</v>
      </c>
      <c r="H1108"/>
    </row>
    <row r="1109" spans="1:8" x14ac:dyDescent="0.3">
      <c r="A1109" t="s">
        <v>8210</v>
      </c>
      <c r="B1109" s="22">
        <v>6.1739322133911608E-6</v>
      </c>
      <c r="C1109" s="2">
        <v>418</v>
      </c>
      <c r="D1109" s="2">
        <v>425</v>
      </c>
      <c r="E1109" s="2">
        <v>-7</v>
      </c>
      <c r="H1109"/>
    </row>
    <row r="1110" spans="1:8" x14ac:dyDescent="0.3">
      <c r="A1110" t="s">
        <v>8211</v>
      </c>
      <c r="B1110" s="22">
        <v>6.1733361506990189E-6</v>
      </c>
      <c r="C1110" s="2">
        <v>423</v>
      </c>
      <c r="D1110" s="2">
        <v>430</v>
      </c>
      <c r="E1110" s="2">
        <v>-7</v>
      </c>
      <c r="H1110"/>
    </row>
    <row r="1111" spans="1:8" x14ac:dyDescent="0.3">
      <c r="A1111" t="s">
        <v>8212</v>
      </c>
      <c r="B1111" s="22">
        <v>6.1653162593083758E-6</v>
      </c>
      <c r="C1111" s="2">
        <v>504</v>
      </c>
      <c r="D1111" s="2">
        <v>511</v>
      </c>
      <c r="E1111" s="2">
        <v>-7</v>
      </c>
      <c r="H1111"/>
    </row>
    <row r="1112" spans="1:8" x14ac:dyDescent="0.3">
      <c r="A1112" t="s">
        <v>8213</v>
      </c>
      <c r="B1112" s="22">
        <v>6.1639475666668745E-6</v>
      </c>
      <c r="C1112" s="2">
        <v>521</v>
      </c>
      <c r="D1112" s="2">
        <v>528</v>
      </c>
      <c r="E1112" s="2">
        <v>-7</v>
      </c>
      <c r="H1112"/>
    </row>
    <row r="1113" spans="1:8" x14ac:dyDescent="0.3">
      <c r="A1113" t="s">
        <v>8214</v>
      </c>
      <c r="B1113" s="22">
        <v>6.1627380347248823E-6</v>
      </c>
      <c r="C1113" s="2">
        <v>537</v>
      </c>
      <c r="D1113" s="2">
        <v>544</v>
      </c>
      <c r="E1113" s="2">
        <v>-7</v>
      </c>
      <c r="H1113"/>
    </row>
    <row r="1114" spans="1:8" x14ac:dyDescent="0.3">
      <c r="A1114" t="s">
        <v>8215</v>
      </c>
      <c r="B1114" s="22">
        <v>6.1618768589281753E-6</v>
      </c>
      <c r="C1114" s="2">
        <v>549</v>
      </c>
      <c r="D1114" s="2">
        <v>556</v>
      </c>
      <c r="E1114" s="2">
        <v>-7</v>
      </c>
      <c r="H1114"/>
    </row>
    <row r="1115" spans="1:8" x14ac:dyDescent="0.3">
      <c r="A1115" t="s">
        <v>8216</v>
      </c>
      <c r="B1115" s="22">
        <v>6.1561348016498968E-6</v>
      </c>
      <c r="C1115" s="2">
        <v>645</v>
      </c>
      <c r="D1115" s="2">
        <v>652</v>
      </c>
      <c r="E1115" s="2">
        <v>-7</v>
      </c>
      <c r="H1115"/>
    </row>
    <row r="1116" spans="1:8" x14ac:dyDescent="0.3">
      <c r="A1116" t="s">
        <v>8217</v>
      </c>
      <c r="B1116" s="22">
        <v>6.1552906325886287E-6</v>
      </c>
      <c r="C1116" s="2">
        <v>662</v>
      </c>
      <c r="D1116" s="2">
        <v>669</v>
      </c>
      <c r="E1116" s="2">
        <v>-7</v>
      </c>
      <c r="H1116"/>
    </row>
    <row r="1117" spans="1:8" x14ac:dyDescent="0.3">
      <c r="A1117" t="s">
        <v>8218</v>
      </c>
      <c r="B1117" s="22">
        <v>6.1535511904566999E-6</v>
      </c>
      <c r="C1117" s="2">
        <v>700</v>
      </c>
      <c r="D1117" s="2">
        <v>707</v>
      </c>
      <c r="E1117" s="2">
        <v>-7</v>
      </c>
      <c r="H1117"/>
    </row>
    <row r="1118" spans="1:8" x14ac:dyDescent="0.3">
      <c r="A1118" t="s">
        <v>8219</v>
      </c>
      <c r="B1118" s="22">
        <v>6.149496948351753E-6</v>
      </c>
      <c r="C1118" s="2">
        <v>808</v>
      </c>
      <c r="D1118" s="2">
        <v>815</v>
      </c>
      <c r="E1118" s="2">
        <v>-7</v>
      </c>
      <c r="H1118"/>
    </row>
    <row r="1119" spans="1:8" x14ac:dyDescent="0.3">
      <c r="A1119" t="s">
        <v>8220</v>
      </c>
      <c r="B1119" s="22">
        <v>6.1447025975014746E-6</v>
      </c>
      <c r="C1119" s="2">
        <v>988</v>
      </c>
      <c r="D1119" s="2">
        <v>995</v>
      </c>
      <c r="E1119" s="2">
        <v>-7</v>
      </c>
      <c r="H1119"/>
    </row>
    <row r="1120" spans="1:8" x14ac:dyDescent="0.3">
      <c r="A1120" t="s">
        <v>8221</v>
      </c>
      <c r="B1120" s="22">
        <v>6.142334413510903E-6</v>
      </c>
      <c r="C1120" s="2">
        <v>1110</v>
      </c>
      <c r="D1120" s="2">
        <v>1117</v>
      </c>
      <c r="E1120" s="2">
        <v>-7</v>
      </c>
      <c r="H1120"/>
    </row>
    <row r="1121" spans="1:8" x14ac:dyDescent="0.3">
      <c r="A1121" t="s">
        <v>8222</v>
      </c>
      <c r="B1121" s="22">
        <v>6.1387710575042166E-6</v>
      </c>
      <c r="C1121" s="2">
        <v>1363</v>
      </c>
      <c r="D1121" s="2">
        <v>1370</v>
      </c>
      <c r="E1121" s="2">
        <v>-7</v>
      </c>
      <c r="H1121"/>
    </row>
    <row r="1122" spans="1:8" x14ac:dyDescent="0.3">
      <c r="A1122" t="s">
        <v>8223</v>
      </c>
      <c r="B1122" s="22">
        <v>6.130945373993497E-6</v>
      </c>
      <c r="C1122" s="2">
        <v>2724</v>
      </c>
      <c r="D1122" s="2">
        <v>2731</v>
      </c>
      <c r="E1122" s="2">
        <v>-7</v>
      </c>
      <c r="H1122"/>
    </row>
    <row r="1123" spans="1:8" x14ac:dyDescent="0.3">
      <c r="A1123" t="s">
        <v>8224</v>
      </c>
      <c r="B1123" s="22">
        <v>6.1147248235153205E-6</v>
      </c>
      <c r="C1123" s="2">
        <v>2566</v>
      </c>
      <c r="D1123" s="2">
        <v>2559</v>
      </c>
      <c r="E1123" s="2">
        <v>7</v>
      </c>
      <c r="H1123"/>
    </row>
    <row r="1124" spans="1:8" x14ac:dyDescent="0.3">
      <c r="A1124" t="s">
        <v>8225</v>
      </c>
      <c r="B1124" s="22">
        <v>6.105295779964728E-6</v>
      </c>
      <c r="C1124" s="2">
        <v>1208</v>
      </c>
      <c r="D1124" s="2">
        <v>1201</v>
      </c>
      <c r="E1124" s="2">
        <v>7</v>
      </c>
      <c r="H1124"/>
    </row>
    <row r="1125" spans="1:8" x14ac:dyDescent="0.3">
      <c r="A1125" t="s">
        <v>8226</v>
      </c>
      <c r="B1125" s="22">
        <v>6.1042477947799262E-6</v>
      </c>
      <c r="C1125" s="2">
        <v>1141</v>
      </c>
      <c r="D1125" s="2">
        <v>1134</v>
      </c>
      <c r="E1125" s="2">
        <v>7</v>
      </c>
      <c r="H1125"/>
    </row>
    <row r="1126" spans="1:8" x14ac:dyDescent="0.3">
      <c r="A1126" t="s">
        <v>8227</v>
      </c>
      <c r="B1126" s="22">
        <v>6.091220692918561E-6</v>
      </c>
      <c r="C1126" s="2">
        <v>676</v>
      </c>
      <c r="D1126" s="2">
        <v>669</v>
      </c>
      <c r="E1126" s="2">
        <v>7</v>
      </c>
      <c r="H1126"/>
    </row>
    <row r="1127" spans="1:8" x14ac:dyDescent="0.3">
      <c r="A1127" t="s">
        <v>8228</v>
      </c>
      <c r="B1127" s="22">
        <v>6.0906417247520296E-6</v>
      </c>
      <c r="C1127" s="2">
        <v>664</v>
      </c>
      <c r="D1127" s="2">
        <v>657</v>
      </c>
      <c r="E1127" s="2">
        <v>7</v>
      </c>
      <c r="H1127"/>
    </row>
    <row r="1128" spans="1:8" x14ac:dyDescent="0.3">
      <c r="A1128" t="s">
        <v>8229</v>
      </c>
      <c r="B1128" s="22">
        <v>6.089990292423082E-6</v>
      </c>
      <c r="C1128" s="2">
        <v>651</v>
      </c>
      <c r="D1128" s="2">
        <v>644</v>
      </c>
      <c r="E1128" s="2">
        <v>7</v>
      </c>
      <c r="H1128"/>
    </row>
    <row r="1129" spans="1:8" x14ac:dyDescent="0.3">
      <c r="A1129" t="s">
        <v>8230</v>
      </c>
      <c r="B1129" s="22">
        <v>6.089784556458338E-6</v>
      </c>
      <c r="C1129" s="2">
        <v>647</v>
      </c>
      <c r="D1129" s="2">
        <v>640</v>
      </c>
      <c r="E1129" s="2">
        <v>7</v>
      </c>
      <c r="H1129"/>
    </row>
    <row r="1130" spans="1:8" x14ac:dyDescent="0.3">
      <c r="A1130" t="s">
        <v>8231</v>
      </c>
      <c r="B1130" s="22">
        <v>6.0852578658748054E-6</v>
      </c>
      <c r="C1130" s="2">
        <v>570</v>
      </c>
      <c r="D1130" s="2">
        <v>563</v>
      </c>
      <c r="E1130" s="2">
        <v>7</v>
      </c>
      <c r="H1130"/>
    </row>
    <row r="1131" spans="1:8" x14ac:dyDescent="0.3">
      <c r="A1131" t="s">
        <v>8232</v>
      </c>
      <c r="B1131" s="22">
        <v>6.0812718545707269E-6</v>
      </c>
      <c r="C1131" s="2">
        <v>516</v>
      </c>
      <c r="D1131" s="2">
        <v>509</v>
      </c>
      <c r="E1131" s="2">
        <v>7</v>
      </c>
      <c r="H1131"/>
    </row>
    <row r="1132" spans="1:8" x14ac:dyDescent="0.3">
      <c r="A1132" t="s">
        <v>8233</v>
      </c>
      <c r="B1132" s="22">
        <v>6.0767511830917282E-6</v>
      </c>
      <c r="C1132" s="2">
        <v>466</v>
      </c>
      <c r="D1132" s="2">
        <v>459</v>
      </c>
      <c r="E1132" s="2">
        <v>7</v>
      </c>
      <c r="H1132"/>
    </row>
    <row r="1133" spans="1:8" x14ac:dyDescent="0.3">
      <c r="A1133" t="s">
        <v>8235</v>
      </c>
      <c r="B1133" s="22">
        <v>6.0722439181117765E-6</v>
      </c>
      <c r="C1133" s="2">
        <v>425</v>
      </c>
      <c r="D1133" s="2">
        <v>418</v>
      </c>
      <c r="E1133" s="2">
        <v>7</v>
      </c>
      <c r="H1133"/>
    </row>
    <row r="1134" spans="1:8" x14ac:dyDescent="0.3">
      <c r="A1134" t="s">
        <v>8234</v>
      </c>
      <c r="B1134" s="22">
        <v>6.0722439181117765E-6</v>
      </c>
      <c r="C1134" s="2">
        <v>425</v>
      </c>
      <c r="D1134" s="2">
        <v>418</v>
      </c>
      <c r="E1134" s="2">
        <v>7</v>
      </c>
      <c r="H1134"/>
    </row>
    <row r="1135" spans="1:8" x14ac:dyDescent="0.3">
      <c r="A1135" t="s">
        <v>8236</v>
      </c>
      <c r="B1135" s="22">
        <v>6.0710083373671922E-6</v>
      </c>
      <c r="C1135" s="2">
        <v>415</v>
      </c>
      <c r="D1135" s="2">
        <v>408</v>
      </c>
      <c r="E1135" s="2">
        <v>7</v>
      </c>
      <c r="H1135"/>
    </row>
    <row r="1136" spans="1:8" x14ac:dyDescent="0.3">
      <c r="A1136" t="s">
        <v>8237</v>
      </c>
      <c r="B1136" s="22">
        <v>6.0647729413157408E-6</v>
      </c>
      <c r="C1136" s="2">
        <v>34</v>
      </c>
      <c r="D1136" s="2">
        <v>26</v>
      </c>
      <c r="E1136" s="2">
        <v>8</v>
      </c>
      <c r="H1136"/>
    </row>
    <row r="1137" spans="1:8" x14ac:dyDescent="0.3">
      <c r="A1137" t="s">
        <v>8238</v>
      </c>
      <c r="B1137" s="22">
        <v>6.0520074414392628E-6</v>
      </c>
      <c r="C1137" s="2">
        <v>305</v>
      </c>
      <c r="D1137" s="2">
        <v>298</v>
      </c>
      <c r="E1137" s="2">
        <v>7</v>
      </c>
      <c r="H1137"/>
    </row>
    <row r="1138" spans="1:8" x14ac:dyDescent="0.3">
      <c r="A1138" t="s">
        <v>8239</v>
      </c>
      <c r="B1138" s="22">
        <v>6.051051735566158E-6</v>
      </c>
      <c r="C1138" s="2">
        <v>301</v>
      </c>
      <c r="D1138" s="2">
        <v>294</v>
      </c>
      <c r="E1138" s="2">
        <v>7</v>
      </c>
      <c r="H1138"/>
    </row>
    <row r="1139" spans="1:8" x14ac:dyDescent="0.3">
      <c r="A1139" t="s">
        <v>8240</v>
      </c>
      <c r="B1139" s="22">
        <v>6.0505641800319088E-6</v>
      </c>
      <c r="C1139" s="2">
        <v>299</v>
      </c>
      <c r="D1139" s="2">
        <v>292</v>
      </c>
      <c r="E1139" s="2">
        <v>7</v>
      </c>
      <c r="H1139"/>
    </row>
    <row r="1140" spans="1:8" x14ac:dyDescent="0.3">
      <c r="A1140" t="s">
        <v>8241</v>
      </c>
      <c r="B1140" s="22">
        <v>6.0347135988230971E-6</v>
      </c>
      <c r="C1140" s="2">
        <v>246</v>
      </c>
      <c r="D1140" s="2">
        <v>239</v>
      </c>
      <c r="E1140" s="2">
        <v>7</v>
      </c>
      <c r="H1140"/>
    </row>
    <row r="1141" spans="1:8" x14ac:dyDescent="0.3">
      <c r="A1141" t="s">
        <v>8242</v>
      </c>
      <c r="B1141" s="22">
        <v>6.0328530837298684E-6</v>
      </c>
      <c r="C1141" s="2">
        <v>241</v>
      </c>
      <c r="D1141" s="2">
        <v>234</v>
      </c>
      <c r="E1141" s="2">
        <v>7</v>
      </c>
      <c r="H1141"/>
    </row>
    <row r="1142" spans="1:8" x14ac:dyDescent="0.3">
      <c r="A1142" t="s">
        <v>8243</v>
      </c>
      <c r="B1142" s="22">
        <v>6.0325990795580975E-6</v>
      </c>
      <c r="C1142" s="2">
        <v>33</v>
      </c>
      <c r="D1142" s="2">
        <v>25</v>
      </c>
      <c r="E1142" s="2">
        <v>8</v>
      </c>
      <c r="H1142"/>
    </row>
    <row r="1143" spans="1:8" x14ac:dyDescent="0.3">
      <c r="A1143" t="s">
        <v>8244</v>
      </c>
      <c r="B1143" s="22">
        <v>6.0301127588962413E-6</v>
      </c>
      <c r="C1143" s="2">
        <v>234</v>
      </c>
      <c r="D1143" s="2">
        <v>227</v>
      </c>
      <c r="E1143" s="2">
        <v>7</v>
      </c>
      <c r="H1143"/>
    </row>
    <row r="1144" spans="1:8" x14ac:dyDescent="0.3">
      <c r="A1144" t="s">
        <v>8245</v>
      </c>
      <c r="B1144" s="22">
        <v>6.0193069120946642E-6</v>
      </c>
      <c r="C1144" s="2">
        <v>210</v>
      </c>
      <c r="D1144" s="2">
        <v>203</v>
      </c>
      <c r="E1144" s="2">
        <v>7</v>
      </c>
      <c r="H1144"/>
    </row>
    <row r="1145" spans="1:8" x14ac:dyDescent="0.3">
      <c r="A1145" t="s">
        <v>8246</v>
      </c>
      <c r="B1145" s="22">
        <v>6.0062989200831853E-6</v>
      </c>
      <c r="C1145" s="2">
        <v>187</v>
      </c>
      <c r="D1145" s="2">
        <v>180</v>
      </c>
      <c r="E1145" s="2">
        <v>7</v>
      </c>
      <c r="H1145"/>
    </row>
    <row r="1146" spans="1:8" x14ac:dyDescent="0.3">
      <c r="A1146" t="s">
        <v>8247</v>
      </c>
      <c r="B1146" s="22">
        <v>6.0043578262493637E-6</v>
      </c>
      <c r="C1146" s="2">
        <v>184</v>
      </c>
      <c r="D1146" s="2">
        <v>177</v>
      </c>
      <c r="E1146" s="2">
        <v>7</v>
      </c>
      <c r="H1146"/>
    </row>
    <row r="1147" spans="1:8" x14ac:dyDescent="0.3">
      <c r="A1147" t="s">
        <v>8248</v>
      </c>
      <c r="B1147" s="22">
        <v>5.999567557220459E-6</v>
      </c>
      <c r="C1147" s="2">
        <v>177</v>
      </c>
      <c r="D1147" s="2">
        <v>170</v>
      </c>
      <c r="E1147" s="2">
        <v>7</v>
      </c>
      <c r="H1147"/>
    </row>
    <row r="1148" spans="1:8" x14ac:dyDescent="0.3">
      <c r="A1148" t="s">
        <v>8249</v>
      </c>
      <c r="B1148" s="22">
        <v>5.9988514963014401E-6</v>
      </c>
      <c r="C1148" s="2">
        <v>176</v>
      </c>
      <c r="D1148" s="2">
        <v>169</v>
      </c>
      <c r="E1148" s="2">
        <v>7</v>
      </c>
      <c r="H1148"/>
    </row>
    <row r="1149" spans="1:8" x14ac:dyDescent="0.3">
      <c r="A1149" t="s">
        <v>8251</v>
      </c>
      <c r="B1149" s="22">
        <v>5.9966526189660406E-6</v>
      </c>
      <c r="C1149" s="2">
        <v>173</v>
      </c>
      <c r="D1149" s="2">
        <v>166</v>
      </c>
      <c r="E1149" s="2">
        <v>7</v>
      </c>
      <c r="H1149"/>
    </row>
    <row r="1150" spans="1:8" x14ac:dyDescent="0.3">
      <c r="A1150" t="s">
        <v>8250</v>
      </c>
      <c r="B1150" s="22">
        <v>5.9966526189660406E-6</v>
      </c>
      <c r="C1150" s="2">
        <v>173</v>
      </c>
      <c r="D1150" s="2">
        <v>166</v>
      </c>
      <c r="E1150" s="2">
        <v>7</v>
      </c>
      <c r="H1150"/>
    </row>
    <row r="1151" spans="1:8" x14ac:dyDescent="0.3">
      <c r="A1151" t="s">
        <v>8252</v>
      </c>
      <c r="B1151" s="22">
        <v>5.9903895627785269E-6</v>
      </c>
      <c r="C1151" s="2">
        <v>165</v>
      </c>
      <c r="D1151" s="2">
        <v>158</v>
      </c>
      <c r="E1151" s="2">
        <v>7</v>
      </c>
      <c r="H1151"/>
    </row>
    <row r="1152" spans="1:8" x14ac:dyDescent="0.3">
      <c r="A1152" t="s">
        <v>8253</v>
      </c>
      <c r="B1152" s="22">
        <v>5.9672276422596125E-6</v>
      </c>
      <c r="C1152" s="2">
        <v>141</v>
      </c>
      <c r="D1152" s="2">
        <v>134</v>
      </c>
      <c r="E1152" s="2">
        <v>7</v>
      </c>
      <c r="H1152"/>
    </row>
    <row r="1153" spans="1:8" x14ac:dyDescent="0.3">
      <c r="A1153" t="s">
        <v>8254</v>
      </c>
      <c r="B1153" s="22">
        <v>5.9660858076552768E-6</v>
      </c>
      <c r="C1153" s="2">
        <v>140</v>
      </c>
      <c r="D1153" s="2">
        <v>133</v>
      </c>
      <c r="E1153" s="2">
        <v>7</v>
      </c>
      <c r="H1153"/>
    </row>
    <row r="1154" spans="1:8" x14ac:dyDescent="0.3">
      <c r="A1154" t="s">
        <v>8255</v>
      </c>
      <c r="B1154" s="22">
        <v>5.9625576670239017E-6</v>
      </c>
      <c r="C1154" s="2">
        <v>137</v>
      </c>
      <c r="D1154" s="2">
        <v>130</v>
      </c>
      <c r="E1154" s="2">
        <v>7</v>
      </c>
      <c r="H1154"/>
    </row>
    <row r="1155" spans="1:8" x14ac:dyDescent="0.3">
      <c r="A1155" t="s">
        <v>8256</v>
      </c>
      <c r="B1155" s="22">
        <v>5.961101608985557E-6</v>
      </c>
      <c r="C1155" s="2">
        <v>31</v>
      </c>
      <c r="D1155" s="2">
        <v>23</v>
      </c>
      <c r="E1155" s="2">
        <v>8</v>
      </c>
      <c r="H1155"/>
    </row>
    <row r="1156" spans="1:8" x14ac:dyDescent="0.3">
      <c r="A1156" t="s">
        <v>8257</v>
      </c>
      <c r="B1156" s="22">
        <v>5.9467028128285869E-6</v>
      </c>
      <c r="C1156" s="2">
        <v>125</v>
      </c>
      <c r="D1156" s="2">
        <v>118</v>
      </c>
      <c r="E1156" s="2">
        <v>7</v>
      </c>
      <c r="H1156"/>
    </row>
    <row r="1157" spans="1:8" x14ac:dyDescent="0.3">
      <c r="A1157" t="s">
        <v>8258</v>
      </c>
      <c r="B1157" s="22">
        <v>5.934270372093934E-6</v>
      </c>
      <c r="C1157" s="2">
        <v>117</v>
      </c>
      <c r="D1157" s="2">
        <v>110</v>
      </c>
      <c r="E1157" s="2">
        <v>7</v>
      </c>
      <c r="H1157"/>
    </row>
    <row r="1158" spans="1:8" x14ac:dyDescent="0.3">
      <c r="A1158" t="s">
        <v>8259</v>
      </c>
      <c r="B1158" s="22">
        <v>5.923731710122352E-6</v>
      </c>
      <c r="C1158" s="2">
        <v>111</v>
      </c>
      <c r="D1158" s="2">
        <v>104</v>
      </c>
      <c r="E1158" s="2">
        <v>7</v>
      </c>
      <c r="H1158"/>
    </row>
    <row r="1159" spans="1:8" x14ac:dyDescent="0.3">
      <c r="A1159" t="s">
        <v>8260</v>
      </c>
      <c r="B1159" s="22">
        <v>5.9160271166680865E-6</v>
      </c>
      <c r="C1159" s="2">
        <v>107</v>
      </c>
      <c r="D1159" s="2">
        <v>100</v>
      </c>
      <c r="E1159" s="2">
        <v>7</v>
      </c>
      <c r="H1159"/>
    </row>
    <row r="1160" spans="1:8" x14ac:dyDescent="0.3">
      <c r="A1160" t="s">
        <v>8261</v>
      </c>
      <c r="B1160" s="22">
        <v>5.9032849044168014E-6</v>
      </c>
      <c r="C1160" s="2">
        <v>101</v>
      </c>
      <c r="D1160" s="2">
        <v>94</v>
      </c>
      <c r="E1160" s="2">
        <v>7</v>
      </c>
      <c r="H1160"/>
    </row>
    <row r="1161" spans="1:8" x14ac:dyDescent="0.3">
      <c r="A1161" t="s">
        <v>8263</v>
      </c>
      <c r="B1161" s="22">
        <v>5.8914036524527647E-6</v>
      </c>
      <c r="C1161" s="2">
        <v>96</v>
      </c>
      <c r="D1161" s="2">
        <v>89</v>
      </c>
      <c r="E1161" s="2">
        <v>7</v>
      </c>
      <c r="H1161"/>
    </row>
    <row r="1162" spans="1:8" x14ac:dyDescent="0.3">
      <c r="A1162" t="s">
        <v>8262</v>
      </c>
      <c r="B1162" s="22">
        <v>5.8914036524527647E-6</v>
      </c>
      <c r="C1162" s="2">
        <v>96</v>
      </c>
      <c r="D1162" s="2">
        <v>89</v>
      </c>
      <c r="E1162" s="2">
        <v>7</v>
      </c>
      <c r="H1162"/>
    </row>
    <row r="1163" spans="1:8" x14ac:dyDescent="0.3">
      <c r="A1163" t="s">
        <v>8264</v>
      </c>
      <c r="B1163" s="22">
        <v>5.8809320405522579E-6</v>
      </c>
      <c r="C1163" s="2">
        <v>92</v>
      </c>
      <c r="D1163" s="2">
        <v>85</v>
      </c>
      <c r="E1163" s="2">
        <v>7</v>
      </c>
      <c r="H1163"/>
    </row>
    <row r="1164" spans="1:8" x14ac:dyDescent="0.3">
      <c r="A1164" t="s">
        <v>8265</v>
      </c>
      <c r="B1164" s="22">
        <v>5.8500841392529955E-6</v>
      </c>
      <c r="C1164" s="2">
        <v>82</v>
      </c>
      <c r="D1164" s="2">
        <v>75</v>
      </c>
      <c r="E1164" s="2">
        <v>7</v>
      </c>
      <c r="H1164"/>
    </row>
    <row r="1165" spans="1:8" x14ac:dyDescent="0.3">
      <c r="A1165" t="s">
        <v>8266</v>
      </c>
      <c r="B1165" s="22">
        <v>5.8500841392529955E-6</v>
      </c>
      <c r="C1165" s="2">
        <v>82</v>
      </c>
      <c r="D1165" s="2">
        <v>75</v>
      </c>
      <c r="E1165" s="2">
        <v>7</v>
      </c>
      <c r="H1165"/>
    </row>
    <row r="1166" spans="1:8" x14ac:dyDescent="0.3">
      <c r="A1166" t="s">
        <v>8268</v>
      </c>
      <c r="B1166" s="22">
        <v>5.8465615079433383E-6</v>
      </c>
      <c r="C1166" s="2">
        <v>81</v>
      </c>
      <c r="D1166" s="2">
        <v>74</v>
      </c>
      <c r="E1166" s="2">
        <v>7</v>
      </c>
      <c r="H1166"/>
    </row>
    <row r="1167" spans="1:8" x14ac:dyDescent="0.3">
      <c r="A1167" t="s">
        <v>8267</v>
      </c>
      <c r="B1167" s="22">
        <v>5.8465615079433383E-6</v>
      </c>
      <c r="C1167" s="2">
        <v>81</v>
      </c>
      <c r="D1167" s="2">
        <v>74</v>
      </c>
      <c r="E1167" s="2">
        <v>7</v>
      </c>
      <c r="H1167"/>
    </row>
    <row r="1168" spans="1:8" x14ac:dyDescent="0.3">
      <c r="A1168" t="s">
        <v>8269</v>
      </c>
      <c r="B1168" s="22">
        <v>5.8233564821132851E-6</v>
      </c>
      <c r="C1168" s="2">
        <v>75</v>
      </c>
      <c r="D1168" s="2">
        <v>68</v>
      </c>
      <c r="E1168" s="2">
        <v>7</v>
      </c>
      <c r="H1168"/>
    </row>
    <row r="1169" spans="1:8" x14ac:dyDescent="0.3">
      <c r="A1169" t="s">
        <v>8270</v>
      </c>
      <c r="B1169" s="22">
        <v>5.790827473036273E-6</v>
      </c>
      <c r="C1169" s="2">
        <v>68</v>
      </c>
      <c r="D1169" s="2">
        <v>61</v>
      </c>
      <c r="E1169" s="2">
        <v>7</v>
      </c>
      <c r="H1169"/>
    </row>
    <row r="1170" spans="1:8" x14ac:dyDescent="0.3">
      <c r="A1170" t="s">
        <v>8272</v>
      </c>
      <c r="B1170" s="22">
        <v>5.7808036397156733E-6</v>
      </c>
      <c r="C1170" s="2">
        <v>27</v>
      </c>
      <c r="D1170" s="2">
        <v>19</v>
      </c>
      <c r="E1170" s="2">
        <v>8</v>
      </c>
      <c r="H1170"/>
    </row>
    <row r="1171" spans="1:8" x14ac:dyDescent="0.3">
      <c r="A1171" t="s">
        <v>8271</v>
      </c>
      <c r="B1171" s="22">
        <v>5.7808036397156733E-6</v>
      </c>
      <c r="C1171" s="2">
        <v>27</v>
      </c>
      <c r="D1171" s="2">
        <v>19</v>
      </c>
      <c r="E1171" s="2">
        <v>8</v>
      </c>
      <c r="H1171"/>
    </row>
    <row r="1172" spans="1:8" x14ac:dyDescent="0.3">
      <c r="A1172" t="s">
        <v>8273</v>
      </c>
      <c r="B1172" s="22">
        <v>5.7629064148249119E-6</v>
      </c>
      <c r="C1172" s="2">
        <v>63</v>
      </c>
      <c r="D1172" s="2">
        <v>56</v>
      </c>
      <c r="E1172" s="2">
        <v>7</v>
      </c>
      <c r="H1172"/>
    </row>
    <row r="1173" spans="1:8" x14ac:dyDescent="0.3">
      <c r="A1173" t="s">
        <v>8274</v>
      </c>
      <c r="B1173" s="22">
        <v>5.7503783574013795E-6</v>
      </c>
      <c r="C1173" s="2">
        <v>61</v>
      </c>
      <c r="D1173" s="2">
        <v>54</v>
      </c>
      <c r="E1173" s="2">
        <v>7</v>
      </c>
      <c r="H1173"/>
    </row>
    <row r="1174" spans="1:8" x14ac:dyDescent="0.3">
      <c r="A1174" t="s">
        <v>8275</v>
      </c>
      <c r="B1174" s="22">
        <v>5.7298622266665132E-6</v>
      </c>
      <c r="C1174" s="2">
        <v>58</v>
      </c>
      <c r="D1174" s="2">
        <v>51</v>
      </c>
      <c r="E1174" s="2">
        <v>7</v>
      </c>
      <c r="H1174"/>
    </row>
    <row r="1175" spans="1:8" x14ac:dyDescent="0.3">
      <c r="A1175" t="s">
        <v>8276</v>
      </c>
      <c r="B1175" s="22">
        <v>5.7069558671081659E-6</v>
      </c>
      <c r="C1175" s="2">
        <v>55</v>
      </c>
      <c r="D1175" s="2">
        <v>48</v>
      </c>
      <c r="E1175" s="2">
        <v>7</v>
      </c>
      <c r="H1175"/>
    </row>
    <row r="1176" spans="1:8" x14ac:dyDescent="0.3">
      <c r="A1176" t="s">
        <v>8277</v>
      </c>
      <c r="B1176" s="22">
        <v>5.6648978023278899E-6</v>
      </c>
      <c r="C1176" s="2">
        <v>25</v>
      </c>
      <c r="D1176" s="2">
        <v>17</v>
      </c>
      <c r="E1176" s="2">
        <v>8</v>
      </c>
      <c r="H1176"/>
    </row>
    <row r="1177" spans="1:8" x14ac:dyDescent="0.3">
      <c r="A1177" t="s">
        <v>8278</v>
      </c>
      <c r="B1177" s="22">
        <v>5.662210469404584E-6</v>
      </c>
      <c r="C1177" s="2">
        <v>50</v>
      </c>
      <c r="D1177" s="2">
        <v>43</v>
      </c>
      <c r="E1177" s="2">
        <v>7</v>
      </c>
      <c r="H1177"/>
    </row>
    <row r="1178" spans="1:8" x14ac:dyDescent="0.3">
      <c r="A1178" t="s">
        <v>8279</v>
      </c>
      <c r="B1178" s="22">
        <v>5.6188337544542889E-6</v>
      </c>
      <c r="C1178" s="2">
        <v>46</v>
      </c>
      <c r="D1178" s="2">
        <v>39</v>
      </c>
      <c r="E1178" s="2">
        <v>7</v>
      </c>
      <c r="H1178"/>
    </row>
    <row r="1179" spans="1:8" x14ac:dyDescent="0.3">
      <c r="A1179" t="s">
        <v>8280</v>
      </c>
      <c r="B1179" s="22">
        <v>5.606683048157972E-6</v>
      </c>
      <c r="C1179" s="2">
        <v>45</v>
      </c>
      <c r="D1179" s="2">
        <v>38</v>
      </c>
      <c r="E1179" s="2">
        <v>7</v>
      </c>
      <c r="H1179"/>
    </row>
    <row r="1180" spans="1:8" x14ac:dyDescent="0.3">
      <c r="A1180" t="s">
        <v>8281</v>
      </c>
      <c r="B1180" s="22">
        <v>5.6062040082529689E-6</v>
      </c>
      <c r="C1180" s="2">
        <v>41</v>
      </c>
      <c r="D1180" s="2">
        <v>47</v>
      </c>
      <c r="E1180" s="2">
        <v>-6</v>
      </c>
      <c r="H1180"/>
    </row>
    <row r="1181" spans="1:8" x14ac:dyDescent="0.3">
      <c r="A1181" t="s">
        <v>8282</v>
      </c>
      <c r="B1181" s="22">
        <v>5.5664436961376995E-6</v>
      </c>
      <c r="C1181" s="2">
        <v>42</v>
      </c>
      <c r="D1181" s="2">
        <v>35</v>
      </c>
      <c r="E1181" s="2">
        <v>7</v>
      </c>
      <c r="H1181"/>
    </row>
    <row r="1182" spans="1:8" x14ac:dyDescent="0.3">
      <c r="A1182" t="s">
        <v>8283</v>
      </c>
      <c r="B1182" s="22">
        <v>5.5198281577956592E-6</v>
      </c>
      <c r="C1182" s="2">
        <v>55</v>
      </c>
      <c r="D1182" s="2">
        <v>61</v>
      </c>
      <c r="E1182" s="2">
        <v>-6</v>
      </c>
      <c r="H1182"/>
    </row>
    <row r="1183" spans="1:8" x14ac:dyDescent="0.3">
      <c r="A1183" t="s">
        <v>8284</v>
      </c>
      <c r="B1183" s="22">
        <v>5.5194033268745637E-6</v>
      </c>
      <c r="C1183" s="2">
        <v>39</v>
      </c>
      <c r="D1183" s="2">
        <v>32</v>
      </c>
      <c r="E1183" s="2">
        <v>7</v>
      </c>
      <c r="H1183"/>
    </row>
    <row r="1184" spans="1:8" x14ac:dyDescent="0.3">
      <c r="A1184" t="s">
        <v>8285</v>
      </c>
      <c r="B1184" s="22">
        <v>5.4765508165727422E-6</v>
      </c>
      <c r="C1184" s="2">
        <v>66</v>
      </c>
      <c r="D1184" s="2">
        <v>72</v>
      </c>
      <c r="E1184" s="2">
        <v>-6</v>
      </c>
      <c r="H1184"/>
    </row>
    <row r="1185" spans="1:8" x14ac:dyDescent="0.3">
      <c r="A1185" t="s">
        <v>8286</v>
      </c>
      <c r="B1185" s="22">
        <v>5.407402447676622E-6</v>
      </c>
      <c r="C1185" s="2">
        <v>96</v>
      </c>
      <c r="D1185" s="2">
        <v>102</v>
      </c>
      <c r="E1185" s="2">
        <v>-6</v>
      </c>
      <c r="H1185"/>
    </row>
    <row r="1186" spans="1:8" x14ac:dyDescent="0.3">
      <c r="A1186" t="s">
        <v>8287</v>
      </c>
      <c r="B1186" s="22">
        <v>5.3784858570473357E-6</v>
      </c>
      <c r="C1186" s="2">
        <v>118</v>
      </c>
      <c r="D1186" s="2">
        <v>124</v>
      </c>
      <c r="E1186" s="2">
        <v>-6</v>
      </c>
      <c r="H1186"/>
    </row>
    <row r="1187" spans="1:8" x14ac:dyDescent="0.3">
      <c r="A1187" t="s">
        <v>8288</v>
      </c>
      <c r="B1187" s="22">
        <v>5.371369664822159E-6</v>
      </c>
      <c r="C1187" s="2">
        <v>125</v>
      </c>
      <c r="D1187" s="2">
        <v>131</v>
      </c>
      <c r="E1187" s="2">
        <v>-6</v>
      </c>
      <c r="H1187"/>
    </row>
    <row r="1188" spans="1:8" x14ac:dyDescent="0.3">
      <c r="A1188" t="s">
        <v>8289</v>
      </c>
      <c r="B1188" s="22">
        <v>5.3685526770601757E-6</v>
      </c>
      <c r="C1188" s="2">
        <v>128</v>
      </c>
      <c r="D1188" s="2">
        <v>134</v>
      </c>
      <c r="E1188" s="2">
        <v>-6</v>
      </c>
      <c r="H1188"/>
    </row>
    <row r="1189" spans="1:8" x14ac:dyDescent="0.3">
      <c r="A1189" t="s">
        <v>8290</v>
      </c>
      <c r="B1189" s="22">
        <v>5.3608260820558779E-6</v>
      </c>
      <c r="C1189" s="2">
        <v>137</v>
      </c>
      <c r="D1189" s="2">
        <v>143</v>
      </c>
      <c r="E1189" s="2">
        <v>-6</v>
      </c>
      <c r="H1189"/>
    </row>
    <row r="1190" spans="1:8" x14ac:dyDescent="0.3">
      <c r="A1190" t="s">
        <v>8291</v>
      </c>
      <c r="B1190" s="22">
        <v>5.3519472755158516E-6</v>
      </c>
      <c r="C1190" s="2">
        <v>149</v>
      </c>
      <c r="D1190" s="2">
        <v>155</v>
      </c>
      <c r="E1190" s="2">
        <v>-6</v>
      </c>
      <c r="H1190"/>
    </row>
    <row r="1191" spans="1:8" x14ac:dyDescent="0.3">
      <c r="A1191" t="s">
        <v>8293</v>
      </c>
      <c r="B1191" s="22">
        <v>5.348648355888453E-6</v>
      </c>
      <c r="C1191" s="2">
        <v>154</v>
      </c>
      <c r="D1191" s="2">
        <v>160</v>
      </c>
      <c r="E1191" s="2">
        <v>-6</v>
      </c>
      <c r="H1191"/>
    </row>
    <row r="1192" spans="1:8" x14ac:dyDescent="0.3">
      <c r="A1192" t="s">
        <v>8292</v>
      </c>
      <c r="B1192" s="22">
        <v>5.348648355888453E-6</v>
      </c>
      <c r="C1192" s="2">
        <v>154</v>
      </c>
      <c r="D1192" s="2">
        <v>160</v>
      </c>
      <c r="E1192" s="2">
        <v>-6</v>
      </c>
      <c r="H1192"/>
    </row>
    <row r="1193" spans="1:8" x14ac:dyDescent="0.3">
      <c r="A1193" t="s">
        <v>8294</v>
      </c>
      <c r="B1193" s="22">
        <v>5.3282854814371017E-6</v>
      </c>
      <c r="C1193" s="2">
        <v>194</v>
      </c>
      <c r="D1193" s="2">
        <v>200</v>
      </c>
      <c r="E1193" s="2">
        <v>-6</v>
      </c>
      <c r="H1193"/>
    </row>
    <row r="1194" spans="1:8" x14ac:dyDescent="0.3">
      <c r="A1194" t="s">
        <v>8295</v>
      </c>
      <c r="B1194" s="22">
        <v>5.3222817794861867E-6</v>
      </c>
      <c r="C1194" s="2">
        <v>210</v>
      </c>
      <c r="D1194" s="2">
        <v>216</v>
      </c>
      <c r="E1194" s="2">
        <v>-6</v>
      </c>
      <c r="H1194"/>
    </row>
    <row r="1195" spans="1:8" x14ac:dyDescent="0.3">
      <c r="A1195" t="s">
        <v>8296</v>
      </c>
      <c r="B1195" s="22">
        <v>5.3153615549502109E-6</v>
      </c>
      <c r="C1195" s="2">
        <v>232</v>
      </c>
      <c r="D1195" s="2">
        <v>238</v>
      </c>
      <c r="E1195" s="2">
        <v>-6</v>
      </c>
      <c r="H1195"/>
    </row>
    <row r="1196" spans="1:8" x14ac:dyDescent="0.3">
      <c r="A1196" t="s">
        <v>8297</v>
      </c>
      <c r="B1196" s="22">
        <v>5.300670447048258E-6</v>
      </c>
      <c r="C1196" s="2">
        <v>298</v>
      </c>
      <c r="D1196" s="2">
        <v>304</v>
      </c>
      <c r="E1196" s="2">
        <v>-6</v>
      </c>
      <c r="H1196"/>
    </row>
    <row r="1197" spans="1:8" x14ac:dyDescent="0.3">
      <c r="A1197" t="s">
        <v>8298</v>
      </c>
      <c r="B1197" s="22">
        <v>5.2999844241258618E-6</v>
      </c>
      <c r="C1197" s="2">
        <v>302</v>
      </c>
      <c r="D1197" s="2">
        <v>308</v>
      </c>
      <c r="E1197" s="2">
        <v>-6</v>
      </c>
      <c r="H1197"/>
    </row>
    <row r="1198" spans="1:8" x14ac:dyDescent="0.3">
      <c r="A1198" t="s">
        <v>8299</v>
      </c>
      <c r="B1198" s="22">
        <v>5.2998157207764818E-6</v>
      </c>
      <c r="C1198" s="2">
        <v>303</v>
      </c>
      <c r="D1198" s="2">
        <v>309</v>
      </c>
      <c r="E1198" s="2">
        <v>-6</v>
      </c>
      <c r="H1198"/>
    </row>
    <row r="1199" spans="1:8" x14ac:dyDescent="0.3">
      <c r="A1199" t="s">
        <v>8300</v>
      </c>
      <c r="B1199" s="22">
        <v>5.2925889621302825E-6</v>
      </c>
      <c r="C1199" s="2">
        <v>353</v>
      </c>
      <c r="D1199" s="2">
        <v>359</v>
      </c>
      <c r="E1199" s="2">
        <v>-6</v>
      </c>
      <c r="H1199"/>
    </row>
    <row r="1200" spans="1:8" x14ac:dyDescent="0.3">
      <c r="A1200" t="s">
        <v>8301</v>
      </c>
      <c r="B1200" s="22">
        <v>5.2913805533074754E-6</v>
      </c>
      <c r="C1200" s="2">
        <v>363</v>
      </c>
      <c r="D1200" s="2">
        <v>369</v>
      </c>
      <c r="E1200" s="2">
        <v>-6</v>
      </c>
      <c r="H1200"/>
    </row>
    <row r="1201" spans="1:8" x14ac:dyDescent="0.3">
      <c r="A1201" t="s">
        <v>8302</v>
      </c>
      <c r="B1201" s="22">
        <v>5.2888369925256903E-6</v>
      </c>
      <c r="C1201" s="2">
        <v>386</v>
      </c>
      <c r="D1201" s="2">
        <v>392</v>
      </c>
      <c r="E1201" s="2">
        <v>-6</v>
      </c>
      <c r="H1201"/>
    </row>
    <row r="1202" spans="1:8" x14ac:dyDescent="0.3">
      <c r="A1202" t="s">
        <v>8303</v>
      </c>
      <c r="B1202" s="22">
        <v>5.2789936575767252E-6</v>
      </c>
      <c r="C1202" s="2">
        <v>511</v>
      </c>
      <c r="D1202" s="2">
        <v>517</v>
      </c>
      <c r="E1202" s="2">
        <v>-6</v>
      </c>
      <c r="H1202"/>
    </row>
    <row r="1203" spans="1:8" x14ac:dyDescent="0.3">
      <c r="A1203" t="s">
        <v>8304</v>
      </c>
      <c r="B1203" s="22">
        <v>5.2786985471878887E-6</v>
      </c>
      <c r="C1203" s="2">
        <v>516</v>
      </c>
      <c r="D1203" s="2">
        <v>522</v>
      </c>
      <c r="E1203" s="2">
        <v>-6</v>
      </c>
      <c r="H1203"/>
    </row>
    <row r="1204" spans="1:8" x14ac:dyDescent="0.3">
      <c r="A1204" t="s">
        <v>8305</v>
      </c>
      <c r="B1204" s="22">
        <v>5.2783518346396341E-6</v>
      </c>
      <c r="C1204" s="2">
        <v>522</v>
      </c>
      <c r="D1204" s="2">
        <v>528</v>
      </c>
      <c r="E1204" s="2">
        <v>-6</v>
      </c>
      <c r="H1204"/>
    </row>
    <row r="1205" spans="1:8" x14ac:dyDescent="0.3">
      <c r="A1205" t="s">
        <v>8306</v>
      </c>
      <c r="B1205" s="22">
        <v>5.277093103590813E-6</v>
      </c>
      <c r="C1205" s="2">
        <v>545</v>
      </c>
      <c r="D1205" s="2">
        <v>551</v>
      </c>
      <c r="E1205" s="2">
        <v>-6</v>
      </c>
      <c r="H1205"/>
    </row>
    <row r="1206" spans="1:8" x14ac:dyDescent="0.3">
      <c r="A1206" t="s">
        <v>8307</v>
      </c>
      <c r="B1206" s="22">
        <v>5.276833321453604E-6</v>
      </c>
      <c r="C1206" s="2">
        <v>550</v>
      </c>
      <c r="D1206" s="2">
        <v>556</v>
      </c>
      <c r="E1206" s="2">
        <v>-6</v>
      </c>
      <c r="H1206"/>
    </row>
    <row r="1207" spans="1:8" x14ac:dyDescent="0.3">
      <c r="A1207" t="s">
        <v>8308</v>
      </c>
      <c r="B1207" s="22">
        <v>5.2729628923368674E-6</v>
      </c>
      <c r="C1207" s="2">
        <v>637</v>
      </c>
      <c r="D1207" s="2">
        <v>643</v>
      </c>
      <c r="E1207" s="2">
        <v>-6</v>
      </c>
      <c r="H1207"/>
    </row>
    <row r="1208" spans="1:8" x14ac:dyDescent="0.3">
      <c r="A1208" t="s">
        <v>8309</v>
      </c>
      <c r="B1208" s="22">
        <v>5.2723263188466665E-6</v>
      </c>
      <c r="C1208" s="2">
        <v>654</v>
      </c>
      <c r="D1208" s="2">
        <v>660</v>
      </c>
      <c r="E1208" s="2">
        <v>-6</v>
      </c>
      <c r="H1208"/>
    </row>
    <row r="1209" spans="1:8" x14ac:dyDescent="0.3">
      <c r="A1209" t="s">
        <v>8310</v>
      </c>
      <c r="B1209" s="22">
        <v>5.2706630173425225E-6</v>
      </c>
      <c r="C1209" s="2">
        <v>703</v>
      </c>
      <c r="D1209" s="2">
        <v>709</v>
      </c>
      <c r="E1209" s="2">
        <v>-6</v>
      </c>
      <c r="H1209"/>
    </row>
    <row r="1210" spans="1:8" x14ac:dyDescent="0.3">
      <c r="A1210" t="s">
        <v>8311</v>
      </c>
      <c r="B1210" s="22">
        <v>5.2687563852228594E-6</v>
      </c>
      <c r="C1210" s="2">
        <v>769</v>
      </c>
      <c r="D1210" s="2">
        <v>775</v>
      </c>
      <c r="E1210" s="2">
        <v>-6</v>
      </c>
      <c r="H1210"/>
    </row>
    <row r="1211" spans="1:8" x14ac:dyDescent="0.3">
      <c r="A1211" t="s">
        <v>8312</v>
      </c>
      <c r="B1211" s="22">
        <v>5.2655501551081726E-6</v>
      </c>
      <c r="C1211" s="2">
        <v>913</v>
      </c>
      <c r="D1211" s="2">
        <v>919</v>
      </c>
      <c r="E1211" s="2">
        <v>-6</v>
      </c>
      <c r="H1211"/>
    </row>
    <row r="1212" spans="1:8" x14ac:dyDescent="0.3">
      <c r="A1212" t="s">
        <v>8313</v>
      </c>
      <c r="B1212" s="22">
        <v>5.2629805897426074E-6</v>
      </c>
      <c r="C1212" s="2">
        <v>1074</v>
      </c>
      <c r="D1212" s="2">
        <v>1080</v>
      </c>
      <c r="E1212" s="2">
        <v>-6</v>
      </c>
      <c r="H1212"/>
    </row>
    <row r="1213" spans="1:8" x14ac:dyDescent="0.3">
      <c r="A1213" t="s">
        <v>8314</v>
      </c>
      <c r="B1213" s="22">
        <v>5.2575153175862701E-6</v>
      </c>
      <c r="C1213" s="2">
        <v>1717</v>
      </c>
      <c r="D1213" s="2">
        <v>1723</v>
      </c>
      <c r="E1213" s="2">
        <v>-6</v>
      </c>
      <c r="H1213"/>
    </row>
    <row r="1214" spans="1:8" x14ac:dyDescent="0.3">
      <c r="A1214" t="s">
        <v>8315</v>
      </c>
      <c r="B1214" s="22">
        <v>5.2573997087434714E-6</v>
      </c>
      <c r="C1214" s="2">
        <v>1739</v>
      </c>
      <c r="D1214" s="2">
        <v>1745</v>
      </c>
      <c r="E1214" s="2">
        <v>-6</v>
      </c>
      <c r="H1214"/>
    </row>
    <row r="1215" spans="1:8" x14ac:dyDescent="0.3">
      <c r="A1215" t="s">
        <v>8316</v>
      </c>
      <c r="B1215" s="22">
        <v>5.2573276477335666E-6</v>
      </c>
      <c r="C1215" s="2">
        <v>1753</v>
      </c>
      <c r="D1215" s="2">
        <v>1759</v>
      </c>
      <c r="E1215" s="2">
        <v>-6</v>
      </c>
      <c r="H1215"/>
    </row>
    <row r="1216" spans="1:8" x14ac:dyDescent="0.3">
      <c r="A1216" t="s">
        <v>8317</v>
      </c>
      <c r="B1216" s="22">
        <v>5.2565235027913078E-6</v>
      </c>
      <c r="C1216" s="2">
        <v>1926</v>
      </c>
      <c r="D1216" s="2">
        <v>1932</v>
      </c>
      <c r="E1216" s="2">
        <v>-6</v>
      </c>
      <c r="H1216"/>
    </row>
    <row r="1217" spans="1:8" x14ac:dyDescent="0.3">
      <c r="A1217" t="s">
        <v>8318</v>
      </c>
      <c r="B1217" s="22">
        <v>5.2397901139691398E-6</v>
      </c>
      <c r="C1217" s="2">
        <v>1840</v>
      </c>
      <c r="D1217" s="2">
        <v>1834</v>
      </c>
      <c r="E1217" s="2">
        <v>6</v>
      </c>
      <c r="H1217"/>
    </row>
    <row r="1218" spans="1:8" x14ac:dyDescent="0.3">
      <c r="A1218" t="s">
        <v>8319</v>
      </c>
      <c r="B1218" s="22">
        <v>5.2342400480068934E-6</v>
      </c>
      <c r="C1218" s="2">
        <v>1118</v>
      </c>
      <c r="D1218" s="2">
        <v>1112</v>
      </c>
      <c r="E1218" s="2">
        <v>6</v>
      </c>
      <c r="H1218"/>
    </row>
    <row r="1219" spans="1:8" x14ac:dyDescent="0.3">
      <c r="A1219" t="s">
        <v>8320</v>
      </c>
      <c r="B1219" s="22">
        <v>5.234150834957741E-6</v>
      </c>
      <c r="C1219" s="2">
        <v>1111</v>
      </c>
      <c r="D1219" s="2">
        <v>1105</v>
      </c>
      <c r="E1219" s="2">
        <v>6</v>
      </c>
      <c r="H1219"/>
    </row>
    <row r="1220" spans="1:8" x14ac:dyDescent="0.3">
      <c r="A1220" t="s">
        <v>8321</v>
      </c>
      <c r="B1220" s="22">
        <v>5.2304893676631643E-6</v>
      </c>
      <c r="C1220" s="2">
        <v>884</v>
      </c>
      <c r="D1220" s="2">
        <v>878</v>
      </c>
      <c r="E1220" s="2">
        <v>6</v>
      </c>
      <c r="H1220"/>
    </row>
    <row r="1221" spans="1:8" x14ac:dyDescent="0.3">
      <c r="A1221" t="s">
        <v>8322</v>
      </c>
      <c r="B1221" s="22">
        <v>5.2228837176659548E-6</v>
      </c>
      <c r="C1221" s="2">
        <v>621</v>
      </c>
      <c r="D1221" s="2">
        <v>615</v>
      </c>
      <c r="E1221" s="2">
        <v>6</v>
      </c>
      <c r="H1221"/>
    </row>
    <row r="1222" spans="1:8" x14ac:dyDescent="0.3">
      <c r="A1222" t="s">
        <v>8323</v>
      </c>
      <c r="B1222" s="22">
        <v>5.2223362676491876E-6</v>
      </c>
      <c r="C1222" s="2">
        <v>608</v>
      </c>
      <c r="D1222" s="2">
        <v>602</v>
      </c>
      <c r="E1222" s="2">
        <v>6</v>
      </c>
      <c r="H1222"/>
    </row>
    <row r="1223" spans="1:8" x14ac:dyDescent="0.3">
      <c r="A1223" t="s">
        <v>8324</v>
      </c>
      <c r="B1223" s="22">
        <v>5.2211205701538717E-6</v>
      </c>
      <c r="C1223" s="2">
        <v>581</v>
      </c>
      <c r="D1223" s="2">
        <v>575</v>
      </c>
      <c r="E1223" s="2">
        <v>6</v>
      </c>
      <c r="H1223"/>
    </row>
    <row r="1224" spans="1:8" x14ac:dyDescent="0.3">
      <c r="A1224" t="s">
        <v>8325</v>
      </c>
      <c r="B1224" s="22">
        <v>5.2194180308375181E-6</v>
      </c>
      <c r="C1224" s="2">
        <v>547</v>
      </c>
      <c r="D1224" s="2">
        <v>541</v>
      </c>
      <c r="E1224" s="2">
        <v>6</v>
      </c>
      <c r="H1224"/>
    </row>
    <row r="1225" spans="1:8" x14ac:dyDescent="0.3">
      <c r="A1225" t="s">
        <v>8326</v>
      </c>
      <c r="B1225" s="22">
        <v>5.2185973360819978E-6</v>
      </c>
      <c r="C1225" s="2">
        <v>532</v>
      </c>
      <c r="D1225" s="2">
        <v>526</v>
      </c>
      <c r="E1225" s="2">
        <v>6</v>
      </c>
      <c r="H1225"/>
    </row>
    <row r="1226" spans="1:8" x14ac:dyDescent="0.3">
      <c r="A1226" t="s">
        <v>8327</v>
      </c>
      <c r="B1226" s="22">
        <v>5.2148610213482116E-6</v>
      </c>
      <c r="C1226" s="2">
        <v>473</v>
      </c>
      <c r="D1226" s="2">
        <v>467</v>
      </c>
      <c r="E1226" s="2">
        <v>6</v>
      </c>
      <c r="H1226"/>
    </row>
    <row r="1227" spans="1:8" x14ac:dyDescent="0.3">
      <c r="A1227" t="s">
        <v>8328</v>
      </c>
      <c r="B1227" s="22">
        <v>5.2147178581949324E-6</v>
      </c>
      <c r="C1227" s="2">
        <v>471</v>
      </c>
      <c r="D1227" s="2">
        <v>465</v>
      </c>
      <c r="E1227" s="2">
        <v>6</v>
      </c>
      <c r="H1227"/>
    </row>
    <row r="1228" spans="1:8" x14ac:dyDescent="0.3">
      <c r="A1228" t="s">
        <v>8329</v>
      </c>
      <c r="B1228" s="22">
        <v>5.2144278293930305E-6</v>
      </c>
      <c r="C1228" s="2">
        <v>467</v>
      </c>
      <c r="D1228" s="2">
        <v>461</v>
      </c>
      <c r="E1228" s="2">
        <v>6</v>
      </c>
      <c r="H1228"/>
    </row>
    <row r="1229" spans="1:8" x14ac:dyDescent="0.3">
      <c r="A1229" t="s">
        <v>8330</v>
      </c>
      <c r="B1229" s="22">
        <v>5.2136038402803432E-6</v>
      </c>
      <c r="C1229" s="2">
        <v>456</v>
      </c>
      <c r="D1229" s="2">
        <v>450</v>
      </c>
      <c r="E1229" s="2">
        <v>6</v>
      </c>
      <c r="H1229"/>
    </row>
    <row r="1230" spans="1:8" x14ac:dyDescent="0.3">
      <c r="A1230" t="s">
        <v>8331</v>
      </c>
      <c r="B1230" s="22">
        <v>5.2127388381348957E-6</v>
      </c>
      <c r="C1230" s="2">
        <v>445</v>
      </c>
      <c r="D1230" s="2">
        <v>439</v>
      </c>
      <c r="E1230" s="2">
        <v>6</v>
      </c>
      <c r="H1230"/>
    </row>
    <row r="1231" spans="1:8" x14ac:dyDescent="0.3">
      <c r="A1231" t="s">
        <v>8332</v>
      </c>
      <c r="B1231" s="22">
        <v>5.2096754901304186E-6</v>
      </c>
      <c r="C1231" s="2">
        <v>410</v>
      </c>
      <c r="D1231" s="2">
        <v>404</v>
      </c>
      <c r="E1231" s="2">
        <v>6</v>
      </c>
      <c r="H1231"/>
    </row>
    <row r="1232" spans="1:8" x14ac:dyDescent="0.3">
      <c r="A1232" t="s">
        <v>8333</v>
      </c>
      <c r="B1232" s="22">
        <v>5.2048664931446972E-6</v>
      </c>
      <c r="C1232" s="2">
        <v>365</v>
      </c>
      <c r="D1232" s="2">
        <v>359</v>
      </c>
      <c r="E1232" s="2">
        <v>6</v>
      </c>
      <c r="H1232"/>
    </row>
    <row r="1233" spans="1:8" x14ac:dyDescent="0.3">
      <c r="A1233" t="s">
        <v>8334</v>
      </c>
      <c r="B1233" s="22">
        <v>5.1980574177534149E-6</v>
      </c>
      <c r="C1233" s="2">
        <v>316</v>
      </c>
      <c r="D1233" s="2">
        <v>310</v>
      </c>
      <c r="E1233" s="2">
        <v>6</v>
      </c>
      <c r="H1233"/>
    </row>
    <row r="1234" spans="1:8" x14ac:dyDescent="0.3">
      <c r="A1234" t="s">
        <v>8335</v>
      </c>
      <c r="B1234" s="22">
        <v>5.1977339207665204E-6</v>
      </c>
      <c r="C1234" s="2">
        <v>314</v>
      </c>
      <c r="D1234" s="2">
        <v>308</v>
      </c>
      <c r="E1234" s="2">
        <v>6</v>
      </c>
      <c r="H1234"/>
    </row>
    <row r="1235" spans="1:8" x14ac:dyDescent="0.3">
      <c r="A1235" t="s">
        <v>8336</v>
      </c>
      <c r="B1235" s="22">
        <v>5.1958775872233886E-6</v>
      </c>
      <c r="C1235" s="2">
        <v>303</v>
      </c>
      <c r="D1235" s="2">
        <v>297</v>
      </c>
      <c r="E1235" s="2">
        <v>6</v>
      </c>
      <c r="H1235"/>
    </row>
    <row r="1236" spans="1:8" x14ac:dyDescent="0.3">
      <c r="A1236" t="s">
        <v>8337</v>
      </c>
      <c r="B1236" s="22">
        <v>5.1942543827287866E-6</v>
      </c>
      <c r="C1236" s="2">
        <v>294</v>
      </c>
      <c r="D1236" s="2">
        <v>288</v>
      </c>
      <c r="E1236" s="2">
        <v>6</v>
      </c>
      <c r="H1236"/>
    </row>
    <row r="1237" spans="1:8" x14ac:dyDescent="0.3">
      <c r="A1237" t="s">
        <v>8338</v>
      </c>
      <c r="B1237" s="22">
        <v>5.1921287577953782E-6</v>
      </c>
      <c r="C1237" s="2">
        <v>283</v>
      </c>
      <c r="D1237" s="2">
        <v>277</v>
      </c>
      <c r="E1237" s="2">
        <v>6</v>
      </c>
      <c r="H1237"/>
    </row>
    <row r="1238" spans="1:8" x14ac:dyDescent="0.3">
      <c r="A1238" t="s">
        <v>8339</v>
      </c>
      <c r="B1238" s="22">
        <v>5.1908973904650099E-6</v>
      </c>
      <c r="C1238" s="2">
        <v>277</v>
      </c>
      <c r="D1238" s="2">
        <v>271</v>
      </c>
      <c r="E1238" s="2">
        <v>6</v>
      </c>
      <c r="H1238"/>
    </row>
    <row r="1239" spans="1:8" x14ac:dyDescent="0.3">
      <c r="A1239" t="s">
        <v>8340</v>
      </c>
      <c r="B1239" s="22">
        <v>5.1902612597408339E-6</v>
      </c>
      <c r="C1239" s="2">
        <v>274</v>
      </c>
      <c r="D1239" s="2">
        <v>268</v>
      </c>
      <c r="E1239" s="2">
        <v>6</v>
      </c>
      <c r="H1239"/>
    </row>
    <row r="1240" spans="1:8" x14ac:dyDescent="0.3">
      <c r="A1240" t="s">
        <v>8341</v>
      </c>
      <c r="B1240" s="22">
        <v>5.1889457894131043E-6</v>
      </c>
      <c r="C1240" s="2">
        <v>268</v>
      </c>
      <c r="D1240" s="2">
        <v>262</v>
      </c>
      <c r="E1240" s="2">
        <v>6</v>
      </c>
      <c r="H1240"/>
    </row>
    <row r="1241" spans="1:8" x14ac:dyDescent="0.3">
      <c r="A1241" t="s">
        <v>8342</v>
      </c>
      <c r="B1241" s="22">
        <v>5.1816447432933138E-6</v>
      </c>
      <c r="C1241" s="2">
        <v>239</v>
      </c>
      <c r="D1241" s="2">
        <v>233</v>
      </c>
      <c r="E1241" s="2">
        <v>6</v>
      </c>
      <c r="H1241"/>
    </row>
    <row r="1242" spans="1:8" x14ac:dyDescent="0.3">
      <c r="A1242" t="s">
        <v>8343</v>
      </c>
      <c r="B1242" s="22">
        <v>5.1786926877215335E-6</v>
      </c>
      <c r="C1242" s="2">
        <v>229</v>
      </c>
      <c r="D1242" s="2">
        <v>223</v>
      </c>
      <c r="E1242" s="2">
        <v>6</v>
      </c>
      <c r="H1242"/>
    </row>
    <row r="1243" spans="1:8" x14ac:dyDescent="0.3">
      <c r="A1243" t="s">
        <v>8344</v>
      </c>
      <c r="B1243" s="22">
        <v>5.1777554431722866E-6</v>
      </c>
      <c r="C1243" s="2">
        <v>226</v>
      </c>
      <c r="D1243" s="2">
        <v>220</v>
      </c>
      <c r="E1243" s="2">
        <v>6</v>
      </c>
      <c r="H1243"/>
    </row>
    <row r="1244" spans="1:8" x14ac:dyDescent="0.3">
      <c r="A1244" t="s">
        <v>8345</v>
      </c>
      <c r="B1244" s="22">
        <v>5.1764658403221818E-6</v>
      </c>
      <c r="C1244" s="2">
        <v>222</v>
      </c>
      <c r="D1244" s="2">
        <v>216</v>
      </c>
      <c r="E1244" s="2">
        <v>6</v>
      </c>
      <c r="H1244"/>
    </row>
    <row r="1245" spans="1:8" x14ac:dyDescent="0.3">
      <c r="A1245" t="s">
        <v>8347</v>
      </c>
      <c r="B1245" s="22">
        <v>5.1719287545667738E-6</v>
      </c>
      <c r="C1245" s="2">
        <v>209</v>
      </c>
      <c r="D1245" s="2">
        <v>203</v>
      </c>
      <c r="E1245" s="2">
        <v>6</v>
      </c>
      <c r="H1245"/>
    </row>
    <row r="1246" spans="1:8" x14ac:dyDescent="0.3">
      <c r="A1246" t="s">
        <v>8346</v>
      </c>
      <c r="B1246" s="22">
        <v>5.1719287545667738E-6</v>
      </c>
      <c r="C1246" s="2">
        <v>209</v>
      </c>
      <c r="D1246" s="2">
        <v>203</v>
      </c>
      <c r="E1246" s="2">
        <v>6</v>
      </c>
      <c r="H1246"/>
    </row>
    <row r="1247" spans="1:8" x14ac:dyDescent="0.3">
      <c r="A1247" t="s">
        <v>8348</v>
      </c>
      <c r="B1247" s="22">
        <v>5.166355555477802E-6</v>
      </c>
      <c r="C1247" s="2">
        <v>195</v>
      </c>
      <c r="D1247" s="2">
        <v>189</v>
      </c>
      <c r="E1247" s="2">
        <v>6</v>
      </c>
      <c r="H1247"/>
    </row>
    <row r="1248" spans="1:8" x14ac:dyDescent="0.3">
      <c r="A1248" t="s">
        <v>8349</v>
      </c>
      <c r="B1248" s="22">
        <v>5.1646107545472116E-6</v>
      </c>
      <c r="C1248" s="2">
        <v>191</v>
      </c>
      <c r="D1248" s="2">
        <v>185</v>
      </c>
      <c r="E1248" s="2">
        <v>6</v>
      </c>
      <c r="H1248"/>
    </row>
    <row r="1249" spans="1:8" x14ac:dyDescent="0.3">
      <c r="A1249" t="s">
        <v>8350</v>
      </c>
      <c r="B1249" s="22">
        <v>5.1632526392282652E-6</v>
      </c>
      <c r="C1249" s="2">
        <v>188</v>
      </c>
      <c r="D1249" s="2">
        <v>182</v>
      </c>
      <c r="E1249" s="2">
        <v>6</v>
      </c>
      <c r="H1249"/>
    </row>
    <row r="1250" spans="1:8" x14ac:dyDescent="0.3">
      <c r="A1250" t="s">
        <v>8351</v>
      </c>
      <c r="B1250" s="22">
        <v>5.1573491552985125E-6</v>
      </c>
      <c r="C1250" s="2">
        <v>176</v>
      </c>
      <c r="D1250" s="2">
        <v>170</v>
      </c>
      <c r="E1250" s="2">
        <v>6</v>
      </c>
      <c r="H1250"/>
    </row>
    <row r="1251" spans="1:8" x14ac:dyDescent="0.3">
      <c r="A1251" t="s">
        <v>8352</v>
      </c>
      <c r="B1251" s="22">
        <v>5.1535112980249028E-6</v>
      </c>
      <c r="C1251" s="2">
        <v>169</v>
      </c>
      <c r="D1251" s="2">
        <v>163</v>
      </c>
      <c r="E1251" s="2">
        <v>6</v>
      </c>
      <c r="H1251"/>
    </row>
    <row r="1252" spans="1:8" x14ac:dyDescent="0.3">
      <c r="A1252" t="s">
        <v>8353</v>
      </c>
      <c r="B1252" s="22">
        <v>5.1253527336089308E-6</v>
      </c>
      <c r="C1252" s="2">
        <v>131</v>
      </c>
      <c r="D1252" s="2">
        <v>125</v>
      </c>
      <c r="E1252" s="2">
        <v>6</v>
      </c>
      <c r="H1252"/>
    </row>
    <row r="1253" spans="1:8" x14ac:dyDescent="0.3">
      <c r="A1253" t="s">
        <v>8354</v>
      </c>
      <c r="B1253" s="22">
        <v>5.1114474288012258E-6</v>
      </c>
      <c r="C1253" s="2">
        <v>118</v>
      </c>
      <c r="D1253" s="2">
        <v>112</v>
      </c>
      <c r="E1253" s="2">
        <v>6</v>
      </c>
      <c r="H1253"/>
    </row>
    <row r="1254" spans="1:8" x14ac:dyDescent="0.3">
      <c r="A1254" t="s">
        <v>8355</v>
      </c>
      <c r="B1254" s="22">
        <v>5.103910890980255E-6</v>
      </c>
      <c r="C1254" s="2">
        <v>112</v>
      </c>
      <c r="D1254" s="2">
        <v>106</v>
      </c>
      <c r="E1254" s="2">
        <v>6</v>
      </c>
      <c r="H1254"/>
    </row>
    <row r="1255" spans="1:8" x14ac:dyDescent="0.3">
      <c r="A1255" t="s">
        <v>8356</v>
      </c>
      <c r="B1255" s="22">
        <v>5.0969661646227888E-6</v>
      </c>
      <c r="C1255" s="2">
        <v>107</v>
      </c>
      <c r="D1255" s="2">
        <v>101</v>
      </c>
      <c r="E1255" s="2">
        <v>6</v>
      </c>
      <c r="H1255"/>
    </row>
    <row r="1256" spans="1:8" x14ac:dyDescent="0.3">
      <c r="A1256" t="s">
        <v>8357</v>
      </c>
      <c r="B1256" s="22">
        <v>5.0924692824071621E-6</v>
      </c>
      <c r="C1256" s="2">
        <v>104</v>
      </c>
      <c r="D1256" s="2">
        <v>98</v>
      </c>
      <c r="E1256" s="2">
        <v>6</v>
      </c>
      <c r="H1256"/>
    </row>
    <row r="1257" spans="1:8" x14ac:dyDescent="0.3">
      <c r="A1257" t="s">
        <v>8358</v>
      </c>
      <c r="B1257" s="22">
        <v>5.0790592250473017E-6</v>
      </c>
      <c r="C1257" s="2">
        <v>96</v>
      </c>
      <c r="D1257" s="2">
        <v>90</v>
      </c>
      <c r="E1257" s="2">
        <v>6</v>
      </c>
      <c r="H1257"/>
    </row>
    <row r="1258" spans="1:8" x14ac:dyDescent="0.3">
      <c r="A1258" t="s">
        <v>8359</v>
      </c>
      <c r="B1258" s="22">
        <v>5.0631249215961731E-6</v>
      </c>
      <c r="C1258" s="2">
        <v>88</v>
      </c>
      <c r="D1258" s="2">
        <v>82</v>
      </c>
      <c r="E1258" s="2">
        <v>6</v>
      </c>
      <c r="H1258"/>
    </row>
    <row r="1259" spans="1:8" x14ac:dyDescent="0.3">
      <c r="A1259" t="s">
        <v>8360</v>
      </c>
      <c r="B1259" s="22">
        <v>5.051547654244962E-6</v>
      </c>
      <c r="C1259" s="2">
        <v>83</v>
      </c>
      <c r="D1259" s="2">
        <v>77</v>
      </c>
      <c r="E1259" s="2">
        <v>6</v>
      </c>
      <c r="H1259"/>
    </row>
    <row r="1260" spans="1:8" x14ac:dyDescent="0.3">
      <c r="A1260" t="s">
        <v>8361</v>
      </c>
      <c r="B1260" s="22">
        <v>5.0363062012674417E-6</v>
      </c>
      <c r="C1260" s="2">
        <v>14</v>
      </c>
      <c r="D1260" s="2">
        <v>19</v>
      </c>
      <c r="E1260" s="2">
        <v>-5</v>
      </c>
      <c r="H1260"/>
    </row>
    <row r="1261" spans="1:8" x14ac:dyDescent="0.3">
      <c r="A1261" t="s">
        <v>8362</v>
      </c>
      <c r="B1261" s="22">
        <v>5.0265994584036203E-6</v>
      </c>
      <c r="C1261" s="2">
        <v>74</v>
      </c>
      <c r="D1261" s="2">
        <v>68</v>
      </c>
      <c r="E1261" s="2">
        <v>6</v>
      </c>
      <c r="H1261"/>
    </row>
    <row r="1262" spans="1:8" x14ac:dyDescent="0.3">
      <c r="A1262" t="s">
        <v>8363</v>
      </c>
      <c r="B1262" s="22">
        <v>5.0023442680023162E-6</v>
      </c>
      <c r="C1262" s="2">
        <v>67</v>
      </c>
      <c r="D1262" s="2">
        <v>61</v>
      </c>
      <c r="E1262" s="2">
        <v>6</v>
      </c>
      <c r="H1262"/>
    </row>
    <row r="1263" spans="1:8" x14ac:dyDescent="0.3">
      <c r="A1263" t="s">
        <v>8364</v>
      </c>
      <c r="B1263" s="22">
        <v>4.9512841502033445E-6</v>
      </c>
      <c r="C1263" s="2">
        <v>56</v>
      </c>
      <c r="D1263" s="2">
        <v>50</v>
      </c>
      <c r="E1263" s="2">
        <v>6</v>
      </c>
      <c r="H1263"/>
    </row>
    <row r="1264" spans="1:8" x14ac:dyDescent="0.3">
      <c r="A1264" t="s">
        <v>8365</v>
      </c>
      <c r="B1264" s="22">
        <v>4.9334595272626121E-6</v>
      </c>
      <c r="C1264" s="2">
        <v>53</v>
      </c>
      <c r="D1264" s="2">
        <v>47</v>
      </c>
      <c r="E1264" s="2">
        <v>6</v>
      </c>
      <c r="H1264"/>
    </row>
    <row r="1265" spans="1:8" x14ac:dyDescent="0.3">
      <c r="A1265" t="s">
        <v>8366</v>
      </c>
      <c r="B1265" s="22">
        <v>4.9060767731797487E-6</v>
      </c>
      <c r="C1265" s="2">
        <v>49</v>
      </c>
      <c r="D1265" s="2">
        <v>43</v>
      </c>
      <c r="E1265" s="2">
        <v>6</v>
      </c>
      <c r="H1265"/>
    </row>
    <row r="1266" spans="1:8" x14ac:dyDescent="0.3">
      <c r="A1266" t="s">
        <v>8367</v>
      </c>
      <c r="B1266" s="22">
        <v>4.8984704526011763E-6</v>
      </c>
      <c r="C1266" s="2">
        <v>48</v>
      </c>
      <c r="D1266" s="2">
        <v>42</v>
      </c>
      <c r="E1266" s="2">
        <v>6</v>
      </c>
      <c r="H1266"/>
    </row>
    <row r="1267" spans="1:8" x14ac:dyDescent="0.3">
      <c r="A1267" t="s">
        <v>8368</v>
      </c>
      <c r="B1267" s="22">
        <v>4.8984704526011754E-6</v>
      </c>
      <c r="C1267" s="2">
        <v>21</v>
      </c>
      <c r="D1267" s="2">
        <v>14</v>
      </c>
      <c r="E1267" s="2">
        <v>7</v>
      </c>
      <c r="H1267"/>
    </row>
    <row r="1268" spans="1:8" x14ac:dyDescent="0.3">
      <c r="A1268" t="s">
        <v>8369</v>
      </c>
      <c r="B1268" s="22">
        <v>4.882196464386554E-6</v>
      </c>
      <c r="C1268" s="2">
        <v>19</v>
      </c>
      <c r="D1268" s="2">
        <v>24</v>
      </c>
      <c r="E1268" s="2">
        <v>-5</v>
      </c>
      <c r="H1268"/>
    </row>
    <row r="1269" spans="1:8" x14ac:dyDescent="0.3">
      <c r="A1269" t="s">
        <v>8370</v>
      </c>
      <c r="B1269" s="22">
        <v>4.8821964643865531E-6</v>
      </c>
      <c r="C1269" s="2">
        <v>46</v>
      </c>
      <c r="D1269" s="2">
        <v>40</v>
      </c>
      <c r="E1269" s="2">
        <v>6</v>
      </c>
      <c r="H1269"/>
    </row>
    <row r="1270" spans="1:8" x14ac:dyDescent="0.3">
      <c r="A1270" t="s">
        <v>8371</v>
      </c>
      <c r="B1270" s="22">
        <v>4.810997765947583E-6</v>
      </c>
      <c r="C1270" s="2">
        <v>39</v>
      </c>
      <c r="D1270" s="2">
        <v>33</v>
      </c>
      <c r="E1270" s="2">
        <v>6</v>
      </c>
      <c r="H1270"/>
    </row>
    <row r="1271" spans="1:8" x14ac:dyDescent="0.3">
      <c r="A1271" t="s">
        <v>8372</v>
      </c>
      <c r="B1271" s="22">
        <v>4.7712374538323136E-6</v>
      </c>
      <c r="C1271" s="2">
        <v>16</v>
      </c>
      <c r="D1271" s="2">
        <v>6</v>
      </c>
      <c r="E1271" s="2">
        <v>10</v>
      </c>
      <c r="H1271"/>
    </row>
    <row r="1272" spans="1:8" x14ac:dyDescent="0.3">
      <c r="A1272" t="s">
        <v>8373</v>
      </c>
      <c r="B1272" s="22">
        <v>4.7563273367890872E-6</v>
      </c>
      <c r="C1272" s="2">
        <v>35</v>
      </c>
      <c r="D1272" s="2">
        <v>29</v>
      </c>
      <c r="E1272" s="2">
        <v>6</v>
      </c>
      <c r="H1272"/>
    </row>
    <row r="1273" spans="1:8" x14ac:dyDescent="0.3">
      <c r="A1273" t="s">
        <v>8374</v>
      </c>
      <c r="B1273" s="22">
        <v>4.7207481686065753E-6</v>
      </c>
      <c r="C1273" s="2">
        <v>29</v>
      </c>
      <c r="D1273" s="2">
        <v>34</v>
      </c>
      <c r="E1273" s="2">
        <v>-5</v>
      </c>
      <c r="H1273"/>
    </row>
    <row r="1274" spans="1:8" x14ac:dyDescent="0.3">
      <c r="A1274" t="s">
        <v>8375</v>
      </c>
      <c r="B1274" s="22">
        <v>4.6860367850138799E-6</v>
      </c>
      <c r="C1274" s="2">
        <v>31</v>
      </c>
      <c r="D1274" s="2">
        <v>25</v>
      </c>
      <c r="E1274" s="2">
        <v>6</v>
      </c>
      <c r="H1274"/>
    </row>
    <row r="1275" spans="1:8" x14ac:dyDescent="0.3">
      <c r="A1275" t="s">
        <v>8376</v>
      </c>
      <c r="B1275" s="22">
        <v>4.6193441266503859E-6</v>
      </c>
      <c r="C1275" s="2">
        <v>42</v>
      </c>
      <c r="D1275" s="2">
        <v>47</v>
      </c>
      <c r="E1275" s="2">
        <v>-5</v>
      </c>
      <c r="H1275"/>
    </row>
    <row r="1276" spans="1:8" x14ac:dyDescent="0.3">
      <c r="A1276" t="s">
        <v>8377</v>
      </c>
      <c r="B1276" s="22">
        <v>4.6185578553096797E-6</v>
      </c>
      <c r="C1276" s="2">
        <v>28</v>
      </c>
      <c r="D1276" s="2">
        <v>22</v>
      </c>
      <c r="E1276" s="2">
        <v>6</v>
      </c>
      <c r="H1276"/>
    </row>
    <row r="1277" spans="1:8" x14ac:dyDescent="0.3">
      <c r="A1277" t="s">
        <v>8378</v>
      </c>
      <c r="B1277" s="22">
        <v>4.522397405219744E-6</v>
      </c>
      <c r="C1277" s="2">
        <v>71</v>
      </c>
      <c r="D1277" s="2">
        <v>76</v>
      </c>
      <c r="E1277" s="2">
        <v>-5</v>
      </c>
      <c r="H1277"/>
    </row>
    <row r="1278" spans="1:8" x14ac:dyDescent="0.3">
      <c r="A1278" t="s">
        <v>8379</v>
      </c>
      <c r="B1278" s="22">
        <v>4.5129220502808827E-6</v>
      </c>
      <c r="C1278" s="2">
        <v>76</v>
      </c>
      <c r="D1278" s="2">
        <v>81</v>
      </c>
      <c r="E1278" s="2">
        <v>-5</v>
      </c>
      <c r="H1278"/>
    </row>
    <row r="1279" spans="1:8" x14ac:dyDescent="0.3">
      <c r="A1279" t="s">
        <v>8380</v>
      </c>
      <c r="B1279" s="22">
        <v>4.4958028894583812E-6</v>
      </c>
      <c r="C1279" s="2">
        <v>87</v>
      </c>
      <c r="D1279" s="2">
        <v>92</v>
      </c>
      <c r="E1279" s="2">
        <v>-5</v>
      </c>
      <c r="H1279"/>
    </row>
    <row r="1280" spans="1:8" x14ac:dyDescent="0.3">
      <c r="A1280" t="s">
        <v>8381</v>
      </c>
      <c r="B1280" s="22">
        <v>4.4674891466856209E-6</v>
      </c>
      <c r="C1280" s="2">
        <v>114</v>
      </c>
      <c r="D1280" s="2">
        <v>119</v>
      </c>
      <c r="E1280" s="2">
        <v>-5</v>
      </c>
      <c r="H1280"/>
    </row>
    <row r="1281" spans="1:8" x14ac:dyDescent="0.3">
      <c r="A1281" t="s">
        <v>8382</v>
      </c>
      <c r="B1281" s="22">
        <v>4.4666903823111025E-6</v>
      </c>
      <c r="C1281" s="2">
        <v>115</v>
      </c>
      <c r="D1281" s="2">
        <v>120</v>
      </c>
      <c r="E1281" s="2">
        <v>-5</v>
      </c>
      <c r="H1281"/>
    </row>
    <row r="1282" spans="1:8" x14ac:dyDescent="0.3">
      <c r="A1282" t="s">
        <v>8383</v>
      </c>
      <c r="B1282" s="22">
        <v>4.4611070193332131E-6</v>
      </c>
      <c r="C1282" s="2">
        <v>23</v>
      </c>
      <c r="D1282" s="2">
        <v>17</v>
      </c>
      <c r="E1282" s="2">
        <v>6</v>
      </c>
      <c r="H1282"/>
    </row>
    <row r="1283" spans="1:8" x14ac:dyDescent="0.3">
      <c r="A1283" t="s">
        <v>8384</v>
      </c>
      <c r="B1283" s="22">
        <v>4.4593918686145154E-6</v>
      </c>
      <c r="C1283" s="2">
        <v>125</v>
      </c>
      <c r="D1283" s="2">
        <v>130</v>
      </c>
      <c r="E1283" s="2">
        <v>-5</v>
      </c>
      <c r="H1283"/>
    </row>
    <row r="1284" spans="1:8" x14ac:dyDescent="0.3">
      <c r="A1284" t="s">
        <v>8385</v>
      </c>
      <c r="B1284" s="22">
        <v>4.4531549569101594E-6</v>
      </c>
      <c r="C1284" s="2">
        <v>135</v>
      </c>
      <c r="D1284" s="2">
        <v>140</v>
      </c>
      <c r="E1284" s="2">
        <v>-5</v>
      </c>
      <c r="H1284"/>
    </row>
    <row r="1285" spans="1:8" x14ac:dyDescent="0.3">
      <c r="A1285" t="s">
        <v>8386</v>
      </c>
      <c r="B1285" s="22">
        <v>4.4509070240697194E-6</v>
      </c>
      <c r="C1285" s="2">
        <v>139</v>
      </c>
      <c r="D1285" s="2">
        <v>144</v>
      </c>
      <c r="E1285" s="2">
        <v>-5</v>
      </c>
      <c r="H1285"/>
    </row>
    <row r="1286" spans="1:8" x14ac:dyDescent="0.3">
      <c r="A1286" t="s">
        <v>8387</v>
      </c>
      <c r="B1286" s="22">
        <v>4.4316400930599866E-6</v>
      </c>
      <c r="C1286" s="2">
        <v>186</v>
      </c>
      <c r="D1286" s="2">
        <v>191</v>
      </c>
      <c r="E1286" s="2">
        <v>-5</v>
      </c>
      <c r="H1286"/>
    </row>
    <row r="1287" spans="1:8" x14ac:dyDescent="0.3">
      <c r="A1287" t="s">
        <v>8388</v>
      </c>
      <c r="B1287" s="22">
        <v>4.4301412362026131E-6</v>
      </c>
      <c r="C1287" s="2">
        <v>191</v>
      </c>
      <c r="D1287" s="2">
        <v>196</v>
      </c>
      <c r="E1287" s="2">
        <v>-5</v>
      </c>
      <c r="H1287"/>
    </row>
    <row r="1288" spans="1:8" x14ac:dyDescent="0.3">
      <c r="A1288" t="s">
        <v>8389</v>
      </c>
      <c r="B1288" s="22">
        <v>4.427101745059567E-6</v>
      </c>
      <c r="C1288" s="2">
        <v>202</v>
      </c>
      <c r="D1288" s="2">
        <v>207</v>
      </c>
      <c r="E1288" s="2">
        <v>-5</v>
      </c>
      <c r="H1288"/>
    </row>
    <row r="1289" spans="1:8" x14ac:dyDescent="0.3">
      <c r="A1289" t="s">
        <v>8390</v>
      </c>
      <c r="B1289" s="22">
        <v>4.425577733305269E-6</v>
      </c>
      <c r="C1289" s="2">
        <v>208</v>
      </c>
      <c r="D1289" s="2">
        <v>213</v>
      </c>
      <c r="E1289" s="2">
        <v>-5</v>
      </c>
      <c r="H1289"/>
    </row>
    <row r="1290" spans="1:8" x14ac:dyDescent="0.3">
      <c r="A1290" t="s">
        <v>8391</v>
      </c>
      <c r="B1290" s="22">
        <v>4.4225564169377825E-6</v>
      </c>
      <c r="C1290" s="2">
        <v>221</v>
      </c>
      <c r="D1290" s="2">
        <v>226</v>
      </c>
      <c r="E1290" s="2">
        <v>-5</v>
      </c>
      <c r="H1290"/>
    </row>
    <row r="1291" spans="1:8" x14ac:dyDescent="0.3">
      <c r="A1291" t="s">
        <v>8392</v>
      </c>
      <c r="B1291" s="22">
        <v>4.4192881357347317E-6</v>
      </c>
      <c r="C1291" s="2">
        <v>237</v>
      </c>
      <c r="D1291" s="2">
        <v>242</v>
      </c>
      <c r="E1291" s="2">
        <v>-5</v>
      </c>
      <c r="H1291"/>
    </row>
    <row r="1292" spans="1:8" x14ac:dyDescent="0.3">
      <c r="A1292" t="s">
        <v>8393</v>
      </c>
      <c r="B1292" s="22">
        <v>4.4169376429041712E-6</v>
      </c>
      <c r="C1292" s="2">
        <v>250</v>
      </c>
      <c r="D1292" s="2">
        <v>255</v>
      </c>
      <c r="E1292" s="2">
        <v>-5</v>
      </c>
      <c r="H1292"/>
    </row>
    <row r="1293" spans="1:8" x14ac:dyDescent="0.3">
      <c r="A1293" t="s">
        <v>8394</v>
      </c>
      <c r="B1293" s="22">
        <v>4.4133224845188183E-6</v>
      </c>
      <c r="C1293" s="2">
        <v>273</v>
      </c>
      <c r="D1293" s="2">
        <v>278</v>
      </c>
      <c r="E1293" s="2">
        <v>-5</v>
      </c>
      <c r="H1293"/>
    </row>
    <row r="1294" spans="1:8" x14ac:dyDescent="0.3">
      <c r="A1294" t="s">
        <v>8395</v>
      </c>
      <c r="B1294" s="22">
        <v>4.4128949640322208E-6</v>
      </c>
      <c r="C1294" s="2">
        <v>276</v>
      </c>
      <c r="D1294" s="2">
        <v>281</v>
      </c>
      <c r="E1294" s="2">
        <v>-5</v>
      </c>
      <c r="H1294"/>
    </row>
    <row r="1295" spans="1:8" x14ac:dyDescent="0.3">
      <c r="A1295" t="s">
        <v>8396</v>
      </c>
      <c r="B1295" s="22">
        <v>4.4112731823584473E-6</v>
      </c>
      <c r="C1295" s="2">
        <v>288</v>
      </c>
      <c r="D1295" s="2">
        <v>293</v>
      </c>
      <c r="E1295" s="2">
        <v>-5</v>
      </c>
      <c r="H1295"/>
    </row>
    <row r="1296" spans="1:8" x14ac:dyDescent="0.3">
      <c r="A1296" t="s">
        <v>8397</v>
      </c>
      <c r="B1296" s="22">
        <v>4.4086234073410573E-6</v>
      </c>
      <c r="C1296" s="2">
        <v>16</v>
      </c>
      <c r="D1296" s="2">
        <v>9</v>
      </c>
      <c r="E1296" s="2">
        <v>7</v>
      </c>
      <c r="H1296"/>
    </row>
    <row r="1297" spans="1:8" x14ac:dyDescent="0.3">
      <c r="A1297" t="s">
        <v>8398</v>
      </c>
      <c r="B1297" s="22">
        <v>4.4073295124383231E-6</v>
      </c>
      <c r="C1297" s="2">
        <v>322</v>
      </c>
      <c r="D1297" s="2">
        <v>327</v>
      </c>
      <c r="E1297" s="2">
        <v>-5</v>
      </c>
      <c r="H1297"/>
    </row>
    <row r="1298" spans="1:8" x14ac:dyDescent="0.3">
      <c r="A1298" t="s">
        <v>8399</v>
      </c>
      <c r="B1298" s="22">
        <v>4.4047412624995321E-6</v>
      </c>
      <c r="C1298" s="2">
        <v>349</v>
      </c>
      <c r="D1298" s="2">
        <v>354</v>
      </c>
      <c r="E1298" s="2">
        <v>-5</v>
      </c>
      <c r="H1298"/>
    </row>
    <row r="1299" spans="1:8" x14ac:dyDescent="0.3">
      <c r="A1299" t="s">
        <v>8400</v>
      </c>
      <c r="B1299" s="22">
        <v>4.4043049801738673E-6</v>
      </c>
      <c r="C1299" s="2">
        <v>354</v>
      </c>
      <c r="D1299" s="2">
        <v>359</v>
      </c>
      <c r="E1299" s="2">
        <v>-5</v>
      </c>
      <c r="H1299"/>
    </row>
    <row r="1300" spans="1:8" x14ac:dyDescent="0.3">
      <c r="A1300" t="s">
        <v>8401</v>
      </c>
      <c r="B1300" s="22">
        <v>4.4025987984589556E-6</v>
      </c>
      <c r="C1300" s="2">
        <v>375</v>
      </c>
      <c r="D1300" s="2">
        <v>380</v>
      </c>
      <c r="E1300" s="2">
        <v>-5</v>
      </c>
      <c r="H1300"/>
    </row>
    <row r="1301" spans="1:8" x14ac:dyDescent="0.3">
      <c r="A1301" t="s">
        <v>8402</v>
      </c>
      <c r="B1301" s="22">
        <v>4.3994527171700549E-6</v>
      </c>
      <c r="C1301" s="2">
        <v>421</v>
      </c>
      <c r="D1301" s="2">
        <v>426</v>
      </c>
      <c r="E1301" s="2">
        <v>-5</v>
      </c>
      <c r="H1301"/>
    </row>
    <row r="1302" spans="1:8" x14ac:dyDescent="0.3">
      <c r="A1302" t="s">
        <v>8403</v>
      </c>
      <c r="B1302" s="22">
        <v>4.3989154559899081E-6</v>
      </c>
      <c r="C1302" s="2">
        <v>430</v>
      </c>
      <c r="D1302" s="2">
        <v>435</v>
      </c>
      <c r="E1302" s="2">
        <v>-5</v>
      </c>
      <c r="H1302"/>
    </row>
    <row r="1303" spans="1:8" x14ac:dyDescent="0.3">
      <c r="A1303" t="s">
        <v>8404</v>
      </c>
      <c r="B1303" s="22">
        <v>4.3960632266933629E-6</v>
      </c>
      <c r="C1303" s="2">
        <v>485</v>
      </c>
      <c r="D1303" s="2">
        <v>490</v>
      </c>
      <c r="E1303" s="2">
        <v>-5</v>
      </c>
      <c r="H1303"/>
    </row>
    <row r="1304" spans="1:8" x14ac:dyDescent="0.3">
      <c r="A1304" t="s">
        <v>8405</v>
      </c>
      <c r="B1304" s="22">
        <v>4.3957905349728301E-6</v>
      </c>
      <c r="C1304" s="2">
        <v>491</v>
      </c>
      <c r="D1304" s="2">
        <v>496</v>
      </c>
      <c r="E1304" s="2">
        <v>-5</v>
      </c>
      <c r="H1304"/>
    </row>
    <row r="1305" spans="1:8" x14ac:dyDescent="0.3">
      <c r="A1305" t="s">
        <v>8406</v>
      </c>
      <c r="B1305" s="22">
        <v>4.3934604175965732E-6</v>
      </c>
      <c r="C1305" s="2">
        <v>549</v>
      </c>
      <c r="D1305" s="2">
        <v>554</v>
      </c>
      <c r="E1305" s="2">
        <v>-5</v>
      </c>
      <c r="H1305"/>
    </row>
    <row r="1306" spans="1:8" x14ac:dyDescent="0.3">
      <c r="A1306" t="s">
        <v>8407</v>
      </c>
      <c r="B1306" s="22">
        <v>4.3931073261465825E-6</v>
      </c>
      <c r="C1306" s="2">
        <v>559</v>
      </c>
      <c r="D1306" s="2">
        <v>564</v>
      </c>
      <c r="E1306" s="2">
        <v>-5</v>
      </c>
      <c r="H1306"/>
    </row>
    <row r="1307" spans="1:8" x14ac:dyDescent="0.3">
      <c r="A1307" t="s">
        <v>8408</v>
      </c>
      <c r="B1307" s="22">
        <v>4.3922772752741627E-6</v>
      </c>
      <c r="C1307" s="2">
        <v>584</v>
      </c>
      <c r="D1307" s="2">
        <v>589</v>
      </c>
      <c r="E1307" s="2">
        <v>-5</v>
      </c>
      <c r="H1307"/>
    </row>
    <row r="1308" spans="1:8" x14ac:dyDescent="0.3">
      <c r="A1308" t="s">
        <v>8409</v>
      </c>
      <c r="B1308" s="22">
        <v>4.3916032494120763E-6</v>
      </c>
      <c r="C1308" s="2">
        <v>606</v>
      </c>
      <c r="D1308" s="2">
        <v>611</v>
      </c>
      <c r="E1308" s="2">
        <v>-5</v>
      </c>
      <c r="H1308"/>
    </row>
    <row r="1309" spans="1:8" x14ac:dyDescent="0.3">
      <c r="A1309" t="s">
        <v>8410</v>
      </c>
      <c r="B1309" s="22">
        <v>4.3897494186511744E-6</v>
      </c>
      <c r="C1309" s="2">
        <v>676</v>
      </c>
      <c r="D1309" s="2">
        <v>681</v>
      </c>
      <c r="E1309" s="2">
        <v>-5</v>
      </c>
      <c r="H1309"/>
    </row>
    <row r="1310" spans="1:8" x14ac:dyDescent="0.3">
      <c r="A1310" t="s">
        <v>8411</v>
      </c>
      <c r="B1310" s="22">
        <v>4.3865359088822158E-6</v>
      </c>
      <c r="C1310" s="2">
        <v>845</v>
      </c>
      <c r="D1310" s="2">
        <v>850</v>
      </c>
      <c r="E1310" s="2">
        <v>-5</v>
      </c>
      <c r="H1310"/>
    </row>
    <row r="1311" spans="1:8" x14ac:dyDescent="0.3">
      <c r="A1311" t="s">
        <v>8412</v>
      </c>
      <c r="B1311" s="22">
        <v>4.3854741657404753E-6</v>
      </c>
      <c r="C1311" s="2">
        <v>921</v>
      </c>
      <c r="D1311" s="2">
        <v>926</v>
      </c>
      <c r="E1311" s="2">
        <v>-5</v>
      </c>
      <c r="H1311"/>
    </row>
    <row r="1312" spans="1:8" x14ac:dyDescent="0.3">
      <c r="A1312" t="s">
        <v>8413</v>
      </c>
      <c r="B1312" s="22">
        <v>4.3848776085991049E-6</v>
      </c>
      <c r="C1312" s="2">
        <v>970</v>
      </c>
      <c r="D1312" s="2">
        <v>975</v>
      </c>
      <c r="E1312" s="2">
        <v>-5</v>
      </c>
      <c r="H1312"/>
    </row>
    <row r="1313" spans="1:8" x14ac:dyDescent="0.3">
      <c r="A1313" t="s">
        <v>8414</v>
      </c>
      <c r="B1313" s="22">
        <v>4.3842242463180706E-6</v>
      </c>
      <c r="C1313" s="2">
        <v>1030</v>
      </c>
      <c r="D1313" s="2">
        <v>1035</v>
      </c>
      <c r="E1313" s="2">
        <v>-5</v>
      </c>
      <c r="H1313"/>
    </row>
    <row r="1314" spans="1:8" x14ac:dyDescent="0.3">
      <c r="A1314" t="s">
        <v>8415</v>
      </c>
      <c r="B1314" s="22">
        <v>4.3839836803669846E-6</v>
      </c>
      <c r="C1314" s="2">
        <v>1054</v>
      </c>
      <c r="D1314" s="2">
        <v>1059</v>
      </c>
      <c r="E1314" s="2">
        <v>-5</v>
      </c>
      <c r="H1314"/>
    </row>
    <row r="1315" spans="1:8" x14ac:dyDescent="0.3">
      <c r="A1315" t="s">
        <v>8416</v>
      </c>
      <c r="B1315" s="22">
        <v>4.3826521354274138E-6</v>
      </c>
      <c r="C1315" s="2">
        <v>1210</v>
      </c>
      <c r="D1315" s="2">
        <v>1215</v>
      </c>
      <c r="E1315" s="2">
        <v>-5</v>
      </c>
      <c r="H1315"/>
    </row>
    <row r="1316" spans="1:8" x14ac:dyDescent="0.3">
      <c r="A1316" t="s">
        <v>8417</v>
      </c>
      <c r="B1316" s="22">
        <v>4.3736343326796207E-6</v>
      </c>
      <c r="C1316" s="2">
        <v>15</v>
      </c>
      <c r="D1316" s="2">
        <v>5</v>
      </c>
      <c r="E1316" s="2">
        <v>10</v>
      </c>
      <c r="H1316"/>
    </row>
    <row r="1317" spans="1:8" x14ac:dyDescent="0.3">
      <c r="A1317" t="s">
        <v>8418</v>
      </c>
      <c r="B1317" s="22">
        <v>4.3701168529203483E-6</v>
      </c>
      <c r="C1317" s="2">
        <v>3111</v>
      </c>
      <c r="D1317" s="2">
        <v>3106</v>
      </c>
      <c r="E1317" s="2">
        <v>5</v>
      </c>
      <c r="H1317"/>
    </row>
    <row r="1318" spans="1:8" x14ac:dyDescent="0.3">
      <c r="A1318" t="s">
        <v>8419</v>
      </c>
      <c r="B1318" s="22">
        <v>4.3672345165650766E-6</v>
      </c>
      <c r="C1318" s="2">
        <v>1711</v>
      </c>
      <c r="D1318" s="2">
        <v>1706</v>
      </c>
      <c r="E1318" s="2">
        <v>5</v>
      </c>
      <c r="H1318"/>
    </row>
    <row r="1319" spans="1:8" x14ac:dyDescent="0.3">
      <c r="A1319" t="s">
        <v>8420</v>
      </c>
      <c r="B1319" s="22">
        <v>4.360823452970542E-6</v>
      </c>
      <c r="C1319" s="2">
        <v>856</v>
      </c>
      <c r="D1319" s="2">
        <v>851</v>
      </c>
      <c r="E1319" s="2">
        <v>5</v>
      </c>
      <c r="H1319"/>
    </row>
    <row r="1320" spans="1:8" x14ac:dyDescent="0.3">
      <c r="A1320" t="s">
        <v>8421</v>
      </c>
      <c r="B1320" s="22">
        <v>4.3601271234990161E-6</v>
      </c>
      <c r="C1320" s="2">
        <v>812</v>
      </c>
      <c r="D1320" s="2">
        <v>807</v>
      </c>
      <c r="E1320" s="2">
        <v>5</v>
      </c>
      <c r="H1320"/>
    </row>
    <row r="1321" spans="1:8" x14ac:dyDescent="0.3">
      <c r="A1321" t="s">
        <v>8422</v>
      </c>
      <c r="B1321" s="22">
        <v>4.3590652642829536E-6</v>
      </c>
      <c r="C1321" s="2">
        <v>753</v>
      </c>
      <c r="D1321" s="2">
        <v>748</v>
      </c>
      <c r="E1321" s="2">
        <v>5</v>
      </c>
      <c r="H1321"/>
    </row>
    <row r="1322" spans="1:8" x14ac:dyDescent="0.3">
      <c r="A1322" t="s">
        <v>8423</v>
      </c>
      <c r="B1322" s="22">
        <v>4.3581797944016014E-6</v>
      </c>
      <c r="C1322" s="2">
        <v>710</v>
      </c>
      <c r="D1322" s="2">
        <v>705</v>
      </c>
      <c r="E1322" s="2">
        <v>5</v>
      </c>
      <c r="H1322"/>
    </row>
    <row r="1323" spans="1:8" x14ac:dyDescent="0.3">
      <c r="A1323" t="s">
        <v>8424</v>
      </c>
      <c r="B1323" s="22">
        <v>4.3576838063022338E-6</v>
      </c>
      <c r="C1323" s="2">
        <v>688</v>
      </c>
      <c r="D1323" s="2">
        <v>683</v>
      </c>
      <c r="E1323" s="2">
        <v>5</v>
      </c>
      <c r="H1323"/>
    </row>
    <row r="1324" spans="1:8" x14ac:dyDescent="0.3">
      <c r="A1324" t="s">
        <v>8425</v>
      </c>
      <c r="B1324" s="22">
        <v>4.3561537797912127E-6</v>
      </c>
      <c r="C1324" s="2">
        <v>628</v>
      </c>
      <c r="D1324" s="2">
        <v>623</v>
      </c>
      <c r="E1324" s="2">
        <v>5</v>
      </c>
      <c r="H1324"/>
    </row>
    <row r="1325" spans="1:8" x14ac:dyDescent="0.3">
      <c r="A1325" t="s">
        <v>8426</v>
      </c>
      <c r="B1325" s="22">
        <v>4.3539510098502803E-6</v>
      </c>
      <c r="C1325" s="2">
        <v>558</v>
      </c>
      <c r="D1325" s="2">
        <v>553</v>
      </c>
      <c r="E1325" s="2">
        <v>5</v>
      </c>
      <c r="H1325"/>
    </row>
    <row r="1326" spans="1:8" x14ac:dyDescent="0.3">
      <c r="A1326" t="s">
        <v>8427</v>
      </c>
      <c r="B1326" s="22">
        <v>4.3527876485391078E-6</v>
      </c>
      <c r="C1326" s="2">
        <v>527</v>
      </c>
      <c r="D1326" s="2">
        <v>522</v>
      </c>
      <c r="E1326" s="2">
        <v>5</v>
      </c>
      <c r="H1326"/>
    </row>
    <row r="1327" spans="1:8" x14ac:dyDescent="0.3">
      <c r="A1327" t="s">
        <v>8428</v>
      </c>
      <c r="B1327" s="22">
        <v>4.3520893359669129E-6</v>
      </c>
      <c r="C1327" s="2">
        <v>510</v>
      </c>
      <c r="D1327" s="2">
        <v>505</v>
      </c>
      <c r="E1327" s="2">
        <v>5</v>
      </c>
      <c r="H1327"/>
    </row>
    <row r="1328" spans="1:8" x14ac:dyDescent="0.3">
      <c r="A1328" t="s">
        <v>8429</v>
      </c>
      <c r="B1328" s="22">
        <v>4.3461271985118251E-6</v>
      </c>
      <c r="C1328" s="2">
        <v>400</v>
      </c>
      <c r="D1328" s="2">
        <v>395</v>
      </c>
      <c r="E1328" s="2">
        <v>5</v>
      </c>
      <c r="H1328"/>
    </row>
    <row r="1329" spans="1:8" x14ac:dyDescent="0.3">
      <c r="A1329" t="s">
        <v>8430</v>
      </c>
      <c r="B1329" s="22">
        <v>4.3451230267299489E-6</v>
      </c>
      <c r="C1329" s="2">
        <v>386</v>
      </c>
      <c r="D1329" s="2">
        <v>381</v>
      </c>
      <c r="E1329" s="2">
        <v>5</v>
      </c>
      <c r="H1329"/>
    </row>
    <row r="1330" spans="1:8" x14ac:dyDescent="0.3">
      <c r="A1330" t="s">
        <v>8431</v>
      </c>
      <c r="B1330" s="22">
        <v>4.3450484873679894E-6</v>
      </c>
      <c r="C1330" s="2">
        <v>385</v>
      </c>
      <c r="D1330" s="2">
        <v>380</v>
      </c>
      <c r="E1330" s="2">
        <v>5</v>
      </c>
      <c r="H1330"/>
    </row>
    <row r="1331" spans="1:8" x14ac:dyDescent="0.3">
      <c r="A1331" t="s">
        <v>8432</v>
      </c>
      <c r="B1331" s="22">
        <v>4.3421693374804868E-6</v>
      </c>
      <c r="C1331" s="2">
        <v>350</v>
      </c>
      <c r="D1331" s="2">
        <v>345</v>
      </c>
      <c r="E1331" s="2">
        <v>5</v>
      </c>
      <c r="H1331"/>
    </row>
    <row r="1332" spans="1:8" x14ac:dyDescent="0.3">
      <c r="A1332" t="s">
        <v>8433</v>
      </c>
      <c r="B1332" s="22">
        <v>4.3417099944848788E-6</v>
      </c>
      <c r="C1332" s="2">
        <v>345</v>
      </c>
      <c r="D1332" s="2">
        <v>340</v>
      </c>
      <c r="E1332" s="2">
        <v>5</v>
      </c>
      <c r="H1332"/>
    </row>
    <row r="1333" spans="1:8" x14ac:dyDescent="0.3">
      <c r="A1333" t="s">
        <v>8434</v>
      </c>
      <c r="B1333" s="22">
        <v>4.3401455552471578E-6</v>
      </c>
      <c r="C1333" s="2">
        <v>329</v>
      </c>
      <c r="D1333" s="2">
        <v>324</v>
      </c>
      <c r="E1333" s="2">
        <v>5</v>
      </c>
      <c r="H1333"/>
    </row>
    <row r="1334" spans="1:8" x14ac:dyDescent="0.3">
      <c r="A1334" t="s">
        <v>8435</v>
      </c>
      <c r="B1334" s="22">
        <v>4.337607690730036E-6</v>
      </c>
      <c r="C1334" s="2">
        <v>306</v>
      </c>
      <c r="D1334" s="2">
        <v>301</v>
      </c>
      <c r="E1334" s="2">
        <v>5</v>
      </c>
      <c r="H1334"/>
    </row>
    <row r="1335" spans="1:8" x14ac:dyDescent="0.3">
      <c r="A1335" t="s">
        <v>8436</v>
      </c>
      <c r="B1335" s="22">
        <v>4.3365067067655326E-6</v>
      </c>
      <c r="C1335" s="2">
        <v>297</v>
      </c>
      <c r="D1335" s="2">
        <v>292</v>
      </c>
      <c r="E1335" s="2">
        <v>5</v>
      </c>
      <c r="H1335"/>
    </row>
    <row r="1336" spans="1:8" x14ac:dyDescent="0.3">
      <c r="A1336" t="s">
        <v>8437</v>
      </c>
      <c r="B1336" s="22">
        <v>4.3346536345273952E-6</v>
      </c>
      <c r="C1336" s="2">
        <v>283</v>
      </c>
      <c r="D1336" s="2">
        <v>278</v>
      </c>
      <c r="E1336" s="2">
        <v>5</v>
      </c>
      <c r="H1336"/>
    </row>
    <row r="1337" spans="1:8" x14ac:dyDescent="0.3">
      <c r="A1337" t="s">
        <v>8438</v>
      </c>
      <c r="B1337" s="22">
        <v>4.3338015974093148E-6</v>
      </c>
      <c r="C1337" s="2">
        <v>277</v>
      </c>
      <c r="D1337" s="2">
        <v>272</v>
      </c>
      <c r="E1337" s="2">
        <v>5</v>
      </c>
      <c r="H1337"/>
    </row>
    <row r="1338" spans="1:8" x14ac:dyDescent="0.3">
      <c r="A1338" t="s">
        <v>8439</v>
      </c>
      <c r="B1338" s="22">
        <v>4.3335092470587073E-6</v>
      </c>
      <c r="C1338" s="2">
        <v>275</v>
      </c>
      <c r="D1338" s="2">
        <v>270</v>
      </c>
      <c r="E1338" s="2">
        <v>5</v>
      </c>
      <c r="H1338"/>
    </row>
    <row r="1339" spans="1:8" x14ac:dyDescent="0.3">
      <c r="A1339" t="s">
        <v>8440</v>
      </c>
      <c r="B1339" s="22">
        <v>4.3277891090666264E-6</v>
      </c>
      <c r="C1339" s="2">
        <v>241</v>
      </c>
      <c r="D1339" s="2">
        <v>236</v>
      </c>
      <c r="E1339" s="2">
        <v>5</v>
      </c>
      <c r="H1339"/>
    </row>
    <row r="1340" spans="1:8" x14ac:dyDescent="0.3">
      <c r="A1340" t="s">
        <v>8441</v>
      </c>
      <c r="B1340" s="22">
        <v>4.3270071009879396E-6</v>
      </c>
      <c r="C1340" s="2">
        <v>237</v>
      </c>
      <c r="D1340" s="2">
        <v>232</v>
      </c>
      <c r="E1340" s="2">
        <v>5</v>
      </c>
      <c r="H1340"/>
    </row>
    <row r="1341" spans="1:8" x14ac:dyDescent="0.3">
      <c r="A1341" t="s">
        <v>8442</v>
      </c>
      <c r="B1341" s="22">
        <v>4.325572416935888E-6</v>
      </c>
      <c r="C1341" s="2">
        <v>230</v>
      </c>
      <c r="D1341" s="2">
        <v>225</v>
      </c>
      <c r="E1341" s="2">
        <v>5</v>
      </c>
      <c r="H1341"/>
    </row>
    <row r="1342" spans="1:8" x14ac:dyDescent="0.3">
      <c r="A1342" t="s">
        <v>8443</v>
      </c>
      <c r="B1342" s="22">
        <v>4.3251461471731946E-6</v>
      </c>
      <c r="C1342" s="2">
        <v>228</v>
      </c>
      <c r="D1342" s="2">
        <v>223</v>
      </c>
      <c r="E1342" s="2">
        <v>5</v>
      </c>
      <c r="H1342"/>
    </row>
    <row r="1343" spans="1:8" x14ac:dyDescent="0.3">
      <c r="A1343" t="s">
        <v>8444</v>
      </c>
      <c r="B1343" s="22">
        <v>4.3242705140263519E-6</v>
      </c>
      <c r="C1343" s="2">
        <v>224</v>
      </c>
      <c r="D1343" s="2">
        <v>219</v>
      </c>
      <c r="E1343" s="2">
        <v>5</v>
      </c>
      <c r="H1343"/>
    </row>
    <row r="1344" spans="1:8" x14ac:dyDescent="0.3">
      <c r="A1344" t="s">
        <v>8445</v>
      </c>
      <c r="B1344" s="22">
        <v>4.3235927499258496E-6</v>
      </c>
      <c r="C1344" s="2">
        <v>221</v>
      </c>
      <c r="D1344" s="2">
        <v>216</v>
      </c>
      <c r="E1344" s="2">
        <v>5</v>
      </c>
      <c r="H1344"/>
    </row>
    <row r="1345" spans="1:8" x14ac:dyDescent="0.3">
      <c r="A1345" t="s">
        <v>8446</v>
      </c>
      <c r="B1345" s="22">
        <v>4.3214429921941839E-6</v>
      </c>
      <c r="C1345" s="2">
        <v>212</v>
      </c>
      <c r="D1345" s="2">
        <v>207</v>
      </c>
      <c r="E1345" s="2">
        <v>5</v>
      </c>
      <c r="H1345"/>
    </row>
    <row r="1346" spans="1:8" x14ac:dyDescent="0.3">
      <c r="A1346" t="s">
        <v>8448</v>
      </c>
      <c r="B1346" s="22">
        <v>4.3182718727722834E-6</v>
      </c>
      <c r="C1346" s="2">
        <v>200</v>
      </c>
      <c r="D1346" s="2">
        <v>195</v>
      </c>
      <c r="E1346" s="2">
        <v>5</v>
      </c>
      <c r="H1346"/>
    </row>
    <row r="1347" spans="1:8" x14ac:dyDescent="0.3">
      <c r="A1347" t="s">
        <v>8447</v>
      </c>
      <c r="B1347" s="22">
        <v>4.3182718727722834E-6</v>
      </c>
      <c r="C1347" s="2">
        <v>200</v>
      </c>
      <c r="D1347" s="2">
        <v>195</v>
      </c>
      <c r="E1347" s="2">
        <v>5</v>
      </c>
      <c r="H1347"/>
    </row>
    <row r="1348" spans="1:8" x14ac:dyDescent="0.3">
      <c r="A1348" t="s">
        <v>8449</v>
      </c>
      <c r="B1348" s="22">
        <v>4.3156285722992547E-6</v>
      </c>
      <c r="C1348" s="2">
        <v>191</v>
      </c>
      <c r="D1348" s="2">
        <v>186</v>
      </c>
      <c r="E1348" s="2">
        <v>5</v>
      </c>
      <c r="H1348"/>
    </row>
    <row r="1349" spans="1:8" x14ac:dyDescent="0.3">
      <c r="A1349" t="s">
        <v>8450</v>
      </c>
      <c r="B1349" s="22">
        <v>4.3146904737486289E-6</v>
      </c>
      <c r="C1349" s="2">
        <v>188</v>
      </c>
      <c r="D1349" s="2">
        <v>183</v>
      </c>
      <c r="E1349" s="2">
        <v>5</v>
      </c>
      <c r="H1349"/>
    </row>
    <row r="1350" spans="1:8" x14ac:dyDescent="0.3">
      <c r="A1350" t="s">
        <v>8451</v>
      </c>
      <c r="B1350" s="22">
        <v>4.3127202054835251E-6</v>
      </c>
      <c r="C1350" s="2">
        <v>182</v>
      </c>
      <c r="D1350" s="2">
        <v>177</v>
      </c>
      <c r="E1350" s="2">
        <v>5</v>
      </c>
      <c r="H1350"/>
    </row>
    <row r="1351" spans="1:8" x14ac:dyDescent="0.3">
      <c r="A1351" t="s">
        <v>8453</v>
      </c>
      <c r="B1351" s="22">
        <v>4.3083562083112682E-6</v>
      </c>
      <c r="C1351" s="2">
        <v>170</v>
      </c>
      <c r="D1351" s="2">
        <v>165</v>
      </c>
      <c r="E1351" s="2">
        <v>5</v>
      </c>
      <c r="H1351"/>
    </row>
    <row r="1352" spans="1:8" x14ac:dyDescent="0.3">
      <c r="A1352" t="s">
        <v>8452</v>
      </c>
      <c r="B1352" s="22">
        <v>4.3083562083112682E-6</v>
      </c>
      <c r="C1352" s="2">
        <v>170</v>
      </c>
      <c r="D1352" s="2">
        <v>165</v>
      </c>
      <c r="E1352" s="2">
        <v>5</v>
      </c>
      <c r="H1352"/>
    </row>
    <row r="1353" spans="1:8" x14ac:dyDescent="0.3">
      <c r="A1353" t="s">
        <v>8454</v>
      </c>
      <c r="B1353" s="22">
        <v>4.3079641475042512E-6</v>
      </c>
      <c r="C1353" s="2">
        <v>169</v>
      </c>
      <c r="D1353" s="2">
        <v>164</v>
      </c>
      <c r="E1353" s="2">
        <v>5</v>
      </c>
      <c r="H1353"/>
    </row>
    <row r="1354" spans="1:8" x14ac:dyDescent="0.3">
      <c r="A1354" t="s">
        <v>8455</v>
      </c>
      <c r="B1354" s="22">
        <v>4.3019354091930687E-6</v>
      </c>
      <c r="C1354" s="2">
        <v>155</v>
      </c>
      <c r="D1354" s="2">
        <v>150</v>
      </c>
      <c r="E1354" s="2">
        <v>5</v>
      </c>
      <c r="H1354"/>
    </row>
    <row r="1355" spans="1:8" x14ac:dyDescent="0.3">
      <c r="A1355" t="s">
        <v>8456</v>
      </c>
      <c r="B1355" s="22">
        <v>4.2958116577209087E-6</v>
      </c>
      <c r="C1355" s="2">
        <v>143</v>
      </c>
      <c r="D1355" s="2">
        <v>138</v>
      </c>
      <c r="E1355" s="2">
        <v>5</v>
      </c>
      <c r="H1355"/>
    </row>
    <row r="1356" spans="1:8" x14ac:dyDescent="0.3">
      <c r="A1356" t="s">
        <v>8457</v>
      </c>
      <c r="B1356" s="22">
        <v>4.2923400142283271E-6</v>
      </c>
      <c r="C1356" s="2">
        <v>137</v>
      </c>
      <c r="D1356" s="2">
        <v>132</v>
      </c>
      <c r="E1356" s="2">
        <v>5</v>
      </c>
      <c r="H1356"/>
    </row>
    <row r="1357" spans="1:8" x14ac:dyDescent="0.3">
      <c r="A1357" t="s">
        <v>8458</v>
      </c>
      <c r="B1357" s="22">
        <v>4.2917310680226983E-6</v>
      </c>
      <c r="C1357" s="2">
        <v>136</v>
      </c>
      <c r="D1357" s="2">
        <v>131</v>
      </c>
      <c r="E1357" s="2">
        <v>5</v>
      </c>
      <c r="H1357"/>
    </row>
    <row r="1358" spans="1:8" x14ac:dyDescent="0.3">
      <c r="A1358" t="s">
        <v>8459</v>
      </c>
      <c r="B1358" s="22">
        <v>4.2904853909936963E-6</v>
      </c>
      <c r="C1358" s="2">
        <v>134</v>
      </c>
      <c r="D1358" s="2">
        <v>129</v>
      </c>
      <c r="E1358" s="2">
        <v>5</v>
      </c>
      <c r="H1358"/>
    </row>
    <row r="1359" spans="1:8" x14ac:dyDescent="0.3">
      <c r="A1359" t="s">
        <v>8460</v>
      </c>
      <c r="B1359" s="22">
        <v>4.2898482343524253E-6</v>
      </c>
      <c r="C1359" s="2">
        <v>133</v>
      </c>
      <c r="D1359" s="2">
        <v>128</v>
      </c>
      <c r="E1359" s="2">
        <v>5</v>
      </c>
      <c r="H1359"/>
    </row>
    <row r="1360" spans="1:8" x14ac:dyDescent="0.3">
      <c r="A1360" t="s">
        <v>8461</v>
      </c>
      <c r="B1360" s="22">
        <v>4.2797795186736204E-6</v>
      </c>
      <c r="C1360" s="2">
        <v>119</v>
      </c>
      <c r="D1360" s="2">
        <v>114</v>
      </c>
      <c r="E1360" s="2">
        <v>5</v>
      </c>
      <c r="H1360"/>
    </row>
    <row r="1361" spans="1:8" x14ac:dyDescent="0.3">
      <c r="A1361" t="s">
        <v>8462</v>
      </c>
      <c r="B1361" s="22">
        <v>4.2648374587323662E-6</v>
      </c>
      <c r="C1361" s="2">
        <v>103</v>
      </c>
      <c r="D1361" s="2">
        <v>98</v>
      </c>
      <c r="E1361" s="2">
        <v>5</v>
      </c>
      <c r="H1361"/>
    </row>
    <row r="1362" spans="1:8" x14ac:dyDescent="0.3">
      <c r="A1362" t="s">
        <v>8463</v>
      </c>
      <c r="B1362" s="22">
        <v>4.2637440228132983E-6</v>
      </c>
      <c r="C1362" s="2">
        <v>102</v>
      </c>
      <c r="D1362" s="2">
        <v>97</v>
      </c>
      <c r="E1362" s="2">
        <v>5</v>
      </c>
      <c r="H1362"/>
    </row>
    <row r="1363" spans="1:8" x14ac:dyDescent="0.3">
      <c r="A1363" t="s">
        <v>8464</v>
      </c>
      <c r="B1363" s="22">
        <v>4.2626283851496813E-6</v>
      </c>
      <c r="C1363" s="2">
        <v>101</v>
      </c>
      <c r="D1363" s="2">
        <v>96</v>
      </c>
      <c r="E1363" s="2">
        <v>5</v>
      </c>
      <c r="H1363"/>
    </row>
    <row r="1364" spans="1:8" x14ac:dyDescent="0.3">
      <c r="A1364" t="s">
        <v>8465</v>
      </c>
      <c r="B1364" s="22">
        <v>4.2595395240010218E-6</v>
      </c>
      <c r="C1364" s="2">
        <v>15</v>
      </c>
      <c r="D1364" s="2">
        <v>8</v>
      </c>
      <c r="E1364" s="2">
        <v>7</v>
      </c>
      <c r="H1364"/>
    </row>
    <row r="1365" spans="1:8" x14ac:dyDescent="0.3">
      <c r="A1365" t="s">
        <v>8466</v>
      </c>
      <c r="B1365" s="22">
        <v>4.256692238222947E-6</v>
      </c>
      <c r="C1365" s="2">
        <v>96</v>
      </c>
      <c r="D1365" s="2">
        <v>91</v>
      </c>
      <c r="E1365" s="2">
        <v>5</v>
      </c>
      <c r="H1365"/>
    </row>
    <row r="1366" spans="1:8" x14ac:dyDescent="0.3">
      <c r="A1366" t="s">
        <v>8467</v>
      </c>
      <c r="B1366" s="22">
        <v>4.2410999589620566E-6</v>
      </c>
      <c r="C1366" s="2">
        <v>85</v>
      </c>
      <c r="D1366" s="2">
        <v>80</v>
      </c>
      <c r="E1366" s="2">
        <v>5</v>
      </c>
      <c r="H1366"/>
    </row>
    <row r="1367" spans="1:8" x14ac:dyDescent="0.3">
      <c r="A1367" t="s">
        <v>8468</v>
      </c>
      <c r="B1367" s="22">
        <v>4.2288120037829444E-6</v>
      </c>
      <c r="C1367" s="2">
        <v>78</v>
      </c>
      <c r="D1367" s="2">
        <v>73</v>
      </c>
      <c r="E1367" s="2">
        <v>5</v>
      </c>
      <c r="H1367"/>
    </row>
    <row r="1368" spans="1:8" x14ac:dyDescent="0.3">
      <c r="A1368" t="s">
        <v>8469</v>
      </c>
      <c r="B1368" s="22">
        <v>4.2288120037829444E-6</v>
      </c>
      <c r="C1368" s="2">
        <v>78</v>
      </c>
      <c r="D1368" s="2">
        <v>73</v>
      </c>
      <c r="E1368" s="2">
        <v>5</v>
      </c>
      <c r="H1368"/>
    </row>
    <row r="1369" spans="1:8" x14ac:dyDescent="0.3">
      <c r="A1369" t="s">
        <v>8470</v>
      </c>
      <c r="B1369" s="22">
        <v>4.2248712601394974E-6</v>
      </c>
      <c r="C1369" s="2">
        <v>76</v>
      </c>
      <c r="D1369" s="2">
        <v>71</v>
      </c>
      <c r="E1369" s="2">
        <v>5</v>
      </c>
      <c r="H1369"/>
    </row>
    <row r="1370" spans="1:8" x14ac:dyDescent="0.3">
      <c r="A1370" t="s">
        <v>8471</v>
      </c>
      <c r="B1370" s="22">
        <v>4.2163093566839506E-6</v>
      </c>
      <c r="C1370" s="2">
        <v>72</v>
      </c>
      <c r="D1370" s="2">
        <v>67</v>
      </c>
      <c r="E1370" s="2">
        <v>5</v>
      </c>
      <c r="H1370"/>
    </row>
    <row r="1371" spans="1:8" x14ac:dyDescent="0.3">
      <c r="A1371" t="s">
        <v>8472</v>
      </c>
      <c r="B1371" s="22">
        <v>4.2014440046213682E-6</v>
      </c>
      <c r="C1371" s="2">
        <v>66</v>
      </c>
      <c r="D1371" s="2">
        <v>61</v>
      </c>
      <c r="E1371" s="2">
        <v>5</v>
      </c>
      <c r="H1371"/>
    </row>
    <row r="1372" spans="1:8" x14ac:dyDescent="0.3">
      <c r="A1372" t="s">
        <v>8475</v>
      </c>
      <c r="B1372" s="22">
        <v>4.1986889593724366E-6</v>
      </c>
      <c r="C1372" s="2">
        <v>65</v>
      </c>
      <c r="D1372" s="2">
        <v>60</v>
      </c>
      <c r="E1372" s="2">
        <v>5</v>
      </c>
      <c r="H1372"/>
    </row>
    <row r="1373" spans="1:8" x14ac:dyDescent="0.3">
      <c r="A1373" t="s">
        <v>8473</v>
      </c>
      <c r="B1373" s="22">
        <v>4.1986889593724366E-6</v>
      </c>
      <c r="C1373" s="2">
        <v>18</v>
      </c>
      <c r="D1373" s="2">
        <v>12</v>
      </c>
      <c r="E1373" s="2">
        <v>6</v>
      </c>
      <c r="H1373"/>
    </row>
    <row r="1374" spans="1:8" x14ac:dyDescent="0.3">
      <c r="A1374" t="s">
        <v>8474</v>
      </c>
      <c r="B1374" s="22">
        <v>4.1986889593724366E-6</v>
      </c>
      <c r="C1374" s="2">
        <v>65</v>
      </c>
      <c r="D1374" s="2">
        <v>60</v>
      </c>
      <c r="E1374" s="2">
        <v>5</v>
      </c>
      <c r="H1374"/>
    </row>
    <row r="1375" spans="1:8" x14ac:dyDescent="0.3">
      <c r="A1375" t="s">
        <v>8476</v>
      </c>
      <c r="B1375" s="22">
        <v>4.1867268825651073E-6</v>
      </c>
      <c r="C1375" s="2">
        <v>61</v>
      </c>
      <c r="D1375" s="2">
        <v>56</v>
      </c>
      <c r="E1375" s="2">
        <v>5</v>
      </c>
      <c r="H1375"/>
    </row>
    <row r="1376" spans="1:8" x14ac:dyDescent="0.3">
      <c r="A1376" t="s">
        <v>8478</v>
      </c>
      <c r="B1376" s="22">
        <v>4.1834763182152892E-6</v>
      </c>
      <c r="C1376" s="2">
        <v>60</v>
      </c>
      <c r="D1376" s="2">
        <v>55</v>
      </c>
      <c r="E1376" s="2">
        <v>5</v>
      </c>
      <c r="H1376"/>
    </row>
    <row r="1377" spans="1:8" x14ac:dyDescent="0.3">
      <c r="A1377" t="s">
        <v>8477</v>
      </c>
      <c r="B1377" s="22">
        <v>4.1834763182152892E-6</v>
      </c>
      <c r="C1377" s="2">
        <v>60</v>
      </c>
      <c r="D1377" s="2">
        <v>55</v>
      </c>
      <c r="E1377" s="2">
        <v>5</v>
      </c>
      <c r="H1377"/>
    </row>
    <row r="1378" spans="1:8" x14ac:dyDescent="0.3">
      <c r="A1378" t="s">
        <v>8479</v>
      </c>
      <c r="B1378" s="22">
        <v>4.1801106896406992E-6</v>
      </c>
      <c r="C1378" s="2">
        <v>59</v>
      </c>
      <c r="D1378" s="2">
        <v>54</v>
      </c>
      <c r="E1378" s="2">
        <v>5</v>
      </c>
      <c r="H1378"/>
    </row>
    <row r="1379" spans="1:8" x14ac:dyDescent="0.3">
      <c r="A1379" t="s">
        <v>8480</v>
      </c>
      <c r="B1379" s="22">
        <v>4.1653660311234484E-6</v>
      </c>
      <c r="C1379" s="2">
        <v>55</v>
      </c>
      <c r="D1379" s="2">
        <v>50</v>
      </c>
      <c r="E1379" s="2">
        <v>5</v>
      </c>
      <c r="H1379"/>
    </row>
    <row r="1380" spans="1:8" x14ac:dyDescent="0.3">
      <c r="A1380" t="s">
        <v>8481</v>
      </c>
      <c r="B1380" s="22">
        <v>4.1613219864330373E-6</v>
      </c>
      <c r="C1380" s="2">
        <v>54</v>
      </c>
      <c r="D1380" s="2">
        <v>49</v>
      </c>
      <c r="E1380" s="2">
        <v>5</v>
      </c>
      <c r="H1380"/>
    </row>
    <row r="1381" spans="1:8" x14ac:dyDescent="0.3">
      <c r="A1381" t="s">
        <v>8483</v>
      </c>
      <c r="B1381" s="22">
        <v>4.1527437098170134E-6</v>
      </c>
      <c r="C1381" s="2">
        <v>52</v>
      </c>
      <c r="D1381" s="2">
        <v>47</v>
      </c>
      <c r="E1381" s="2">
        <v>5</v>
      </c>
      <c r="H1381"/>
    </row>
    <row r="1382" spans="1:8" x14ac:dyDescent="0.3">
      <c r="A1382" t="s">
        <v>8482</v>
      </c>
      <c r="B1382" s="22">
        <v>4.1527437098170134E-6</v>
      </c>
      <c r="C1382" s="2">
        <v>52</v>
      </c>
      <c r="D1382" s="2">
        <v>47</v>
      </c>
      <c r="E1382" s="2">
        <v>5</v>
      </c>
      <c r="H1382"/>
    </row>
    <row r="1383" spans="1:8" x14ac:dyDescent="0.3">
      <c r="A1383" t="s">
        <v>8484</v>
      </c>
      <c r="B1383" s="22">
        <v>4.1481892639847953E-6</v>
      </c>
      <c r="C1383" s="2">
        <v>51</v>
      </c>
      <c r="D1383" s="2">
        <v>46</v>
      </c>
      <c r="E1383" s="2">
        <v>5</v>
      </c>
      <c r="H1383"/>
    </row>
    <row r="1384" spans="1:8" x14ac:dyDescent="0.3">
      <c r="A1384" t="s">
        <v>8485</v>
      </c>
      <c r="B1384" s="22">
        <v>4.1434430520122726E-6</v>
      </c>
      <c r="C1384" s="2">
        <v>50</v>
      </c>
      <c r="D1384" s="2">
        <v>45</v>
      </c>
      <c r="E1384" s="2">
        <v>5</v>
      </c>
      <c r="H1384"/>
    </row>
    <row r="1385" spans="1:8" x14ac:dyDescent="0.3">
      <c r="A1385" t="s">
        <v>8486</v>
      </c>
      <c r="B1385" s="22">
        <v>4.1384927018903942E-6</v>
      </c>
      <c r="C1385" s="2">
        <v>49</v>
      </c>
      <c r="D1385" s="2">
        <v>44</v>
      </c>
      <c r="E1385" s="2">
        <v>5</v>
      </c>
      <c r="H1385"/>
    </row>
    <row r="1386" spans="1:8" x14ac:dyDescent="0.3">
      <c r="A1386" t="s">
        <v>8487</v>
      </c>
      <c r="B1386" s="22">
        <v>4.1350724599880052E-6</v>
      </c>
      <c r="C1386" s="2">
        <v>9</v>
      </c>
      <c r="D1386" s="2">
        <v>13</v>
      </c>
      <c r="E1386" s="2">
        <v>-4</v>
      </c>
      <c r="H1386"/>
    </row>
    <row r="1387" spans="1:8" x14ac:dyDescent="0.3">
      <c r="A1387" t="s">
        <v>8488</v>
      </c>
      <c r="B1387" s="22">
        <v>4.0968220331429361E-6</v>
      </c>
      <c r="C1387" s="2">
        <v>42</v>
      </c>
      <c r="D1387" s="2">
        <v>37</v>
      </c>
      <c r="E1387" s="2">
        <v>5</v>
      </c>
      <c r="H1387"/>
    </row>
    <row r="1388" spans="1:8" x14ac:dyDescent="0.3">
      <c r="A1388" t="s">
        <v>8489</v>
      </c>
      <c r="B1388" s="22">
        <v>4.0896321032848401E-6</v>
      </c>
      <c r="C1388" s="2">
        <v>41</v>
      </c>
      <c r="D1388" s="2">
        <v>36</v>
      </c>
      <c r="E1388" s="2">
        <v>5</v>
      </c>
      <c r="H1388"/>
    </row>
    <row r="1389" spans="1:8" x14ac:dyDescent="0.3">
      <c r="A1389" t="s">
        <v>8490</v>
      </c>
      <c r="B1389" s="22">
        <v>4.08205871050098E-6</v>
      </c>
      <c r="C1389" s="2">
        <v>40</v>
      </c>
      <c r="D1389" s="2">
        <v>35</v>
      </c>
      <c r="E1389" s="2">
        <v>5</v>
      </c>
      <c r="H1389"/>
    </row>
    <row r="1390" spans="1:8" x14ac:dyDescent="0.3">
      <c r="A1390" t="s">
        <v>8491</v>
      </c>
      <c r="B1390" s="22">
        <v>4.0820587105009791E-6</v>
      </c>
      <c r="C1390" s="2">
        <v>10</v>
      </c>
      <c r="D1390" s="2">
        <v>14</v>
      </c>
      <c r="E1390" s="2">
        <v>-4</v>
      </c>
      <c r="H1390"/>
    </row>
    <row r="1391" spans="1:8" x14ac:dyDescent="0.3">
      <c r="A1391" t="s">
        <v>8492</v>
      </c>
      <c r="B1391" s="22">
        <v>4.0656319148852816E-6</v>
      </c>
      <c r="C1391" s="2">
        <v>38</v>
      </c>
      <c r="D1391" s="2">
        <v>33</v>
      </c>
      <c r="E1391" s="2">
        <v>5</v>
      </c>
      <c r="H1391"/>
    </row>
    <row r="1392" spans="1:8" x14ac:dyDescent="0.3">
      <c r="A1392" t="s">
        <v>8493</v>
      </c>
      <c r="B1392" s="22">
        <v>4.0656319148852816E-6</v>
      </c>
      <c r="C1392" s="2">
        <v>38</v>
      </c>
      <c r="D1392" s="2">
        <v>33</v>
      </c>
      <c r="E1392" s="2">
        <v>5</v>
      </c>
      <c r="H1392"/>
    </row>
    <row r="1393" spans="1:8" x14ac:dyDescent="0.3">
      <c r="A1393" t="s">
        <v>8494</v>
      </c>
      <c r="B1393" s="22">
        <v>4.0567043085724016E-6</v>
      </c>
      <c r="C1393" s="2">
        <v>37</v>
      </c>
      <c r="D1393" s="2">
        <v>32</v>
      </c>
      <c r="E1393" s="2">
        <v>5</v>
      </c>
      <c r="H1393"/>
    </row>
    <row r="1394" spans="1:8" x14ac:dyDescent="0.3">
      <c r="A1394" t="s">
        <v>8495</v>
      </c>
      <c r="B1394" s="22">
        <v>4.0372009224734955E-6</v>
      </c>
      <c r="C1394" s="2">
        <v>16</v>
      </c>
      <c r="D1394" s="2">
        <v>10</v>
      </c>
      <c r="E1394" s="2">
        <v>6</v>
      </c>
      <c r="H1394"/>
    </row>
    <row r="1395" spans="1:8" x14ac:dyDescent="0.3">
      <c r="A1395" t="s">
        <v>8496</v>
      </c>
      <c r="B1395" s="22">
        <v>4.0151397152468653E-6</v>
      </c>
      <c r="C1395" s="2">
        <v>33</v>
      </c>
      <c r="D1395" s="2">
        <v>28</v>
      </c>
      <c r="E1395" s="2">
        <v>5</v>
      </c>
      <c r="H1395"/>
    </row>
    <row r="1396" spans="1:8" x14ac:dyDescent="0.3">
      <c r="A1396" t="s">
        <v>8497</v>
      </c>
      <c r="B1396" s="22">
        <v>4.0029873553338907E-6</v>
      </c>
      <c r="C1396" s="2">
        <v>32</v>
      </c>
      <c r="D1396" s="2">
        <v>27</v>
      </c>
      <c r="E1396" s="2">
        <v>5</v>
      </c>
      <c r="H1396"/>
    </row>
    <row r="1397" spans="1:8" x14ac:dyDescent="0.3">
      <c r="A1397" t="s">
        <v>8498</v>
      </c>
      <c r="B1397" s="22">
        <v>3.9654284616295225E-6</v>
      </c>
      <c r="C1397" s="2">
        <v>13</v>
      </c>
      <c r="D1397" s="2">
        <v>17</v>
      </c>
      <c r="E1397" s="2">
        <v>-4</v>
      </c>
      <c r="H1397"/>
    </row>
    <row r="1398" spans="1:8" x14ac:dyDescent="0.3">
      <c r="A1398" t="s">
        <v>8499</v>
      </c>
      <c r="B1398" s="22">
        <v>3.8650722009726882E-6</v>
      </c>
      <c r="C1398" s="2">
        <v>24</v>
      </c>
      <c r="D1398" s="2">
        <v>19</v>
      </c>
      <c r="E1398" s="2">
        <v>5</v>
      </c>
      <c r="H1398"/>
    </row>
    <row r="1399" spans="1:8" x14ac:dyDescent="0.3">
      <c r="A1399" t="s">
        <v>8500</v>
      </c>
      <c r="B1399" s="22">
        <v>3.8487982127580667E-6</v>
      </c>
      <c r="C1399" s="2">
        <v>18</v>
      </c>
      <c r="D1399" s="2">
        <v>22</v>
      </c>
      <c r="E1399" s="2">
        <v>-4</v>
      </c>
      <c r="H1399"/>
    </row>
    <row r="1400" spans="1:8" x14ac:dyDescent="0.3">
      <c r="A1400" t="s">
        <v>8501</v>
      </c>
      <c r="B1400" s="22">
        <v>3.816989963065851E-6</v>
      </c>
      <c r="C1400" s="2">
        <v>20</v>
      </c>
      <c r="D1400" s="2">
        <v>24</v>
      </c>
      <c r="E1400" s="2">
        <v>-4</v>
      </c>
      <c r="H1400"/>
    </row>
    <row r="1401" spans="1:8" x14ac:dyDescent="0.3">
      <c r="A1401" t="s">
        <v>8502</v>
      </c>
      <c r="B1401" s="22">
        <v>3.7321679638866097E-6</v>
      </c>
      <c r="C1401" s="2">
        <v>28</v>
      </c>
      <c r="D1401" s="2">
        <v>32</v>
      </c>
      <c r="E1401" s="2">
        <v>-4</v>
      </c>
      <c r="H1401"/>
    </row>
    <row r="1402" spans="1:8" x14ac:dyDescent="0.3">
      <c r="A1402" t="s">
        <v>8503</v>
      </c>
      <c r="B1402" s="22">
        <v>3.6738528394508818E-6</v>
      </c>
      <c r="C1402" s="2">
        <v>38</v>
      </c>
      <c r="D1402" s="2">
        <v>42</v>
      </c>
      <c r="E1402" s="2">
        <v>-4</v>
      </c>
      <c r="H1402"/>
    </row>
    <row r="1403" spans="1:8" x14ac:dyDescent="0.3">
      <c r="A1403" t="s">
        <v>8504</v>
      </c>
      <c r="B1403" s="22">
        <v>3.6477971455540664E-6</v>
      </c>
      <c r="C1403" s="2">
        <v>45</v>
      </c>
      <c r="D1403" s="2">
        <v>49</v>
      </c>
      <c r="E1403" s="2">
        <v>-4</v>
      </c>
      <c r="H1403"/>
    </row>
    <row r="1404" spans="1:8" x14ac:dyDescent="0.3">
      <c r="A1404" t="s">
        <v>8505</v>
      </c>
      <c r="B1404" s="22">
        <v>3.6117754489225254E-6</v>
      </c>
      <c r="C1404" s="2">
        <v>60</v>
      </c>
      <c r="D1404" s="2">
        <v>64</v>
      </c>
      <c r="E1404" s="2">
        <v>-4</v>
      </c>
      <c r="H1404"/>
    </row>
    <row r="1405" spans="1:8" x14ac:dyDescent="0.3">
      <c r="A1405" t="s">
        <v>8506</v>
      </c>
      <c r="B1405" s="22">
        <v>3.6003250738580065E-6</v>
      </c>
      <c r="C1405" s="2">
        <v>67</v>
      </c>
      <c r="D1405" s="2">
        <v>71</v>
      </c>
      <c r="E1405" s="2">
        <v>-4</v>
      </c>
      <c r="H1405"/>
    </row>
    <row r="1406" spans="1:8" x14ac:dyDescent="0.3">
      <c r="A1406" t="s">
        <v>8507</v>
      </c>
      <c r="B1406" s="22">
        <v>3.598876250890659E-6</v>
      </c>
      <c r="C1406" s="2">
        <v>68</v>
      </c>
      <c r="D1406" s="2">
        <v>72</v>
      </c>
      <c r="E1406" s="2">
        <v>-4</v>
      </c>
      <c r="H1406"/>
    </row>
    <row r="1407" spans="1:8" x14ac:dyDescent="0.3">
      <c r="A1407" t="s">
        <v>8508</v>
      </c>
      <c r="B1407" s="22">
        <v>3.5874874019954355E-6</v>
      </c>
      <c r="C1407" s="2">
        <v>77</v>
      </c>
      <c r="D1407" s="2">
        <v>81</v>
      </c>
      <c r="E1407" s="2">
        <v>-4</v>
      </c>
      <c r="H1407"/>
    </row>
    <row r="1408" spans="1:8" x14ac:dyDescent="0.3">
      <c r="A1408" t="s">
        <v>8509</v>
      </c>
      <c r="B1408" s="22">
        <v>3.570313740962956E-6</v>
      </c>
      <c r="C1408" s="2">
        <v>96</v>
      </c>
      <c r="D1408" s="2">
        <v>100</v>
      </c>
      <c r="E1408" s="2">
        <v>-4</v>
      </c>
      <c r="H1408"/>
    </row>
    <row r="1409" spans="1:8" x14ac:dyDescent="0.3">
      <c r="A1409" t="s">
        <v>8510</v>
      </c>
      <c r="B1409" s="22">
        <v>3.5637020488500616E-6</v>
      </c>
      <c r="C1409" s="2">
        <v>16</v>
      </c>
      <c r="D1409" s="2">
        <v>11</v>
      </c>
      <c r="E1409" s="2">
        <v>5</v>
      </c>
      <c r="H1409"/>
    </row>
    <row r="1410" spans="1:8" x14ac:dyDescent="0.3">
      <c r="A1410" t="s">
        <v>8511</v>
      </c>
      <c r="B1410" s="22">
        <v>3.5582109825190138E-6</v>
      </c>
      <c r="C1410" s="2">
        <v>116</v>
      </c>
      <c r="D1410" s="2">
        <v>120</v>
      </c>
      <c r="E1410" s="2">
        <v>-4</v>
      </c>
      <c r="H1410"/>
    </row>
    <row r="1411" spans="1:8" x14ac:dyDescent="0.3">
      <c r="A1411" t="s">
        <v>8512</v>
      </c>
      <c r="B1411" s="22">
        <v>3.555800270471236E-6</v>
      </c>
      <c r="C1411" s="2">
        <v>121</v>
      </c>
      <c r="D1411" s="2">
        <v>125</v>
      </c>
      <c r="E1411" s="2">
        <v>-4</v>
      </c>
      <c r="H1411"/>
    </row>
    <row r="1412" spans="1:8" x14ac:dyDescent="0.3">
      <c r="A1412" t="s">
        <v>8513</v>
      </c>
      <c r="B1412" s="22">
        <v>3.5488918585171779E-6</v>
      </c>
      <c r="C1412" s="2">
        <v>138</v>
      </c>
      <c r="D1412" s="2">
        <v>142</v>
      </c>
      <c r="E1412" s="2">
        <v>-4</v>
      </c>
      <c r="H1412"/>
    </row>
    <row r="1413" spans="1:8" x14ac:dyDescent="0.3">
      <c r="A1413" t="s">
        <v>8514</v>
      </c>
      <c r="B1413" s="22">
        <v>3.5485373592804866E-6</v>
      </c>
      <c r="C1413" s="2">
        <v>139</v>
      </c>
      <c r="D1413" s="2">
        <v>143</v>
      </c>
      <c r="E1413" s="2">
        <v>-4</v>
      </c>
      <c r="H1413"/>
    </row>
    <row r="1414" spans="1:8" x14ac:dyDescent="0.3">
      <c r="A1414" t="s">
        <v>8515</v>
      </c>
      <c r="B1414" s="22">
        <v>3.5375694270955605E-6</v>
      </c>
      <c r="C1414" s="2">
        <v>179</v>
      </c>
      <c r="D1414" s="2">
        <v>183</v>
      </c>
      <c r="E1414" s="2">
        <v>-4</v>
      </c>
      <c r="H1414"/>
    </row>
    <row r="1415" spans="1:8" x14ac:dyDescent="0.3">
      <c r="A1415" t="s">
        <v>8516</v>
      </c>
      <c r="B1415" s="22">
        <v>3.5359329419759046E-6</v>
      </c>
      <c r="C1415" s="2">
        <v>187</v>
      </c>
      <c r="D1415" s="2">
        <v>191</v>
      </c>
      <c r="E1415" s="2">
        <v>-4</v>
      </c>
      <c r="H1415"/>
    </row>
    <row r="1416" spans="1:8" x14ac:dyDescent="0.3">
      <c r="A1416" t="s">
        <v>8517</v>
      </c>
      <c r="B1416" s="22">
        <v>3.5325508071643094E-6</v>
      </c>
      <c r="C1416" s="2">
        <v>206</v>
      </c>
      <c r="D1416" s="2">
        <v>210</v>
      </c>
      <c r="E1416" s="2">
        <v>-4</v>
      </c>
      <c r="H1416"/>
    </row>
    <row r="1417" spans="1:8" x14ac:dyDescent="0.3">
      <c r="A1417" t="s">
        <v>8518</v>
      </c>
      <c r="B1417" s="22">
        <v>3.5323898342407657E-6</v>
      </c>
      <c r="C1417" s="2">
        <v>207</v>
      </c>
      <c r="D1417" s="2">
        <v>211</v>
      </c>
      <c r="E1417" s="2">
        <v>-4</v>
      </c>
      <c r="H1417"/>
    </row>
    <row r="1418" spans="1:8" x14ac:dyDescent="0.3">
      <c r="A1418" t="s">
        <v>8519</v>
      </c>
      <c r="B1418" s="22">
        <v>3.5316075359207406E-6</v>
      </c>
      <c r="C1418" s="2">
        <v>212</v>
      </c>
      <c r="D1418" s="2">
        <v>216</v>
      </c>
      <c r="E1418" s="2">
        <v>-4</v>
      </c>
      <c r="H1418"/>
    </row>
    <row r="1419" spans="1:8" x14ac:dyDescent="0.3">
      <c r="A1419" t="s">
        <v>8520</v>
      </c>
      <c r="B1419" s="22">
        <v>3.5273538683074664E-6</v>
      </c>
      <c r="C1419" s="2">
        <v>244</v>
      </c>
      <c r="D1419" s="2">
        <v>248</v>
      </c>
      <c r="E1419" s="2">
        <v>-4</v>
      </c>
      <c r="H1419"/>
    </row>
    <row r="1420" spans="1:8" x14ac:dyDescent="0.3">
      <c r="A1420" t="s">
        <v>8521</v>
      </c>
      <c r="B1420" s="22">
        <v>3.526676573017853E-6</v>
      </c>
      <c r="C1420" s="2">
        <v>250</v>
      </c>
      <c r="D1420" s="2">
        <v>254</v>
      </c>
      <c r="E1420" s="2">
        <v>-4</v>
      </c>
      <c r="H1420"/>
    </row>
    <row r="1421" spans="1:8" x14ac:dyDescent="0.3">
      <c r="A1421" t="s">
        <v>8522</v>
      </c>
      <c r="B1421" s="22">
        <v>3.5259260566158485E-6</v>
      </c>
      <c r="C1421" s="2">
        <v>257</v>
      </c>
      <c r="D1421" s="2">
        <v>261</v>
      </c>
      <c r="E1421" s="2">
        <v>-4</v>
      </c>
      <c r="H1421"/>
    </row>
    <row r="1422" spans="1:8" x14ac:dyDescent="0.3">
      <c r="A1422" t="s">
        <v>8523</v>
      </c>
      <c r="B1422" s="22">
        <v>3.5251165108339119E-6</v>
      </c>
      <c r="C1422" s="2">
        <v>265</v>
      </c>
      <c r="D1422" s="2">
        <v>269</v>
      </c>
      <c r="E1422" s="2">
        <v>-4</v>
      </c>
      <c r="H1422"/>
    </row>
    <row r="1423" spans="1:8" x14ac:dyDescent="0.3">
      <c r="A1423" t="s">
        <v>8524</v>
      </c>
      <c r="B1423" s="22">
        <v>3.5220025649301238E-6</v>
      </c>
      <c r="C1423" s="2">
        <v>301</v>
      </c>
      <c r="D1423" s="2">
        <v>305</v>
      </c>
      <c r="E1423" s="2">
        <v>-4</v>
      </c>
      <c r="H1423"/>
    </row>
    <row r="1424" spans="1:8" x14ac:dyDescent="0.3">
      <c r="A1424" t="s">
        <v>8525</v>
      </c>
      <c r="B1424" s="22">
        <v>3.5211935009598988E-6</v>
      </c>
      <c r="C1424" s="2">
        <v>312</v>
      </c>
      <c r="D1424" s="2">
        <v>316</v>
      </c>
      <c r="E1424" s="2">
        <v>-4</v>
      </c>
      <c r="H1424"/>
    </row>
    <row r="1425" spans="1:8" x14ac:dyDescent="0.3">
      <c r="A1425" t="s">
        <v>8526</v>
      </c>
      <c r="B1425" s="22">
        <v>3.519985221963839E-6</v>
      </c>
      <c r="C1425" s="2">
        <v>330</v>
      </c>
      <c r="D1425" s="2">
        <v>334</v>
      </c>
      <c r="E1425" s="2">
        <v>-4</v>
      </c>
      <c r="H1425"/>
    </row>
    <row r="1426" spans="1:8" x14ac:dyDescent="0.3">
      <c r="A1426" t="s">
        <v>8527</v>
      </c>
      <c r="B1426" s="22">
        <v>3.5199219253998146E-6</v>
      </c>
      <c r="C1426" s="2">
        <v>331</v>
      </c>
      <c r="D1426" s="2">
        <v>335</v>
      </c>
      <c r="E1426" s="2">
        <v>-4</v>
      </c>
      <c r="H1426"/>
    </row>
    <row r="1427" spans="1:8" x14ac:dyDescent="0.3">
      <c r="A1427" t="s">
        <v>8528</v>
      </c>
      <c r="B1427" s="22">
        <v>3.5177695010016143E-6</v>
      </c>
      <c r="C1427" s="2">
        <v>369</v>
      </c>
      <c r="D1427" s="2">
        <v>373</v>
      </c>
      <c r="E1427" s="2">
        <v>-4</v>
      </c>
      <c r="H1427"/>
    </row>
    <row r="1428" spans="1:8" x14ac:dyDescent="0.3">
      <c r="A1428" t="s">
        <v>8529</v>
      </c>
      <c r="B1428" s="22">
        <v>3.5176182012567648E-6</v>
      </c>
      <c r="C1428" s="2">
        <v>372</v>
      </c>
      <c r="D1428" s="2">
        <v>376</v>
      </c>
      <c r="E1428" s="2">
        <v>-4</v>
      </c>
      <c r="H1428"/>
    </row>
    <row r="1429" spans="1:8" x14ac:dyDescent="0.3">
      <c r="A1429" t="s">
        <v>8530</v>
      </c>
      <c r="B1429" s="22">
        <v>3.5174202040598005E-6</v>
      </c>
      <c r="C1429" s="2">
        <v>376</v>
      </c>
      <c r="D1429" s="2">
        <v>380</v>
      </c>
      <c r="E1429" s="2">
        <v>-4</v>
      </c>
      <c r="H1429"/>
    </row>
    <row r="1430" spans="1:8" x14ac:dyDescent="0.3">
      <c r="A1430" t="s">
        <v>8531</v>
      </c>
      <c r="B1430" s="22">
        <v>3.514884212564444E-6</v>
      </c>
      <c r="C1430" s="2">
        <v>436</v>
      </c>
      <c r="D1430" s="2">
        <v>440</v>
      </c>
      <c r="E1430" s="2">
        <v>-4</v>
      </c>
      <c r="H1430"/>
    </row>
    <row r="1431" spans="1:8" x14ac:dyDescent="0.3">
      <c r="A1431" t="s">
        <v>8532</v>
      </c>
      <c r="B1431" s="22">
        <v>3.5143211554218628E-6</v>
      </c>
      <c r="C1431" s="2">
        <v>452</v>
      </c>
      <c r="D1431" s="2">
        <v>456</v>
      </c>
      <c r="E1431" s="2">
        <v>-4</v>
      </c>
      <c r="H1431"/>
    </row>
    <row r="1432" spans="1:8" x14ac:dyDescent="0.3">
      <c r="A1432" t="s">
        <v>8533</v>
      </c>
      <c r="B1432" s="22">
        <v>3.513988963842592E-6</v>
      </c>
      <c r="C1432" s="2">
        <v>462</v>
      </c>
      <c r="D1432" s="2">
        <v>466</v>
      </c>
      <c r="E1432" s="2">
        <v>-4</v>
      </c>
      <c r="H1432"/>
    </row>
    <row r="1433" spans="1:8" x14ac:dyDescent="0.3">
      <c r="A1433" t="s">
        <v>8534</v>
      </c>
      <c r="B1433" s="22">
        <v>3.5131306672255817E-6</v>
      </c>
      <c r="C1433" s="2">
        <v>490</v>
      </c>
      <c r="D1433" s="2">
        <v>494</v>
      </c>
      <c r="E1433" s="2">
        <v>-4</v>
      </c>
      <c r="H1433"/>
    </row>
    <row r="1434" spans="1:8" x14ac:dyDescent="0.3">
      <c r="A1434" t="s">
        <v>8535</v>
      </c>
      <c r="B1434" s="22">
        <v>3.5118663826849697E-6</v>
      </c>
      <c r="C1434" s="2">
        <v>538</v>
      </c>
      <c r="D1434" s="2">
        <v>542</v>
      </c>
      <c r="E1434" s="2">
        <v>-4</v>
      </c>
      <c r="H1434"/>
    </row>
    <row r="1435" spans="1:8" x14ac:dyDescent="0.3">
      <c r="A1435" t="s">
        <v>8536</v>
      </c>
      <c r="B1435" s="22">
        <v>3.5104741023954115E-6</v>
      </c>
      <c r="C1435" s="2">
        <v>603</v>
      </c>
      <c r="D1435" s="2">
        <v>607</v>
      </c>
      <c r="E1435" s="2">
        <v>-4</v>
      </c>
      <c r="H1435"/>
    </row>
    <row r="1436" spans="1:8" x14ac:dyDescent="0.3">
      <c r="A1436" t="s">
        <v>8537</v>
      </c>
      <c r="B1436" s="22">
        <v>3.5083639728089494E-6</v>
      </c>
      <c r="C1436" s="2">
        <v>738</v>
      </c>
      <c r="D1436" s="2">
        <v>742</v>
      </c>
      <c r="E1436" s="2">
        <v>-4</v>
      </c>
      <c r="H1436"/>
    </row>
    <row r="1437" spans="1:8" x14ac:dyDescent="0.3">
      <c r="A1437" t="s">
        <v>8538</v>
      </c>
      <c r="B1437" s="22">
        <v>3.5069141193843E-6</v>
      </c>
      <c r="C1437" s="2">
        <v>872</v>
      </c>
      <c r="D1437" s="2">
        <v>876</v>
      </c>
      <c r="E1437" s="2">
        <v>-4</v>
      </c>
      <c r="H1437"/>
    </row>
    <row r="1438" spans="1:8" x14ac:dyDescent="0.3">
      <c r="A1438" t="s">
        <v>8539</v>
      </c>
      <c r="B1438" s="22">
        <v>3.5065553513155955E-6</v>
      </c>
      <c r="C1438" s="2">
        <v>913</v>
      </c>
      <c r="D1438" s="2">
        <v>917</v>
      </c>
      <c r="E1438" s="2">
        <v>-4</v>
      </c>
      <c r="H1438"/>
    </row>
    <row r="1439" spans="1:8" x14ac:dyDescent="0.3">
      <c r="A1439" t="s">
        <v>8540</v>
      </c>
      <c r="B1439" s="22">
        <v>3.5039563946662704E-6</v>
      </c>
      <c r="C1439" s="2">
        <v>1384</v>
      </c>
      <c r="D1439" s="2">
        <v>1388</v>
      </c>
      <c r="E1439" s="2">
        <v>-4</v>
      </c>
      <c r="H1439"/>
    </row>
    <row r="1440" spans="1:8" x14ac:dyDescent="0.3">
      <c r="A1440" t="s">
        <v>8541</v>
      </c>
      <c r="B1440" s="22">
        <v>3.5039059053810451E-6</v>
      </c>
      <c r="C1440" s="2">
        <v>1398</v>
      </c>
      <c r="D1440" s="2">
        <v>1402</v>
      </c>
      <c r="E1440" s="2">
        <v>-4</v>
      </c>
      <c r="H1440"/>
    </row>
    <row r="1441" spans="1:8" x14ac:dyDescent="0.3">
      <c r="A1441" t="s">
        <v>8542</v>
      </c>
      <c r="B1441" s="22">
        <v>3.4944216873409481E-6</v>
      </c>
      <c r="C1441" s="2">
        <v>1562</v>
      </c>
      <c r="D1441" s="2">
        <v>1558</v>
      </c>
      <c r="E1441" s="2">
        <v>4</v>
      </c>
      <c r="H1441"/>
    </row>
    <row r="1442" spans="1:8" x14ac:dyDescent="0.3">
      <c r="A1442" t="s">
        <v>8543</v>
      </c>
      <c r="B1442" s="22">
        <v>3.4939724767697281E-6</v>
      </c>
      <c r="C1442" s="2">
        <v>1420</v>
      </c>
      <c r="D1442" s="2">
        <v>1416</v>
      </c>
      <c r="E1442" s="2">
        <v>4</v>
      </c>
      <c r="H1442"/>
    </row>
    <row r="1443" spans="1:8" x14ac:dyDescent="0.3">
      <c r="A1443" t="s">
        <v>8544</v>
      </c>
      <c r="B1443" s="22">
        <v>3.4931809400125286E-6</v>
      </c>
      <c r="C1443" s="2">
        <v>1224</v>
      </c>
      <c r="D1443" s="2">
        <v>1220</v>
      </c>
      <c r="E1443" s="2">
        <v>4</v>
      </c>
      <c r="H1443"/>
    </row>
    <row r="1444" spans="1:8" x14ac:dyDescent="0.3">
      <c r="A1444" t="s">
        <v>8545</v>
      </c>
      <c r="B1444" s="22">
        <v>3.4909190929333229E-6</v>
      </c>
      <c r="C1444" s="2">
        <v>878</v>
      </c>
      <c r="D1444" s="2">
        <v>874</v>
      </c>
      <c r="E1444" s="2">
        <v>4</v>
      </c>
      <c r="H1444"/>
    </row>
    <row r="1445" spans="1:8" x14ac:dyDescent="0.3">
      <c r="A1445" t="s">
        <v>8546</v>
      </c>
      <c r="B1445" s="22">
        <v>3.4904457794057434E-6</v>
      </c>
      <c r="C1445" s="2">
        <v>829</v>
      </c>
      <c r="D1445" s="2">
        <v>825</v>
      </c>
      <c r="E1445" s="2">
        <v>4</v>
      </c>
      <c r="H1445"/>
    </row>
    <row r="1446" spans="1:8" x14ac:dyDescent="0.3">
      <c r="A1446" t="s">
        <v>8547</v>
      </c>
      <c r="B1446" s="22">
        <v>3.4884785318183798E-6</v>
      </c>
      <c r="C1446" s="2">
        <v>673</v>
      </c>
      <c r="D1446" s="2">
        <v>669</v>
      </c>
      <c r="E1446" s="2">
        <v>4</v>
      </c>
      <c r="H1446"/>
    </row>
    <row r="1447" spans="1:8" x14ac:dyDescent="0.3">
      <c r="A1447" t="s">
        <v>8548</v>
      </c>
      <c r="B1447" s="22">
        <v>3.4881581344504753E-6</v>
      </c>
      <c r="C1447" s="2">
        <v>653</v>
      </c>
      <c r="D1447" s="2">
        <v>649</v>
      </c>
      <c r="E1447" s="2">
        <v>4</v>
      </c>
      <c r="H1447"/>
    </row>
    <row r="1448" spans="1:8" x14ac:dyDescent="0.3">
      <c r="A1448" t="s">
        <v>8549</v>
      </c>
      <c r="B1448" s="22">
        <v>3.4869861459864781E-6</v>
      </c>
      <c r="C1448" s="2">
        <v>589</v>
      </c>
      <c r="D1448" s="2">
        <v>585</v>
      </c>
      <c r="E1448" s="2">
        <v>4</v>
      </c>
      <c r="H1448"/>
    </row>
    <row r="1449" spans="1:8" x14ac:dyDescent="0.3">
      <c r="A1449" t="s">
        <v>8550</v>
      </c>
      <c r="B1449" s="22">
        <v>3.4866735239543827E-6</v>
      </c>
      <c r="C1449" s="2">
        <v>574</v>
      </c>
      <c r="D1449" s="2">
        <v>570</v>
      </c>
      <c r="E1449" s="2">
        <v>4</v>
      </c>
      <c r="H1449"/>
    </row>
    <row r="1450" spans="1:8" x14ac:dyDescent="0.3">
      <c r="A1450" t="s">
        <v>8551</v>
      </c>
      <c r="B1450" s="22">
        <v>3.4836283942391393E-6</v>
      </c>
      <c r="C1450" s="2">
        <v>460</v>
      </c>
      <c r="D1450" s="2">
        <v>456</v>
      </c>
      <c r="E1450" s="2">
        <v>4</v>
      </c>
      <c r="H1450"/>
    </row>
    <row r="1451" spans="1:8" x14ac:dyDescent="0.3">
      <c r="A1451" t="s">
        <v>8552</v>
      </c>
      <c r="B1451" s="22">
        <v>3.4835276531057021E-6</v>
      </c>
      <c r="C1451" s="2">
        <v>457</v>
      </c>
      <c r="D1451" s="2">
        <v>453</v>
      </c>
      <c r="E1451" s="2">
        <v>4</v>
      </c>
      <c r="H1451"/>
    </row>
    <row r="1452" spans="1:8" x14ac:dyDescent="0.3">
      <c r="A1452" t="s">
        <v>8553</v>
      </c>
      <c r="B1452" s="22">
        <v>3.4825574312551748E-6</v>
      </c>
      <c r="C1452" s="2">
        <v>430</v>
      </c>
      <c r="D1452" s="2">
        <v>426</v>
      </c>
      <c r="E1452" s="2">
        <v>4</v>
      </c>
      <c r="H1452"/>
    </row>
    <row r="1453" spans="1:8" x14ac:dyDescent="0.3">
      <c r="A1453" t="s">
        <v>8554</v>
      </c>
      <c r="B1453" s="22">
        <v>3.4809182246725209E-6</v>
      </c>
      <c r="C1453" s="2">
        <v>391</v>
      </c>
      <c r="D1453" s="2">
        <v>387</v>
      </c>
      <c r="E1453" s="2">
        <v>4</v>
      </c>
      <c r="H1453"/>
    </row>
    <row r="1454" spans="1:8" x14ac:dyDescent="0.3">
      <c r="A1454" t="s">
        <v>8555</v>
      </c>
      <c r="B1454" s="22">
        <v>3.4792506826260352E-6</v>
      </c>
      <c r="C1454" s="2">
        <v>358</v>
      </c>
      <c r="D1454" s="2">
        <v>354</v>
      </c>
      <c r="E1454" s="2">
        <v>4</v>
      </c>
      <c r="H1454"/>
    </row>
    <row r="1455" spans="1:8" x14ac:dyDescent="0.3">
      <c r="A1455" t="s">
        <v>8556</v>
      </c>
      <c r="B1455" s="22">
        <v>3.4788564204924431E-6</v>
      </c>
      <c r="C1455" s="2">
        <v>351</v>
      </c>
      <c r="D1455" s="2">
        <v>347</v>
      </c>
      <c r="E1455" s="2">
        <v>4</v>
      </c>
      <c r="H1455"/>
    </row>
    <row r="1456" spans="1:8" x14ac:dyDescent="0.3">
      <c r="A1456" t="s">
        <v>8557</v>
      </c>
      <c r="B1456" s="22">
        <v>3.4787408525059804E-6</v>
      </c>
      <c r="C1456" s="2">
        <v>349</v>
      </c>
      <c r="D1456" s="2">
        <v>345</v>
      </c>
      <c r="E1456" s="2">
        <v>4</v>
      </c>
      <c r="H1456"/>
    </row>
    <row r="1457" spans="1:8" x14ac:dyDescent="0.3">
      <c r="A1457" t="s">
        <v>8558</v>
      </c>
      <c r="B1457" s="22">
        <v>3.4767624821807619E-6</v>
      </c>
      <c r="C1457" s="2">
        <v>318</v>
      </c>
      <c r="D1457" s="2">
        <v>314</v>
      </c>
      <c r="E1457" s="2">
        <v>4</v>
      </c>
      <c r="H1457"/>
    </row>
    <row r="1458" spans="1:8" x14ac:dyDescent="0.3">
      <c r="A1458" t="s">
        <v>8559</v>
      </c>
      <c r="B1458" s="22">
        <v>3.475105374537277E-6</v>
      </c>
      <c r="C1458" s="2">
        <v>296</v>
      </c>
      <c r="D1458" s="2">
        <v>292</v>
      </c>
      <c r="E1458" s="2">
        <v>4</v>
      </c>
      <c r="H1458"/>
    </row>
    <row r="1459" spans="1:8" x14ac:dyDescent="0.3">
      <c r="A1459" t="s">
        <v>8560</v>
      </c>
      <c r="B1459" s="22">
        <v>3.474777069825464E-6</v>
      </c>
      <c r="C1459" s="2">
        <v>292</v>
      </c>
      <c r="D1459" s="2">
        <v>288</v>
      </c>
      <c r="E1459" s="2">
        <v>4</v>
      </c>
      <c r="H1459"/>
    </row>
    <row r="1460" spans="1:8" x14ac:dyDescent="0.3">
      <c r="A1460" t="s">
        <v>8562</v>
      </c>
      <c r="B1460" s="22">
        <v>3.4744395817650694E-6</v>
      </c>
      <c r="C1460" s="2">
        <v>288</v>
      </c>
      <c r="D1460" s="2">
        <v>284</v>
      </c>
      <c r="E1460" s="2">
        <v>4</v>
      </c>
      <c r="H1460"/>
    </row>
    <row r="1461" spans="1:8" x14ac:dyDescent="0.3">
      <c r="A1461" t="s">
        <v>8561</v>
      </c>
      <c r="B1461" s="22">
        <v>3.4744395817650694E-6</v>
      </c>
      <c r="C1461" s="2">
        <v>288</v>
      </c>
      <c r="D1461" s="2">
        <v>284</v>
      </c>
      <c r="E1461" s="2">
        <v>4</v>
      </c>
      <c r="H1461"/>
    </row>
    <row r="1462" spans="1:8" x14ac:dyDescent="0.3">
      <c r="A1462" t="s">
        <v>8563</v>
      </c>
      <c r="B1462" s="22">
        <v>3.4698708896611763E-6</v>
      </c>
      <c r="C1462" s="2">
        <v>243</v>
      </c>
      <c r="D1462" s="2">
        <v>239</v>
      </c>
      <c r="E1462" s="2">
        <v>4</v>
      </c>
      <c r="H1462"/>
    </row>
    <row r="1463" spans="1:8" x14ac:dyDescent="0.3">
      <c r="A1463" t="s">
        <v>8564</v>
      </c>
      <c r="B1463" s="22">
        <v>3.4692557079560384E-6</v>
      </c>
      <c r="C1463" s="2">
        <v>238</v>
      </c>
      <c r="D1463" s="2">
        <v>234</v>
      </c>
      <c r="E1463" s="2">
        <v>4</v>
      </c>
      <c r="H1463"/>
    </row>
    <row r="1464" spans="1:8" x14ac:dyDescent="0.3">
      <c r="A1464" t="s">
        <v>8566</v>
      </c>
      <c r="B1464" s="22">
        <v>3.4662073963666527E-6</v>
      </c>
      <c r="C1464" s="2">
        <v>216</v>
      </c>
      <c r="D1464" s="2">
        <v>212</v>
      </c>
      <c r="E1464" s="2">
        <v>4</v>
      </c>
      <c r="H1464"/>
    </row>
    <row r="1465" spans="1:8" x14ac:dyDescent="0.3">
      <c r="A1465" t="s">
        <v>8565</v>
      </c>
      <c r="B1465" s="22">
        <v>3.4662073963666527E-6</v>
      </c>
      <c r="C1465" s="2">
        <v>216</v>
      </c>
      <c r="D1465" s="2">
        <v>212</v>
      </c>
      <c r="E1465" s="2">
        <v>4</v>
      </c>
      <c r="H1465"/>
    </row>
    <row r="1466" spans="1:8" x14ac:dyDescent="0.3">
      <c r="A1466" t="s">
        <v>8567</v>
      </c>
      <c r="B1466" s="22">
        <v>3.4620768612369211E-6</v>
      </c>
      <c r="C1466" s="2">
        <v>192</v>
      </c>
      <c r="D1466" s="2">
        <v>188</v>
      </c>
      <c r="E1466" s="2">
        <v>4</v>
      </c>
      <c r="H1466"/>
    </row>
    <row r="1467" spans="1:8" x14ac:dyDescent="0.3">
      <c r="A1467" t="s">
        <v>8568</v>
      </c>
      <c r="B1467" s="22">
        <v>3.4610814394826837E-6</v>
      </c>
      <c r="C1467" s="2">
        <v>187</v>
      </c>
      <c r="D1467" s="2">
        <v>183</v>
      </c>
      <c r="E1467" s="2">
        <v>4</v>
      </c>
      <c r="H1467"/>
    </row>
    <row r="1468" spans="1:8" x14ac:dyDescent="0.3">
      <c r="A1468" t="s">
        <v>8569</v>
      </c>
      <c r="B1468" s="22">
        <v>3.4608758632508306E-6</v>
      </c>
      <c r="C1468" s="2">
        <v>186</v>
      </c>
      <c r="D1468" s="2">
        <v>182</v>
      </c>
      <c r="E1468" s="2">
        <v>4</v>
      </c>
      <c r="H1468"/>
    </row>
    <row r="1469" spans="1:8" x14ac:dyDescent="0.3">
      <c r="A1469" t="s">
        <v>8570</v>
      </c>
      <c r="B1469" s="22">
        <v>3.4600307165198779E-6</v>
      </c>
      <c r="C1469" s="2">
        <v>182</v>
      </c>
      <c r="D1469" s="2">
        <v>178</v>
      </c>
      <c r="E1469" s="2">
        <v>4</v>
      </c>
      <c r="H1469"/>
    </row>
    <row r="1470" spans="1:8" x14ac:dyDescent="0.3">
      <c r="A1470" t="s">
        <v>8571</v>
      </c>
      <c r="B1470" s="22">
        <v>3.4557110776727869E-6</v>
      </c>
      <c r="C1470" s="2">
        <v>164</v>
      </c>
      <c r="D1470" s="2">
        <v>160</v>
      </c>
      <c r="E1470" s="2">
        <v>4</v>
      </c>
      <c r="H1470"/>
    </row>
    <row r="1471" spans="1:8" x14ac:dyDescent="0.3">
      <c r="A1471" t="s">
        <v>8572</v>
      </c>
      <c r="B1471" s="22">
        <v>3.4546174982178269E-6</v>
      </c>
      <c r="C1471" s="2">
        <v>160</v>
      </c>
      <c r="D1471" s="2">
        <v>156</v>
      </c>
      <c r="E1471" s="2">
        <v>4</v>
      </c>
      <c r="H1471"/>
    </row>
    <row r="1472" spans="1:8" x14ac:dyDescent="0.3">
      <c r="A1472" t="s">
        <v>8573</v>
      </c>
      <c r="B1472" s="22">
        <v>3.4531701136450865E-6</v>
      </c>
      <c r="C1472" s="2">
        <v>155</v>
      </c>
      <c r="D1472" s="2">
        <v>151</v>
      </c>
      <c r="E1472" s="2">
        <v>4</v>
      </c>
      <c r="H1472"/>
    </row>
    <row r="1473" spans="1:8" x14ac:dyDescent="0.3">
      <c r="A1473" t="s">
        <v>8574</v>
      </c>
      <c r="B1473" s="22">
        <v>3.450311529113923E-6</v>
      </c>
      <c r="C1473" s="2">
        <v>146</v>
      </c>
      <c r="D1473" s="2">
        <v>142</v>
      </c>
      <c r="E1473" s="2">
        <v>4</v>
      </c>
      <c r="H1473"/>
    </row>
    <row r="1474" spans="1:8" x14ac:dyDescent="0.3">
      <c r="A1474" t="s">
        <v>8575</v>
      </c>
      <c r="B1474" s="22">
        <v>3.4496270792966026E-6</v>
      </c>
      <c r="C1474" s="2">
        <v>144</v>
      </c>
      <c r="D1474" s="2">
        <v>140</v>
      </c>
      <c r="E1474" s="2">
        <v>4</v>
      </c>
      <c r="H1474"/>
    </row>
    <row r="1475" spans="1:8" x14ac:dyDescent="0.3">
      <c r="A1475" t="s">
        <v>8576</v>
      </c>
      <c r="B1475" s="22">
        <v>3.4492775730069067E-6</v>
      </c>
      <c r="C1475" s="2">
        <v>143</v>
      </c>
      <c r="D1475" s="2">
        <v>139</v>
      </c>
      <c r="E1475" s="2">
        <v>4</v>
      </c>
      <c r="H1475"/>
    </row>
    <row r="1476" spans="1:8" x14ac:dyDescent="0.3">
      <c r="A1476" t="s">
        <v>8578</v>
      </c>
      <c r="B1476" s="22">
        <v>3.4470717999786046E-6</v>
      </c>
      <c r="C1476" s="2">
        <v>137</v>
      </c>
      <c r="D1476" s="2">
        <v>133</v>
      </c>
      <c r="E1476" s="2">
        <v>4</v>
      </c>
      <c r="H1476"/>
    </row>
    <row r="1477" spans="1:8" x14ac:dyDescent="0.3">
      <c r="A1477" t="s">
        <v>8577</v>
      </c>
      <c r="B1477" s="22">
        <v>3.4470717999786046E-6</v>
      </c>
      <c r="C1477" s="2">
        <v>137</v>
      </c>
      <c r="D1477" s="2">
        <v>133</v>
      </c>
      <c r="E1477" s="2">
        <v>4</v>
      </c>
      <c r="H1477"/>
    </row>
    <row r="1478" spans="1:8" x14ac:dyDescent="0.3">
      <c r="A1478" t="s">
        <v>8579</v>
      </c>
      <c r="B1478" s="22">
        <v>3.4458937166566707E-6</v>
      </c>
      <c r="C1478" s="2">
        <v>134</v>
      </c>
      <c r="D1478" s="2">
        <v>130</v>
      </c>
      <c r="E1478" s="2">
        <v>4</v>
      </c>
      <c r="H1478"/>
    </row>
    <row r="1479" spans="1:8" x14ac:dyDescent="0.3">
      <c r="A1479" t="s">
        <v>8580</v>
      </c>
      <c r="B1479" s="22">
        <v>3.4450781205107165E-6</v>
      </c>
      <c r="C1479" s="2">
        <v>132</v>
      </c>
      <c r="D1479" s="2">
        <v>128</v>
      </c>
      <c r="E1479" s="2">
        <v>4</v>
      </c>
      <c r="H1479"/>
    </row>
    <row r="1480" spans="1:8" x14ac:dyDescent="0.3">
      <c r="A1480" t="s">
        <v>8581</v>
      </c>
      <c r="B1480" s="22">
        <v>3.4442370369852015E-6</v>
      </c>
      <c r="C1480" s="2">
        <v>130</v>
      </c>
      <c r="D1480" s="2">
        <v>126</v>
      </c>
      <c r="E1480" s="2">
        <v>4</v>
      </c>
      <c r="H1480"/>
    </row>
    <row r="1481" spans="1:8" x14ac:dyDescent="0.3">
      <c r="A1481" t="s">
        <v>8582</v>
      </c>
      <c r="B1481" s="22">
        <v>3.4429249466853976E-6</v>
      </c>
      <c r="C1481" s="2">
        <v>127</v>
      </c>
      <c r="D1481" s="2">
        <v>123</v>
      </c>
      <c r="E1481" s="2">
        <v>4</v>
      </c>
      <c r="H1481"/>
    </row>
    <row r="1482" spans="1:8" x14ac:dyDescent="0.3">
      <c r="A1482" t="s">
        <v>8583</v>
      </c>
      <c r="B1482" s="22">
        <v>3.441074284885123E-6</v>
      </c>
      <c r="C1482" s="2">
        <v>123</v>
      </c>
      <c r="D1482" s="2">
        <v>119</v>
      </c>
      <c r="E1482" s="2">
        <v>4</v>
      </c>
      <c r="H1482"/>
    </row>
    <row r="1483" spans="1:8" x14ac:dyDescent="0.3">
      <c r="A1483" t="s">
        <v>8584</v>
      </c>
      <c r="B1483" s="22">
        <v>3.4405923417079681E-6</v>
      </c>
      <c r="C1483" s="2">
        <v>122</v>
      </c>
      <c r="D1483" s="2">
        <v>118</v>
      </c>
      <c r="E1483" s="2">
        <v>4</v>
      </c>
      <c r="H1483"/>
    </row>
    <row r="1484" spans="1:8" x14ac:dyDescent="0.3">
      <c r="A1484" t="s">
        <v>8585</v>
      </c>
      <c r="B1484" s="22">
        <v>3.4380569015151104E-6</v>
      </c>
      <c r="C1484" s="2">
        <v>117</v>
      </c>
      <c r="D1484" s="2">
        <v>113</v>
      </c>
      <c r="E1484" s="2">
        <v>4</v>
      </c>
      <c r="H1484"/>
    </row>
    <row r="1485" spans="1:8" x14ac:dyDescent="0.3">
      <c r="A1485" t="s">
        <v>8586</v>
      </c>
      <c r="B1485" s="22">
        <v>3.4375231246324038E-6</v>
      </c>
      <c r="C1485" s="2">
        <v>116</v>
      </c>
      <c r="D1485" s="2">
        <v>112</v>
      </c>
      <c r="E1485" s="2">
        <v>4</v>
      </c>
      <c r="H1485"/>
    </row>
    <row r="1486" spans="1:8" x14ac:dyDescent="0.3">
      <c r="A1486" t="s">
        <v>8587</v>
      </c>
      <c r="B1486" s="22">
        <v>3.4364269756768449E-6</v>
      </c>
      <c r="C1486" s="2">
        <v>114</v>
      </c>
      <c r="D1486" s="2">
        <v>110</v>
      </c>
      <c r="E1486" s="2">
        <v>4</v>
      </c>
      <c r="H1486"/>
    </row>
    <row r="1487" spans="1:8" x14ac:dyDescent="0.3">
      <c r="A1487" t="s">
        <v>8589</v>
      </c>
      <c r="B1487" s="22">
        <v>3.4358640883753416E-6</v>
      </c>
      <c r="C1487" s="2">
        <v>113</v>
      </c>
      <c r="D1487" s="2">
        <v>109</v>
      </c>
      <c r="E1487" s="2">
        <v>4</v>
      </c>
      <c r="H1487"/>
    </row>
    <row r="1488" spans="1:8" x14ac:dyDescent="0.3">
      <c r="A1488" t="s">
        <v>8588</v>
      </c>
      <c r="B1488" s="22">
        <v>3.4358640883753416E-6</v>
      </c>
      <c r="C1488" s="2">
        <v>113</v>
      </c>
      <c r="D1488" s="2">
        <v>109</v>
      </c>
      <c r="E1488" s="2">
        <v>4</v>
      </c>
      <c r="H1488"/>
    </row>
    <row r="1489" spans="1:8" x14ac:dyDescent="0.3">
      <c r="A1489" t="s">
        <v>8590</v>
      </c>
      <c r="B1489" s="22">
        <v>3.4260135605990365E-6</v>
      </c>
      <c r="C1489" s="2">
        <v>98</v>
      </c>
      <c r="D1489" s="2">
        <v>94</v>
      </c>
      <c r="E1489" s="2">
        <v>4</v>
      </c>
      <c r="H1489"/>
    </row>
    <row r="1490" spans="1:8" x14ac:dyDescent="0.3">
      <c r="A1490" t="s">
        <v>8591</v>
      </c>
      <c r="B1490" s="22">
        <v>3.4252462563301454E-6</v>
      </c>
      <c r="C1490" s="2">
        <v>97</v>
      </c>
      <c r="D1490" s="2">
        <v>93</v>
      </c>
      <c r="E1490" s="2">
        <v>4</v>
      </c>
      <c r="H1490"/>
    </row>
    <row r="1491" spans="1:8" x14ac:dyDescent="0.3">
      <c r="A1491" t="s">
        <v>8592</v>
      </c>
      <c r="B1491" s="22">
        <v>3.4228442603579643E-6</v>
      </c>
      <c r="C1491" s="2">
        <v>94</v>
      </c>
      <c r="D1491" s="2">
        <v>90</v>
      </c>
      <c r="E1491" s="2">
        <v>4</v>
      </c>
      <c r="H1491"/>
    </row>
    <row r="1492" spans="1:8" x14ac:dyDescent="0.3">
      <c r="A1492" t="s">
        <v>8593</v>
      </c>
      <c r="B1492" s="22">
        <v>3.4228442603579639E-6</v>
      </c>
      <c r="C1492" s="2">
        <v>14</v>
      </c>
      <c r="D1492" s="2">
        <v>9</v>
      </c>
      <c r="E1492" s="2">
        <v>5</v>
      </c>
      <c r="H1492"/>
    </row>
    <row r="1493" spans="1:8" x14ac:dyDescent="0.3">
      <c r="A1493" t="s">
        <v>8595</v>
      </c>
      <c r="B1493" s="22">
        <v>3.4184728117495887E-6</v>
      </c>
      <c r="C1493" s="2">
        <v>89</v>
      </c>
      <c r="D1493" s="2">
        <v>85</v>
      </c>
      <c r="E1493" s="2">
        <v>4</v>
      </c>
      <c r="H1493"/>
    </row>
    <row r="1494" spans="1:8" x14ac:dyDescent="0.3">
      <c r="A1494" t="s">
        <v>8594</v>
      </c>
      <c r="B1494" s="22">
        <v>3.4184728117495887E-6</v>
      </c>
      <c r="C1494" s="2">
        <v>89</v>
      </c>
      <c r="D1494" s="2">
        <v>85</v>
      </c>
      <c r="E1494" s="2">
        <v>4</v>
      </c>
      <c r="H1494"/>
    </row>
    <row r="1495" spans="1:8" x14ac:dyDescent="0.3">
      <c r="A1495" t="s">
        <v>8596</v>
      </c>
      <c r="B1495" s="22">
        <v>3.4165802316461976E-6</v>
      </c>
      <c r="C1495" s="2">
        <v>87</v>
      </c>
      <c r="D1495" s="2">
        <v>83</v>
      </c>
      <c r="E1495" s="2">
        <v>4</v>
      </c>
      <c r="H1495"/>
    </row>
    <row r="1496" spans="1:8" x14ac:dyDescent="0.3">
      <c r="A1496" t="s">
        <v>8597</v>
      </c>
      <c r="B1496" s="22">
        <v>3.4145964428631252E-6</v>
      </c>
      <c r="C1496" s="2">
        <v>85</v>
      </c>
      <c r="D1496" s="2">
        <v>81</v>
      </c>
      <c r="E1496" s="2">
        <v>4</v>
      </c>
      <c r="H1496"/>
    </row>
    <row r="1497" spans="1:8" x14ac:dyDescent="0.3">
      <c r="A1497" t="s">
        <v>8598</v>
      </c>
      <c r="B1497" s="22">
        <v>3.4135682596523869E-6</v>
      </c>
      <c r="C1497" s="2">
        <v>84</v>
      </c>
      <c r="D1497" s="2">
        <v>80</v>
      </c>
      <c r="E1497" s="2">
        <v>4</v>
      </c>
      <c r="H1497"/>
    </row>
    <row r="1498" spans="1:8" x14ac:dyDescent="0.3">
      <c r="A1498" t="s">
        <v>8599</v>
      </c>
      <c r="B1498" s="22">
        <v>3.3974898584293863E-6</v>
      </c>
      <c r="C1498" s="2">
        <v>71</v>
      </c>
      <c r="D1498" s="2">
        <v>67</v>
      </c>
      <c r="E1498" s="2">
        <v>4</v>
      </c>
      <c r="H1498"/>
    </row>
    <row r="1499" spans="1:8" x14ac:dyDescent="0.3">
      <c r="A1499" t="s">
        <v>8600</v>
      </c>
      <c r="B1499" s="22">
        <v>3.3895666078267061E-6</v>
      </c>
      <c r="C1499" s="2">
        <v>66</v>
      </c>
      <c r="D1499" s="2">
        <v>62</v>
      </c>
      <c r="E1499" s="2">
        <v>4</v>
      </c>
      <c r="H1499"/>
    </row>
    <row r="1500" spans="1:8" x14ac:dyDescent="0.3">
      <c r="A1500" t="s">
        <v>8601</v>
      </c>
      <c r="B1500" s="22">
        <v>3.3841891885652148E-6</v>
      </c>
      <c r="C1500" s="2">
        <v>63</v>
      </c>
      <c r="D1500" s="2">
        <v>59</v>
      </c>
      <c r="E1500" s="2">
        <v>4</v>
      </c>
      <c r="H1500"/>
    </row>
    <row r="1501" spans="1:8" x14ac:dyDescent="0.3">
      <c r="A1501" t="s">
        <v>8602</v>
      </c>
      <c r="B1501" s="22">
        <v>3.3841891885652148E-6</v>
      </c>
      <c r="C1501" s="2">
        <v>63</v>
      </c>
      <c r="D1501" s="2">
        <v>59</v>
      </c>
      <c r="E1501" s="2">
        <v>4</v>
      </c>
      <c r="H1501"/>
    </row>
    <row r="1502" spans="1:8" x14ac:dyDescent="0.3">
      <c r="A1502" t="s">
        <v>8603</v>
      </c>
      <c r="B1502" s="22">
        <v>3.3761387831211108E-6</v>
      </c>
      <c r="C1502" s="2">
        <v>59</v>
      </c>
      <c r="D1502" s="2">
        <v>55</v>
      </c>
      <c r="E1502" s="2">
        <v>4</v>
      </c>
      <c r="H1502"/>
    </row>
    <row r="1503" spans="1:8" x14ac:dyDescent="0.3">
      <c r="A1503" t="s">
        <v>8604</v>
      </c>
      <c r="B1503" s="22">
        <v>3.3739464852099934E-6</v>
      </c>
      <c r="C1503" s="2">
        <v>58</v>
      </c>
      <c r="D1503" s="2">
        <v>54</v>
      </c>
      <c r="E1503" s="2">
        <v>4</v>
      </c>
      <c r="H1503"/>
    </row>
    <row r="1504" spans="1:8" x14ac:dyDescent="0.3">
      <c r="A1504" t="s">
        <v>8605</v>
      </c>
      <c r="B1504" s="22">
        <v>3.371674467374835E-6</v>
      </c>
      <c r="C1504" s="2">
        <v>57</v>
      </c>
      <c r="D1504" s="2">
        <v>53</v>
      </c>
      <c r="E1504" s="2">
        <v>4</v>
      </c>
      <c r="H1504"/>
    </row>
    <row r="1505" spans="1:8" x14ac:dyDescent="0.3">
      <c r="A1505" t="s">
        <v>8606</v>
      </c>
      <c r="B1505" s="22">
        <v>3.371674467374835E-6</v>
      </c>
      <c r="C1505" s="2">
        <v>57</v>
      </c>
      <c r="D1505" s="2">
        <v>53</v>
      </c>
      <c r="E1505" s="2">
        <v>4</v>
      </c>
      <c r="H1505"/>
    </row>
    <row r="1506" spans="1:8" x14ac:dyDescent="0.3">
      <c r="A1506" t="s">
        <v>8607</v>
      </c>
      <c r="B1506" s="22">
        <v>3.3643341020612468E-6</v>
      </c>
      <c r="C1506" s="2">
        <v>54</v>
      </c>
      <c r="D1506" s="2">
        <v>50</v>
      </c>
      <c r="E1506" s="2">
        <v>4</v>
      </c>
      <c r="H1506"/>
    </row>
    <row r="1507" spans="1:8" x14ac:dyDescent="0.3">
      <c r="A1507" t="s">
        <v>8608</v>
      </c>
      <c r="B1507" s="22">
        <v>3.3531196550543757E-6</v>
      </c>
      <c r="C1507" s="2">
        <v>50</v>
      </c>
      <c r="D1507" s="2">
        <v>46</v>
      </c>
      <c r="E1507" s="2">
        <v>4</v>
      </c>
      <c r="H1507"/>
    </row>
    <row r="1508" spans="1:8" x14ac:dyDescent="0.3">
      <c r="A1508" t="s">
        <v>8609</v>
      </c>
      <c r="B1508" s="22">
        <v>3.3500177867333269E-6</v>
      </c>
      <c r="C1508" s="2">
        <v>49</v>
      </c>
      <c r="D1508" s="2">
        <v>45</v>
      </c>
      <c r="E1508" s="2">
        <v>4</v>
      </c>
      <c r="H1508"/>
    </row>
    <row r="1509" spans="1:8" x14ac:dyDescent="0.3">
      <c r="A1509" t="s">
        <v>8610</v>
      </c>
      <c r="B1509" s="22">
        <v>3.3398662176826198E-6</v>
      </c>
      <c r="C1509" s="2">
        <v>46</v>
      </c>
      <c r="D1509" s="2">
        <v>42</v>
      </c>
      <c r="E1509" s="2">
        <v>4</v>
      </c>
      <c r="H1509"/>
    </row>
    <row r="1510" spans="1:8" x14ac:dyDescent="0.3">
      <c r="A1510" t="s">
        <v>8611</v>
      </c>
      <c r="B1510" s="22">
        <v>3.3282290531610769E-6</v>
      </c>
      <c r="C1510" s="2">
        <v>43</v>
      </c>
      <c r="D1510" s="2">
        <v>39</v>
      </c>
      <c r="E1510" s="2">
        <v>4</v>
      </c>
      <c r="H1510"/>
    </row>
    <row r="1511" spans="1:8" x14ac:dyDescent="0.3">
      <c r="A1511" t="s">
        <v>8612</v>
      </c>
      <c r="B1511" s="22">
        <v>3.3239620928365119E-6</v>
      </c>
      <c r="C1511" s="2">
        <v>42</v>
      </c>
      <c r="D1511" s="2">
        <v>38</v>
      </c>
      <c r="E1511" s="2">
        <v>4</v>
      </c>
      <c r="H1511"/>
    </row>
    <row r="1512" spans="1:8" x14ac:dyDescent="0.3">
      <c r="A1512" t="s">
        <v>8613</v>
      </c>
      <c r="B1512" s="22">
        <v>3.2930893798999496E-6</v>
      </c>
      <c r="C1512" s="2">
        <v>36</v>
      </c>
      <c r="D1512" s="2">
        <v>32</v>
      </c>
      <c r="E1512" s="2">
        <v>4</v>
      </c>
      <c r="H1512"/>
    </row>
    <row r="1513" spans="1:8" x14ac:dyDescent="0.3">
      <c r="A1513" t="s">
        <v>8614</v>
      </c>
      <c r="B1513" s="22">
        <v>3.2731715005860386E-6</v>
      </c>
      <c r="C1513" s="2">
        <v>33</v>
      </c>
      <c r="D1513" s="2">
        <v>29</v>
      </c>
      <c r="E1513" s="2">
        <v>4</v>
      </c>
      <c r="H1513"/>
    </row>
    <row r="1514" spans="1:8" x14ac:dyDescent="0.3">
      <c r="A1514" t="s">
        <v>8615</v>
      </c>
      <c r="B1514" s="22">
        <v>3.2731715005860386E-6</v>
      </c>
      <c r="C1514" s="2">
        <v>33</v>
      </c>
      <c r="D1514" s="2">
        <v>29</v>
      </c>
      <c r="E1514" s="2">
        <v>4</v>
      </c>
      <c r="H1514"/>
    </row>
    <row r="1515" spans="1:8" x14ac:dyDescent="0.3">
      <c r="A1515" t="s">
        <v>8616</v>
      </c>
      <c r="B1515" s="22">
        <v>3.2656469684007836E-6</v>
      </c>
      <c r="C1515" s="2">
        <v>32</v>
      </c>
      <c r="D1515" s="2">
        <v>28</v>
      </c>
      <c r="E1515" s="2">
        <v>4</v>
      </c>
      <c r="H1515"/>
    </row>
    <row r="1516" spans="1:8" x14ac:dyDescent="0.3">
      <c r="A1516" t="s">
        <v>8617</v>
      </c>
      <c r="B1516" s="22">
        <v>3.2489855042762895E-6</v>
      </c>
      <c r="C1516" s="2">
        <v>30</v>
      </c>
      <c r="D1516" s="2">
        <v>26</v>
      </c>
      <c r="E1516" s="2">
        <v>4</v>
      </c>
      <c r="H1516"/>
    </row>
    <row r="1517" spans="1:8" x14ac:dyDescent="0.3">
      <c r="A1517" t="s">
        <v>8618</v>
      </c>
      <c r="B1517" s="22">
        <v>3.194654643000767E-6</v>
      </c>
      <c r="C1517" s="2">
        <v>25</v>
      </c>
      <c r="D1517" s="2">
        <v>21</v>
      </c>
      <c r="E1517" s="2">
        <v>4</v>
      </c>
      <c r="H1517"/>
    </row>
    <row r="1518" spans="1:8" x14ac:dyDescent="0.3">
      <c r="A1518" t="s">
        <v>8619</v>
      </c>
      <c r="B1518" s="22">
        <v>3.1808249692215423E-6</v>
      </c>
      <c r="C1518" s="2">
        <v>24</v>
      </c>
      <c r="D1518" s="2">
        <v>20</v>
      </c>
      <c r="E1518" s="2">
        <v>4</v>
      </c>
      <c r="H1518"/>
    </row>
    <row r="1519" spans="1:8" x14ac:dyDescent="0.3">
      <c r="A1519" t="s">
        <v>8620</v>
      </c>
      <c r="B1519" s="22">
        <v>3.1656781836538207E-6</v>
      </c>
      <c r="C1519" s="2">
        <v>23</v>
      </c>
      <c r="D1519" s="2">
        <v>19</v>
      </c>
      <c r="E1519" s="2">
        <v>4</v>
      </c>
      <c r="H1519"/>
    </row>
    <row r="1520" spans="1:8" x14ac:dyDescent="0.3">
      <c r="A1520" t="s">
        <v>8621</v>
      </c>
      <c r="B1520" s="22">
        <v>3.110139969905508E-6</v>
      </c>
      <c r="C1520" s="2">
        <v>20</v>
      </c>
      <c r="D1520" s="2">
        <v>16</v>
      </c>
      <c r="E1520" s="2">
        <v>4</v>
      </c>
      <c r="H1520"/>
    </row>
    <row r="1521" spans="1:8" x14ac:dyDescent="0.3">
      <c r="A1521" t="s">
        <v>8622</v>
      </c>
      <c r="B1521" s="22">
        <v>3.0872712936562032E-6</v>
      </c>
      <c r="C1521" s="2">
        <v>19</v>
      </c>
      <c r="D1521" s="2">
        <v>15</v>
      </c>
      <c r="E1521" s="2">
        <v>4</v>
      </c>
      <c r="H1521"/>
    </row>
    <row r="1522" spans="1:8" x14ac:dyDescent="0.3">
      <c r="A1522" t="s">
        <v>8623</v>
      </c>
      <c r="B1522" s="22">
        <v>3.0872712936562032E-6</v>
      </c>
      <c r="C1522" s="2">
        <v>19</v>
      </c>
      <c r="D1522" s="2">
        <v>15</v>
      </c>
      <c r="E1522" s="2">
        <v>4</v>
      </c>
      <c r="H1522"/>
    </row>
    <row r="1523" spans="1:8" x14ac:dyDescent="0.3">
      <c r="A1523" t="s">
        <v>8624</v>
      </c>
      <c r="B1523" s="22">
        <v>3.0323864706578704E-6</v>
      </c>
      <c r="C1523" s="2">
        <v>17</v>
      </c>
      <c r="D1523" s="2">
        <v>13</v>
      </c>
      <c r="E1523" s="2">
        <v>4</v>
      </c>
      <c r="H1523"/>
    </row>
    <row r="1524" spans="1:8" x14ac:dyDescent="0.3">
      <c r="A1524" t="s">
        <v>8625</v>
      </c>
      <c r="B1524" s="22">
        <v>3.0323864706578704E-6</v>
      </c>
      <c r="C1524" s="2">
        <v>17</v>
      </c>
      <c r="D1524" s="2">
        <v>13</v>
      </c>
      <c r="E1524" s="2">
        <v>4</v>
      </c>
      <c r="H1524"/>
    </row>
    <row r="1525" spans="1:8" x14ac:dyDescent="0.3">
      <c r="A1525" t="s">
        <v>8627</v>
      </c>
      <c r="B1525" s="22">
        <v>2.9606140098138974E-6</v>
      </c>
      <c r="C1525" s="2">
        <v>15</v>
      </c>
      <c r="D1525" s="2">
        <v>11</v>
      </c>
      <c r="E1525" s="2">
        <v>4</v>
      </c>
      <c r="H1525"/>
    </row>
    <row r="1526" spans="1:8" x14ac:dyDescent="0.3">
      <c r="A1526" t="s">
        <v>8626</v>
      </c>
      <c r="B1526" s="22">
        <v>2.9606140098138974E-6</v>
      </c>
      <c r="C1526" s="2">
        <v>15</v>
      </c>
      <c r="D1526" s="2">
        <v>11</v>
      </c>
      <c r="E1526" s="2">
        <v>4</v>
      </c>
      <c r="H1526"/>
    </row>
    <row r="1527" spans="1:8" x14ac:dyDescent="0.3">
      <c r="A1527" t="s">
        <v>8628</v>
      </c>
      <c r="B1527" s="22">
        <v>2.939082271560705E-6</v>
      </c>
      <c r="C1527" s="2">
        <v>11</v>
      </c>
      <c r="D1527" s="2">
        <v>14</v>
      </c>
      <c r="E1527" s="2">
        <v>-3</v>
      </c>
      <c r="H1527"/>
    </row>
    <row r="1528" spans="1:8" x14ac:dyDescent="0.3">
      <c r="A1528" t="s">
        <v>8629</v>
      </c>
      <c r="B1528" s="22">
        <v>2.9157562217864138E-6</v>
      </c>
      <c r="C1528" s="2">
        <v>14</v>
      </c>
      <c r="D1528" s="2">
        <v>10</v>
      </c>
      <c r="E1528" s="2">
        <v>4</v>
      </c>
      <c r="H1528"/>
    </row>
    <row r="1529" spans="1:8" x14ac:dyDescent="0.3">
      <c r="A1529" t="s">
        <v>8630</v>
      </c>
      <c r="B1529" s="22">
        <v>2.7916814889444393E-6</v>
      </c>
      <c r="C1529" s="2">
        <v>22</v>
      </c>
      <c r="D1529" s="2">
        <v>25</v>
      </c>
      <c r="E1529" s="2">
        <v>-3</v>
      </c>
      <c r="H1529"/>
    </row>
    <row r="1530" spans="1:8" x14ac:dyDescent="0.3">
      <c r="A1530" t="s">
        <v>8631</v>
      </c>
      <c r="B1530" s="22">
        <v>2.7916814889444393E-6</v>
      </c>
      <c r="C1530" s="2">
        <v>22</v>
      </c>
      <c r="D1530" s="2">
        <v>25</v>
      </c>
      <c r="E1530" s="2">
        <v>-3</v>
      </c>
      <c r="H1530"/>
    </row>
    <row r="1531" spans="1:8" x14ac:dyDescent="0.3">
      <c r="A1531" t="s">
        <v>8632</v>
      </c>
      <c r="B1531" s="22">
        <v>2.7673177232227415E-6</v>
      </c>
      <c r="C1531" s="2">
        <v>26</v>
      </c>
      <c r="D1531" s="2">
        <v>29</v>
      </c>
      <c r="E1531" s="2">
        <v>-3</v>
      </c>
      <c r="H1531"/>
    </row>
    <row r="1532" spans="1:8" x14ac:dyDescent="0.3">
      <c r="A1532" t="s">
        <v>8633</v>
      </c>
      <c r="B1532" s="22">
        <v>2.7382754082863711E-6</v>
      </c>
      <c r="C1532" s="2">
        <v>33</v>
      </c>
      <c r="D1532" s="2">
        <v>36</v>
      </c>
      <c r="E1532" s="2">
        <v>-3</v>
      </c>
      <c r="H1532"/>
    </row>
    <row r="1533" spans="1:8" x14ac:dyDescent="0.3">
      <c r="A1533" t="s">
        <v>8634</v>
      </c>
      <c r="B1533" s="22">
        <v>2.723833027440979E-6</v>
      </c>
      <c r="C1533" s="2">
        <v>38</v>
      </c>
      <c r="D1533" s="2">
        <v>41</v>
      </c>
      <c r="E1533" s="2">
        <v>-3</v>
      </c>
      <c r="H1533"/>
    </row>
    <row r="1534" spans="1:8" x14ac:dyDescent="0.3">
      <c r="A1534" t="s">
        <v>8635</v>
      </c>
      <c r="B1534" s="22">
        <v>2.7190305007984148E-6</v>
      </c>
      <c r="C1534" s="2">
        <v>40</v>
      </c>
      <c r="D1534" s="2">
        <v>43</v>
      </c>
      <c r="E1534" s="2">
        <v>-3</v>
      </c>
      <c r="H1534"/>
    </row>
    <row r="1535" spans="1:8" x14ac:dyDescent="0.3">
      <c r="A1535" t="s">
        <v>8636</v>
      </c>
      <c r="B1535" s="22">
        <v>2.7006130442565425E-6</v>
      </c>
      <c r="C1535" s="2">
        <v>50</v>
      </c>
      <c r="D1535" s="2">
        <v>53</v>
      </c>
      <c r="E1535" s="2">
        <v>-3</v>
      </c>
      <c r="H1535"/>
    </row>
    <row r="1536" spans="1:8" x14ac:dyDescent="0.3">
      <c r="A1536" t="s">
        <v>8637</v>
      </c>
      <c r="B1536" s="22">
        <v>2.7006130442565425E-6</v>
      </c>
      <c r="C1536" s="2">
        <v>50</v>
      </c>
      <c r="D1536" s="2">
        <v>53</v>
      </c>
      <c r="E1536" s="2">
        <v>-3</v>
      </c>
      <c r="H1536"/>
    </row>
    <row r="1537" spans="1:8" x14ac:dyDescent="0.3">
      <c r="A1537" t="s">
        <v>8638</v>
      </c>
      <c r="B1537" s="22">
        <v>2.693849111101784E-6</v>
      </c>
      <c r="C1537" s="2">
        <v>55</v>
      </c>
      <c r="D1537" s="2">
        <v>58</v>
      </c>
      <c r="E1537" s="2">
        <v>-3</v>
      </c>
      <c r="H1537"/>
    </row>
    <row r="1538" spans="1:8" x14ac:dyDescent="0.3">
      <c r="A1538" t="s">
        <v>8639</v>
      </c>
      <c r="B1538" s="22">
        <v>2.693849111101784E-6</v>
      </c>
      <c r="C1538" s="2">
        <v>55</v>
      </c>
      <c r="D1538" s="2">
        <v>58</v>
      </c>
      <c r="E1538" s="2">
        <v>-3</v>
      </c>
      <c r="H1538"/>
    </row>
    <row r="1539" spans="1:8" x14ac:dyDescent="0.3">
      <c r="A1539" t="s">
        <v>8640</v>
      </c>
      <c r="B1539" s="22">
        <v>2.6903364130432624E-6</v>
      </c>
      <c r="C1539" s="2">
        <v>58</v>
      </c>
      <c r="D1539" s="2">
        <v>61</v>
      </c>
      <c r="E1539" s="2">
        <v>-3</v>
      </c>
      <c r="H1539"/>
    </row>
    <row r="1540" spans="1:8" x14ac:dyDescent="0.3">
      <c r="A1540" t="s">
        <v>8641</v>
      </c>
      <c r="B1540" s="22">
        <v>2.6861691177087433E-6</v>
      </c>
      <c r="C1540" s="2">
        <v>62</v>
      </c>
      <c r="D1540" s="2">
        <v>65</v>
      </c>
      <c r="E1540" s="2">
        <v>-3</v>
      </c>
      <c r="H1540"/>
    </row>
    <row r="1541" spans="1:8" x14ac:dyDescent="0.3">
      <c r="A1541" t="s">
        <v>8642</v>
      </c>
      <c r="B1541" s="22">
        <v>2.6852080554126044E-6</v>
      </c>
      <c r="C1541" s="2">
        <v>63</v>
      </c>
      <c r="D1541" s="2">
        <v>66</v>
      </c>
      <c r="E1541" s="2">
        <v>-3</v>
      </c>
      <c r="H1541"/>
    </row>
    <row r="1542" spans="1:8" x14ac:dyDescent="0.3">
      <c r="A1542" t="s">
        <v>8643</v>
      </c>
      <c r="B1542" s="22">
        <v>2.6808175909662138E-6</v>
      </c>
      <c r="C1542" s="2">
        <v>68</v>
      </c>
      <c r="D1542" s="2">
        <v>71</v>
      </c>
      <c r="E1542" s="2">
        <v>-3</v>
      </c>
      <c r="H1542"/>
    </row>
    <row r="1543" spans="1:8" x14ac:dyDescent="0.3">
      <c r="A1543" t="s">
        <v>8644</v>
      </c>
      <c r="B1543" s="22">
        <v>2.6702188557412425E-6</v>
      </c>
      <c r="C1543" s="2">
        <v>84</v>
      </c>
      <c r="D1543" s="2">
        <v>87</v>
      </c>
      <c r="E1543" s="2">
        <v>-3</v>
      </c>
      <c r="H1543"/>
    </row>
    <row r="1544" spans="1:8" x14ac:dyDescent="0.3">
      <c r="A1544" t="s">
        <v>8645</v>
      </c>
      <c r="B1544" s="22">
        <v>2.6702188557412425E-6</v>
      </c>
      <c r="C1544" s="2">
        <v>84</v>
      </c>
      <c r="D1544" s="2">
        <v>87</v>
      </c>
      <c r="E1544" s="2">
        <v>-3</v>
      </c>
      <c r="H1544"/>
    </row>
    <row r="1545" spans="1:8" x14ac:dyDescent="0.3">
      <c r="A1545" t="s">
        <v>8646</v>
      </c>
      <c r="B1545" s="22">
        <v>2.6696866215662886E-6</v>
      </c>
      <c r="C1545" s="2">
        <v>85</v>
      </c>
      <c r="D1545" s="2">
        <v>88</v>
      </c>
      <c r="E1545" s="2">
        <v>-3</v>
      </c>
      <c r="H1545"/>
    </row>
    <row r="1546" spans="1:8" x14ac:dyDescent="0.3">
      <c r="A1546" t="s">
        <v>8647</v>
      </c>
      <c r="B1546" s="22">
        <v>2.6649709716224012E-6</v>
      </c>
      <c r="C1546" s="2">
        <v>95</v>
      </c>
      <c r="D1546" s="2">
        <v>98</v>
      </c>
      <c r="E1546" s="2">
        <v>-3</v>
      </c>
      <c r="H1546"/>
    </row>
    <row r="1547" spans="1:8" x14ac:dyDescent="0.3">
      <c r="A1547" t="s">
        <v>8648</v>
      </c>
      <c r="B1547" s="22">
        <v>2.6622122025006389E-6</v>
      </c>
      <c r="C1547" s="2">
        <v>102</v>
      </c>
      <c r="D1547" s="2">
        <v>105</v>
      </c>
      <c r="E1547" s="2">
        <v>-3</v>
      </c>
      <c r="H1547"/>
    </row>
    <row r="1548" spans="1:8" x14ac:dyDescent="0.3">
      <c r="A1548" t="s">
        <v>8649</v>
      </c>
      <c r="B1548" s="22">
        <v>2.6618482637169748E-6</v>
      </c>
      <c r="C1548" s="2">
        <v>103</v>
      </c>
      <c r="D1548" s="2">
        <v>106</v>
      </c>
      <c r="E1548" s="2">
        <v>-3</v>
      </c>
      <c r="H1548"/>
    </row>
    <row r="1549" spans="1:8" x14ac:dyDescent="0.3">
      <c r="A1549" t="s">
        <v>8650</v>
      </c>
      <c r="B1549" s="22">
        <v>2.660128279054454E-6</v>
      </c>
      <c r="C1549" s="2">
        <v>108</v>
      </c>
      <c r="D1549" s="2">
        <v>111</v>
      </c>
      <c r="E1549" s="2">
        <v>-3</v>
      </c>
      <c r="H1549"/>
    </row>
    <row r="1550" spans="1:8" x14ac:dyDescent="0.3">
      <c r="A1550" t="s">
        <v>8652</v>
      </c>
      <c r="B1550" s="22">
        <v>2.6568467481506078E-6</v>
      </c>
      <c r="C1550" s="2">
        <v>119</v>
      </c>
      <c r="D1550" s="2">
        <v>122</v>
      </c>
      <c r="E1550" s="2">
        <v>-3</v>
      </c>
      <c r="H1550"/>
    </row>
    <row r="1551" spans="1:8" x14ac:dyDescent="0.3">
      <c r="A1551" t="s">
        <v>8651</v>
      </c>
      <c r="B1551" s="22">
        <v>2.6568467481506078E-6</v>
      </c>
      <c r="C1551" s="2">
        <v>119</v>
      </c>
      <c r="D1551" s="2">
        <v>122</v>
      </c>
      <c r="E1551" s="2">
        <v>-3</v>
      </c>
      <c r="H1551"/>
    </row>
    <row r="1552" spans="1:8" x14ac:dyDescent="0.3">
      <c r="A1552" t="s">
        <v>8653</v>
      </c>
      <c r="B1552" s="22">
        <v>2.6536657748842641E-6</v>
      </c>
      <c r="C1552" s="2">
        <v>132</v>
      </c>
      <c r="D1552" s="2">
        <v>135</v>
      </c>
      <c r="E1552" s="2">
        <v>-3</v>
      </c>
      <c r="H1552"/>
    </row>
    <row r="1553" spans="1:8" x14ac:dyDescent="0.3">
      <c r="A1553" t="s">
        <v>8654</v>
      </c>
      <c r="B1553" s="22">
        <v>2.6530177490540116E-6</v>
      </c>
      <c r="C1553" s="2">
        <v>135</v>
      </c>
      <c r="D1553" s="2">
        <v>138</v>
      </c>
      <c r="E1553" s="2">
        <v>-3</v>
      </c>
      <c r="H1553"/>
    </row>
    <row r="1554" spans="1:8" x14ac:dyDescent="0.3">
      <c r="A1554" t="s">
        <v>8655</v>
      </c>
      <c r="B1554" s="22">
        <v>2.6526013281233801E-6</v>
      </c>
      <c r="C1554" s="2">
        <v>137</v>
      </c>
      <c r="D1554" s="2">
        <v>140</v>
      </c>
      <c r="E1554" s="2">
        <v>-3</v>
      </c>
      <c r="H1554"/>
    </row>
    <row r="1555" spans="1:8" x14ac:dyDescent="0.3">
      <c r="A1555" t="s">
        <v>8656</v>
      </c>
      <c r="B1555" s="22">
        <v>2.6526013281233801E-6</v>
      </c>
      <c r="C1555" s="2">
        <v>137</v>
      </c>
      <c r="D1555" s="2">
        <v>140</v>
      </c>
      <c r="E1555" s="2">
        <v>-3</v>
      </c>
      <c r="H1555"/>
    </row>
    <row r="1556" spans="1:8" x14ac:dyDescent="0.3">
      <c r="A1556" t="s">
        <v>8657</v>
      </c>
      <c r="B1556" s="22">
        <v>2.6519987685082079E-6</v>
      </c>
      <c r="C1556" s="2">
        <v>140</v>
      </c>
      <c r="D1556" s="2">
        <v>143</v>
      </c>
      <c r="E1556" s="2">
        <v>-3</v>
      </c>
      <c r="H1556"/>
    </row>
    <row r="1557" spans="1:8" x14ac:dyDescent="0.3">
      <c r="A1557" t="s">
        <v>8658</v>
      </c>
      <c r="B1557" s="22">
        <v>2.6488594140241461E-6</v>
      </c>
      <c r="C1557" s="2">
        <v>158</v>
      </c>
      <c r="D1557" s="2">
        <v>161</v>
      </c>
      <c r="E1557" s="2">
        <v>-3</v>
      </c>
      <c r="H1557"/>
    </row>
    <row r="1558" spans="1:8" x14ac:dyDescent="0.3">
      <c r="A1558" t="s">
        <v>8659</v>
      </c>
      <c r="B1558" s="22">
        <v>2.6479647138036133E-6</v>
      </c>
      <c r="C1558" s="2">
        <v>164</v>
      </c>
      <c r="D1558" s="2">
        <v>167</v>
      </c>
      <c r="E1558" s="2">
        <v>-3</v>
      </c>
      <c r="H1558"/>
    </row>
    <row r="1559" spans="1:8" x14ac:dyDescent="0.3">
      <c r="A1559" t="s">
        <v>8660</v>
      </c>
      <c r="B1559" s="22">
        <v>2.6459881946183632E-6</v>
      </c>
      <c r="C1559" s="2">
        <v>179</v>
      </c>
      <c r="D1559" s="2">
        <v>182</v>
      </c>
      <c r="E1559" s="2">
        <v>-3</v>
      </c>
      <c r="H1559"/>
    </row>
    <row r="1560" spans="1:8" x14ac:dyDescent="0.3">
      <c r="A1560" t="s">
        <v>8661</v>
      </c>
      <c r="B1560" s="22">
        <v>2.6454003888229296E-6</v>
      </c>
      <c r="C1560" s="2">
        <v>184</v>
      </c>
      <c r="D1560" s="2">
        <v>187</v>
      </c>
      <c r="E1560" s="2">
        <v>-3</v>
      </c>
      <c r="H1560"/>
    </row>
    <row r="1561" spans="1:8" x14ac:dyDescent="0.3">
      <c r="A1561" t="s">
        <v>8662</v>
      </c>
      <c r="B1561" s="22">
        <v>2.6447355390302879E-6</v>
      </c>
      <c r="C1561" s="2">
        <v>190</v>
      </c>
      <c r="D1561" s="2">
        <v>193</v>
      </c>
      <c r="E1561" s="2">
        <v>-3</v>
      </c>
      <c r="H1561"/>
    </row>
    <row r="1562" spans="1:8" x14ac:dyDescent="0.3">
      <c r="A1562" t="s">
        <v>8663</v>
      </c>
      <c r="B1562" s="22">
        <v>2.6427918095340688E-6</v>
      </c>
      <c r="C1562" s="2">
        <v>210</v>
      </c>
      <c r="D1562" s="2">
        <v>213</v>
      </c>
      <c r="E1562" s="2">
        <v>-3</v>
      </c>
      <c r="H1562"/>
    </row>
    <row r="1563" spans="1:8" x14ac:dyDescent="0.3">
      <c r="A1563" t="s">
        <v>8664</v>
      </c>
      <c r="B1563" s="22">
        <v>2.6421955693991302E-6</v>
      </c>
      <c r="C1563" s="2">
        <v>217</v>
      </c>
      <c r="D1563" s="2">
        <v>220</v>
      </c>
      <c r="E1563" s="2">
        <v>-3</v>
      </c>
      <c r="H1563"/>
    </row>
    <row r="1564" spans="1:8" x14ac:dyDescent="0.3">
      <c r="A1564" t="s">
        <v>8665</v>
      </c>
      <c r="B1564" s="22">
        <v>2.6414828892755158E-6</v>
      </c>
      <c r="C1564" s="2">
        <v>226</v>
      </c>
      <c r="D1564" s="2">
        <v>229</v>
      </c>
      <c r="E1564" s="2">
        <v>-3</v>
      </c>
      <c r="H1564"/>
    </row>
    <row r="1565" spans="1:8" x14ac:dyDescent="0.3">
      <c r="A1565" t="s">
        <v>8666</v>
      </c>
      <c r="B1565" s="22">
        <v>2.6410382908258097E-6</v>
      </c>
      <c r="C1565" s="2">
        <v>232</v>
      </c>
      <c r="D1565" s="2">
        <v>235</v>
      </c>
      <c r="E1565" s="2">
        <v>-3</v>
      </c>
      <c r="H1565"/>
    </row>
    <row r="1566" spans="1:8" x14ac:dyDescent="0.3">
      <c r="A1566" t="s">
        <v>8667</v>
      </c>
      <c r="B1566" s="22">
        <v>2.6405476303745569E-6</v>
      </c>
      <c r="C1566" s="2">
        <v>239</v>
      </c>
      <c r="D1566" s="2">
        <v>242</v>
      </c>
      <c r="E1566" s="2">
        <v>-3</v>
      </c>
      <c r="H1566"/>
    </row>
    <row r="1567" spans="1:8" x14ac:dyDescent="0.3">
      <c r="A1567" t="s">
        <v>8668</v>
      </c>
      <c r="B1567" s="22">
        <v>2.6403459831782513E-6</v>
      </c>
      <c r="C1567" s="2">
        <v>242</v>
      </c>
      <c r="D1567" s="2">
        <v>245</v>
      </c>
      <c r="E1567" s="2">
        <v>-3</v>
      </c>
      <c r="H1567"/>
    </row>
    <row r="1568" spans="1:8" x14ac:dyDescent="0.3">
      <c r="A1568" t="s">
        <v>8669</v>
      </c>
      <c r="B1568" s="22">
        <v>2.6402798670900289E-6</v>
      </c>
      <c r="C1568" s="2">
        <v>243</v>
      </c>
      <c r="D1568" s="2">
        <v>246</v>
      </c>
      <c r="E1568" s="2">
        <v>-3</v>
      </c>
      <c r="H1568"/>
    </row>
    <row r="1569" spans="1:8" x14ac:dyDescent="0.3">
      <c r="A1569" t="s">
        <v>8670</v>
      </c>
      <c r="B1569" s="22">
        <v>2.6396472829060499E-6</v>
      </c>
      <c r="C1569" s="2">
        <v>253</v>
      </c>
      <c r="D1569" s="2">
        <v>256</v>
      </c>
      <c r="E1569" s="2">
        <v>-3</v>
      </c>
      <c r="H1569"/>
    </row>
    <row r="1570" spans="1:8" x14ac:dyDescent="0.3">
      <c r="A1570" t="s">
        <v>8671</v>
      </c>
      <c r="B1570" s="22">
        <v>2.6390625311745464E-6</v>
      </c>
      <c r="C1570" s="2">
        <v>263</v>
      </c>
      <c r="D1570" s="2">
        <v>266</v>
      </c>
      <c r="E1570" s="2">
        <v>-3</v>
      </c>
      <c r="H1570"/>
    </row>
    <row r="1571" spans="1:8" x14ac:dyDescent="0.3">
      <c r="A1571" t="s">
        <v>8672</v>
      </c>
      <c r="B1571" s="22">
        <v>2.638263858639657E-6</v>
      </c>
      <c r="C1571" s="2">
        <v>278</v>
      </c>
      <c r="D1571" s="2">
        <v>281</v>
      </c>
      <c r="E1571" s="2">
        <v>-3</v>
      </c>
      <c r="H1571"/>
    </row>
    <row r="1572" spans="1:8" x14ac:dyDescent="0.3">
      <c r="A1572" t="s">
        <v>8673</v>
      </c>
      <c r="B1572" s="22">
        <v>2.6379678882221737E-6</v>
      </c>
      <c r="C1572" s="2">
        <v>284</v>
      </c>
      <c r="D1572" s="2">
        <v>287</v>
      </c>
      <c r="E1572" s="2">
        <v>-3</v>
      </c>
      <c r="H1572"/>
    </row>
    <row r="1573" spans="1:8" x14ac:dyDescent="0.3">
      <c r="A1573" t="s">
        <v>8674</v>
      </c>
      <c r="B1573" s="22">
        <v>2.6378245195364095E-6</v>
      </c>
      <c r="C1573" s="2">
        <v>287</v>
      </c>
      <c r="D1573" s="2">
        <v>290</v>
      </c>
      <c r="E1573" s="2">
        <v>-3</v>
      </c>
      <c r="H1573"/>
    </row>
    <row r="1574" spans="1:8" x14ac:dyDescent="0.3">
      <c r="A1574" t="s">
        <v>8675</v>
      </c>
      <c r="B1574" s="22">
        <v>2.6366568940591566E-6</v>
      </c>
      <c r="C1574" s="2">
        <v>314</v>
      </c>
      <c r="D1574" s="2">
        <v>317</v>
      </c>
      <c r="E1574" s="2">
        <v>-3</v>
      </c>
      <c r="H1574"/>
    </row>
    <row r="1575" spans="1:8" x14ac:dyDescent="0.3">
      <c r="A1575" t="s">
        <v>8676</v>
      </c>
      <c r="B1575" s="22">
        <v>2.635878284301418E-6</v>
      </c>
      <c r="C1575" s="2">
        <v>335</v>
      </c>
      <c r="D1575" s="2">
        <v>338</v>
      </c>
      <c r="E1575" s="2">
        <v>-3</v>
      </c>
      <c r="H1575"/>
    </row>
    <row r="1576" spans="1:8" x14ac:dyDescent="0.3">
      <c r="A1576" t="s">
        <v>8677</v>
      </c>
      <c r="B1576" s="22">
        <v>2.6344984787674361E-6</v>
      </c>
      <c r="C1576" s="2">
        <v>380</v>
      </c>
      <c r="D1576" s="2">
        <v>383</v>
      </c>
      <c r="E1576" s="2">
        <v>-3</v>
      </c>
      <c r="H1576"/>
    </row>
    <row r="1577" spans="1:8" x14ac:dyDescent="0.3">
      <c r="A1577" t="s">
        <v>8678</v>
      </c>
      <c r="B1577" s="22">
        <v>2.6341838293394415E-6</v>
      </c>
      <c r="C1577" s="2">
        <v>392</v>
      </c>
      <c r="D1577" s="2">
        <v>395</v>
      </c>
      <c r="E1577" s="2">
        <v>-3</v>
      </c>
      <c r="H1577"/>
    </row>
    <row r="1578" spans="1:8" x14ac:dyDescent="0.3">
      <c r="A1578" t="s">
        <v>8679</v>
      </c>
      <c r="B1578" s="22">
        <v>2.6341584726100838E-6</v>
      </c>
      <c r="C1578" s="2">
        <v>393</v>
      </c>
      <c r="D1578" s="2">
        <v>396</v>
      </c>
      <c r="E1578" s="2">
        <v>-3</v>
      </c>
      <c r="H1578"/>
    </row>
    <row r="1579" spans="1:8" x14ac:dyDescent="0.3">
      <c r="A1579" t="s">
        <v>8680</v>
      </c>
      <c r="B1579" s="22">
        <v>2.6335638437064889E-6</v>
      </c>
      <c r="C1579" s="2">
        <v>418</v>
      </c>
      <c r="D1579" s="2">
        <v>421</v>
      </c>
      <c r="E1579" s="2">
        <v>-3</v>
      </c>
      <c r="H1579"/>
    </row>
    <row r="1580" spans="1:8" x14ac:dyDescent="0.3">
      <c r="A1580" t="s">
        <v>8681</v>
      </c>
      <c r="B1580" s="22">
        <v>2.633281803999476E-6</v>
      </c>
      <c r="C1580" s="2">
        <v>431</v>
      </c>
      <c r="D1580" s="2">
        <v>434</v>
      </c>
      <c r="E1580" s="2">
        <v>-3</v>
      </c>
      <c r="H1580"/>
    </row>
    <row r="1581" spans="1:8" x14ac:dyDescent="0.3">
      <c r="A1581" t="s">
        <v>8682</v>
      </c>
      <c r="B1581" s="22">
        <v>2.6329964358886493E-6</v>
      </c>
      <c r="C1581" s="2">
        <v>445</v>
      </c>
      <c r="D1581" s="2">
        <v>448</v>
      </c>
      <c r="E1581" s="2">
        <v>-3</v>
      </c>
      <c r="H1581"/>
    </row>
    <row r="1582" spans="1:8" x14ac:dyDescent="0.3">
      <c r="A1582" t="s">
        <v>8683</v>
      </c>
      <c r="B1582" s="22">
        <v>2.6324587718462827E-6</v>
      </c>
      <c r="C1582" s="2">
        <v>474</v>
      </c>
      <c r="D1582" s="2">
        <v>477</v>
      </c>
      <c r="E1582" s="2">
        <v>-3</v>
      </c>
      <c r="H1582"/>
    </row>
    <row r="1583" spans="1:8" x14ac:dyDescent="0.3">
      <c r="A1583" t="s">
        <v>8684</v>
      </c>
      <c r="B1583" s="22">
        <v>2.6321246377498745E-6</v>
      </c>
      <c r="C1583" s="2">
        <v>494</v>
      </c>
      <c r="D1583" s="2">
        <v>497</v>
      </c>
      <c r="E1583" s="2">
        <v>-3</v>
      </c>
      <c r="H1583"/>
    </row>
    <row r="1584" spans="1:8" x14ac:dyDescent="0.3">
      <c r="A1584" t="s">
        <v>8685</v>
      </c>
      <c r="B1584" s="22">
        <v>2.6315588018559665E-6</v>
      </c>
      <c r="C1584" s="2">
        <v>532</v>
      </c>
      <c r="D1584" s="2">
        <v>535</v>
      </c>
      <c r="E1584" s="2">
        <v>-3</v>
      </c>
      <c r="H1584"/>
    </row>
    <row r="1585" spans="1:8" x14ac:dyDescent="0.3">
      <c r="A1585" t="s">
        <v>8686</v>
      </c>
      <c r="B1585" s="22">
        <v>2.6315175444342622E-6</v>
      </c>
      <c r="C1585" s="2">
        <v>535</v>
      </c>
      <c r="D1585" s="2">
        <v>538</v>
      </c>
      <c r="E1585" s="2">
        <v>-3</v>
      </c>
      <c r="H1585"/>
    </row>
    <row r="1586" spans="1:8" x14ac:dyDescent="0.3">
      <c r="A1586" t="s">
        <v>8687</v>
      </c>
      <c r="B1586" s="22">
        <v>2.6301582319531205E-6</v>
      </c>
      <c r="C1586" s="2">
        <v>657</v>
      </c>
      <c r="D1586" s="2">
        <v>660</v>
      </c>
      <c r="E1586" s="2">
        <v>-3</v>
      </c>
      <c r="H1586"/>
    </row>
    <row r="1587" spans="1:8" x14ac:dyDescent="0.3">
      <c r="A1587" t="s">
        <v>8688</v>
      </c>
      <c r="B1587" s="22">
        <v>2.6291475029508789E-6</v>
      </c>
      <c r="C1587" s="2">
        <v>791</v>
      </c>
      <c r="D1587" s="2">
        <v>794</v>
      </c>
      <c r="E1587" s="2">
        <v>-3</v>
      </c>
      <c r="H1587"/>
    </row>
    <row r="1588" spans="1:8" x14ac:dyDescent="0.3">
      <c r="A1588" t="s">
        <v>8689</v>
      </c>
      <c r="B1588" s="22">
        <v>2.6284154257502273E-6</v>
      </c>
      <c r="C1588" s="2">
        <v>928</v>
      </c>
      <c r="D1588" s="2">
        <v>931</v>
      </c>
      <c r="E1588" s="2">
        <v>-3</v>
      </c>
      <c r="H1588"/>
    </row>
    <row r="1589" spans="1:8" x14ac:dyDescent="0.3">
      <c r="A1589" t="s">
        <v>8690</v>
      </c>
      <c r="B1589" s="22">
        <v>2.6281267358477842E-6</v>
      </c>
      <c r="C1589" s="2">
        <v>996</v>
      </c>
      <c r="D1589" s="2">
        <v>999</v>
      </c>
      <c r="E1589" s="2">
        <v>-3</v>
      </c>
      <c r="H1589"/>
    </row>
    <row r="1590" spans="1:8" x14ac:dyDescent="0.3">
      <c r="A1590" t="s">
        <v>8691</v>
      </c>
      <c r="B1590" s="22">
        <v>2.6276686553449565E-6</v>
      </c>
      <c r="C1590" s="2">
        <v>1127</v>
      </c>
      <c r="D1590" s="2">
        <v>1130</v>
      </c>
      <c r="E1590" s="2">
        <v>-3</v>
      </c>
      <c r="H1590"/>
    </row>
    <row r="1591" spans="1:8" x14ac:dyDescent="0.3">
      <c r="A1591" t="s">
        <v>8692</v>
      </c>
      <c r="B1591" s="22">
        <v>2.6274485704665621E-6</v>
      </c>
      <c r="C1591" s="2">
        <v>1203</v>
      </c>
      <c r="D1591" s="2">
        <v>1206</v>
      </c>
      <c r="E1591" s="2">
        <v>-3</v>
      </c>
      <c r="H1591"/>
    </row>
    <row r="1592" spans="1:8" x14ac:dyDescent="0.3">
      <c r="A1592" t="s">
        <v>8693</v>
      </c>
      <c r="B1592" s="22">
        <v>2.6269477496249334E-6</v>
      </c>
      <c r="C1592" s="2">
        <v>1421</v>
      </c>
      <c r="D1592" s="2">
        <v>1424</v>
      </c>
      <c r="E1592" s="2">
        <v>-3</v>
      </c>
      <c r="H1592"/>
    </row>
    <row r="1593" spans="1:8" x14ac:dyDescent="0.3">
      <c r="A1593" t="s">
        <v>8694</v>
      </c>
      <c r="B1593" s="22">
        <v>2.6241805996077726E-6</v>
      </c>
      <c r="C1593" s="2">
        <v>1</v>
      </c>
      <c r="D1593" s="2">
        <v>3</v>
      </c>
      <c r="E1593" s="2">
        <v>-2</v>
      </c>
      <c r="H1593"/>
    </row>
    <row r="1594" spans="1:8" x14ac:dyDescent="0.3">
      <c r="A1594" t="s">
        <v>8695</v>
      </c>
      <c r="B1594" s="22">
        <v>2.6232629469910544E-6</v>
      </c>
      <c r="C1594" s="2">
        <v>4291</v>
      </c>
      <c r="D1594" s="2">
        <v>4288</v>
      </c>
      <c r="E1594" s="2">
        <v>3</v>
      </c>
      <c r="H1594"/>
    </row>
    <row r="1595" spans="1:8" x14ac:dyDescent="0.3">
      <c r="A1595" t="s">
        <v>8696</v>
      </c>
      <c r="B1595" s="22">
        <v>2.6227426924299054E-6</v>
      </c>
      <c r="C1595" s="2">
        <v>2739</v>
      </c>
      <c r="D1595" s="2">
        <v>2736</v>
      </c>
      <c r="E1595" s="2">
        <v>3</v>
      </c>
      <c r="H1595"/>
    </row>
    <row r="1596" spans="1:8" x14ac:dyDescent="0.3">
      <c r="A1596" t="s">
        <v>8697</v>
      </c>
      <c r="B1596" s="22">
        <v>2.6210872629481165E-6</v>
      </c>
      <c r="C1596" s="2">
        <v>1274</v>
      </c>
      <c r="D1596" s="2">
        <v>1271</v>
      </c>
      <c r="E1596" s="2">
        <v>3</v>
      </c>
      <c r="H1596"/>
    </row>
    <row r="1597" spans="1:8" x14ac:dyDescent="0.3">
      <c r="A1597" t="s">
        <v>8698</v>
      </c>
      <c r="B1597" s="22">
        <v>2.6209842773183599E-6</v>
      </c>
      <c r="C1597" s="2">
        <v>1233</v>
      </c>
      <c r="D1597" s="2">
        <v>1230</v>
      </c>
      <c r="E1597" s="2">
        <v>3</v>
      </c>
      <c r="H1597"/>
    </row>
    <row r="1598" spans="1:8" x14ac:dyDescent="0.3">
      <c r="A1598" t="s">
        <v>8699</v>
      </c>
      <c r="B1598" s="22">
        <v>2.619486179930478E-6</v>
      </c>
      <c r="C1598" s="2">
        <v>840</v>
      </c>
      <c r="D1598" s="2">
        <v>837</v>
      </c>
      <c r="E1598" s="2">
        <v>3</v>
      </c>
      <c r="H1598"/>
    </row>
    <row r="1599" spans="1:8" x14ac:dyDescent="0.3">
      <c r="A1599" t="s">
        <v>8700</v>
      </c>
      <c r="B1599" s="22">
        <v>2.6176256105995931E-6</v>
      </c>
      <c r="C1599" s="2">
        <v>602</v>
      </c>
      <c r="D1599" s="2">
        <v>599</v>
      </c>
      <c r="E1599" s="2">
        <v>3</v>
      </c>
      <c r="H1599"/>
    </row>
    <row r="1600" spans="1:8" x14ac:dyDescent="0.3">
      <c r="A1600" t="s">
        <v>8701</v>
      </c>
      <c r="B1600" s="22">
        <v>2.6173408586878561E-6</v>
      </c>
      <c r="C1600" s="2">
        <v>577</v>
      </c>
      <c r="D1600" s="2">
        <v>574</v>
      </c>
      <c r="E1600" s="2">
        <v>3</v>
      </c>
      <c r="H1600"/>
    </row>
    <row r="1601" spans="1:8" x14ac:dyDescent="0.3">
      <c r="A1601" t="s">
        <v>8702</v>
      </c>
      <c r="B1601" s="22">
        <v>2.6155199375628623E-6</v>
      </c>
      <c r="C1601" s="2">
        <v>456</v>
      </c>
      <c r="D1601" s="2">
        <v>453</v>
      </c>
      <c r="E1601" s="2">
        <v>3</v>
      </c>
      <c r="H1601"/>
    </row>
    <row r="1602" spans="1:8" x14ac:dyDescent="0.3">
      <c r="A1602" t="s">
        <v>8703</v>
      </c>
      <c r="B1602" s="22">
        <v>2.6150793952160693E-6</v>
      </c>
      <c r="C1602" s="2">
        <v>434</v>
      </c>
      <c r="D1602" s="2">
        <v>431</v>
      </c>
      <c r="E1602" s="2">
        <v>3</v>
      </c>
      <c r="H1602"/>
    </row>
    <row r="1603" spans="1:8" x14ac:dyDescent="0.3">
      <c r="A1603" t="s">
        <v>8704</v>
      </c>
      <c r="B1603" s="22">
        <v>2.6149078766409608E-6</v>
      </c>
      <c r="C1603" s="2">
        <v>426</v>
      </c>
      <c r="D1603" s="2">
        <v>423</v>
      </c>
      <c r="E1603" s="2">
        <v>3</v>
      </c>
      <c r="H1603"/>
    </row>
    <row r="1604" spans="1:8" x14ac:dyDescent="0.3">
      <c r="A1604" t="s">
        <v>8705</v>
      </c>
      <c r="B1604" s="22">
        <v>2.6147070234359029E-6</v>
      </c>
      <c r="C1604" s="2">
        <v>417</v>
      </c>
      <c r="D1604" s="2">
        <v>414</v>
      </c>
      <c r="E1604" s="2">
        <v>3</v>
      </c>
      <c r="H1604"/>
    </row>
    <row r="1605" spans="1:8" x14ac:dyDescent="0.3">
      <c r="A1605" t="s">
        <v>8706</v>
      </c>
      <c r="B1605" s="22">
        <v>2.6145210391184181E-6</v>
      </c>
      <c r="C1605" s="2">
        <v>409</v>
      </c>
      <c r="D1605" s="2">
        <v>406</v>
      </c>
      <c r="E1605" s="2">
        <v>3</v>
      </c>
      <c r="H1605"/>
    </row>
    <row r="1606" spans="1:8" x14ac:dyDescent="0.3">
      <c r="A1606" t="s">
        <v>8707</v>
      </c>
      <c r="B1606" s="22">
        <v>2.6144252813936167E-6</v>
      </c>
      <c r="C1606" s="2">
        <v>405</v>
      </c>
      <c r="D1606" s="2">
        <v>402</v>
      </c>
      <c r="E1606" s="2">
        <v>3</v>
      </c>
      <c r="H1606"/>
    </row>
    <row r="1607" spans="1:8" x14ac:dyDescent="0.3">
      <c r="A1607" t="s">
        <v>8708</v>
      </c>
      <c r="B1607" s="22">
        <v>2.6135276337095E-6</v>
      </c>
      <c r="C1607" s="2">
        <v>371</v>
      </c>
      <c r="D1607" s="2">
        <v>368</v>
      </c>
      <c r="E1607" s="2">
        <v>3</v>
      </c>
      <c r="H1607"/>
    </row>
    <row r="1608" spans="1:8" x14ac:dyDescent="0.3">
      <c r="A1608" t="s">
        <v>8709</v>
      </c>
      <c r="B1608" s="22">
        <v>2.6131391665098435E-6</v>
      </c>
      <c r="C1608" s="2">
        <v>358</v>
      </c>
      <c r="D1608" s="2">
        <v>355</v>
      </c>
      <c r="E1608" s="2">
        <v>3</v>
      </c>
      <c r="H1608"/>
    </row>
    <row r="1609" spans="1:8" x14ac:dyDescent="0.3">
      <c r="A1609" t="s">
        <v>8710</v>
      </c>
      <c r="B1609" s="22">
        <v>2.6129821048726041E-6</v>
      </c>
      <c r="C1609" s="2">
        <v>353</v>
      </c>
      <c r="D1609" s="2">
        <v>350</v>
      </c>
      <c r="E1609" s="2">
        <v>3</v>
      </c>
      <c r="H1609"/>
    </row>
    <row r="1610" spans="1:8" x14ac:dyDescent="0.3">
      <c r="A1610" t="s">
        <v>8711</v>
      </c>
      <c r="B1610" s="22">
        <v>2.612012837940348E-6</v>
      </c>
      <c r="C1610" s="2">
        <v>325</v>
      </c>
      <c r="D1610" s="2">
        <v>322</v>
      </c>
      <c r="E1610" s="2">
        <v>3</v>
      </c>
      <c r="H1610"/>
    </row>
    <row r="1611" spans="1:8" x14ac:dyDescent="0.3">
      <c r="A1611" t="s">
        <v>8712</v>
      </c>
      <c r="B1611" s="22">
        <v>2.611937144244128E-6</v>
      </c>
      <c r="C1611" s="2">
        <v>323</v>
      </c>
      <c r="D1611" s="2">
        <v>320</v>
      </c>
      <c r="E1611" s="2">
        <v>3</v>
      </c>
      <c r="H1611"/>
    </row>
    <row r="1612" spans="1:8" x14ac:dyDescent="0.3">
      <c r="A1612" t="s">
        <v>8713</v>
      </c>
      <c r="B1612" s="22">
        <v>2.6102960461706942E-6</v>
      </c>
      <c r="C1612" s="2">
        <v>285</v>
      </c>
      <c r="D1612" s="2">
        <v>282</v>
      </c>
      <c r="E1612" s="2">
        <v>3</v>
      </c>
      <c r="H1612"/>
    </row>
    <row r="1613" spans="1:8" x14ac:dyDescent="0.3">
      <c r="A1613" t="s">
        <v>8714</v>
      </c>
      <c r="B1613" s="22">
        <v>2.6101475482729715E-6</v>
      </c>
      <c r="C1613" s="2">
        <v>282</v>
      </c>
      <c r="D1613" s="2">
        <v>279</v>
      </c>
      <c r="E1613" s="2">
        <v>3</v>
      </c>
      <c r="H1613"/>
    </row>
    <row r="1614" spans="1:8" x14ac:dyDescent="0.3">
      <c r="A1614" t="s">
        <v>8715</v>
      </c>
      <c r="B1614" s="22">
        <v>2.6101475482729715E-6</v>
      </c>
      <c r="C1614" s="2">
        <v>282</v>
      </c>
      <c r="D1614" s="2">
        <v>279</v>
      </c>
      <c r="E1614" s="2">
        <v>3</v>
      </c>
      <c r="H1614"/>
    </row>
    <row r="1615" spans="1:8" x14ac:dyDescent="0.3">
      <c r="A1615" t="s">
        <v>8716</v>
      </c>
      <c r="B1615" s="22">
        <v>2.6096287663382286E-6</v>
      </c>
      <c r="C1615" s="2">
        <v>272</v>
      </c>
      <c r="D1615" s="2">
        <v>269</v>
      </c>
      <c r="E1615" s="2">
        <v>3</v>
      </c>
      <c r="H1615"/>
    </row>
    <row r="1616" spans="1:8" x14ac:dyDescent="0.3">
      <c r="A1616" t="s">
        <v>8717</v>
      </c>
      <c r="B1616" s="22">
        <v>2.6085914079269342E-6</v>
      </c>
      <c r="C1616" s="2">
        <v>254</v>
      </c>
      <c r="D1616" s="2">
        <v>251</v>
      </c>
      <c r="E1616" s="2">
        <v>3</v>
      </c>
      <c r="H1616"/>
    </row>
    <row r="1617" spans="1:8" x14ac:dyDescent="0.3">
      <c r="A1617" t="s">
        <v>8718</v>
      </c>
      <c r="B1617" s="22">
        <v>2.6084669433226956E-6</v>
      </c>
      <c r="C1617" s="2">
        <v>252</v>
      </c>
      <c r="D1617" s="2">
        <v>249</v>
      </c>
      <c r="E1617" s="2">
        <v>3</v>
      </c>
      <c r="H1617"/>
    </row>
    <row r="1618" spans="1:8" x14ac:dyDescent="0.3">
      <c r="A1618" t="s">
        <v>8719</v>
      </c>
      <c r="B1618" s="22">
        <v>2.6078813412251155E-6</v>
      </c>
      <c r="C1618" s="2">
        <v>243</v>
      </c>
      <c r="D1618" s="2">
        <v>240</v>
      </c>
      <c r="E1618" s="2">
        <v>3</v>
      </c>
      <c r="H1618"/>
    </row>
    <row r="1619" spans="1:8" x14ac:dyDescent="0.3">
      <c r="A1619" t="s">
        <v>8720</v>
      </c>
      <c r="B1619" s="22">
        <v>2.6067248528254589E-6</v>
      </c>
      <c r="C1619" s="2">
        <v>227</v>
      </c>
      <c r="D1619" s="2">
        <v>224</v>
      </c>
      <c r="E1619" s="2">
        <v>3</v>
      </c>
      <c r="H1619"/>
    </row>
    <row r="1620" spans="1:8" x14ac:dyDescent="0.3">
      <c r="A1620" t="s">
        <v>8721</v>
      </c>
      <c r="B1620" s="22">
        <v>2.6060828023690984E-6</v>
      </c>
      <c r="C1620" s="2">
        <v>219</v>
      </c>
      <c r="D1620" s="2">
        <v>216</v>
      </c>
      <c r="E1620" s="2">
        <v>3</v>
      </c>
      <c r="H1620"/>
    </row>
    <row r="1621" spans="1:8" x14ac:dyDescent="0.3">
      <c r="A1621" t="s">
        <v>8722</v>
      </c>
      <c r="B1621" s="22">
        <v>2.6049323311509911E-6</v>
      </c>
      <c r="C1621" s="2">
        <v>206</v>
      </c>
      <c r="D1621" s="2">
        <v>203</v>
      </c>
      <c r="E1621" s="2">
        <v>3</v>
      </c>
      <c r="H1621"/>
    </row>
    <row r="1622" spans="1:8" x14ac:dyDescent="0.3">
      <c r="A1622" t="s">
        <v>8723</v>
      </c>
      <c r="B1622" s="22">
        <v>2.6040462216056669E-6</v>
      </c>
      <c r="C1622" s="2">
        <v>197</v>
      </c>
      <c r="D1622" s="2">
        <v>194</v>
      </c>
      <c r="E1622" s="2">
        <v>3</v>
      </c>
      <c r="H1622"/>
    </row>
    <row r="1623" spans="1:8" x14ac:dyDescent="0.3">
      <c r="A1623" t="s">
        <v>8725</v>
      </c>
      <c r="B1623" s="22">
        <v>2.6024931566358073E-6</v>
      </c>
      <c r="C1623" s="2">
        <v>183</v>
      </c>
      <c r="D1623" s="2">
        <v>180</v>
      </c>
      <c r="E1623" s="2">
        <v>3</v>
      </c>
      <c r="H1623"/>
    </row>
    <row r="1624" spans="1:8" x14ac:dyDescent="0.3">
      <c r="A1624" t="s">
        <v>8726</v>
      </c>
      <c r="B1624" s="22">
        <v>2.6024931566358073E-6</v>
      </c>
      <c r="C1624" s="2">
        <v>183</v>
      </c>
      <c r="D1624" s="2">
        <v>180</v>
      </c>
      <c r="E1624" s="2">
        <v>3</v>
      </c>
      <c r="H1624"/>
    </row>
    <row r="1625" spans="1:8" x14ac:dyDescent="0.3">
      <c r="A1625" t="s">
        <v>8724</v>
      </c>
      <c r="B1625" s="22">
        <v>2.6024931566358073E-6</v>
      </c>
      <c r="C1625" s="2">
        <v>183</v>
      </c>
      <c r="D1625" s="2">
        <v>180</v>
      </c>
      <c r="E1625" s="2">
        <v>3</v>
      </c>
      <c r="H1625"/>
    </row>
    <row r="1626" spans="1:8" x14ac:dyDescent="0.3">
      <c r="A1626" t="s">
        <v>8727</v>
      </c>
      <c r="B1626" s="22">
        <v>2.6012285827015825E-6</v>
      </c>
      <c r="C1626" s="2">
        <v>173</v>
      </c>
      <c r="D1626" s="2">
        <v>170</v>
      </c>
      <c r="E1626" s="2">
        <v>3</v>
      </c>
      <c r="H1626"/>
    </row>
    <row r="1627" spans="1:8" x14ac:dyDescent="0.3">
      <c r="A1627" t="s">
        <v>8728</v>
      </c>
      <c r="B1627" s="22">
        <v>2.6008199414510264E-6</v>
      </c>
      <c r="C1627" s="2">
        <v>170</v>
      </c>
      <c r="D1627" s="2">
        <v>167</v>
      </c>
      <c r="E1627" s="2">
        <v>3</v>
      </c>
      <c r="H1627"/>
    </row>
    <row r="1628" spans="1:8" x14ac:dyDescent="0.3">
      <c r="A1628" t="s">
        <v>8729</v>
      </c>
      <c r="B1628" s="22">
        <v>2.5996555472749893E-6</v>
      </c>
      <c r="C1628" s="2">
        <v>162</v>
      </c>
      <c r="D1628" s="2">
        <v>159</v>
      </c>
      <c r="E1628" s="2">
        <v>3</v>
      </c>
      <c r="H1628"/>
    </row>
    <row r="1629" spans="1:8" x14ac:dyDescent="0.3">
      <c r="A1629" t="s">
        <v>8730</v>
      </c>
      <c r="B1629" s="22">
        <v>2.5995017851913984E-6</v>
      </c>
      <c r="C1629" s="2">
        <v>161</v>
      </c>
      <c r="D1629" s="2">
        <v>158</v>
      </c>
      <c r="E1629" s="2">
        <v>3</v>
      </c>
      <c r="H1629"/>
    </row>
    <row r="1630" spans="1:8" x14ac:dyDescent="0.3">
      <c r="A1630" t="s">
        <v>8731</v>
      </c>
      <c r="B1630" s="22">
        <v>2.5959636039130651E-6</v>
      </c>
      <c r="C1630" s="2">
        <v>141</v>
      </c>
      <c r="D1630" s="2">
        <v>138</v>
      </c>
      <c r="E1630" s="2">
        <v>3</v>
      </c>
      <c r="H1630"/>
    </row>
    <row r="1631" spans="1:8" x14ac:dyDescent="0.3">
      <c r="A1631" t="s">
        <v>8732</v>
      </c>
      <c r="B1631" s="22">
        <v>2.5957598710921648E-6</v>
      </c>
      <c r="C1631" s="2">
        <v>140</v>
      </c>
      <c r="D1631" s="2">
        <v>137</v>
      </c>
      <c r="E1631" s="2">
        <v>3</v>
      </c>
      <c r="H1631"/>
    </row>
    <row r="1632" spans="1:8" x14ac:dyDescent="0.3">
      <c r="A1632" t="s">
        <v>8733</v>
      </c>
      <c r="B1632" s="22">
        <v>2.5946954243312808E-6</v>
      </c>
      <c r="C1632" s="2">
        <v>135</v>
      </c>
      <c r="D1632" s="2">
        <v>132</v>
      </c>
      <c r="E1632" s="2">
        <v>3</v>
      </c>
      <c r="H1632"/>
    </row>
    <row r="1633" spans="1:8" x14ac:dyDescent="0.3">
      <c r="A1633" t="s">
        <v>8734</v>
      </c>
      <c r="B1633" s="22">
        <v>2.590680421740439E-6</v>
      </c>
      <c r="C1633" s="2">
        <v>119</v>
      </c>
      <c r="D1633" s="2">
        <v>116</v>
      </c>
      <c r="E1633" s="2">
        <v>3</v>
      </c>
      <c r="H1633"/>
    </row>
    <row r="1634" spans="1:8" x14ac:dyDescent="0.3">
      <c r="A1634" t="s">
        <v>8735</v>
      </c>
      <c r="B1634" s="22">
        <v>2.5898026878225176E-6</v>
      </c>
      <c r="C1634" s="2">
        <v>116</v>
      </c>
      <c r="D1634" s="2">
        <v>113</v>
      </c>
      <c r="E1634" s="2">
        <v>3</v>
      </c>
      <c r="H1634"/>
    </row>
    <row r="1635" spans="1:8" x14ac:dyDescent="0.3">
      <c r="A1635" t="s">
        <v>8737</v>
      </c>
      <c r="B1635" s="22">
        <v>2.5888777215861433E-6</v>
      </c>
      <c r="C1635" s="2">
        <v>113</v>
      </c>
      <c r="D1635" s="2">
        <v>110</v>
      </c>
      <c r="E1635" s="2">
        <v>3</v>
      </c>
      <c r="H1635"/>
    </row>
    <row r="1636" spans="1:8" x14ac:dyDescent="0.3">
      <c r="A1636" t="s">
        <v>8736</v>
      </c>
      <c r="B1636" s="22">
        <v>2.5888777215861433E-6</v>
      </c>
      <c r="C1636" s="2">
        <v>113</v>
      </c>
      <c r="D1636" s="2">
        <v>110</v>
      </c>
      <c r="E1636" s="2">
        <v>3</v>
      </c>
      <c r="H1636"/>
    </row>
    <row r="1637" spans="1:8" x14ac:dyDescent="0.3">
      <c r="A1637" t="s">
        <v>8738</v>
      </c>
      <c r="B1637" s="22">
        <v>2.5861489967149064E-6</v>
      </c>
      <c r="C1637" s="2">
        <v>105</v>
      </c>
      <c r="D1637" s="2">
        <v>102</v>
      </c>
      <c r="E1637" s="2">
        <v>3</v>
      </c>
      <c r="H1637"/>
    </row>
    <row r="1638" spans="1:8" x14ac:dyDescent="0.3">
      <c r="A1638" t="s">
        <v>8739</v>
      </c>
      <c r="B1638" s="22">
        <v>2.5846200880558964E-6</v>
      </c>
      <c r="C1638" s="2">
        <v>101</v>
      </c>
      <c r="D1638" s="2">
        <v>98</v>
      </c>
      <c r="E1638" s="2">
        <v>3</v>
      </c>
      <c r="H1638"/>
    </row>
    <row r="1639" spans="1:8" x14ac:dyDescent="0.3">
      <c r="A1639" t="s">
        <v>8740</v>
      </c>
      <c r="B1639" s="22">
        <v>2.5842184584969945E-6</v>
      </c>
      <c r="C1639" s="2">
        <v>100</v>
      </c>
      <c r="D1639" s="2">
        <v>97</v>
      </c>
      <c r="E1639" s="2">
        <v>3</v>
      </c>
      <c r="H1639"/>
    </row>
    <row r="1640" spans="1:8" x14ac:dyDescent="0.3">
      <c r="A1640" t="s">
        <v>8741</v>
      </c>
      <c r="B1640" s="22">
        <v>2.5820814456033693E-6</v>
      </c>
      <c r="C1640" s="2">
        <v>95</v>
      </c>
      <c r="D1640" s="2">
        <v>92</v>
      </c>
      <c r="E1640" s="2">
        <v>3</v>
      </c>
      <c r="H1640"/>
    </row>
    <row r="1641" spans="1:8" x14ac:dyDescent="0.3">
      <c r="A1641" t="s">
        <v>8742</v>
      </c>
      <c r="B1641" s="22">
        <v>2.5770396307525431E-6</v>
      </c>
      <c r="C1641" s="2">
        <v>85</v>
      </c>
      <c r="D1641" s="2">
        <v>82</v>
      </c>
      <c r="E1641" s="2">
        <v>3</v>
      </c>
      <c r="H1641"/>
    </row>
    <row r="1642" spans="1:8" x14ac:dyDescent="0.3">
      <c r="A1642" t="s">
        <v>8743</v>
      </c>
      <c r="B1642" s="22">
        <v>2.5758827971610035E-6</v>
      </c>
      <c r="C1642" s="2">
        <v>83</v>
      </c>
      <c r="D1642" s="2">
        <v>80</v>
      </c>
      <c r="E1642" s="2">
        <v>3</v>
      </c>
      <c r="H1642"/>
    </row>
    <row r="1643" spans="1:8" x14ac:dyDescent="0.3">
      <c r="A1643" t="s">
        <v>8744</v>
      </c>
      <c r="B1643" s="22">
        <v>2.5746677581057388E-6</v>
      </c>
      <c r="C1643" s="2">
        <v>81</v>
      </c>
      <c r="D1643" s="2">
        <v>78</v>
      </c>
      <c r="E1643" s="2">
        <v>3</v>
      </c>
      <c r="H1643"/>
    </row>
    <row r="1644" spans="1:8" x14ac:dyDescent="0.3">
      <c r="A1644" t="s">
        <v>8745</v>
      </c>
      <c r="B1644" s="22">
        <v>2.5713447486089586E-6</v>
      </c>
      <c r="C1644" s="2">
        <v>76</v>
      </c>
      <c r="D1644" s="2">
        <v>73</v>
      </c>
      <c r="E1644" s="2">
        <v>3</v>
      </c>
      <c r="H1644"/>
    </row>
    <row r="1645" spans="1:8" x14ac:dyDescent="0.3">
      <c r="A1645" t="s">
        <v>8747</v>
      </c>
      <c r="B1645" s="22">
        <v>2.5698872078917495E-6</v>
      </c>
      <c r="C1645" s="2">
        <v>74</v>
      </c>
      <c r="D1645" s="2">
        <v>71</v>
      </c>
      <c r="E1645" s="2">
        <v>3</v>
      </c>
      <c r="H1645"/>
    </row>
    <row r="1646" spans="1:8" x14ac:dyDescent="0.3">
      <c r="A1646" t="s">
        <v>8746</v>
      </c>
      <c r="B1646" s="22">
        <v>2.5698872078917495E-6</v>
      </c>
      <c r="C1646" s="2">
        <v>74</v>
      </c>
      <c r="D1646" s="2">
        <v>71</v>
      </c>
      <c r="E1646" s="2">
        <v>3</v>
      </c>
      <c r="H1646"/>
    </row>
    <row r="1647" spans="1:8" x14ac:dyDescent="0.3">
      <c r="A1647" t="s">
        <v>8749</v>
      </c>
      <c r="B1647" s="22">
        <v>2.5675436082493311E-6</v>
      </c>
      <c r="C1647" s="2">
        <v>71</v>
      </c>
      <c r="D1647" s="2">
        <v>68</v>
      </c>
      <c r="E1647" s="2">
        <v>3</v>
      </c>
      <c r="H1647"/>
    </row>
    <row r="1648" spans="1:8" x14ac:dyDescent="0.3">
      <c r="A1648" t="s">
        <v>8748</v>
      </c>
      <c r="B1648" s="22">
        <v>2.5675436082493311E-6</v>
      </c>
      <c r="C1648" s="2">
        <v>71</v>
      </c>
      <c r="D1648" s="2">
        <v>68</v>
      </c>
      <c r="E1648" s="2">
        <v>3</v>
      </c>
      <c r="H1648"/>
    </row>
    <row r="1649" spans="1:8" x14ac:dyDescent="0.3">
      <c r="A1649" t="s">
        <v>8750</v>
      </c>
      <c r="B1649" s="22">
        <v>2.564988556007597E-6</v>
      </c>
      <c r="C1649" s="2">
        <v>68</v>
      </c>
      <c r="D1649" s="2">
        <v>65</v>
      </c>
      <c r="E1649" s="2">
        <v>3</v>
      </c>
      <c r="H1649"/>
    </row>
    <row r="1650" spans="1:8" x14ac:dyDescent="0.3">
      <c r="A1650" t="s">
        <v>8751</v>
      </c>
      <c r="B1650" s="22">
        <v>2.564988556007597E-6</v>
      </c>
      <c r="C1650" s="2">
        <v>68</v>
      </c>
      <c r="D1650" s="2">
        <v>65</v>
      </c>
      <c r="E1650" s="2">
        <v>3</v>
      </c>
      <c r="H1650"/>
    </row>
    <row r="1651" spans="1:8" x14ac:dyDescent="0.3">
      <c r="A1651" t="s">
        <v>8752</v>
      </c>
      <c r="B1651" s="22">
        <v>2.5580247861722821E-6</v>
      </c>
      <c r="C1651" s="2">
        <v>61</v>
      </c>
      <c r="D1651" s="2">
        <v>58</v>
      </c>
      <c r="E1651" s="2">
        <v>3</v>
      </c>
      <c r="H1651"/>
    </row>
    <row r="1652" spans="1:8" x14ac:dyDescent="0.3">
      <c r="A1652" t="s">
        <v>8753</v>
      </c>
      <c r="B1652" s="22">
        <v>2.5545120881137608E-6</v>
      </c>
      <c r="C1652" s="2">
        <v>58</v>
      </c>
      <c r="D1652" s="2">
        <v>55</v>
      </c>
      <c r="E1652" s="2">
        <v>3</v>
      </c>
      <c r="H1652"/>
    </row>
    <row r="1653" spans="1:8" x14ac:dyDescent="0.3">
      <c r="A1653" t="s">
        <v>8754</v>
      </c>
      <c r="B1653" s="22">
        <v>2.5506054426094235E-6</v>
      </c>
      <c r="C1653" s="2">
        <v>55</v>
      </c>
      <c r="D1653" s="2">
        <v>52</v>
      </c>
      <c r="E1653" s="2">
        <v>3</v>
      </c>
      <c r="H1653"/>
    </row>
    <row r="1654" spans="1:8" x14ac:dyDescent="0.3">
      <c r="A1654" t="s">
        <v>8755</v>
      </c>
      <c r="B1654" s="22">
        <v>2.5492040110475502E-6</v>
      </c>
      <c r="C1654" s="2">
        <v>54</v>
      </c>
      <c r="D1654" s="2">
        <v>51</v>
      </c>
      <c r="E1654" s="2">
        <v>3</v>
      </c>
      <c r="H1654"/>
    </row>
    <row r="1655" spans="1:8" x14ac:dyDescent="0.3">
      <c r="A1655" t="s">
        <v>8756</v>
      </c>
      <c r="B1655" s="22">
        <v>2.546234641203581E-6</v>
      </c>
      <c r="C1655" s="2">
        <v>52</v>
      </c>
      <c r="D1655" s="2">
        <v>49</v>
      </c>
      <c r="E1655" s="2">
        <v>3</v>
      </c>
      <c r="H1655"/>
    </row>
    <row r="1656" spans="1:8" x14ac:dyDescent="0.3">
      <c r="A1656" t="s">
        <v>8757</v>
      </c>
      <c r="B1656" s="22">
        <v>2.543020374877635E-6</v>
      </c>
      <c r="C1656" s="2">
        <v>50</v>
      </c>
      <c r="D1656" s="2">
        <v>47</v>
      </c>
      <c r="E1656" s="2">
        <v>3</v>
      </c>
      <c r="H1656"/>
    </row>
    <row r="1657" spans="1:8" x14ac:dyDescent="0.3">
      <c r="A1657" t="s">
        <v>8758</v>
      </c>
      <c r="B1657" s="22">
        <v>2.5395296125236509E-6</v>
      </c>
      <c r="C1657" s="2">
        <v>48</v>
      </c>
      <c r="D1657" s="2">
        <v>45</v>
      </c>
      <c r="E1657" s="2">
        <v>3</v>
      </c>
      <c r="H1657"/>
    </row>
    <row r="1658" spans="1:8" x14ac:dyDescent="0.3">
      <c r="A1658" t="s">
        <v>8759</v>
      </c>
      <c r="B1658" s="22">
        <v>2.5395296125236509E-6</v>
      </c>
      <c r="C1658" s="2">
        <v>48</v>
      </c>
      <c r="D1658" s="2">
        <v>45</v>
      </c>
      <c r="E1658" s="2">
        <v>3</v>
      </c>
      <c r="H1658"/>
    </row>
    <row r="1659" spans="1:8" x14ac:dyDescent="0.3">
      <c r="A1659" t="s">
        <v>8760</v>
      </c>
      <c r="B1659" s="22">
        <v>2.535725073778297E-6</v>
      </c>
      <c r="C1659" s="2">
        <v>46</v>
      </c>
      <c r="D1659" s="2">
        <v>43</v>
      </c>
      <c r="E1659" s="2">
        <v>3</v>
      </c>
      <c r="H1659"/>
    </row>
    <row r="1660" spans="1:8" x14ac:dyDescent="0.3">
      <c r="A1660" t="s">
        <v>8761</v>
      </c>
      <c r="B1660" s="22">
        <v>2.5336916134144015E-6</v>
      </c>
      <c r="C1660" s="2">
        <v>45</v>
      </c>
      <c r="D1660" s="2">
        <v>42</v>
      </c>
      <c r="E1660" s="2">
        <v>3</v>
      </c>
      <c r="H1660"/>
    </row>
    <row r="1661" spans="1:8" x14ac:dyDescent="0.3">
      <c r="A1661" t="s">
        <v>8762</v>
      </c>
      <c r="B1661" s="22">
        <v>2.5293306984171297E-6</v>
      </c>
      <c r="C1661" s="2">
        <v>43</v>
      </c>
      <c r="D1661" s="2">
        <v>40</v>
      </c>
      <c r="E1661" s="2">
        <v>3</v>
      </c>
      <c r="H1661"/>
    </row>
    <row r="1662" spans="1:8" x14ac:dyDescent="0.3">
      <c r="A1662" t="s">
        <v>8763</v>
      </c>
      <c r="B1662" s="22">
        <v>2.5245281717745658E-6</v>
      </c>
      <c r="C1662" s="2">
        <v>41</v>
      </c>
      <c r="D1662" s="2">
        <v>38</v>
      </c>
      <c r="E1662" s="2">
        <v>3</v>
      </c>
      <c r="H1662"/>
    </row>
    <row r="1663" spans="1:8" x14ac:dyDescent="0.3">
      <c r="A1663" t="s">
        <v>8764</v>
      </c>
      <c r="B1663" s="22">
        <v>2.5132997292018102E-6</v>
      </c>
      <c r="C1663" s="2">
        <v>37</v>
      </c>
      <c r="D1663" s="2">
        <v>34</v>
      </c>
      <c r="E1663" s="2">
        <v>3</v>
      </c>
      <c r="H1663"/>
    </row>
    <row r="1664" spans="1:8" x14ac:dyDescent="0.3">
      <c r="A1664" t="s">
        <v>8765</v>
      </c>
      <c r="B1664" s="22">
        <v>2.5132997292018102E-6</v>
      </c>
      <c r="C1664" s="2">
        <v>37</v>
      </c>
      <c r="D1664" s="2">
        <v>34</v>
      </c>
      <c r="E1664" s="2">
        <v>3</v>
      </c>
      <c r="H1664"/>
    </row>
    <row r="1665" spans="1:8" x14ac:dyDescent="0.3">
      <c r="A1665" t="s">
        <v>8766</v>
      </c>
      <c r="B1665" s="22">
        <v>2.5100857909291738E-6</v>
      </c>
      <c r="C1665" s="2">
        <v>36</v>
      </c>
      <c r="D1665" s="2">
        <v>33</v>
      </c>
      <c r="E1665" s="2">
        <v>3</v>
      </c>
      <c r="H1665"/>
    </row>
    <row r="1666" spans="1:8" x14ac:dyDescent="0.3">
      <c r="A1666" t="s">
        <v>8767</v>
      </c>
      <c r="B1666" s="22">
        <v>2.5066799757447376E-6</v>
      </c>
      <c r="C1666" s="2">
        <v>35</v>
      </c>
      <c r="D1666" s="2">
        <v>32</v>
      </c>
      <c r="E1666" s="2">
        <v>3</v>
      </c>
      <c r="H1666"/>
    </row>
    <row r="1667" spans="1:8" x14ac:dyDescent="0.3">
      <c r="A1667" t="s">
        <v>8768</v>
      </c>
      <c r="B1667" s="22">
        <v>2.5066799757447376E-6</v>
      </c>
      <c r="C1667" s="2">
        <v>35</v>
      </c>
      <c r="D1667" s="2">
        <v>32</v>
      </c>
      <c r="E1667" s="2">
        <v>3</v>
      </c>
      <c r="H1667"/>
    </row>
    <row r="1668" spans="1:8" x14ac:dyDescent="0.3">
      <c r="A1668" t="s">
        <v>8769</v>
      </c>
      <c r="B1668" s="22">
        <v>2.4992196186740688E-6</v>
      </c>
      <c r="C1668" s="2">
        <v>12</v>
      </c>
      <c r="D1668" s="2">
        <v>2</v>
      </c>
      <c r="E1668" s="2">
        <v>10</v>
      </c>
      <c r="H1668"/>
    </row>
    <row r="1669" spans="1:8" x14ac:dyDescent="0.3">
      <c r="A1669" t="s">
        <v>8772</v>
      </c>
      <c r="B1669" s="22">
        <v>2.4951225373319801E-6</v>
      </c>
      <c r="C1669" s="2">
        <v>32</v>
      </c>
      <c r="D1669" s="2">
        <v>29</v>
      </c>
      <c r="E1669" s="2">
        <v>3</v>
      </c>
      <c r="H1669"/>
    </row>
    <row r="1670" spans="1:8" x14ac:dyDescent="0.3">
      <c r="A1670" t="s">
        <v>8771</v>
      </c>
      <c r="B1670" s="22">
        <v>2.4951225373319801E-6</v>
      </c>
      <c r="C1670" s="2">
        <v>32</v>
      </c>
      <c r="D1670" s="2">
        <v>29</v>
      </c>
      <c r="E1670" s="2">
        <v>3</v>
      </c>
      <c r="H1670"/>
    </row>
    <row r="1671" spans="1:8" x14ac:dyDescent="0.3">
      <c r="A1671" t="s">
        <v>8770</v>
      </c>
      <c r="B1671" s="22">
        <v>2.4951225373319801E-6</v>
      </c>
      <c r="C1671" s="2">
        <v>32</v>
      </c>
      <c r="D1671" s="2">
        <v>29</v>
      </c>
      <c r="E1671" s="2">
        <v>3</v>
      </c>
      <c r="H1671"/>
    </row>
    <row r="1672" spans="1:8" x14ac:dyDescent="0.3">
      <c r="A1672" t="s">
        <v>8773</v>
      </c>
      <c r="B1672" s="22">
        <v>2.4907476877633093E-6</v>
      </c>
      <c r="C1672" s="2">
        <v>31</v>
      </c>
      <c r="D1672" s="2">
        <v>28</v>
      </c>
      <c r="E1672" s="2">
        <v>3</v>
      </c>
      <c r="H1672"/>
    </row>
    <row r="1673" spans="1:8" x14ac:dyDescent="0.3">
      <c r="A1673" t="s">
        <v>8774</v>
      </c>
      <c r="B1673" s="22">
        <v>2.4860658312073635E-6</v>
      </c>
      <c r="C1673" s="2">
        <v>30</v>
      </c>
      <c r="D1673" s="2">
        <v>27</v>
      </c>
      <c r="E1673" s="2">
        <v>3</v>
      </c>
      <c r="H1673"/>
    </row>
    <row r="1674" spans="1:8" x14ac:dyDescent="0.3">
      <c r="A1674" t="s">
        <v>8775</v>
      </c>
      <c r="B1674" s="22">
        <v>2.4860658312073635E-6</v>
      </c>
      <c r="C1674" s="2">
        <v>30</v>
      </c>
      <c r="D1674" s="2">
        <v>27</v>
      </c>
      <c r="E1674" s="2">
        <v>3</v>
      </c>
      <c r="H1674"/>
    </row>
    <row r="1675" spans="1:8" x14ac:dyDescent="0.3">
      <c r="A1675" t="s">
        <v>8776</v>
      </c>
      <c r="B1675" s="22">
        <v>2.4860658312073635E-6</v>
      </c>
      <c r="C1675" s="2">
        <v>30</v>
      </c>
      <c r="D1675" s="2">
        <v>27</v>
      </c>
      <c r="E1675" s="2">
        <v>3</v>
      </c>
      <c r="H1675"/>
    </row>
    <row r="1676" spans="1:8" x14ac:dyDescent="0.3">
      <c r="A1676" t="s">
        <v>8777</v>
      </c>
      <c r="B1676" s="22">
        <v>2.4756420751016722E-6</v>
      </c>
      <c r="C1676" s="2">
        <v>28</v>
      </c>
      <c r="D1676" s="2">
        <v>25</v>
      </c>
      <c r="E1676" s="2">
        <v>3</v>
      </c>
      <c r="H1676"/>
    </row>
    <row r="1677" spans="1:8" x14ac:dyDescent="0.3">
      <c r="A1677" t="s">
        <v>8778</v>
      </c>
      <c r="B1677" s="22">
        <v>2.4756420751016722E-6</v>
      </c>
      <c r="C1677" s="2">
        <v>28</v>
      </c>
      <c r="D1677" s="2">
        <v>25</v>
      </c>
      <c r="E1677" s="2">
        <v>3</v>
      </c>
      <c r="H1677"/>
    </row>
    <row r="1678" spans="1:8" x14ac:dyDescent="0.3">
      <c r="A1678" t="s">
        <v>8779</v>
      </c>
      <c r="B1678" s="22">
        <v>2.4635164812644392E-6</v>
      </c>
      <c r="C1678" s="2">
        <v>26</v>
      </c>
      <c r="D1678" s="2">
        <v>23</v>
      </c>
      <c r="E1678" s="2">
        <v>3</v>
      </c>
      <c r="H1678"/>
    </row>
    <row r="1679" spans="1:8" x14ac:dyDescent="0.3">
      <c r="A1679" t="s">
        <v>8780</v>
      </c>
      <c r="B1679" s="22">
        <v>2.456679710271106E-6</v>
      </c>
      <c r="C1679" s="2">
        <v>25</v>
      </c>
      <c r="D1679" s="2">
        <v>22</v>
      </c>
      <c r="E1679" s="2">
        <v>3</v>
      </c>
      <c r="H1679"/>
    </row>
    <row r="1680" spans="1:8" x14ac:dyDescent="0.3">
      <c r="A1680" t="s">
        <v>8781</v>
      </c>
      <c r="B1680" s="22">
        <v>2.4410982321932766E-6</v>
      </c>
      <c r="C1680" s="2">
        <v>23</v>
      </c>
      <c r="D1680" s="2">
        <v>20</v>
      </c>
      <c r="E1680" s="2">
        <v>3</v>
      </c>
      <c r="H1680"/>
    </row>
    <row r="1681" spans="1:8" x14ac:dyDescent="0.3">
      <c r="A1681" t="s">
        <v>8784</v>
      </c>
      <c r="B1681" s="22">
        <v>2.4223205534840975E-6</v>
      </c>
      <c r="C1681" s="2">
        <v>21</v>
      </c>
      <c r="D1681" s="2">
        <v>18</v>
      </c>
      <c r="E1681" s="2">
        <v>3</v>
      </c>
      <c r="H1681"/>
    </row>
    <row r="1682" spans="1:8" x14ac:dyDescent="0.3">
      <c r="A1682" t="s">
        <v>8782</v>
      </c>
      <c r="B1682" s="22">
        <v>2.4223205534840975E-6</v>
      </c>
      <c r="C1682" s="2">
        <v>11</v>
      </c>
      <c r="D1682" s="2">
        <v>2</v>
      </c>
      <c r="E1682" s="2">
        <v>9</v>
      </c>
      <c r="H1682"/>
    </row>
    <row r="1683" spans="1:8" x14ac:dyDescent="0.3">
      <c r="A1683" t="s">
        <v>8783</v>
      </c>
      <c r="B1683" s="22">
        <v>2.4223205534840975E-6</v>
      </c>
      <c r="C1683" s="2">
        <v>21</v>
      </c>
      <c r="D1683" s="2">
        <v>18</v>
      </c>
      <c r="E1683" s="2">
        <v>3</v>
      </c>
      <c r="H1683"/>
    </row>
    <row r="1684" spans="1:8" x14ac:dyDescent="0.3">
      <c r="A1684" t="s">
        <v>8785</v>
      </c>
      <c r="B1684" s="22">
        <v>2.4114091996395746E-6</v>
      </c>
      <c r="C1684" s="2">
        <v>20</v>
      </c>
      <c r="D1684" s="2">
        <v>17</v>
      </c>
      <c r="E1684" s="2">
        <v>3</v>
      </c>
      <c r="H1684"/>
    </row>
    <row r="1685" spans="1:8" x14ac:dyDescent="0.3">
      <c r="A1685" t="s">
        <v>8786</v>
      </c>
      <c r="B1685" s="22">
        <v>2.3992508339271058E-6</v>
      </c>
      <c r="C1685" s="2">
        <v>19</v>
      </c>
      <c r="D1685" s="2">
        <v>16</v>
      </c>
      <c r="E1685" s="2">
        <v>3</v>
      </c>
      <c r="H1685"/>
    </row>
    <row r="1686" spans="1:8" x14ac:dyDescent="0.3">
      <c r="A1686" t="s">
        <v>8787</v>
      </c>
      <c r="B1686" s="22">
        <v>2.3702276383554073E-6</v>
      </c>
      <c r="C1686" s="2">
        <v>17</v>
      </c>
      <c r="D1686" s="2">
        <v>14</v>
      </c>
      <c r="E1686" s="2">
        <v>3</v>
      </c>
      <c r="H1686"/>
    </row>
    <row r="1687" spans="1:8" x14ac:dyDescent="0.3">
      <c r="A1687" t="s">
        <v>8788</v>
      </c>
      <c r="B1687" s="22">
        <v>2.3702276383554073E-6</v>
      </c>
      <c r="C1687" s="2">
        <v>17</v>
      </c>
      <c r="D1687" s="2">
        <v>14</v>
      </c>
      <c r="E1687" s="2">
        <v>3</v>
      </c>
      <c r="H1687"/>
    </row>
    <row r="1688" spans="1:8" x14ac:dyDescent="0.3">
      <c r="A1688" t="s">
        <v>8789</v>
      </c>
      <c r="B1688" s="22">
        <v>2.3527136410276579E-6</v>
      </c>
      <c r="C1688" s="2">
        <v>16</v>
      </c>
      <c r="D1688" s="2">
        <v>13</v>
      </c>
      <c r="E1688" s="2">
        <v>3</v>
      </c>
      <c r="H1688"/>
    </row>
    <row r="1689" spans="1:8" x14ac:dyDescent="0.3">
      <c r="A1689" t="s">
        <v>8790</v>
      </c>
      <c r="B1689" s="22">
        <v>2.3527136410276579E-6</v>
      </c>
      <c r="C1689" s="2">
        <v>16</v>
      </c>
      <c r="D1689" s="2">
        <v>13</v>
      </c>
      <c r="E1689" s="2">
        <v>3</v>
      </c>
      <c r="H1689"/>
    </row>
    <row r="1690" spans="1:8" x14ac:dyDescent="0.3">
      <c r="A1690" t="s">
        <v>8791</v>
      </c>
      <c r="B1690" s="22">
        <v>2.3326049774291315E-6</v>
      </c>
      <c r="C1690" s="2">
        <v>15</v>
      </c>
      <c r="D1690" s="2">
        <v>12</v>
      </c>
      <c r="E1690" s="2">
        <v>3</v>
      </c>
      <c r="H1690"/>
    </row>
    <row r="1691" spans="1:8" x14ac:dyDescent="0.3">
      <c r="A1691" t="s">
        <v>8792</v>
      </c>
      <c r="B1691" s="22">
        <v>2.2492976568066618E-6</v>
      </c>
      <c r="C1691" s="2">
        <v>12</v>
      </c>
      <c r="D1691" s="2">
        <v>9</v>
      </c>
      <c r="E1691" s="2">
        <v>3</v>
      </c>
      <c r="H1691"/>
    </row>
    <row r="1692" spans="1:8" x14ac:dyDescent="0.3">
      <c r="A1692" t="s">
        <v>8794</v>
      </c>
      <c r="B1692" s="22">
        <v>2.2265774784550797E-6</v>
      </c>
      <c r="C1692" s="2">
        <v>9</v>
      </c>
      <c r="D1692" s="2">
        <v>2</v>
      </c>
      <c r="E1692" s="2">
        <v>7</v>
      </c>
      <c r="H1692"/>
    </row>
    <row r="1693" spans="1:8" x14ac:dyDescent="0.3">
      <c r="A1693" t="s">
        <v>8793</v>
      </c>
      <c r="B1693" s="22">
        <v>2.2265774784550797E-6</v>
      </c>
      <c r="C1693" s="2">
        <v>9</v>
      </c>
      <c r="D1693" s="2">
        <v>2</v>
      </c>
      <c r="E1693" s="2">
        <v>7</v>
      </c>
      <c r="H1693"/>
    </row>
    <row r="1694" spans="1:8" x14ac:dyDescent="0.3">
      <c r="A1694" t="s">
        <v>8795</v>
      </c>
      <c r="B1694" s="22">
        <v>2.2098362944065451E-6</v>
      </c>
      <c r="C1694" s="2">
        <v>11</v>
      </c>
      <c r="D1694" s="2">
        <v>8</v>
      </c>
      <c r="E1694" s="2">
        <v>3</v>
      </c>
      <c r="H1694"/>
    </row>
    <row r="1695" spans="1:8" x14ac:dyDescent="0.3">
      <c r="A1695" t="s">
        <v>8796</v>
      </c>
      <c r="B1695" s="22">
        <v>1.9438374811909427E-6</v>
      </c>
      <c r="C1695" s="2">
        <v>8</v>
      </c>
      <c r="D1695" s="2">
        <v>10</v>
      </c>
      <c r="E1695" s="2">
        <v>-2</v>
      </c>
      <c r="H1695"/>
    </row>
    <row r="1696" spans="1:8" x14ac:dyDescent="0.3">
      <c r="A1696" t="s">
        <v>8797</v>
      </c>
      <c r="B1696" s="22">
        <v>1.9243991063790334E-6</v>
      </c>
      <c r="C1696" s="2">
        <v>9</v>
      </c>
      <c r="D1696" s="2">
        <v>11</v>
      </c>
      <c r="E1696" s="2">
        <v>-2</v>
      </c>
      <c r="H1696"/>
    </row>
    <row r="1697" spans="1:8" x14ac:dyDescent="0.3">
      <c r="A1697" t="s">
        <v>8798</v>
      </c>
      <c r="B1697" s="22">
        <v>1.9084949815329255E-6</v>
      </c>
      <c r="C1697" s="2">
        <v>10</v>
      </c>
      <c r="D1697" s="2">
        <v>12</v>
      </c>
      <c r="E1697" s="2">
        <v>-2</v>
      </c>
      <c r="H1697"/>
    </row>
    <row r="1698" spans="1:8" x14ac:dyDescent="0.3">
      <c r="A1698" t="s">
        <v>8799</v>
      </c>
      <c r="B1698" s="22">
        <v>1.8840270971542981E-6</v>
      </c>
      <c r="C1698" s="2">
        <v>12</v>
      </c>
      <c r="D1698" s="2">
        <v>14</v>
      </c>
      <c r="E1698" s="2">
        <v>-2</v>
      </c>
      <c r="H1698"/>
    </row>
    <row r="1699" spans="1:8" x14ac:dyDescent="0.3">
      <c r="A1699" t="s">
        <v>8800</v>
      </c>
      <c r="B1699" s="22">
        <v>1.8523627761937216E-6</v>
      </c>
      <c r="C1699" s="2">
        <v>16</v>
      </c>
      <c r="D1699" s="2">
        <v>18</v>
      </c>
      <c r="E1699" s="2">
        <v>-2</v>
      </c>
      <c r="H1699"/>
    </row>
    <row r="1700" spans="1:8" x14ac:dyDescent="0.3">
      <c r="A1700" t="s">
        <v>8801</v>
      </c>
      <c r="B1700" s="22">
        <v>1.8466456071313955E-6</v>
      </c>
      <c r="C1700" s="2">
        <v>17</v>
      </c>
      <c r="D1700" s="2">
        <v>19</v>
      </c>
      <c r="E1700" s="2">
        <v>-2</v>
      </c>
      <c r="H1700"/>
    </row>
    <row r="1701" spans="1:8" x14ac:dyDescent="0.3">
      <c r="A1701" t="s">
        <v>8802</v>
      </c>
      <c r="B1701" s="22">
        <v>1.8466456071313955E-6</v>
      </c>
      <c r="C1701" s="2">
        <v>17</v>
      </c>
      <c r="D1701" s="2">
        <v>19</v>
      </c>
      <c r="E1701" s="2">
        <v>-2</v>
      </c>
      <c r="H1701"/>
    </row>
    <row r="1702" spans="1:8" x14ac:dyDescent="0.3">
      <c r="A1702" t="s">
        <v>8803</v>
      </c>
      <c r="B1702" s="22">
        <v>1.8369264197254409E-6</v>
      </c>
      <c r="C1702" s="2">
        <v>19</v>
      </c>
      <c r="D1702" s="2">
        <v>21</v>
      </c>
      <c r="E1702" s="2">
        <v>-2</v>
      </c>
      <c r="H1702"/>
    </row>
    <row r="1703" spans="1:8" x14ac:dyDescent="0.3">
      <c r="A1703" t="s">
        <v>8804</v>
      </c>
      <c r="B1703" s="22">
        <v>1.8327610536943173E-6</v>
      </c>
      <c r="C1703" s="2">
        <v>20</v>
      </c>
      <c r="D1703" s="2">
        <v>22</v>
      </c>
      <c r="E1703" s="2">
        <v>-2</v>
      </c>
      <c r="H1703"/>
    </row>
    <row r="1704" spans="1:8" x14ac:dyDescent="0.3">
      <c r="A1704" t="s">
        <v>8805</v>
      </c>
      <c r="B1704" s="22">
        <v>1.8223476386165086E-6</v>
      </c>
      <c r="C1704" s="2">
        <v>23</v>
      </c>
      <c r="D1704" s="2">
        <v>25</v>
      </c>
      <c r="E1704" s="2">
        <v>-2</v>
      </c>
      <c r="H1704"/>
    </row>
    <row r="1705" spans="1:8" x14ac:dyDescent="0.3">
      <c r="A1705" t="s">
        <v>8806</v>
      </c>
      <c r="B1705" s="22">
        <v>1.8167404151130733E-6</v>
      </c>
      <c r="C1705" s="2">
        <v>25</v>
      </c>
      <c r="D1705" s="2">
        <v>27</v>
      </c>
      <c r="E1705" s="2">
        <v>-2</v>
      </c>
      <c r="H1705"/>
    </row>
    <row r="1706" spans="1:8" x14ac:dyDescent="0.3">
      <c r="A1706" t="s">
        <v>8807</v>
      </c>
      <c r="B1706" s="22">
        <v>1.8119342235387E-6</v>
      </c>
      <c r="C1706" s="2">
        <v>27</v>
      </c>
      <c r="D1706" s="2">
        <v>29</v>
      </c>
      <c r="E1706" s="2">
        <v>-2</v>
      </c>
      <c r="H1706"/>
    </row>
    <row r="1707" spans="1:8" x14ac:dyDescent="0.3">
      <c r="A1707" t="s">
        <v>8808</v>
      </c>
      <c r="B1707" s="22">
        <v>1.8077688575075765E-6</v>
      </c>
      <c r="C1707" s="2">
        <v>29</v>
      </c>
      <c r="D1707" s="2">
        <v>31</v>
      </c>
      <c r="E1707" s="2">
        <v>-2</v>
      </c>
      <c r="H1707"/>
    </row>
    <row r="1708" spans="1:8" x14ac:dyDescent="0.3">
      <c r="A1708" t="s">
        <v>8810</v>
      </c>
      <c r="B1708" s="22">
        <v>1.7901387036084029E-6</v>
      </c>
      <c r="C1708" s="2">
        <v>42</v>
      </c>
      <c r="D1708" s="2">
        <v>44</v>
      </c>
      <c r="E1708" s="2">
        <v>-2</v>
      </c>
      <c r="H1708"/>
    </row>
    <row r="1709" spans="1:8" x14ac:dyDescent="0.3">
      <c r="A1709" t="s">
        <v>8809</v>
      </c>
      <c r="B1709" s="22">
        <v>1.7901387036084029E-6</v>
      </c>
      <c r="C1709" s="2">
        <v>42</v>
      </c>
      <c r="D1709" s="2">
        <v>44</v>
      </c>
      <c r="E1709" s="2">
        <v>-2</v>
      </c>
      <c r="H1709"/>
    </row>
    <row r="1710" spans="1:8" x14ac:dyDescent="0.3">
      <c r="A1710" t="s">
        <v>8811</v>
      </c>
      <c r="B1710" s="22">
        <v>1.7830970740924607E-6</v>
      </c>
      <c r="C1710" s="2">
        <v>51</v>
      </c>
      <c r="D1710" s="2">
        <v>53</v>
      </c>
      <c r="E1710" s="2">
        <v>-2</v>
      </c>
      <c r="H1710"/>
    </row>
    <row r="1711" spans="1:8" x14ac:dyDescent="0.3">
      <c r="A1711" t="s">
        <v>8812</v>
      </c>
      <c r="B1711" s="22">
        <v>1.7824622940732041E-6</v>
      </c>
      <c r="C1711" s="2">
        <v>52</v>
      </c>
      <c r="D1711" s="2">
        <v>54</v>
      </c>
      <c r="E1711" s="2">
        <v>-2</v>
      </c>
      <c r="H1711"/>
    </row>
    <row r="1712" spans="1:8" x14ac:dyDescent="0.3">
      <c r="A1712" t="s">
        <v>8813</v>
      </c>
      <c r="B1712" s="22">
        <v>1.7812619827640637E-6</v>
      </c>
      <c r="C1712" s="2">
        <v>54</v>
      </c>
      <c r="D1712" s="2">
        <v>56</v>
      </c>
      <c r="E1712" s="2">
        <v>-2</v>
      </c>
      <c r="H1712"/>
    </row>
    <row r="1713" spans="1:8" x14ac:dyDescent="0.3">
      <c r="A1713" t="s">
        <v>8814</v>
      </c>
      <c r="B1713" s="22">
        <v>1.7796167284696389E-6</v>
      </c>
      <c r="C1713" s="2">
        <v>57</v>
      </c>
      <c r="D1713" s="2">
        <v>59</v>
      </c>
      <c r="E1713" s="2">
        <v>-2</v>
      </c>
      <c r="H1713"/>
    </row>
    <row r="1714" spans="1:8" x14ac:dyDescent="0.3">
      <c r="A1714" t="s">
        <v>8815</v>
      </c>
      <c r="B1714" s="22">
        <v>1.7781333024664687E-6</v>
      </c>
      <c r="C1714" s="2">
        <v>60</v>
      </c>
      <c r="D1714" s="2">
        <v>62</v>
      </c>
      <c r="E1714" s="2">
        <v>-2</v>
      </c>
      <c r="H1714"/>
    </row>
    <row r="1715" spans="1:8" x14ac:dyDescent="0.3">
      <c r="A1715" t="s">
        <v>8816</v>
      </c>
      <c r="B1715" s="22">
        <v>1.774808135000426E-6</v>
      </c>
      <c r="C1715" s="2">
        <v>68</v>
      </c>
      <c r="D1715" s="2">
        <v>70</v>
      </c>
      <c r="E1715" s="2">
        <v>-2</v>
      </c>
      <c r="H1715"/>
    </row>
    <row r="1716" spans="1:8" x14ac:dyDescent="0.3">
      <c r="A1716" t="s">
        <v>8817</v>
      </c>
      <c r="B1716" s="22">
        <v>1.774445929258589E-6</v>
      </c>
      <c r="C1716" s="2">
        <v>69</v>
      </c>
      <c r="D1716" s="2">
        <v>71</v>
      </c>
      <c r="E1716" s="2">
        <v>-2</v>
      </c>
      <c r="H1716"/>
    </row>
    <row r="1717" spans="1:8" x14ac:dyDescent="0.3">
      <c r="A1717" t="s">
        <v>8818</v>
      </c>
      <c r="B1717" s="22">
        <v>1.7724728611385832E-6</v>
      </c>
      <c r="C1717" s="2">
        <v>75</v>
      </c>
      <c r="D1717" s="2">
        <v>77</v>
      </c>
      <c r="E1717" s="2">
        <v>-2</v>
      </c>
      <c r="H1717"/>
    </row>
    <row r="1718" spans="1:8" x14ac:dyDescent="0.3">
      <c r="A1718" t="s">
        <v>8819</v>
      </c>
      <c r="B1718" s="22">
        <v>1.7693338891294829E-6</v>
      </c>
      <c r="C1718" s="2">
        <v>87</v>
      </c>
      <c r="D1718" s="2">
        <v>89</v>
      </c>
      <c r="E1718" s="2">
        <v>-2</v>
      </c>
      <c r="H1718"/>
    </row>
    <row r="1719" spans="1:8" x14ac:dyDescent="0.3">
      <c r="A1719" t="s">
        <v>8820</v>
      </c>
      <c r="B1719" s="22">
        <v>1.7680649429981444E-6</v>
      </c>
      <c r="C1719" s="2">
        <v>93</v>
      </c>
      <c r="D1719" s="2">
        <v>95</v>
      </c>
      <c r="E1719" s="2">
        <v>-2</v>
      </c>
      <c r="H1719"/>
    </row>
    <row r="1720" spans="1:8" x14ac:dyDescent="0.3">
      <c r="A1720" t="s">
        <v>8821</v>
      </c>
      <c r="B1720" s="22">
        <v>1.7676772094580134E-6</v>
      </c>
      <c r="C1720" s="2">
        <v>95</v>
      </c>
      <c r="D1720" s="2">
        <v>97</v>
      </c>
      <c r="E1720" s="2">
        <v>-2</v>
      </c>
      <c r="H1720"/>
    </row>
    <row r="1721" spans="1:8" x14ac:dyDescent="0.3">
      <c r="A1721" t="s">
        <v>8823</v>
      </c>
      <c r="B1721" s="22">
        <v>1.7673053017766632E-6</v>
      </c>
      <c r="C1721" s="2">
        <v>97</v>
      </c>
      <c r="D1721" s="2">
        <v>99</v>
      </c>
      <c r="E1721" s="2">
        <v>-2</v>
      </c>
      <c r="H1721"/>
    </row>
    <row r="1722" spans="1:8" x14ac:dyDescent="0.3">
      <c r="A1722" t="s">
        <v>8822</v>
      </c>
      <c r="B1722" s="22">
        <v>1.7673053017766632E-6</v>
      </c>
      <c r="C1722" s="2">
        <v>97</v>
      </c>
      <c r="D1722" s="2">
        <v>99</v>
      </c>
      <c r="E1722" s="2">
        <v>-2</v>
      </c>
      <c r="H1722"/>
    </row>
    <row r="1723" spans="1:8" x14ac:dyDescent="0.3">
      <c r="A1723" t="s">
        <v>8824</v>
      </c>
      <c r="B1723" s="22">
        <v>1.7662754035821547E-6</v>
      </c>
      <c r="C1723" s="2">
        <v>103</v>
      </c>
      <c r="D1723" s="2">
        <v>105</v>
      </c>
      <c r="E1723" s="2">
        <v>-2</v>
      </c>
      <c r="H1723"/>
    </row>
    <row r="1724" spans="1:8" x14ac:dyDescent="0.3">
      <c r="A1724" t="s">
        <v>8825</v>
      </c>
      <c r="B1724" s="22">
        <v>1.7658037679603703E-6</v>
      </c>
      <c r="C1724" s="2">
        <v>106</v>
      </c>
      <c r="D1724" s="2">
        <v>108</v>
      </c>
      <c r="E1724" s="2">
        <v>-2</v>
      </c>
      <c r="H1724"/>
    </row>
    <row r="1725" spans="1:8" x14ac:dyDescent="0.3">
      <c r="A1725" t="s">
        <v>8826</v>
      </c>
      <c r="B1725" s="22">
        <v>1.7656523787484395E-6</v>
      </c>
      <c r="C1725" s="2">
        <v>107</v>
      </c>
      <c r="D1725" s="2">
        <v>109</v>
      </c>
      <c r="E1725" s="2">
        <v>-2</v>
      </c>
      <c r="H1725"/>
    </row>
    <row r="1726" spans="1:8" x14ac:dyDescent="0.3">
      <c r="A1726" t="s">
        <v>8827</v>
      </c>
      <c r="B1726" s="22">
        <v>1.7647998184496716E-6</v>
      </c>
      <c r="C1726" s="2">
        <v>113</v>
      </c>
      <c r="D1726" s="2">
        <v>115</v>
      </c>
      <c r="E1726" s="2">
        <v>-2</v>
      </c>
      <c r="H1726"/>
    </row>
    <row r="1727" spans="1:8" x14ac:dyDescent="0.3">
      <c r="A1727" t="s">
        <v>8829</v>
      </c>
      <c r="B1727" s="22">
        <v>1.7646663742289947E-6</v>
      </c>
      <c r="C1727" s="2">
        <v>114</v>
      </c>
      <c r="D1727" s="2">
        <v>116</v>
      </c>
      <c r="E1727" s="2">
        <v>-2</v>
      </c>
      <c r="H1727"/>
    </row>
    <row r="1728" spans="1:8" x14ac:dyDescent="0.3">
      <c r="A1728" t="s">
        <v>8828</v>
      </c>
      <c r="B1728" s="22">
        <v>1.7646663742289947E-6</v>
      </c>
      <c r="C1728" s="2">
        <v>114</v>
      </c>
      <c r="D1728" s="2">
        <v>116</v>
      </c>
      <c r="E1728" s="2">
        <v>-2</v>
      </c>
      <c r="H1728"/>
    </row>
    <row r="1729" spans="1:8" x14ac:dyDescent="0.3">
      <c r="A1729" t="s">
        <v>8830</v>
      </c>
      <c r="B1729" s="22">
        <v>1.7639120283864916E-6</v>
      </c>
      <c r="C1729" s="2">
        <v>120</v>
      </c>
      <c r="D1729" s="2">
        <v>122</v>
      </c>
      <c r="E1729" s="2">
        <v>-2</v>
      </c>
      <c r="H1729"/>
    </row>
    <row r="1730" spans="1:8" x14ac:dyDescent="0.3">
      <c r="A1730" t="s">
        <v>8831</v>
      </c>
      <c r="B1730" s="22">
        <v>1.7636769341537332E-6</v>
      </c>
      <c r="C1730" s="2">
        <v>122</v>
      </c>
      <c r="D1730" s="2">
        <v>124</v>
      </c>
      <c r="E1730" s="2">
        <v>-2</v>
      </c>
      <c r="H1730"/>
    </row>
    <row r="1731" spans="1:8" x14ac:dyDescent="0.3">
      <c r="A1731" t="s">
        <v>8832</v>
      </c>
      <c r="B1731" s="22">
        <v>1.7620397311515021E-6</v>
      </c>
      <c r="C1731" s="2">
        <v>138</v>
      </c>
      <c r="D1731" s="2">
        <v>140</v>
      </c>
      <c r="E1731" s="2">
        <v>-2</v>
      </c>
      <c r="H1731"/>
    </row>
    <row r="1732" spans="1:8" x14ac:dyDescent="0.3">
      <c r="A1732" t="s">
        <v>8833</v>
      </c>
      <c r="B1732" s="22">
        <v>1.7618612063560458E-6</v>
      </c>
      <c r="C1732" s="2">
        <v>140</v>
      </c>
      <c r="D1732" s="2">
        <v>142</v>
      </c>
      <c r="E1732" s="2">
        <v>-2</v>
      </c>
      <c r="H1732"/>
    </row>
    <row r="1733" spans="1:8" x14ac:dyDescent="0.3">
      <c r="A1733" t="s">
        <v>8834</v>
      </c>
      <c r="B1733" s="22">
        <v>1.7617738297836218E-6</v>
      </c>
      <c r="C1733" s="2">
        <v>141</v>
      </c>
      <c r="D1733" s="2">
        <v>143</v>
      </c>
      <c r="E1733" s="2">
        <v>-2</v>
      </c>
      <c r="H1733"/>
    </row>
    <row r="1734" spans="1:8" x14ac:dyDescent="0.3">
      <c r="A1734" t="s">
        <v>8835</v>
      </c>
      <c r="B1734" s="22">
        <v>1.7615189312309647E-6</v>
      </c>
      <c r="C1734" s="2">
        <v>144</v>
      </c>
      <c r="D1734" s="2">
        <v>146</v>
      </c>
      <c r="E1734" s="2">
        <v>-2</v>
      </c>
      <c r="H1734"/>
    </row>
    <row r="1735" spans="1:8" x14ac:dyDescent="0.3">
      <c r="A1735" t="s">
        <v>8836</v>
      </c>
      <c r="B1735" s="22">
        <v>1.7611950332938068E-6</v>
      </c>
      <c r="C1735" s="2">
        <v>148</v>
      </c>
      <c r="D1735" s="2">
        <v>150</v>
      </c>
      <c r="E1735" s="2">
        <v>-2</v>
      </c>
      <c r="H1735"/>
    </row>
    <row r="1736" spans="1:8" x14ac:dyDescent="0.3">
      <c r="A1736" t="s">
        <v>8837</v>
      </c>
      <c r="B1736" s="22">
        <v>1.7608138222476395E-6</v>
      </c>
      <c r="C1736" s="2">
        <v>153</v>
      </c>
      <c r="D1736" s="2">
        <v>155</v>
      </c>
      <c r="E1736" s="2">
        <v>-2</v>
      </c>
      <c r="H1736"/>
    </row>
    <row r="1737" spans="1:8" x14ac:dyDescent="0.3">
      <c r="A1737" t="s">
        <v>8838</v>
      </c>
      <c r="B1737" s="22">
        <v>1.7607405313497311E-6</v>
      </c>
      <c r="C1737" s="2">
        <v>154</v>
      </c>
      <c r="D1737" s="2">
        <v>156</v>
      </c>
      <c r="E1737" s="2">
        <v>-2</v>
      </c>
      <c r="H1737"/>
    </row>
    <row r="1738" spans="1:8" x14ac:dyDescent="0.3">
      <c r="A1738" t="s">
        <v>8839</v>
      </c>
      <c r="B1738" s="22">
        <v>1.7605967504799494E-6</v>
      </c>
      <c r="C1738" s="2">
        <v>156</v>
      </c>
      <c r="D1738" s="2">
        <v>158</v>
      </c>
      <c r="E1738" s="2">
        <v>-2</v>
      </c>
      <c r="H1738"/>
    </row>
    <row r="1739" spans="1:8" x14ac:dyDescent="0.3">
      <c r="A1739" t="s">
        <v>8840</v>
      </c>
      <c r="B1739" s="22">
        <v>1.7605262250533157E-6</v>
      </c>
      <c r="C1739" s="2">
        <v>157</v>
      </c>
      <c r="D1739" s="2">
        <v>159</v>
      </c>
      <c r="E1739" s="2">
        <v>-2</v>
      </c>
      <c r="H1739"/>
    </row>
    <row r="1740" spans="1:8" x14ac:dyDescent="0.3">
      <c r="A1740" t="s">
        <v>8841</v>
      </c>
      <c r="B1740" s="22">
        <v>1.7602528301895758E-6</v>
      </c>
      <c r="C1740" s="2">
        <v>161</v>
      </c>
      <c r="D1740" s="2">
        <v>163</v>
      </c>
      <c r="E1740" s="2">
        <v>-2</v>
      </c>
      <c r="H1740"/>
    </row>
    <row r="1741" spans="1:8" x14ac:dyDescent="0.3">
      <c r="A1741" t="s">
        <v>8842</v>
      </c>
      <c r="B1741" s="22">
        <v>1.7599295039285661E-6</v>
      </c>
      <c r="C1741" s="2">
        <v>166</v>
      </c>
      <c r="D1741" s="2">
        <v>168</v>
      </c>
      <c r="E1741" s="2">
        <v>-2</v>
      </c>
      <c r="H1741"/>
    </row>
    <row r="1742" spans="1:8" x14ac:dyDescent="0.3">
      <c r="A1742" t="s">
        <v>8843</v>
      </c>
      <c r="B1742" s="22">
        <v>1.7596249757059868E-6</v>
      </c>
      <c r="C1742" s="2">
        <v>171</v>
      </c>
      <c r="D1742" s="2">
        <v>173</v>
      </c>
      <c r="E1742" s="2">
        <v>-2</v>
      </c>
      <c r="H1742"/>
    </row>
    <row r="1743" spans="1:8" x14ac:dyDescent="0.3">
      <c r="A1743" t="s">
        <v>8844</v>
      </c>
      <c r="B1743" s="22">
        <v>1.7592821248306788E-6</v>
      </c>
      <c r="C1743" s="2">
        <v>177</v>
      </c>
      <c r="D1743" s="2">
        <v>179</v>
      </c>
      <c r="E1743" s="2">
        <v>-2</v>
      </c>
      <c r="H1743"/>
    </row>
    <row r="1744" spans="1:8" x14ac:dyDescent="0.3">
      <c r="A1744" t="s">
        <v>8845</v>
      </c>
      <c r="B1744" s="22">
        <v>1.7581574829876287E-6</v>
      </c>
      <c r="C1744" s="2">
        <v>200</v>
      </c>
      <c r="D1744" s="2">
        <v>202</v>
      </c>
      <c r="E1744" s="2">
        <v>-2</v>
      </c>
      <c r="H1744"/>
    </row>
    <row r="1745" spans="1:8" x14ac:dyDescent="0.3">
      <c r="A1745" t="s">
        <v>8846</v>
      </c>
      <c r="B1745" s="22">
        <v>1.7580294866653378E-6</v>
      </c>
      <c r="C1745" s="2">
        <v>203</v>
      </c>
      <c r="D1745" s="2">
        <v>205</v>
      </c>
      <c r="E1745" s="2">
        <v>-2</v>
      </c>
      <c r="H1745"/>
    </row>
    <row r="1746" spans="1:8" x14ac:dyDescent="0.3">
      <c r="A1746" t="s">
        <v>8847</v>
      </c>
      <c r="B1746" s="22">
        <v>1.7579876537209793E-6</v>
      </c>
      <c r="C1746" s="2">
        <v>204</v>
      </c>
      <c r="D1746" s="2">
        <v>206</v>
      </c>
      <c r="E1746" s="2">
        <v>-2</v>
      </c>
      <c r="H1746"/>
    </row>
    <row r="1747" spans="1:8" x14ac:dyDescent="0.3">
      <c r="A1747" t="s">
        <v>8848</v>
      </c>
      <c r="B1747" s="22">
        <v>1.7578645683270012E-6</v>
      </c>
      <c r="C1747" s="2">
        <v>207</v>
      </c>
      <c r="D1747" s="2">
        <v>209</v>
      </c>
      <c r="E1747" s="2">
        <v>-2</v>
      </c>
      <c r="H1747"/>
    </row>
    <row r="1748" spans="1:8" x14ac:dyDescent="0.3">
      <c r="A1748" t="s">
        <v>8849</v>
      </c>
      <c r="B1748" s="22">
        <v>1.7578645683270012E-6</v>
      </c>
      <c r="C1748" s="2">
        <v>207</v>
      </c>
      <c r="D1748" s="2">
        <v>209</v>
      </c>
      <c r="E1748" s="2">
        <v>-2</v>
      </c>
      <c r="H1748"/>
    </row>
    <row r="1749" spans="1:8" x14ac:dyDescent="0.3">
      <c r="A1749" t="s">
        <v>8850</v>
      </c>
      <c r="B1749" s="22">
        <v>1.7578243250961155E-6</v>
      </c>
      <c r="C1749" s="2">
        <v>208</v>
      </c>
      <c r="D1749" s="2">
        <v>210</v>
      </c>
      <c r="E1749" s="2">
        <v>-2</v>
      </c>
      <c r="H1749"/>
    </row>
    <row r="1750" spans="1:8" x14ac:dyDescent="0.3">
      <c r="A1750" t="s">
        <v>8851</v>
      </c>
      <c r="B1750" s="22">
        <v>1.7577844651340953E-6</v>
      </c>
      <c r="C1750" s="2">
        <v>209</v>
      </c>
      <c r="D1750" s="2">
        <v>211</v>
      </c>
      <c r="E1750" s="2">
        <v>-2</v>
      </c>
      <c r="H1750"/>
    </row>
    <row r="1751" spans="1:8" x14ac:dyDescent="0.3">
      <c r="A1751" t="s">
        <v>8852</v>
      </c>
      <c r="B1751" s="22">
        <v>1.7577844651340953E-6</v>
      </c>
      <c r="C1751" s="2">
        <v>209</v>
      </c>
      <c r="D1751" s="2">
        <v>211</v>
      </c>
      <c r="E1751" s="2">
        <v>-2</v>
      </c>
      <c r="H1751"/>
    </row>
    <row r="1752" spans="1:8" x14ac:dyDescent="0.3">
      <c r="A1752" t="s">
        <v>8853</v>
      </c>
      <c r="B1752" s="22">
        <v>1.7576671308796972E-6</v>
      </c>
      <c r="C1752" s="2">
        <v>212</v>
      </c>
      <c r="D1752" s="2">
        <v>214</v>
      </c>
      <c r="E1752" s="2">
        <v>-2</v>
      </c>
      <c r="H1752"/>
    </row>
    <row r="1753" spans="1:8" x14ac:dyDescent="0.3">
      <c r="A1753" t="s">
        <v>8854</v>
      </c>
      <c r="B1753" s="22">
        <v>1.7576287505161093E-6</v>
      </c>
      <c r="C1753" s="2">
        <v>213</v>
      </c>
      <c r="D1753" s="2">
        <v>215</v>
      </c>
      <c r="E1753" s="2">
        <v>-2</v>
      </c>
      <c r="H1753"/>
    </row>
    <row r="1754" spans="1:8" x14ac:dyDescent="0.3">
      <c r="A1754" t="s">
        <v>8855</v>
      </c>
      <c r="B1754" s="22">
        <v>1.7575907271791594E-6</v>
      </c>
      <c r="C1754" s="2">
        <v>214</v>
      </c>
      <c r="D1754" s="2">
        <v>216</v>
      </c>
      <c r="E1754" s="2">
        <v>-2</v>
      </c>
      <c r="H1754"/>
    </row>
    <row r="1755" spans="1:8" x14ac:dyDescent="0.3">
      <c r="A1755" t="s">
        <v>8856</v>
      </c>
      <c r="B1755" s="22">
        <v>1.7573341552928928E-6</v>
      </c>
      <c r="C1755" s="2">
        <v>221</v>
      </c>
      <c r="D1755" s="2">
        <v>223</v>
      </c>
      <c r="E1755" s="2">
        <v>-2</v>
      </c>
      <c r="H1755"/>
    </row>
    <row r="1756" spans="1:8" x14ac:dyDescent="0.3">
      <c r="A1756" t="s">
        <v>8857</v>
      </c>
      <c r="B1756" s="22">
        <v>1.7569300310764289E-6</v>
      </c>
      <c r="C1756" s="2">
        <v>233</v>
      </c>
      <c r="D1756" s="2">
        <v>235</v>
      </c>
      <c r="E1756" s="2">
        <v>-2</v>
      </c>
      <c r="H1756"/>
    </row>
    <row r="1757" spans="1:8" x14ac:dyDescent="0.3">
      <c r="A1757" t="s">
        <v>8858</v>
      </c>
      <c r="B1757" s="22">
        <v>1.7568666726187629E-6</v>
      </c>
      <c r="C1757" s="2">
        <v>235</v>
      </c>
      <c r="D1757" s="2">
        <v>237</v>
      </c>
      <c r="E1757" s="2">
        <v>-2</v>
      </c>
      <c r="H1757"/>
    </row>
    <row r="1758" spans="1:8" x14ac:dyDescent="0.3">
      <c r="A1758" t="s">
        <v>8859</v>
      </c>
      <c r="B1758" s="22">
        <v>1.7566236254205035E-6</v>
      </c>
      <c r="C1758" s="2">
        <v>243</v>
      </c>
      <c r="D1758" s="2">
        <v>245</v>
      </c>
      <c r="E1758" s="2">
        <v>-2</v>
      </c>
      <c r="H1758"/>
    </row>
    <row r="1759" spans="1:8" x14ac:dyDescent="0.3">
      <c r="A1759" t="s">
        <v>8860</v>
      </c>
      <c r="B1759" s="22">
        <v>1.7565653336127908E-6</v>
      </c>
      <c r="C1759" s="2">
        <v>245</v>
      </c>
      <c r="D1759" s="2">
        <v>247</v>
      </c>
      <c r="E1759" s="2">
        <v>-2</v>
      </c>
      <c r="H1759"/>
    </row>
    <row r="1760" spans="1:8" x14ac:dyDescent="0.3">
      <c r="A1760" t="s">
        <v>8861</v>
      </c>
      <c r="B1760" s="22">
        <v>1.7561056484067223E-6</v>
      </c>
      <c r="C1760" s="2">
        <v>262</v>
      </c>
      <c r="D1760" s="2">
        <v>264</v>
      </c>
      <c r="E1760" s="2">
        <v>-2</v>
      </c>
      <c r="H1760"/>
    </row>
    <row r="1761" spans="1:8" x14ac:dyDescent="0.3">
      <c r="A1761" t="s">
        <v>8862</v>
      </c>
      <c r="B1761" s="22">
        <v>1.755613781427735E-6</v>
      </c>
      <c r="C1761" s="2">
        <v>283</v>
      </c>
      <c r="D1761" s="2">
        <v>285</v>
      </c>
      <c r="E1761" s="2">
        <v>-2</v>
      </c>
      <c r="H1761"/>
    </row>
    <row r="1762" spans="1:8" x14ac:dyDescent="0.3">
      <c r="A1762" t="s">
        <v>8863</v>
      </c>
      <c r="B1762" s="22">
        <v>1.7554863321514064E-6</v>
      </c>
      <c r="C1762" s="2">
        <v>289</v>
      </c>
      <c r="D1762" s="2">
        <v>291</v>
      </c>
      <c r="E1762" s="2">
        <v>-2</v>
      </c>
      <c r="H1762"/>
    </row>
    <row r="1763" spans="1:8" x14ac:dyDescent="0.3">
      <c r="A1763" t="s">
        <v>8864</v>
      </c>
      <c r="B1763" s="22">
        <v>1.7549899790625821E-6</v>
      </c>
      <c r="C1763" s="2">
        <v>315</v>
      </c>
      <c r="D1763" s="2">
        <v>317</v>
      </c>
      <c r="E1763" s="2">
        <v>-2</v>
      </c>
      <c r="H1763"/>
    </row>
    <row r="1764" spans="1:8" x14ac:dyDescent="0.3">
      <c r="A1764" t="s">
        <v>8865</v>
      </c>
      <c r="B1764" s="22">
        <v>1.7548037444879703E-6</v>
      </c>
      <c r="C1764" s="2">
        <v>326</v>
      </c>
      <c r="D1764" s="2">
        <v>328</v>
      </c>
      <c r="E1764" s="2">
        <v>-2</v>
      </c>
      <c r="H1764"/>
    </row>
    <row r="1765" spans="1:8" x14ac:dyDescent="0.3">
      <c r="A1765" t="s">
        <v>8866</v>
      </c>
      <c r="B1765" s="22">
        <v>1.7543956927697913E-6</v>
      </c>
      <c r="C1765" s="2">
        <v>353</v>
      </c>
      <c r="D1765" s="2">
        <v>355</v>
      </c>
      <c r="E1765" s="2">
        <v>-2</v>
      </c>
      <c r="H1765"/>
    </row>
    <row r="1766" spans="1:8" x14ac:dyDescent="0.3">
      <c r="A1766" t="s">
        <v>8867</v>
      </c>
      <c r="B1766" s="22">
        <v>1.7543956927697913E-6</v>
      </c>
      <c r="C1766" s="2">
        <v>353</v>
      </c>
      <c r="D1766" s="2">
        <v>355</v>
      </c>
      <c r="E1766" s="2">
        <v>-2</v>
      </c>
      <c r="H1766"/>
    </row>
    <row r="1767" spans="1:8" x14ac:dyDescent="0.3">
      <c r="A1767" t="s">
        <v>8868</v>
      </c>
      <c r="B1767" s="22">
        <v>1.7542599246462215E-6</v>
      </c>
      <c r="C1767" s="2">
        <v>363</v>
      </c>
      <c r="D1767" s="2">
        <v>365</v>
      </c>
      <c r="E1767" s="2">
        <v>-2</v>
      </c>
      <c r="H1767"/>
    </row>
    <row r="1768" spans="1:8" x14ac:dyDescent="0.3">
      <c r="A1768" t="s">
        <v>8869</v>
      </c>
      <c r="B1768" s="22">
        <v>1.7536794667266112E-6</v>
      </c>
      <c r="C1768" s="2">
        <v>413</v>
      </c>
      <c r="D1768" s="2">
        <v>415</v>
      </c>
      <c r="E1768" s="2">
        <v>-2</v>
      </c>
      <c r="H1768"/>
    </row>
    <row r="1769" spans="1:8" x14ac:dyDescent="0.3">
      <c r="A1769" t="s">
        <v>8870</v>
      </c>
      <c r="B1769" s="22">
        <v>1.753512790457166E-6</v>
      </c>
      <c r="C1769" s="2">
        <v>430</v>
      </c>
      <c r="D1769" s="2">
        <v>432</v>
      </c>
      <c r="E1769" s="2">
        <v>-2</v>
      </c>
      <c r="H1769"/>
    </row>
    <row r="1770" spans="1:8" x14ac:dyDescent="0.3">
      <c r="A1770" t="s">
        <v>8871</v>
      </c>
      <c r="B1770" s="22">
        <v>1.7534028385641099E-6</v>
      </c>
      <c r="C1770" s="2">
        <v>442</v>
      </c>
      <c r="D1770" s="2">
        <v>444</v>
      </c>
      <c r="E1770" s="2">
        <v>-2</v>
      </c>
      <c r="H1770"/>
    </row>
    <row r="1771" spans="1:8" x14ac:dyDescent="0.3">
      <c r="A1771" t="s">
        <v>8872</v>
      </c>
      <c r="B1771" s="22">
        <v>1.7532404294637787E-6</v>
      </c>
      <c r="C1771" s="2">
        <v>461</v>
      </c>
      <c r="D1771" s="2">
        <v>463</v>
      </c>
      <c r="E1771" s="2">
        <v>-2</v>
      </c>
      <c r="H1771"/>
    </row>
    <row r="1772" spans="1:8" x14ac:dyDescent="0.3">
      <c r="A1772" t="s">
        <v>8873</v>
      </c>
      <c r="B1772" s="22">
        <v>1.752748372870477E-6</v>
      </c>
      <c r="C1772" s="2">
        <v>530</v>
      </c>
      <c r="D1772" s="2">
        <v>532</v>
      </c>
      <c r="E1772" s="2">
        <v>-2</v>
      </c>
      <c r="H1772"/>
    </row>
    <row r="1773" spans="1:8" x14ac:dyDescent="0.3">
      <c r="A1773" t="s">
        <v>8874</v>
      </c>
      <c r="B1773" s="22">
        <v>1.7525015618751091E-6</v>
      </c>
      <c r="C1773" s="2">
        <v>573</v>
      </c>
      <c r="D1773" s="2">
        <v>575</v>
      </c>
      <c r="E1773" s="2">
        <v>-2</v>
      </c>
      <c r="H1773"/>
    </row>
    <row r="1774" spans="1:8" x14ac:dyDescent="0.3">
      <c r="A1774" t="s">
        <v>8875</v>
      </c>
      <c r="B1774" s="22">
        <v>1.7522439304132708E-6</v>
      </c>
      <c r="C1774" s="2">
        <v>626</v>
      </c>
      <c r="D1774" s="2">
        <v>628</v>
      </c>
      <c r="E1774" s="2">
        <v>-2</v>
      </c>
      <c r="H1774"/>
    </row>
    <row r="1775" spans="1:8" x14ac:dyDescent="0.3">
      <c r="A1775" t="s">
        <v>8876</v>
      </c>
      <c r="B1775" s="22">
        <v>1.7513954131307515E-6</v>
      </c>
      <c r="C1775" s="2">
        <v>900</v>
      </c>
      <c r="D1775" s="2">
        <v>902</v>
      </c>
      <c r="E1775" s="2">
        <v>-2</v>
      </c>
      <c r="H1775"/>
    </row>
    <row r="1776" spans="1:8" x14ac:dyDescent="0.3">
      <c r="A1776" t="s">
        <v>8877</v>
      </c>
      <c r="B1776" s="22">
        <v>1.7511246535427859E-6</v>
      </c>
      <c r="C1776" s="2">
        <v>1046</v>
      </c>
      <c r="D1776" s="2">
        <v>1048</v>
      </c>
      <c r="E1776" s="2">
        <v>-2</v>
      </c>
      <c r="H1776"/>
    </row>
    <row r="1777" spans="1:8" x14ac:dyDescent="0.3">
      <c r="A1777" t="s">
        <v>8878</v>
      </c>
      <c r="B1777" s="22">
        <v>1.7504557111549365E-6</v>
      </c>
      <c r="C1777" s="2">
        <v>1745</v>
      </c>
      <c r="D1777" s="2">
        <v>1747</v>
      </c>
      <c r="E1777" s="2">
        <v>-2</v>
      </c>
      <c r="H1777"/>
    </row>
    <row r="1778" spans="1:8" x14ac:dyDescent="0.3">
      <c r="A1778" t="s">
        <v>8879</v>
      </c>
      <c r="B1778" s="22">
        <v>1.7501079790453231E-6</v>
      </c>
      <c r="C1778" s="2">
        <v>2673</v>
      </c>
      <c r="D1778" s="2">
        <v>2675</v>
      </c>
      <c r="E1778" s="2">
        <v>-2</v>
      </c>
      <c r="H1778"/>
    </row>
    <row r="1779" spans="1:8" x14ac:dyDescent="0.3">
      <c r="A1779" t="s">
        <v>8880</v>
      </c>
      <c r="B1779" s="22">
        <v>1.7483718198170109E-6</v>
      </c>
      <c r="C1779" s="2">
        <v>1618</v>
      </c>
      <c r="D1779" s="2">
        <v>1616</v>
      </c>
      <c r="E1779" s="2">
        <v>2</v>
      </c>
      <c r="H1779"/>
    </row>
    <row r="1780" spans="1:8" x14ac:dyDescent="0.3">
      <c r="A1780" t="s">
        <v>8881</v>
      </c>
      <c r="B1780" s="22">
        <v>1.7483450805160361E-6</v>
      </c>
      <c r="C1780" s="2">
        <v>1579</v>
      </c>
      <c r="D1780" s="2">
        <v>1577</v>
      </c>
      <c r="E1780" s="2">
        <v>2</v>
      </c>
      <c r="H1780"/>
    </row>
    <row r="1781" spans="1:8" x14ac:dyDescent="0.3">
      <c r="A1781" t="s">
        <v>8882</v>
      </c>
      <c r="B1781" s="22">
        <v>1.7472021838658358E-6</v>
      </c>
      <c r="C1781" s="2">
        <v>778</v>
      </c>
      <c r="D1781" s="2">
        <v>776</v>
      </c>
      <c r="E1781" s="2">
        <v>2</v>
      </c>
      <c r="H1781"/>
    </row>
    <row r="1782" spans="1:8" x14ac:dyDescent="0.3">
      <c r="A1782" t="s">
        <v>8883</v>
      </c>
      <c r="B1782" s="22">
        <v>1.7465951485406852E-6</v>
      </c>
      <c r="C1782" s="2">
        <v>613</v>
      </c>
      <c r="D1782" s="2">
        <v>611</v>
      </c>
      <c r="E1782" s="2">
        <v>2</v>
      </c>
      <c r="H1782"/>
    </row>
    <row r="1783" spans="1:8" x14ac:dyDescent="0.3">
      <c r="A1783" t="s">
        <v>8884</v>
      </c>
      <c r="B1783" s="22">
        <v>1.7459123287538891E-6</v>
      </c>
      <c r="C1783" s="2">
        <v>495</v>
      </c>
      <c r="D1783" s="2">
        <v>493</v>
      </c>
      <c r="E1783" s="2">
        <v>2</v>
      </c>
      <c r="H1783"/>
    </row>
    <row r="1784" spans="1:8" x14ac:dyDescent="0.3">
      <c r="A1784" t="s">
        <v>8885</v>
      </c>
      <c r="B1784" s="22">
        <v>1.7459051453779906E-6</v>
      </c>
      <c r="C1784" s="2">
        <v>494</v>
      </c>
      <c r="D1784" s="2">
        <v>492</v>
      </c>
      <c r="E1784" s="2">
        <v>2</v>
      </c>
      <c r="H1784"/>
    </row>
    <row r="1785" spans="1:8" x14ac:dyDescent="0.3">
      <c r="A1785" t="s">
        <v>8886</v>
      </c>
      <c r="B1785" s="22">
        <v>1.7456995405116082E-6</v>
      </c>
      <c r="C1785" s="2">
        <v>467</v>
      </c>
      <c r="D1785" s="2">
        <v>465</v>
      </c>
      <c r="E1785" s="2">
        <v>2</v>
      </c>
      <c r="H1785"/>
    </row>
    <row r="1786" spans="1:8" x14ac:dyDescent="0.3">
      <c r="A1786" t="s">
        <v>8887</v>
      </c>
      <c r="B1786" s="22">
        <v>1.745441224509757E-6</v>
      </c>
      <c r="C1786" s="2">
        <v>437</v>
      </c>
      <c r="D1786" s="2">
        <v>435</v>
      </c>
      <c r="E1786" s="2">
        <v>2</v>
      </c>
      <c r="H1786"/>
    </row>
    <row r="1787" spans="1:8" x14ac:dyDescent="0.3">
      <c r="A1787" t="s">
        <v>8888</v>
      </c>
      <c r="B1787" s="22">
        <v>1.7453852360181929E-6</v>
      </c>
      <c r="C1787" s="2">
        <v>431</v>
      </c>
      <c r="D1787" s="2">
        <v>429</v>
      </c>
      <c r="E1787" s="2">
        <v>2</v>
      </c>
      <c r="H1787"/>
    </row>
    <row r="1788" spans="1:8" x14ac:dyDescent="0.3">
      <c r="A1788" t="s">
        <v>8889</v>
      </c>
      <c r="B1788" s="22">
        <v>1.745327662946679E-6</v>
      </c>
      <c r="C1788" s="2">
        <v>425</v>
      </c>
      <c r="D1788" s="2">
        <v>423</v>
      </c>
      <c r="E1788" s="2">
        <v>2</v>
      </c>
      <c r="H1788"/>
    </row>
    <row r="1789" spans="1:8" x14ac:dyDescent="0.3">
      <c r="A1789" t="s">
        <v>8890</v>
      </c>
      <c r="B1789" s="22">
        <v>1.7452483154442716E-6</v>
      </c>
      <c r="C1789" s="2">
        <v>417</v>
      </c>
      <c r="D1789" s="2">
        <v>415</v>
      </c>
      <c r="E1789" s="2">
        <v>2</v>
      </c>
      <c r="H1789"/>
    </row>
    <row r="1790" spans="1:8" x14ac:dyDescent="0.3">
      <c r="A1790" t="s">
        <v>8891</v>
      </c>
      <c r="B1790" s="22">
        <v>1.7447760492935815E-6</v>
      </c>
      <c r="C1790" s="2">
        <v>375</v>
      </c>
      <c r="D1790" s="2">
        <v>373</v>
      </c>
      <c r="E1790" s="2">
        <v>2</v>
      </c>
      <c r="H1790"/>
    </row>
    <row r="1791" spans="1:8" x14ac:dyDescent="0.3">
      <c r="A1791" t="s">
        <v>8892</v>
      </c>
      <c r="B1791" s="22">
        <v>1.7447509004560637E-6</v>
      </c>
      <c r="C1791" s="2">
        <v>373</v>
      </c>
      <c r="D1791" s="2">
        <v>371</v>
      </c>
      <c r="E1791" s="2">
        <v>2</v>
      </c>
      <c r="H1791"/>
    </row>
    <row r="1792" spans="1:8" x14ac:dyDescent="0.3">
      <c r="A1792" t="s">
        <v>8893</v>
      </c>
      <c r="B1792" s="22">
        <v>1.7444552938345004E-6</v>
      </c>
      <c r="C1792" s="2">
        <v>351</v>
      </c>
      <c r="D1792" s="2">
        <v>349</v>
      </c>
      <c r="E1792" s="2">
        <v>2</v>
      </c>
      <c r="H1792"/>
    </row>
    <row r="1793" spans="1:8" x14ac:dyDescent="0.3">
      <c r="A1793" t="s">
        <v>8894</v>
      </c>
      <c r="B1793" s="22">
        <v>1.7443975084097908E-6</v>
      </c>
      <c r="C1793" s="2">
        <v>347</v>
      </c>
      <c r="D1793" s="2">
        <v>345</v>
      </c>
      <c r="E1793" s="2">
        <v>2</v>
      </c>
      <c r="H1793"/>
    </row>
    <row r="1794" spans="1:8" x14ac:dyDescent="0.3">
      <c r="A1794" t="s">
        <v>8896</v>
      </c>
      <c r="B1794" s="22">
        <v>1.7443233702182652E-6</v>
      </c>
      <c r="C1794" s="2">
        <v>342</v>
      </c>
      <c r="D1794" s="2">
        <v>340</v>
      </c>
      <c r="E1794" s="2">
        <v>2</v>
      </c>
      <c r="H1794"/>
    </row>
    <row r="1795" spans="1:8" x14ac:dyDescent="0.3">
      <c r="A1795" t="s">
        <v>8895</v>
      </c>
      <c r="B1795" s="22">
        <v>1.7443233702182652E-6</v>
      </c>
      <c r="C1795" s="2">
        <v>342</v>
      </c>
      <c r="D1795" s="2">
        <v>340</v>
      </c>
      <c r="E1795" s="2">
        <v>2</v>
      </c>
      <c r="H1795"/>
    </row>
    <row r="1796" spans="1:8" x14ac:dyDescent="0.3">
      <c r="A1796" t="s">
        <v>8897</v>
      </c>
      <c r="B1796" s="22">
        <v>1.7440707985085502E-6</v>
      </c>
      <c r="C1796" s="2">
        <v>326</v>
      </c>
      <c r="D1796" s="2">
        <v>324</v>
      </c>
      <c r="E1796" s="2">
        <v>2</v>
      </c>
      <c r="H1796"/>
    </row>
    <row r="1797" spans="1:8" x14ac:dyDescent="0.3">
      <c r="A1797" t="s">
        <v>8898</v>
      </c>
      <c r="B1797" s="22">
        <v>1.7438644240205004E-6</v>
      </c>
      <c r="C1797" s="2">
        <v>314</v>
      </c>
      <c r="D1797" s="2">
        <v>312</v>
      </c>
      <c r="E1797" s="2">
        <v>2</v>
      </c>
      <c r="H1797"/>
    </row>
    <row r="1798" spans="1:8" x14ac:dyDescent="0.3">
      <c r="A1798" t="s">
        <v>8899</v>
      </c>
      <c r="B1798" s="22">
        <v>1.7437736884839527E-6</v>
      </c>
      <c r="C1798" s="2">
        <v>309</v>
      </c>
      <c r="D1798" s="2">
        <v>307</v>
      </c>
      <c r="E1798" s="2">
        <v>2</v>
      </c>
      <c r="H1798"/>
    </row>
    <row r="1799" spans="1:8" x14ac:dyDescent="0.3">
      <c r="A1799" t="s">
        <v>8900</v>
      </c>
      <c r="B1799" s="22">
        <v>1.7437178191929243E-6</v>
      </c>
      <c r="C1799" s="2">
        <v>306</v>
      </c>
      <c r="D1799" s="2">
        <v>304</v>
      </c>
      <c r="E1799" s="2">
        <v>2</v>
      </c>
      <c r="H1799"/>
    </row>
    <row r="1800" spans="1:8" x14ac:dyDescent="0.3">
      <c r="A1800" t="s">
        <v>8901</v>
      </c>
      <c r="B1800" s="22">
        <v>1.7437178191929243E-6</v>
      </c>
      <c r="C1800" s="2">
        <v>306</v>
      </c>
      <c r="D1800" s="2">
        <v>304</v>
      </c>
      <c r="E1800" s="2">
        <v>2</v>
      </c>
      <c r="H1800"/>
    </row>
    <row r="1801" spans="1:8" x14ac:dyDescent="0.3">
      <c r="A1801" t="s">
        <v>8902</v>
      </c>
      <c r="B1801" s="22">
        <v>1.7436608399159815E-6</v>
      </c>
      <c r="C1801" s="2">
        <v>303</v>
      </c>
      <c r="D1801" s="2">
        <v>301</v>
      </c>
      <c r="E1801" s="2">
        <v>2</v>
      </c>
      <c r="H1801"/>
    </row>
    <row r="1802" spans="1:8" x14ac:dyDescent="0.3">
      <c r="A1802" t="s">
        <v>8903</v>
      </c>
      <c r="B1802" s="22">
        <v>1.7435830829608688E-6</v>
      </c>
      <c r="C1802" s="2">
        <v>299</v>
      </c>
      <c r="D1802" s="2">
        <v>297</v>
      </c>
      <c r="E1802" s="2">
        <v>2</v>
      </c>
      <c r="H1802"/>
    </row>
    <row r="1803" spans="1:8" x14ac:dyDescent="0.3">
      <c r="A1803" t="s">
        <v>8904</v>
      </c>
      <c r="B1803" s="22">
        <v>1.7435434164060651E-6</v>
      </c>
      <c r="C1803" s="2">
        <v>297</v>
      </c>
      <c r="D1803" s="2">
        <v>295</v>
      </c>
      <c r="E1803" s="2">
        <v>2</v>
      </c>
      <c r="H1803"/>
    </row>
    <row r="1804" spans="1:8" x14ac:dyDescent="0.3">
      <c r="A1804" t="s">
        <v>8905</v>
      </c>
      <c r="B1804" s="22">
        <v>1.7434829012183609E-6</v>
      </c>
      <c r="C1804" s="2">
        <v>294</v>
      </c>
      <c r="D1804" s="2">
        <v>292</v>
      </c>
      <c r="E1804" s="2">
        <v>2</v>
      </c>
      <c r="H1804"/>
    </row>
    <row r="1805" spans="1:8" x14ac:dyDescent="0.3">
      <c r="A1805" t="s">
        <v>8906</v>
      </c>
      <c r="B1805" s="22">
        <v>1.7434624531640681E-6</v>
      </c>
      <c r="C1805" s="2">
        <v>293</v>
      </c>
      <c r="D1805" s="2">
        <v>291</v>
      </c>
      <c r="E1805" s="2">
        <v>2</v>
      </c>
      <c r="H1805"/>
    </row>
    <row r="1806" spans="1:8" x14ac:dyDescent="0.3">
      <c r="A1806" t="s">
        <v>8907</v>
      </c>
      <c r="B1806" s="22">
        <v>1.7434418645733197E-6</v>
      </c>
      <c r="C1806" s="2">
        <v>292</v>
      </c>
      <c r="D1806" s="2">
        <v>290</v>
      </c>
      <c r="E1806" s="2">
        <v>2</v>
      </c>
      <c r="H1806"/>
    </row>
    <row r="1807" spans="1:8" x14ac:dyDescent="0.3">
      <c r="A1807" t="s">
        <v>8908</v>
      </c>
      <c r="B1807" s="22">
        <v>1.7432936847159614E-6</v>
      </c>
      <c r="C1807" s="2">
        <v>285</v>
      </c>
      <c r="D1807" s="2">
        <v>283</v>
      </c>
      <c r="E1807" s="2">
        <v>2</v>
      </c>
      <c r="H1807"/>
    </row>
    <row r="1808" spans="1:8" x14ac:dyDescent="0.3">
      <c r="A1808" t="s">
        <v>8909</v>
      </c>
      <c r="B1808" s="22">
        <v>1.7428520208715773E-6</v>
      </c>
      <c r="C1808" s="2">
        <v>266</v>
      </c>
      <c r="D1808" s="2">
        <v>264</v>
      </c>
      <c r="E1808" s="2">
        <v>2</v>
      </c>
      <c r="H1808"/>
    </row>
    <row r="1809" spans="1:8" x14ac:dyDescent="0.3">
      <c r="A1809" t="s">
        <v>8910</v>
      </c>
      <c r="B1809" s="22">
        <v>1.7426990854538104E-6</v>
      </c>
      <c r="C1809" s="2">
        <v>260</v>
      </c>
      <c r="D1809" s="2">
        <v>258</v>
      </c>
      <c r="E1809" s="2">
        <v>2</v>
      </c>
      <c r="H1809"/>
    </row>
    <row r="1810" spans="1:8" x14ac:dyDescent="0.3">
      <c r="A1810" t="s">
        <v>8911</v>
      </c>
      <c r="B1810" s="22">
        <v>1.7425388961822363E-6</v>
      </c>
      <c r="C1810" s="2">
        <v>254</v>
      </c>
      <c r="D1810" s="2">
        <v>252</v>
      </c>
      <c r="E1810" s="2">
        <v>2</v>
      </c>
      <c r="H1810"/>
    </row>
    <row r="1811" spans="1:8" x14ac:dyDescent="0.3">
      <c r="A1811" t="s">
        <v>8912</v>
      </c>
      <c r="B1811" s="22">
        <v>1.7424278144651341E-6</v>
      </c>
      <c r="C1811" s="2">
        <v>250</v>
      </c>
      <c r="D1811" s="2">
        <v>248</v>
      </c>
      <c r="E1811" s="2">
        <v>2</v>
      </c>
      <c r="H1811"/>
    </row>
    <row r="1812" spans="1:8" x14ac:dyDescent="0.3">
      <c r="A1812" t="s">
        <v>8913</v>
      </c>
      <c r="B1812" s="22">
        <v>1.7420407935249337E-6</v>
      </c>
      <c r="C1812" s="2">
        <v>237</v>
      </c>
      <c r="D1812" s="2">
        <v>235</v>
      </c>
      <c r="E1812" s="2">
        <v>2</v>
      </c>
      <c r="H1812"/>
    </row>
    <row r="1813" spans="1:8" x14ac:dyDescent="0.3">
      <c r="A1813" t="s">
        <v>8914</v>
      </c>
      <c r="B1813" s="22">
        <v>1.7417127873502914E-6</v>
      </c>
      <c r="C1813" s="2">
        <v>227</v>
      </c>
      <c r="D1813" s="2">
        <v>225</v>
      </c>
      <c r="E1813" s="2">
        <v>2</v>
      </c>
      <c r="H1813"/>
    </row>
    <row r="1814" spans="1:8" x14ac:dyDescent="0.3">
      <c r="A1814" t="s">
        <v>8915</v>
      </c>
      <c r="B1814" s="22">
        <v>1.7415016706487945E-6</v>
      </c>
      <c r="C1814" s="2">
        <v>221</v>
      </c>
      <c r="D1814" s="2">
        <v>219</v>
      </c>
      <c r="E1814" s="2">
        <v>2</v>
      </c>
      <c r="H1814"/>
    </row>
    <row r="1815" spans="1:8" x14ac:dyDescent="0.3">
      <c r="A1815" t="s">
        <v>8916</v>
      </c>
      <c r="B1815" s="22">
        <v>1.7412015928215095E-6</v>
      </c>
      <c r="C1815" s="2">
        <v>213</v>
      </c>
      <c r="D1815" s="2">
        <v>211</v>
      </c>
      <c r="E1815" s="2">
        <v>2</v>
      </c>
      <c r="H1815"/>
    </row>
    <row r="1816" spans="1:8" x14ac:dyDescent="0.3">
      <c r="A1816" t="s">
        <v>8917</v>
      </c>
      <c r="B1816" s="22">
        <v>1.7411230010096014E-6</v>
      </c>
      <c r="C1816" s="2">
        <v>211</v>
      </c>
      <c r="D1816" s="2">
        <v>209</v>
      </c>
      <c r="E1816" s="2">
        <v>2</v>
      </c>
      <c r="H1816"/>
    </row>
    <row r="1817" spans="1:8" x14ac:dyDescent="0.3">
      <c r="A1817" t="s">
        <v>8918</v>
      </c>
      <c r="B1817" s="22">
        <v>1.7410022657623224E-6</v>
      </c>
      <c r="C1817" s="2">
        <v>208</v>
      </c>
      <c r="D1817" s="2">
        <v>206</v>
      </c>
      <c r="E1817" s="2">
        <v>2</v>
      </c>
      <c r="H1817"/>
    </row>
    <row r="1818" spans="1:8" x14ac:dyDescent="0.3">
      <c r="A1818" t="s">
        <v>8919</v>
      </c>
      <c r="B1818" s="22">
        <v>1.7404821754663517E-6</v>
      </c>
      <c r="C1818" s="2">
        <v>196</v>
      </c>
      <c r="D1818" s="2">
        <v>194</v>
      </c>
      <c r="E1818" s="2">
        <v>2</v>
      </c>
      <c r="H1818"/>
    </row>
    <row r="1819" spans="1:8" x14ac:dyDescent="0.3">
      <c r="A1819" t="s">
        <v>8920</v>
      </c>
      <c r="B1819" s="22">
        <v>1.7397345456658936E-6</v>
      </c>
      <c r="C1819" s="2">
        <v>181</v>
      </c>
      <c r="D1819" s="2">
        <v>179</v>
      </c>
      <c r="E1819" s="2">
        <v>2</v>
      </c>
      <c r="H1819"/>
    </row>
    <row r="1820" spans="1:8" x14ac:dyDescent="0.3">
      <c r="A1820" t="s">
        <v>8921</v>
      </c>
      <c r="B1820" s="22">
        <v>1.7396802485295474E-6</v>
      </c>
      <c r="C1820" s="2">
        <v>180</v>
      </c>
      <c r="D1820" s="2">
        <v>178</v>
      </c>
      <c r="E1820" s="2">
        <v>2</v>
      </c>
      <c r="H1820"/>
    </row>
    <row r="1821" spans="1:8" x14ac:dyDescent="0.3">
      <c r="A1821" t="s">
        <v>8923</v>
      </c>
      <c r="B1821" s="22">
        <v>1.7391019358347369E-6</v>
      </c>
      <c r="C1821" s="2">
        <v>170</v>
      </c>
      <c r="D1821" s="2">
        <v>168</v>
      </c>
      <c r="E1821" s="2">
        <v>2</v>
      </c>
      <c r="H1821"/>
    </row>
    <row r="1822" spans="1:8" x14ac:dyDescent="0.3">
      <c r="A1822" t="s">
        <v>8922</v>
      </c>
      <c r="B1822" s="22">
        <v>1.7391019358347369E-6</v>
      </c>
      <c r="C1822" s="2">
        <v>170</v>
      </c>
      <c r="D1822" s="2">
        <v>168</v>
      </c>
      <c r="E1822" s="2">
        <v>2</v>
      </c>
      <c r="H1822"/>
    </row>
    <row r="1823" spans="1:8" x14ac:dyDescent="0.3">
      <c r="A1823" t="s">
        <v>8924</v>
      </c>
      <c r="B1823" s="22">
        <v>1.7389148551617769E-6</v>
      </c>
      <c r="C1823" s="2">
        <v>167</v>
      </c>
      <c r="D1823" s="2">
        <v>165</v>
      </c>
      <c r="E1823" s="2">
        <v>2</v>
      </c>
      <c r="H1823"/>
    </row>
    <row r="1824" spans="1:8" x14ac:dyDescent="0.3">
      <c r="A1824" t="s">
        <v>8925</v>
      </c>
      <c r="B1824" s="22">
        <v>1.7387863322604346E-6</v>
      </c>
      <c r="C1824" s="2">
        <v>165</v>
      </c>
      <c r="D1824" s="2">
        <v>163</v>
      </c>
      <c r="E1824" s="2">
        <v>2</v>
      </c>
      <c r="H1824"/>
    </row>
    <row r="1825" spans="1:8" x14ac:dyDescent="0.3">
      <c r="A1825" t="s">
        <v>8926</v>
      </c>
      <c r="B1825" s="22">
        <v>1.7383107156637473E-6</v>
      </c>
      <c r="C1825" s="2">
        <v>158</v>
      </c>
      <c r="D1825" s="2">
        <v>156</v>
      </c>
      <c r="E1825" s="2">
        <v>2</v>
      </c>
      <c r="H1825"/>
    </row>
    <row r="1826" spans="1:8" x14ac:dyDescent="0.3">
      <c r="A1826" t="s">
        <v>8927</v>
      </c>
      <c r="B1826" s="22">
        <v>1.7378679467601141E-6</v>
      </c>
      <c r="C1826" s="2">
        <v>152</v>
      </c>
      <c r="D1826" s="2">
        <v>150</v>
      </c>
      <c r="E1826" s="2">
        <v>2</v>
      </c>
      <c r="H1826"/>
    </row>
    <row r="1827" spans="1:8" x14ac:dyDescent="0.3">
      <c r="A1827" t="s">
        <v>8928</v>
      </c>
      <c r="B1827" s="22">
        <v>1.7375526872686385E-6</v>
      </c>
      <c r="C1827" s="2">
        <v>148</v>
      </c>
      <c r="D1827" s="2">
        <v>146</v>
      </c>
      <c r="E1827" s="2">
        <v>2</v>
      </c>
      <c r="H1827"/>
    </row>
    <row r="1828" spans="1:8" x14ac:dyDescent="0.3">
      <c r="A1828" t="s">
        <v>8929</v>
      </c>
      <c r="B1828" s="22">
        <v>1.7373047488144048E-6</v>
      </c>
      <c r="C1828" s="2">
        <v>145</v>
      </c>
      <c r="D1828" s="2">
        <v>143</v>
      </c>
      <c r="E1828" s="2">
        <v>2</v>
      </c>
      <c r="H1828"/>
    </row>
    <row r="1829" spans="1:8" x14ac:dyDescent="0.3">
      <c r="A1829" t="s">
        <v>8930</v>
      </c>
      <c r="B1829" s="22">
        <v>1.7366839977939516E-6</v>
      </c>
      <c r="C1829" s="2">
        <v>138</v>
      </c>
      <c r="D1829" s="2">
        <v>136</v>
      </c>
      <c r="E1829" s="2">
        <v>2</v>
      </c>
      <c r="H1829"/>
    </row>
    <row r="1830" spans="1:8" x14ac:dyDescent="0.3">
      <c r="A1830" t="s">
        <v>8931</v>
      </c>
      <c r="B1830" s="22">
        <v>1.7354581032072735E-6</v>
      </c>
      <c r="C1830" s="2">
        <v>126</v>
      </c>
      <c r="D1830" s="2">
        <v>124</v>
      </c>
      <c r="E1830" s="2">
        <v>2</v>
      </c>
      <c r="H1830"/>
    </row>
    <row r="1831" spans="1:8" x14ac:dyDescent="0.3">
      <c r="A1831" t="s">
        <v>8932</v>
      </c>
      <c r="B1831" s="22">
        <v>1.7353452352244947E-6</v>
      </c>
      <c r="C1831" s="2">
        <v>125</v>
      </c>
      <c r="D1831" s="2">
        <v>123</v>
      </c>
      <c r="E1831" s="2">
        <v>2</v>
      </c>
      <c r="H1831"/>
    </row>
    <row r="1832" spans="1:8" x14ac:dyDescent="0.3">
      <c r="A1832" t="s">
        <v>8933</v>
      </c>
      <c r="B1832" s="22">
        <v>1.7341076476940251E-6</v>
      </c>
      <c r="C1832" s="2">
        <v>115</v>
      </c>
      <c r="D1832" s="2">
        <v>113</v>
      </c>
      <c r="E1832" s="2">
        <v>2</v>
      </c>
      <c r="H1832"/>
    </row>
    <row r="1833" spans="1:8" x14ac:dyDescent="0.3">
      <c r="A1833" t="s">
        <v>8934</v>
      </c>
      <c r="B1833" s="22">
        <v>1.7336928886297595E-6</v>
      </c>
      <c r="C1833" s="2">
        <v>112</v>
      </c>
      <c r="D1833" s="2">
        <v>110</v>
      </c>
      <c r="E1833" s="2">
        <v>2</v>
      </c>
      <c r="H1833"/>
    </row>
    <row r="1834" spans="1:8" x14ac:dyDescent="0.3">
      <c r="A1834" t="s">
        <v>8935</v>
      </c>
      <c r="B1834" s="22">
        <v>1.7334036988234827E-6</v>
      </c>
      <c r="C1834" s="2">
        <v>110</v>
      </c>
      <c r="D1834" s="2">
        <v>108</v>
      </c>
      <c r="E1834" s="2">
        <v>2</v>
      </c>
      <c r="H1834"/>
    </row>
    <row r="1835" spans="1:8" x14ac:dyDescent="0.3">
      <c r="A1835" t="s">
        <v>8936</v>
      </c>
      <c r="B1835" s="22">
        <v>1.7327922689473545E-6</v>
      </c>
      <c r="C1835" s="2">
        <v>106</v>
      </c>
      <c r="D1835" s="2">
        <v>104</v>
      </c>
      <c r="E1835" s="2">
        <v>2</v>
      </c>
      <c r="H1835"/>
    </row>
    <row r="1836" spans="1:8" x14ac:dyDescent="0.3">
      <c r="A1836" t="s">
        <v>8937</v>
      </c>
      <c r="B1836" s="22">
        <v>1.7321324089820281E-6</v>
      </c>
      <c r="C1836" s="2">
        <v>102</v>
      </c>
      <c r="D1836" s="2">
        <v>100</v>
      </c>
      <c r="E1836" s="2">
        <v>2</v>
      </c>
      <c r="H1836"/>
    </row>
    <row r="1837" spans="1:8" x14ac:dyDescent="0.3">
      <c r="A1837" t="s">
        <v>8938</v>
      </c>
      <c r="B1837" s="22">
        <v>1.7319591957411299E-6</v>
      </c>
      <c r="C1837" s="2">
        <v>101</v>
      </c>
      <c r="D1837" s="2">
        <v>99</v>
      </c>
      <c r="E1837" s="2">
        <v>2</v>
      </c>
      <c r="H1837"/>
    </row>
    <row r="1838" spans="1:8" x14ac:dyDescent="0.3">
      <c r="A1838" t="s">
        <v>8939</v>
      </c>
      <c r="B1838" s="22">
        <v>1.7317824832428397E-6</v>
      </c>
      <c r="C1838" s="2">
        <v>100</v>
      </c>
      <c r="D1838" s="2">
        <v>98</v>
      </c>
      <c r="E1838" s="2">
        <v>2</v>
      </c>
      <c r="H1838"/>
    </row>
    <row r="1839" spans="1:8" x14ac:dyDescent="0.3">
      <c r="A1839" t="s">
        <v>8940</v>
      </c>
      <c r="B1839" s="22">
        <v>1.7314181275762624E-6</v>
      </c>
      <c r="C1839" s="2">
        <v>98</v>
      </c>
      <c r="D1839" s="2">
        <v>96</v>
      </c>
      <c r="E1839" s="2">
        <v>2</v>
      </c>
      <c r="H1839"/>
    </row>
    <row r="1840" spans="1:8" x14ac:dyDescent="0.3">
      <c r="A1840" t="s">
        <v>8941</v>
      </c>
      <c r="B1840" s="22">
        <v>1.7308425231455522E-6</v>
      </c>
      <c r="C1840" s="2">
        <v>95</v>
      </c>
      <c r="D1840" s="2">
        <v>93</v>
      </c>
      <c r="E1840" s="2">
        <v>2</v>
      </c>
      <c r="H1840"/>
    </row>
    <row r="1841" spans="1:8" x14ac:dyDescent="0.3">
      <c r="A1841" t="s">
        <v>8942</v>
      </c>
      <c r="B1841" s="22">
        <v>1.7308425231455522E-6</v>
      </c>
      <c r="C1841" s="2">
        <v>95</v>
      </c>
      <c r="D1841" s="2">
        <v>93</v>
      </c>
      <c r="E1841" s="2">
        <v>2</v>
      </c>
      <c r="H1841"/>
    </row>
    <row r="1842" spans="1:8" x14ac:dyDescent="0.3">
      <c r="A1842" t="s">
        <v>8943</v>
      </c>
      <c r="B1842" s="22">
        <v>1.7306424026087101E-6</v>
      </c>
      <c r="C1842" s="2">
        <v>94</v>
      </c>
      <c r="D1842" s="2">
        <v>92</v>
      </c>
      <c r="E1842" s="2">
        <v>2</v>
      </c>
      <c r="H1842"/>
    </row>
    <row r="1843" spans="1:8" x14ac:dyDescent="0.3">
      <c r="A1843" t="s">
        <v>8944</v>
      </c>
      <c r="B1843" s="22">
        <v>1.7302289667743556E-6</v>
      </c>
      <c r="C1843" s="2">
        <v>92</v>
      </c>
      <c r="D1843" s="2">
        <v>90</v>
      </c>
      <c r="E1843" s="2">
        <v>2</v>
      </c>
      <c r="H1843"/>
    </row>
    <row r="1844" spans="1:8" x14ac:dyDescent="0.3">
      <c r="A1844" t="s">
        <v>8945</v>
      </c>
      <c r="B1844" s="22">
        <v>1.7293450694733212E-6</v>
      </c>
      <c r="C1844" s="2">
        <v>88</v>
      </c>
      <c r="D1844" s="2">
        <v>86</v>
      </c>
      <c r="E1844" s="2">
        <v>2</v>
      </c>
      <c r="H1844"/>
    </row>
    <row r="1845" spans="1:8" x14ac:dyDescent="0.3">
      <c r="A1845" t="s">
        <v>8946</v>
      </c>
      <c r="B1845" s="22">
        <v>1.729111247803571E-6</v>
      </c>
      <c r="C1845" s="2">
        <v>87</v>
      </c>
      <c r="D1845" s="2">
        <v>85</v>
      </c>
      <c r="E1845" s="2">
        <v>2</v>
      </c>
      <c r="H1845"/>
    </row>
    <row r="1846" spans="1:8" x14ac:dyDescent="0.3">
      <c r="A1846" t="s">
        <v>8947</v>
      </c>
      <c r="B1846" s="22">
        <v>1.7286269029162311E-6</v>
      </c>
      <c r="C1846" s="2">
        <v>85</v>
      </c>
      <c r="D1846" s="2">
        <v>83</v>
      </c>
      <c r="E1846" s="2">
        <v>2</v>
      </c>
      <c r="H1846"/>
    </row>
    <row r="1847" spans="1:8" x14ac:dyDescent="0.3">
      <c r="A1847" t="s">
        <v>8948</v>
      </c>
      <c r="B1847" s="22">
        <v>1.7283759772517056E-6</v>
      </c>
      <c r="C1847" s="2">
        <v>84</v>
      </c>
      <c r="D1847" s="2">
        <v>82</v>
      </c>
      <c r="E1847" s="2">
        <v>2</v>
      </c>
      <c r="H1847"/>
    </row>
    <row r="1848" spans="1:8" x14ac:dyDescent="0.3">
      <c r="A1848" t="s">
        <v>8949</v>
      </c>
      <c r="B1848" s="22">
        <v>1.7281189314490208E-6</v>
      </c>
      <c r="C1848" s="2">
        <v>83</v>
      </c>
      <c r="D1848" s="2">
        <v>81</v>
      </c>
      <c r="E1848" s="2">
        <v>2</v>
      </c>
      <c r="H1848"/>
    </row>
    <row r="1849" spans="1:8" x14ac:dyDescent="0.3">
      <c r="A1849" t="s">
        <v>8950</v>
      </c>
      <c r="B1849" s="22">
        <v>1.7278555388363934E-6</v>
      </c>
      <c r="C1849" s="2">
        <v>82</v>
      </c>
      <c r="D1849" s="2">
        <v>80</v>
      </c>
      <c r="E1849" s="2">
        <v>2</v>
      </c>
      <c r="H1849"/>
    </row>
    <row r="1850" spans="1:8" x14ac:dyDescent="0.3">
      <c r="A1850" t="s">
        <v>8951</v>
      </c>
      <c r="B1850" s="22">
        <v>1.7275855614084503E-6</v>
      </c>
      <c r="C1850" s="2">
        <v>81</v>
      </c>
      <c r="D1850" s="2">
        <v>79</v>
      </c>
      <c r="E1850" s="2">
        <v>2</v>
      </c>
      <c r="H1850"/>
    </row>
    <row r="1851" spans="1:8" x14ac:dyDescent="0.3">
      <c r="A1851" t="s">
        <v>8952</v>
      </c>
      <c r="B1851" s="22">
        <v>1.7275855614084503E-6</v>
      </c>
      <c r="C1851" s="2">
        <v>81</v>
      </c>
      <c r="D1851" s="2">
        <v>79</v>
      </c>
      <c r="E1851" s="2">
        <v>2</v>
      </c>
      <c r="H1851"/>
    </row>
    <row r="1852" spans="1:8" x14ac:dyDescent="0.3">
      <c r="A1852" t="s">
        <v>8953</v>
      </c>
      <c r="B1852" s="22">
        <v>1.7273087491089134E-6</v>
      </c>
      <c r="C1852" s="2">
        <v>80</v>
      </c>
      <c r="D1852" s="2">
        <v>78</v>
      </c>
      <c r="E1852" s="2">
        <v>2</v>
      </c>
      <c r="H1852"/>
    </row>
    <row r="1853" spans="1:8" x14ac:dyDescent="0.3">
      <c r="A1853" t="s">
        <v>8954</v>
      </c>
      <c r="B1853" s="22">
        <v>1.7258124664087154E-6</v>
      </c>
      <c r="C1853" s="2">
        <v>75</v>
      </c>
      <c r="D1853" s="2">
        <v>73</v>
      </c>
      <c r="E1853" s="2">
        <v>2</v>
      </c>
      <c r="H1853"/>
    </row>
    <row r="1854" spans="1:8" x14ac:dyDescent="0.3">
      <c r="A1854" t="s">
        <v>8957</v>
      </c>
      <c r="B1854" s="22">
        <v>1.7244615368851077E-6</v>
      </c>
      <c r="C1854" s="2">
        <v>71</v>
      </c>
      <c r="D1854" s="2">
        <v>69</v>
      </c>
      <c r="E1854" s="2">
        <v>2</v>
      </c>
      <c r="H1854"/>
    </row>
    <row r="1855" spans="1:8" x14ac:dyDescent="0.3">
      <c r="A1855" t="s">
        <v>8955</v>
      </c>
      <c r="B1855" s="22">
        <v>1.7244615368851077E-6</v>
      </c>
      <c r="C1855" s="2">
        <v>71</v>
      </c>
      <c r="D1855" s="2">
        <v>69</v>
      </c>
      <c r="E1855" s="2">
        <v>2</v>
      </c>
      <c r="H1855"/>
    </row>
    <row r="1856" spans="1:8" x14ac:dyDescent="0.3">
      <c r="A1856" t="s">
        <v>8956</v>
      </c>
      <c r="B1856" s="22">
        <v>1.7244615368851077E-6</v>
      </c>
      <c r="C1856" s="2">
        <v>71</v>
      </c>
      <c r="D1856" s="2">
        <v>69</v>
      </c>
      <c r="E1856" s="2">
        <v>2</v>
      </c>
      <c r="H1856"/>
    </row>
    <row r="1857" spans="1:8" x14ac:dyDescent="0.3">
      <c r="A1857" t="s">
        <v>8958</v>
      </c>
      <c r="B1857" s="22">
        <v>1.7240993311432707E-6</v>
      </c>
      <c r="C1857" s="2">
        <v>70</v>
      </c>
      <c r="D1857" s="2">
        <v>68</v>
      </c>
      <c r="E1857" s="2">
        <v>2</v>
      </c>
      <c r="H1857"/>
    </row>
    <row r="1858" spans="1:8" x14ac:dyDescent="0.3">
      <c r="A1858" t="s">
        <v>8959</v>
      </c>
      <c r="B1858" s="22">
        <v>1.7240993311432707E-6</v>
      </c>
      <c r="C1858" s="2">
        <v>70</v>
      </c>
      <c r="D1858" s="2">
        <v>68</v>
      </c>
      <c r="E1858" s="2">
        <v>2</v>
      </c>
      <c r="H1858"/>
    </row>
    <row r="1859" spans="1:8" x14ac:dyDescent="0.3">
      <c r="A1859" t="s">
        <v>8960</v>
      </c>
      <c r="B1859" s="22">
        <v>1.7233424833245074E-6</v>
      </c>
      <c r="C1859" s="2">
        <v>68</v>
      </c>
      <c r="D1859" s="2">
        <v>66</v>
      </c>
      <c r="E1859" s="2">
        <v>2</v>
      </c>
      <c r="H1859"/>
    </row>
    <row r="1860" spans="1:8" x14ac:dyDescent="0.3">
      <c r="A1860" t="s">
        <v>8961</v>
      </c>
      <c r="B1860" s="22">
        <v>1.7233424833245074E-6</v>
      </c>
      <c r="C1860" s="2">
        <v>68</v>
      </c>
      <c r="D1860" s="2">
        <v>66</v>
      </c>
      <c r="E1860" s="2">
        <v>2</v>
      </c>
      <c r="H1860"/>
    </row>
    <row r="1861" spans="1:8" x14ac:dyDescent="0.3">
      <c r="A1861" t="s">
        <v>8962</v>
      </c>
      <c r="B1861" s="22">
        <v>1.7233424833245074E-6</v>
      </c>
      <c r="C1861" s="2">
        <v>68</v>
      </c>
      <c r="D1861" s="2">
        <v>66</v>
      </c>
      <c r="E1861" s="2">
        <v>2</v>
      </c>
      <c r="H1861"/>
    </row>
    <row r="1862" spans="1:8" x14ac:dyDescent="0.3">
      <c r="A1862" t="s">
        <v>8963</v>
      </c>
      <c r="B1862" s="22">
        <v>1.7229468583283354E-6</v>
      </c>
      <c r="C1862" s="2">
        <v>67</v>
      </c>
      <c r="D1862" s="2">
        <v>65</v>
      </c>
      <c r="E1862" s="2">
        <v>2</v>
      </c>
      <c r="H1862"/>
    </row>
    <row r="1863" spans="1:8" x14ac:dyDescent="0.3">
      <c r="A1863" t="s">
        <v>8965</v>
      </c>
      <c r="B1863" s="22">
        <v>1.7225390602553582E-6</v>
      </c>
      <c r="C1863" s="2">
        <v>66</v>
      </c>
      <c r="D1863" s="2">
        <v>64</v>
      </c>
      <c r="E1863" s="2">
        <v>2</v>
      </c>
      <c r="H1863"/>
    </row>
    <row r="1864" spans="1:8" x14ac:dyDescent="0.3">
      <c r="A1864" t="s">
        <v>8964</v>
      </c>
      <c r="B1864" s="22">
        <v>1.7225390602553582E-6</v>
      </c>
      <c r="C1864" s="2">
        <v>66</v>
      </c>
      <c r="D1864" s="2">
        <v>64</v>
      </c>
      <c r="E1864" s="2">
        <v>2</v>
      </c>
      <c r="H1864"/>
    </row>
    <row r="1865" spans="1:8" x14ac:dyDescent="0.3">
      <c r="A1865" t="s">
        <v>8966</v>
      </c>
      <c r="B1865" s="22">
        <v>1.7202961708539841E-6</v>
      </c>
      <c r="C1865" s="2">
        <v>61</v>
      </c>
      <c r="D1865" s="2">
        <v>59</v>
      </c>
      <c r="E1865" s="2">
        <v>2</v>
      </c>
      <c r="H1865"/>
    </row>
    <row r="1866" spans="1:8" x14ac:dyDescent="0.3">
      <c r="A1866" t="s">
        <v>8967</v>
      </c>
      <c r="B1866" s="22">
        <v>1.7198019748841897E-6</v>
      </c>
      <c r="C1866" s="2">
        <v>60</v>
      </c>
      <c r="D1866" s="2">
        <v>58</v>
      </c>
      <c r="E1866" s="2">
        <v>2</v>
      </c>
      <c r="H1866"/>
    </row>
    <row r="1867" spans="1:8" x14ac:dyDescent="0.3">
      <c r="A1867" t="s">
        <v>8968</v>
      </c>
      <c r="B1867" s="22">
        <v>1.719290737674058E-6</v>
      </c>
      <c r="C1867" s="2">
        <v>59</v>
      </c>
      <c r="D1867" s="2">
        <v>57</v>
      </c>
      <c r="E1867" s="2">
        <v>2</v>
      </c>
      <c r="H1867"/>
    </row>
    <row r="1868" spans="1:8" x14ac:dyDescent="0.3">
      <c r="A1868" t="s">
        <v>8970</v>
      </c>
      <c r="B1868" s="22">
        <v>1.7182134878384225E-6</v>
      </c>
      <c r="C1868" s="2">
        <v>57</v>
      </c>
      <c r="D1868" s="2">
        <v>55</v>
      </c>
      <c r="E1868" s="2">
        <v>2</v>
      </c>
      <c r="H1868"/>
    </row>
    <row r="1869" spans="1:8" x14ac:dyDescent="0.3">
      <c r="A1869" t="s">
        <v>8969</v>
      </c>
      <c r="B1869" s="22">
        <v>1.7182134878384225E-6</v>
      </c>
      <c r="C1869" s="2">
        <v>57</v>
      </c>
      <c r="D1869" s="2">
        <v>55</v>
      </c>
      <c r="E1869" s="2">
        <v>2</v>
      </c>
      <c r="H1869"/>
    </row>
    <row r="1870" spans="1:8" x14ac:dyDescent="0.3">
      <c r="A1870" t="s">
        <v>8973</v>
      </c>
      <c r="B1870" s="22">
        <v>1.7170564417186659E-6</v>
      </c>
      <c r="C1870" s="2">
        <v>55</v>
      </c>
      <c r="D1870" s="2">
        <v>53</v>
      </c>
      <c r="E1870" s="2">
        <v>2</v>
      </c>
      <c r="H1870"/>
    </row>
    <row r="1871" spans="1:8" x14ac:dyDescent="0.3">
      <c r="A1871" t="s">
        <v>8971</v>
      </c>
      <c r="B1871" s="22">
        <v>1.7170564417186659E-6</v>
      </c>
      <c r="C1871" s="2">
        <v>55</v>
      </c>
      <c r="D1871" s="2">
        <v>53</v>
      </c>
      <c r="E1871" s="2">
        <v>2</v>
      </c>
      <c r="H1871"/>
    </row>
    <row r="1872" spans="1:8" x14ac:dyDescent="0.3">
      <c r="A1872" t="s">
        <v>8972</v>
      </c>
      <c r="B1872" s="22">
        <v>1.7170564417186659E-6</v>
      </c>
      <c r="C1872" s="2">
        <v>55</v>
      </c>
      <c r="D1872" s="2">
        <v>53</v>
      </c>
      <c r="E1872" s="2">
        <v>2</v>
      </c>
      <c r="H1872"/>
    </row>
    <row r="1873" spans="1:8" x14ac:dyDescent="0.3">
      <c r="A1873" t="s">
        <v>8975</v>
      </c>
      <c r="B1873" s="22">
        <v>1.7122313132192558E-6</v>
      </c>
      <c r="C1873" s="2">
        <v>48</v>
      </c>
      <c r="D1873" s="2">
        <v>46</v>
      </c>
      <c r="E1873" s="2">
        <v>2</v>
      </c>
      <c r="H1873"/>
    </row>
    <row r="1874" spans="1:8" x14ac:dyDescent="0.3">
      <c r="A1874" t="s">
        <v>8974</v>
      </c>
      <c r="B1874" s="22">
        <v>1.7122313132192558E-6</v>
      </c>
      <c r="C1874" s="2">
        <v>48</v>
      </c>
      <c r="D1874" s="2">
        <v>46</v>
      </c>
      <c r="E1874" s="2">
        <v>2</v>
      </c>
      <c r="H1874"/>
    </row>
    <row r="1875" spans="1:8" x14ac:dyDescent="0.3">
      <c r="A1875" t="s">
        <v>8976</v>
      </c>
      <c r="B1875" s="22">
        <v>1.7105769834480294E-6</v>
      </c>
      <c r="C1875" s="2">
        <v>46</v>
      </c>
      <c r="D1875" s="2">
        <v>44</v>
      </c>
      <c r="E1875" s="2">
        <v>2</v>
      </c>
      <c r="H1875"/>
    </row>
    <row r="1876" spans="1:8" x14ac:dyDescent="0.3">
      <c r="A1876" t="s">
        <v>8977</v>
      </c>
      <c r="B1876" s="22">
        <v>1.7087687625352939E-6</v>
      </c>
      <c r="C1876" s="2">
        <v>44</v>
      </c>
      <c r="D1876" s="2">
        <v>42</v>
      </c>
      <c r="E1876" s="2">
        <v>2</v>
      </c>
      <c r="H1876"/>
    </row>
    <row r="1877" spans="1:8" x14ac:dyDescent="0.3">
      <c r="A1877" t="s">
        <v>8978</v>
      </c>
      <c r="B1877" s="22">
        <v>1.7078000727606138E-6</v>
      </c>
      <c r="C1877" s="2">
        <v>43</v>
      </c>
      <c r="D1877" s="2">
        <v>41</v>
      </c>
      <c r="E1877" s="2">
        <v>2</v>
      </c>
      <c r="H1877"/>
    </row>
    <row r="1878" spans="1:8" x14ac:dyDescent="0.3">
      <c r="A1878" t="s">
        <v>8979</v>
      </c>
      <c r="B1878" s="22">
        <v>1.7067841298261934E-6</v>
      </c>
      <c r="C1878" s="2">
        <v>42</v>
      </c>
      <c r="D1878" s="2">
        <v>40</v>
      </c>
      <c r="E1878" s="2">
        <v>2</v>
      </c>
      <c r="H1878"/>
    </row>
    <row r="1879" spans="1:8" x14ac:dyDescent="0.3">
      <c r="A1879" t="s">
        <v>8980</v>
      </c>
      <c r="B1879" s="22">
        <v>1.705717389745052E-6</v>
      </c>
      <c r="C1879" s="2">
        <v>41</v>
      </c>
      <c r="D1879" s="2">
        <v>39</v>
      </c>
      <c r="E1879" s="2">
        <v>2</v>
      </c>
      <c r="H1879"/>
    </row>
    <row r="1880" spans="1:8" x14ac:dyDescent="0.3">
      <c r="A1880" t="s">
        <v>8981</v>
      </c>
      <c r="B1880" s="22">
        <v>1.704595945044365E-6</v>
      </c>
      <c r="C1880" s="2">
        <v>40</v>
      </c>
      <c r="D1880" s="2">
        <v>38</v>
      </c>
      <c r="E1880" s="2">
        <v>2</v>
      </c>
      <c r="H1880"/>
    </row>
    <row r="1881" spans="1:8" x14ac:dyDescent="0.3">
      <c r="A1881" t="s">
        <v>8982</v>
      </c>
      <c r="B1881" s="22">
        <v>1.7021711997455819E-6</v>
      </c>
      <c r="C1881" s="2">
        <v>38</v>
      </c>
      <c r="D1881" s="2">
        <v>36</v>
      </c>
      <c r="E1881" s="2">
        <v>2</v>
      </c>
      <c r="H1881"/>
    </row>
    <row r="1882" spans="1:8" x14ac:dyDescent="0.3">
      <c r="A1882" t="s">
        <v>8983</v>
      </c>
      <c r="B1882" s="22">
        <v>1.699469340698367E-6</v>
      </c>
      <c r="C1882" s="2">
        <v>36</v>
      </c>
      <c r="D1882" s="2">
        <v>34</v>
      </c>
      <c r="E1882" s="2">
        <v>2</v>
      </c>
      <c r="H1882"/>
    </row>
    <row r="1883" spans="1:8" x14ac:dyDescent="0.3">
      <c r="A1883" t="s">
        <v>8984</v>
      </c>
      <c r="B1883" s="22">
        <v>1.694783303913353E-6</v>
      </c>
      <c r="C1883" s="2">
        <v>33</v>
      </c>
      <c r="D1883" s="2">
        <v>31</v>
      </c>
      <c r="E1883" s="2">
        <v>2</v>
      </c>
      <c r="H1883"/>
    </row>
    <row r="1884" spans="1:8" x14ac:dyDescent="0.3">
      <c r="A1884" t="s">
        <v>8985</v>
      </c>
      <c r="B1884" s="22">
        <v>1.693019741682434E-6</v>
      </c>
      <c r="C1884" s="2">
        <v>32</v>
      </c>
      <c r="D1884" s="2">
        <v>30</v>
      </c>
      <c r="E1884" s="2">
        <v>2</v>
      </c>
      <c r="H1884"/>
    </row>
    <row r="1885" spans="1:8" x14ac:dyDescent="0.3">
      <c r="A1885" t="s">
        <v>8986</v>
      </c>
      <c r="B1885" s="22">
        <v>1.6911386086361199E-6</v>
      </c>
      <c r="C1885" s="2">
        <v>31</v>
      </c>
      <c r="D1885" s="2">
        <v>29</v>
      </c>
      <c r="E1885" s="2">
        <v>2</v>
      </c>
      <c r="H1885"/>
    </row>
    <row r="1886" spans="1:8" x14ac:dyDescent="0.3">
      <c r="A1886" t="s">
        <v>8987</v>
      </c>
      <c r="B1886" s="22">
        <v>1.6891277422762673E-6</v>
      </c>
      <c r="C1886" s="2">
        <v>30</v>
      </c>
      <c r="D1886" s="2">
        <v>28</v>
      </c>
      <c r="E1886" s="2">
        <v>2</v>
      </c>
      <c r="H1886"/>
    </row>
    <row r="1887" spans="1:8" x14ac:dyDescent="0.3">
      <c r="A1887" t="s">
        <v>8988</v>
      </c>
      <c r="B1887" s="22">
        <v>1.6891277422762673E-6</v>
      </c>
      <c r="C1887" s="2">
        <v>30</v>
      </c>
      <c r="D1887" s="2">
        <v>28</v>
      </c>
      <c r="E1887" s="2">
        <v>2</v>
      </c>
      <c r="H1887"/>
    </row>
    <row r="1888" spans="1:8" x14ac:dyDescent="0.3">
      <c r="A1888" t="s">
        <v>8990</v>
      </c>
      <c r="B1888" s="22">
        <v>1.6869732426049967E-6</v>
      </c>
      <c r="C1888" s="2">
        <v>29</v>
      </c>
      <c r="D1888" s="2">
        <v>27</v>
      </c>
      <c r="E1888" s="2">
        <v>2</v>
      </c>
      <c r="H1888"/>
    </row>
    <row r="1889" spans="1:8" x14ac:dyDescent="0.3">
      <c r="A1889" t="s">
        <v>8989</v>
      </c>
      <c r="B1889" s="22">
        <v>1.6869732426049967E-6</v>
      </c>
      <c r="C1889" s="2">
        <v>29</v>
      </c>
      <c r="D1889" s="2">
        <v>27</v>
      </c>
      <c r="E1889" s="2">
        <v>2</v>
      </c>
      <c r="H1889"/>
    </row>
    <row r="1890" spans="1:8" x14ac:dyDescent="0.3">
      <c r="A1890" t="s">
        <v>8991</v>
      </c>
      <c r="B1890" s="22">
        <v>1.6846591503654835E-6</v>
      </c>
      <c r="C1890" s="2">
        <v>28</v>
      </c>
      <c r="D1890" s="2">
        <v>26</v>
      </c>
      <c r="E1890" s="2">
        <v>2</v>
      </c>
      <c r="H1890"/>
    </row>
    <row r="1891" spans="1:8" x14ac:dyDescent="0.3">
      <c r="A1891" t="s">
        <v>8992</v>
      </c>
      <c r="B1891" s="22">
        <v>1.6821670510306234E-6</v>
      </c>
      <c r="C1891" s="2">
        <v>27</v>
      </c>
      <c r="D1891" s="2">
        <v>25</v>
      </c>
      <c r="E1891" s="2">
        <v>2</v>
      </c>
      <c r="H1891"/>
    </row>
    <row r="1892" spans="1:8" x14ac:dyDescent="0.3">
      <c r="A1892" t="s">
        <v>8993</v>
      </c>
      <c r="B1892" s="22">
        <v>1.6794755837489745E-6</v>
      </c>
      <c r="C1892" s="2">
        <v>26</v>
      </c>
      <c r="D1892" s="2">
        <v>24</v>
      </c>
      <c r="E1892" s="2">
        <v>2</v>
      </c>
      <c r="H1892"/>
    </row>
    <row r="1893" spans="1:8" x14ac:dyDescent="0.3">
      <c r="A1893" t="s">
        <v>8994</v>
      </c>
      <c r="B1893" s="22">
        <v>1.6794755837489745E-6</v>
      </c>
      <c r="C1893" s="2">
        <v>26</v>
      </c>
      <c r="D1893" s="2">
        <v>24</v>
      </c>
      <c r="E1893" s="2">
        <v>2</v>
      </c>
      <c r="H1893"/>
    </row>
    <row r="1894" spans="1:8" x14ac:dyDescent="0.3">
      <c r="A1894" t="s">
        <v>8996</v>
      </c>
      <c r="B1894" s="22">
        <v>1.6765598275271878E-6</v>
      </c>
      <c r="C1894" s="2">
        <v>25</v>
      </c>
      <c r="D1894" s="2">
        <v>23</v>
      </c>
      <c r="E1894" s="2">
        <v>2</v>
      </c>
      <c r="H1894"/>
    </row>
    <row r="1895" spans="1:8" x14ac:dyDescent="0.3">
      <c r="A1895" t="s">
        <v>8995</v>
      </c>
      <c r="B1895" s="22">
        <v>1.6765598275271878E-6</v>
      </c>
      <c r="C1895" s="2">
        <v>25</v>
      </c>
      <c r="D1895" s="2">
        <v>23</v>
      </c>
      <c r="E1895" s="2">
        <v>2</v>
      </c>
      <c r="H1895"/>
    </row>
    <row r="1896" spans="1:8" x14ac:dyDescent="0.3">
      <c r="A1896" t="s">
        <v>8997</v>
      </c>
      <c r="B1896" s="22">
        <v>1.6733905272861159E-6</v>
      </c>
      <c r="C1896" s="2">
        <v>24</v>
      </c>
      <c r="D1896" s="2">
        <v>22</v>
      </c>
      <c r="E1896" s="2">
        <v>2</v>
      </c>
      <c r="H1896"/>
    </row>
    <row r="1897" spans="1:8" x14ac:dyDescent="0.3">
      <c r="A1897" t="s">
        <v>9000</v>
      </c>
      <c r="B1897" s="22">
        <v>1.6699331088413099E-6</v>
      </c>
      <c r="C1897" s="2">
        <v>23</v>
      </c>
      <c r="D1897" s="2">
        <v>21</v>
      </c>
      <c r="E1897" s="2">
        <v>2</v>
      </c>
      <c r="H1897"/>
    </row>
    <row r="1898" spans="1:8" x14ac:dyDescent="0.3">
      <c r="A1898" t="s">
        <v>8999</v>
      </c>
      <c r="B1898" s="22">
        <v>1.6699331088413099E-6</v>
      </c>
      <c r="C1898" s="2">
        <v>23</v>
      </c>
      <c r="D1898" s="2">
        <v>21</v>
      </c>
      <c r="E1898" s="2">
        <v>2</v>
      </c>
      <c r="H1898"/>
    </row>
    <row r="1899" spans="1:8" x14ac:dyDescent="0.3">
      <c r="A1899" t="s">
        <v>8998</v>
      </c>
      <c r="B1899" s="22">
        <v>1.6699331088413099E-6</v>
      </c>
      <c r="C1899" s="2">
        <v>23</v>
      </c>
      <c r="D1899" s="2">
        <v>21</v>
      </c>
      <c r="E1899" s="2">
        <v>2</v>
      </c>
      <c r="H1899"/>
    </row>
    <row r="1900" spans="1:8" x14ac:dyDescent="0.3">
      <c r="A1900" t="s">
        <v>9001</v>
      </c>
      <c r="B1900" s="22">
        <v>1.6661464124493794E-6</v>
      </c>
      <c r="C1900" s="2">
        <v>22</v>
      </c>
      <c r="D1900" s="2">
        <v>20</v>
      </c>
      <c r="E1900" s="2">
        <v>2</v>
      </c>
      <c r="H1900"/>
    </row>
    <row r="1901" spans="1:8" x14ac:dyDescent="0.3">
      <c r="A1901" t="s">
        <v>9002</v>
      </c>
      <c r="B1901" s="22">
        <v>1.661981046418256E-6</v>
      </c>
      <c r="C1901" s="2">
        <v>21</v>
      </c>
      <c r="D1901" s="2">
        <v>19</v>
      </c>
      <c r="E1901" s="2">
        <v>2</v>
      </c>
      <c r="H1901"/>
    </row>
    <row r="1902" spans="1:8" x14ac:dyDescent="0.3">
      <c r="A1902" t="s">
        <v>9004</v>
      </c>
      <c r="B1902" s="22">
        <v>1.661981046418256E-6</v>
      </c>
      <c r="C1902" s="2">
        <v>21</v>
      </c>
      <c r="D1902" s="2">
        <v>19</v>
      </c>
      <c r="E1902" s="2">
        <v>2</v>
      </c>
      <c r="H1902"/>
    </row>
    <row r="1903" spans="1:8" x14ac:dyDescent="0.3">
      <c r="A1903" t="s">
        <v>9005</v>
      </c>
      <c r="B1903" s="22">
        <v>1.661981046418256E-6</v>
      </c>
      <c r="C1903" s="2">
        <v>21</v>
      </c>
      <c r="D1903" s="2">
        <v>19</v>
      </c>
      <c r="E1903" s="2">
        <v>2</v>
      </c>
      <c r="H1903"/>
    </row>
    <row r="1904" spans="1:8" x14ac:dyDescent="0.3">
      <c r="A1904" t="s">
        <v>9003</v>
      </c>
      <c r="B1904" s="22">
        <v>1.661981046418256E-6</v>
      </c>
      <c r="C1904" s="2">
        <v>21</v>
      </c>
      <c r="D1904" s="2">
        <v>19</v>
      </c>
      <c r="E1904" s="2">
        <v>2</v>
      </c>
      <c r="H1904"/>
    </row>
    <row r="1905" spans="1:8" x14ac:dyDescent="0.3">
      <c r="A1905" t="s">
        <v>9006</v>
      </c>
      <c r="B1905" s="22">
        <v>1.6573772208049087E-6</v>
      </c>
      <c r="C1905" s="2">
        <v>20</v>
      </c>
      <c r="D1905" s="2">
        <v>18</v>
      </c>
      <c r="E1905" s="2">
        <v>2</v>
      </c>
      <c r="H1905"/>
    </row>
    <row r="1906" spans="1:8" x14ac:dyDescent="0.3">
      <c r="A1906" t="s">
        <v>9007</v>
      </c>
      <c r="B1906" s="22">
        <v>1.6573772208049087E-6</v>
      </c>
      <c r="C1906" s="2">
        <v>20</v>
      </c>
      <c r="D1906" s="2">
        <v>18</v>
      </c>
      <c r="E1906" s="2">
        <v>2</v>
      </c>
      <c r="H1906"/>
    </row>
    <row r="1907" spans="1:8" x14ac:dyDescent="0.3">
      <c r="A1907" t="s">
        <v>9008</v>
      </c>
      <c r="B1907" s="22">
        <v>1.6522618590123011E-6</v>
      </c>
      <c r="C1907" s="2">
        <v>19</v>
      </c>
      <c r="D1907" s="2">
        <v>17</v>
      </c>
      <c r="E1907" s="2">
        <v>2</v>
      </c>
      <c r="H1907"/>
    </row>
    <row r="1908" spans="1:8" x14ac:dyDescent="0.3">
      <c r="A1908" t="s">
        <v>9009</v>
      </c>
      <c r="B1908" s="22">
        <v>1.6465446899499748E-6</v>
      </c>
      <c r="C1908" s="2">
        <v>18</v>
      </c>
      <c r="D1908" s="2">
        <v>16</v>
      </c>
      <c r="E1908" s="2">
        <v>2</v>
      </c>
      <c r="H1908"/>
    </row>
    <row r="1909" spans="1:8" x14ac:dyDescent="0.3">
      <c r="A1909" t="s">
        <v>9010</v>
      </c>
      <c r="B1909" s="22">
        <v>1.6465446899499748E-6</v>
      </c>
      <c r="C1909" s="2">
        <v>18</v>
      </c>
      <c r="D1909" s="2">
        <v>16</v>
      </c>
      <c r="E1909" s="2">
        <v>2</v>
      </c>
      <c r="H1909"/>
    </row>
    <row r="1910" spans="1:8" x14ac:dyDescent="0.3">
      <c r="A1910" t="s">
        <v>9011</v>
      </c>
      <c r="B1910" s="22">
        <v>1.6401128747548579E-6</v>
      </c>
      <c r="C1910" s="2">
        <v>17</v>
      </c>
      <c r="D1910" s="2">
        <v>15</v>
      </c>
      <c r="E1910" s="2">
        <v>2</v>
      </c>
      <c r="H1910"/>
    </row>
    <row r="1911" spans="1:8" x14ac:dyDescent="0.3">
      <c r="A1911" t="s">
        <v>9013</v>
      </c>
      <c r="B1911" s="22">
        <v>1.6328234842003918E-6</v>
      </c>
      <c r="C1911" s="2">
        <v>16</v>
      </c>
      <c r="D1911" s="2">
        <v>14</v>
      </c>
      <c r="E1911" s="2">
        <v>2</v>
      </c>
      <c r="H1911"/>
    </row>
    <row r="1912" spans="1:8" x14ac:dyDescent="0.3">
      <c r="A1912" t="s">
        <v>9012</v>
      </c>
      <c r="B1912" s="22">
        <v>1.6328234842003918E-6</v>
      </c>
      <c r="C1912" s="2">
        <v>16</v>
      </c>
      <c r="D1912" s="2">
        <v>14</v>
      </c>
      <c r="E1912" s="2">
        <v>2</v>
      </c>
      <c r="H1912"/>
    </row>
    <row r="1913" spans="1:8" x14ac:dyDescent="0.3">
      <c r="A1913" t="s">
        <v>9016</v>
      </c>
      <c r="B1913" s="22">
        <v>1.6244927521381448E-6</v>
      </c>
      <c r="C1913" s="2">
        <v>15</v>
      </c>
      <c r="D1913" s="2">
        <v>13</v>
      </c>
      <c r="E1913" s="2">
        <v>2</v>
      </c>
      <c r="H1913"/>
    </row>
    <row r="1914" spans="1:8" x14ac:dyDescent="0.3">
      <c r="A1914" t="s">
        <v>9014</v>
      </c>
      <c r="B1914" s="22">
        <v>1.6244927521381448E-6</v>
      </c>
      <c r="C1914" s="2">
        <v>15</v>
      </c>
      <c r="D1914" s="2">
        <v>13</v>
      </c>
      <c r="E1914" s="2">
        <v>2</v>
      </c>
      <c r="H1914"/>
    </row>
    <row r="1915" spans="1:8" x14ac:dyDescent="0.3">
      <c r="A1915" t="s">
        <v>9017</v>
      </c>
      <c r="B1915" s="22">
        <v>1.6244927521381448E-6</v>
      </c>
      <c r="C1915" s="2">
        <v>15</v>
      </c>
      <c r="D1915" s="2">
        <v>13</v>
      </c>
      <c r="E1915" s="2">
        <v>2</v>
      </c>
      <c r="H1915"/>
    </row>
    <row r="1916" spans="1:8" x14ac:dyDescent="0.3">
      <c r="A1916" t="s">
        <v>9015</v>
      </c>
      <c r="B1916" s="22">
        <v>1.6244927521381448E-6</v>
      </c>
      <c r="C1916" s="2">
        <v>15</v>
      </c>
      <c r="D1916" s="2">
        <v>13</v>
      </c>
      <c r="E1916" s="2">
        <v>2</v>
      </c>
      <c r="H1916"/>
    </row>
    <row r="1917" spans="1:8" x14ac:dyDescent="0.3">
      <c r="A1917" t="s">
        <v>9018</v>
      </c>
      <c r="B1917" s="22">
        <v>1.6036659219825277E-6</v>
      </c>
      <c r="C1917" s="2">
        <v>13</v>
      </c>
      <c r="D1917" s="2">
        <v>11</v>
      </c>
      <c r="E1917" s="2">
        <v>2</v>
      </c>
      <c r="H1917"/>
    </row>
    <row r="1918" spans="1:8" x14ac:dyDescent="0.3">
      <c r="A1918" t="s">
        <v>9020</v>
      </c>
      <c r="B1918" s="22">
        <v>1.5745083597646633E-6</v>
      </c>
      <c r="C1918" s="2">
        <v>11</v>
      </c>
      <c r="D1918" s="2">
        <v>9</v>
      </c>
      <c r="E1918" s="2">
        <v>2</v>
      </c>
      <c r="H1918"/>
    </row>
    <row r="1919" spans="1:8" x14ac:dyDescent="0.3">
      <c r="A1919" t="s">
        <v>9019</v>
      </c>
      <c r="B1919" s="22">
        <v>1.5745083597646633E-6</v>
      </c>
      <c r="C1919" s="2">
        <v>11</v>
      </c>
      <c r="D1919" s="2">
        <v>9</v>
      </c>
      <c r="E1919" s="2">
        <v>2</v>
      </c>
      <c r="H1919"/>
    </row>
    <row r="1920" spans="1:8" x14ac:dyDescent="0.3">
      <c r="A1920" t="s">
        <v>9021</v>
      </c>
      <c r="B1920" s="22">
        <v>1.555069984952754E-6</v>
      </c>
      <c r="C1920" s="2">
        <v>10</v>
      </c>
      <c r="D1920" s="2">
        <v>8</v>
      </c>
      <c r="E1920" s="2">
        <v>2</v>
      </c>
      <c r="H1920"/>
    </row>
    <row r="1921" spans="1:8" x14ac:dyDescent="0.3">
      <c r="A1921" t="s">
        <v>9022</v>
      </c>
      <c r="B1921" s="22">
        <v>1.3995629864574786E-6</v>
      </c>
      <c r="C1921" s="2">
        <v>6</v>
      </c>
      <c r="D1921" s="2">
        <v>4</v>
      </c>
      <c r="E1921" s="2">
        <v>2</v>
      </c>
      <c r="H1921"/>
    </row>
    <row r="1922" spans="1:8" x14ac:dyDescent="0.3">
      <c r="A1922" t="s">
        <v>9024</v>
      </c>
      <c r="B1922" s="22">
        <v>1.1663024887145656E-6</v>
      </c>
      <c r="C1922" s="2">
        <v>1</v>
      </c>
      <c r="D1922" s="2">
        <v>2</v>
      </c>
      <c r="E1922" s="2">
        <v>-1</v>
      </c>
      <c r="H1922"/>
    </row>
    <row r="1923" spans="1:8" x14ac:dyDescent="0.3">
      <c r="A1923" t="s">
        <v>9023</v>
      </c>
      <c r="B1923" s="22">
        <v>1.1663024887145656E-6</v>
      </c>
      <c r="C1923" s="2">
        <v>4</v>
      </c>
      <c r="D1923" s="2">
        <v>2</v>
      </c>
      <c r="E1923" s="2">
        <v>2</v>
      </c>
      <c r="H1923"/>
    </row>
    <row r="1924" spans="1:8" x14ac:dyDescent="0.3">
      <c r="A1924" t="s">
        <v>9025</v>
      </c>
      <c r="B1924" s="22">
        <v>1.0496722398431091E-6</v>
      </c>
      <c r="C1924" s="2">
        <v>2</v>
      </c>
      <c r="D1924" s="2">
        <v>3</v>
      </c>
      <c r="E1924" s="2">
        <v>-1</v>
      </c>
      <c r="H1924"/>
    </row>
    <row r="1925" spans="1:8" x14ac:dyDescent="0.3">
      <c r="A1925" t="s">
        <v>9026</v>
      </c>
      <c r="B1925" s="22">
        <v>9.9968784746962746E-7</v>
      </c>
      <c r="C1925" s="2">
        <v>3</v>
      </c>
      <c r="D1925" s="2">
        <v>4</v>
      </c>
      <c r="E1925" s="2">
        <v>-1</v>
      </c>
      <c r="H1925"/>
    </row>
    <row r="1926" spans="1:8" x14ac:dyDescent="0.3">
      <c r="A1926" t="s">
        <v>9027</v>
      </c>
      <c r="B1926" s="22">
        <v>9.7191874059547133E-7</v>
      </c>
      <c r="C1926" s="2">
        <v>4</v>
      </c>
      <c r="D1926" s="2">
        <v>5</v>
      </c>
      <c r="E1926" s="2">
        <v>-1</v>
      </c>
      <c r="H1926"/>
    </row>
    <row r="1927" spans="1:8" x14ac:dyDescent="0.3">
      <c r="A1927" t="s">
        <v>9029</v>
      </c>
      <c r="B1927" s="22">
        <v>9.5424749076646276E-7</v>
      </c>
      <c r="C1927" s="2">
        <v>5</v>
      </c>
      <c r="D1927" s="2">
        <v>6</v>
      </c>
      <c r="E1927" s="2">
        <v>-1</v>
      </c>
      <c r="H1927"/>
    </row>
    <row r="1928" spans="1:8" x14ac:dyDescent="0.3">
      <c r="A1928" t="s">
        <v>9028</v>
      </c>
      <c r="B1928" s="22">
        <v>9.5424749076646276E-7</v>
      </c>
      <c r="C1928" s="2">
        <v>5</v>
      </c>
      <c r="D1928" s="2">
        <v>6</v>
      </c>
      <c r="E1928" s="2">
        <v>-1</v>
      </c>
      <c r="H1928"/>
    </row>
    <row r="1929" spans="1:8" x14ac:dyDescent="0.3">
      <c r="A1929" t="s">
        <v>9030</v>
      </c>
      <c r="B1929" s="22">
        <v>9.4201354857714904E-7</v>
      </c>
      <c r="C1929" s="2">
        <v>6</v>
      </c>
      <c r="D1929" s="2">
        <v>7</v>
      </c>
      <c r="E1929" s="2">
        <v>-1</v>
      </c>
      <c r="H1929"/>
    </row>
    <row r="1930" spans="1:8" x14ac:dyDescent="0.3">
      <c r="A1930" t="s">
        <v>9031</v>
      </c>
      <c r="B1930" s="22">
        <v>9.3304199097165242E-7</v>
      </c>
      <c r="C1930" s="2">
        <v>7</v>
      </c>
      <c r="D1930" s="2">
        <v>8</v>
      </c>
      <c r="E1930" s="2">
        <v>-1</v>
      </c>
      <c r="H1930"/>
    </row>
    <row r="1931" spans="1:8" x14ac:dyDescent="0.3">
      <c r="A1931" t="s">
        <v>9032</v>
      </c>
      <c r="B1931" s="22">
        <v>9.2618138809686082E-7</v>
      </c>
      <c r="C1931" s="2">
        <v>8</v>
      </c>
      <c r="D1931" s="2">
        <v>9</v>
      </c>
      <c r="E1931" s="2">
        <v>-1</v>
      </c>
      <c r="H1931"/>
    </row>
    <row r="1932" spans="1:8" x14ac:dyDescent="0.3">
      <c r="A1932" t="s">
        <v>9033</v>
      </c>
      <c r="B1932" s="22">
        <v>9.2618138809686082E-7</v>
      </c>
      <c r="C1932" s="2">
        <v>8</v>
      </c>
      <c r="D1932" s="2">
        <v>9</v>
      </c>
      <c r="E1932" s="2">
        <v>-1</v>
      </c>
      <c r="H1932"/>
    </row>
    <row r="1933" spans="1:8" x14ac:dyDescent="0.3">
      <c r="A1933" t="s">
        <v>9034</v>
      </c>
      <c r="B1933" s="22">
        <v>9.2618138809686082E-7</v>
      </c>
      <c r="C1933" s="2">
        <v>8</v>
      </c>
      <c r="D1933" s="2">
        <v>9</v>
      </c>
      <c r="E1933" s="2">
        <v>-1</v>
      </c>
      <c r="H1933"/>
    </row>
    <row r="1934" spans="1:8" x14ac:dyDescent="0.3">
      <c r="A1934" t="s">
        <v>9035</v>
      </c>
      <c r="B1934" s="22">
        <v>9.127584694287905E-7</v>
      </c>
      <c r="C1934" s="2">
        <v>11</v>
      </c>
      <c r="D1934" s="2">
        <v>12</v>
      </c>
      <c r="E1934" s="2">
        <v>-1</v>
      </c>
      <c r="H1934"/>
    </row>
    <row r="1935" spans="1:8" x14ac:dyDescent="0.3">
      <c r="A1935" t="s">
        <v>9036</v>
      </c>
      <c r="B1935" s="22">
        <v>9.0971594119736107E-7</v>
      </c>
      <c r="C1935" s="2">
        <v>12</v>
      </c>
      <c r="D1935" s="2">
        <v>13</v>
      </c>
      <c r="E1935" s="2">
        <v>-1</v>
      </c>
      <c r="H1935"/>
    </row>
    <row r="1936" spans="1:8" x14ac:dyDescent="0.3">
      <c r="A1936" t="s">
        <v>9037</v>
      </c>
      <c r="B1936" s="22">
        <v>9.0971594119736107E-7</v>
      </c>
      <c r="C1936" s="2">
        <v>12</v>
      </c>
      <c r="D1936" s="2">
        <v>13</v>
      </c>
      <c r="E1936" s="2">
        <v>-1</v>
      </c>
      <c r="H1936"/>
    </row>
    <row r="1937" spans="1:8" x14ac:dyDescent="0.3">
      <c r="A1937" t="s">
        <v>9040</v>
      </c>
      <c r="B1937" s="22">
        <v>9.0712415788910648E-7</v>
      </c>
      <c r="C1937" s="2">
        <v>13</v>
      </c>
      <c r="D1937" s="2">
        <v>14</v>
      </c>
      <c r="E1937" s="2">
        <v>-1</v>
      </c>
      <c r="H1937"/>
    </row>
    <row r="1938" spans="1:8" x14ac:dyDescent="0.3">
      <c r="A1938" t="s">
        <v>9038</v>
      </c>
      <c r="B1938" s="22">
        <v>9.0712415788910648E-7</v>
      </c>
      <c r="C1938" s="2">
        <v>13</v>
      </c>
      <c r="D1938" s="2">
        <v>14</v>
      </c>
      <c r="E1938" s="2">
        <v>-1</v>
      </c>
      <c r="H1938"/>
    </row>
    <row r="1939" spans="1:8" x14ac:dyDescent="0.3">
      <c r="A1939" t="s">
        <v>9039</v>
      </c>
      <c r="B1939" s="22">
        <v>9.0712415788910648E-7</v>
      </c>
      <c r="C1939" s="2">
        <v>13</v>
      </c>
      <c r="D1939" s="2">
        <v>14</v>
      </c>
      <c r="E1939" s="2">
        <v>-1</v>
      </c>
      <c r="H1939"/>
    </row>
    <row r="1940" spans="1:8" x14ac:dyDescent="0.3">
      <c r="A1940" t="s">
        <v>9043</v>
      </c>
      <c r="B1940" s="22">
        <v>9.0488986193371467E-7</v>
      </c>
      <c r="C1940" s="2">
        <v>14</v>
      </c>
      <c r="D1940" s="2">
        <v>15</v>
      </c>
      <c r="E1940" s="2">
        <v>-1</v>
      </c>
      <c r="H1940"/>
    </row>
    <row r="1941" spans="1:8" x14ac:dyDescent="0.3">
      <c r="A1941" t="s">
        <v>9042</v>
      </c>
      <c r="B1941" s="22">
        <v>9.0488986193371467E-7</v>
      </c>
      <c r="C1941" s="2">
        <v>14</v>
      </c>
      <c r="D1941" s="2">
        <v>15</v>
      </c>
      <c r="E1941" s="2">
        <v>-1</v>
      </c>
      <c r="H1941"/>
    </row>
    <row r="1942" spans="1:8" x14ac:dyDescent="0.3">
      <c r="A1942" t="s">
        <v>9041</v>
      </c>
      <c r="B1942" s="22">
        <v>9.0488986193371467E-7</v>
      </c>
      <c r="C1942" s="2">
        <v>14</v>
      </c>
      <c r="D1942" s="2">
        <v>15</v>
      </c>
      <c r="E1942" s="2">
        <v>-1</v>
      </c>
      <c r="H1942"/>
    </row>
    <row r="1943" spans="1:8" x14ac:dyDescent="0.3">
      <c r="A1943" t="s">
        <v>9044</v>
      </c>
      <c r="B1943" s="22">
        <v>9.0294386223063134E-7</v>
      </c>
      <c r="C1943" s="2">
        <v>15</v>
      </c>
      <c r="D1943" s="2">
        <v>16</v>
      </c>
      <c r="E1943" s="2">
        <v>-1</v>
      </c>
      <c r="H1943"/>
    </row>
    <row r="1944" spans="1:8" x14ac:dyDescent="0.3">
      <c r="A1944" t="s">
        <v>9045</v>
      </c>
      <c r="B1944" s="22">
        <v>9.0123374127943696E-7</v>
      </c>
      <c r="C1944" s="2">
        <v>16</v>
      </c>
      <c r="D1944" s="2">
        <v>17</v>
      </c>
      <c r="E1944" s="2">
        <v>-1</v>
      </c>
      <c r="H1944"/>
    </row>
    <row r="1945" spans="1:8" x14ac:dyDescent="0.3">
      <c r="A1945" t="s">
        <v>9046</v>
      </c>
      <c r="B1945" s="22">
        <v>9.0123374127943696E-7</v>
      </c>
      <c r="C1945" s="2">
        <v>16</v>
      </c>
      <c r="D1945" s="2">
        <v>17</v>
      </c>
      <c r="E1945" s="2">
        <v>-1</v>
      </c>
      <c r="H1945"/>
    </row>
    <row r="1946" spans="1:8" x14ac:dyDescent="0.3">
      <c r="A1946" t="s">
        <v>9047</v>
      </c>
      <c r="B1946" s="22">
        <v>8.9715576054966582E-7</v>
      </c>
      <c r="C1946" s="2">
        <v>19</v>
      </c>
      <c r="D1946" s="2">
        <v>20</v>
      </c>
      <c r="E1946" s="2">
        <v>-1</v>
      </c>
      <c r="H1946"/>
    </row>
    <row r="1947" spans="1:8" x14ac:dyDescent="0.3">
      <c r="A1947" t="s">
        <v>9048</v>
      </c>
      <c r="B1947" s="22">
        <v>8.9506935180420146E-7</v>
      </c>
      <c r="C1947" s="2">
        <v>21</v>
      </c>
      <c r="D1947" s="2">
        <v>22</v>
      </c>
      <c r="E1947" s="2">
        <v>-1</v>
      </c>
      <c r="H1947"/>
    </row>
    <row r="1948" spans="1:8" x14ac:dyDescent="0.3">
      <c r="A1948" t="s">
        <v>9051</v>
      </c>
      <c r="B1948" s="22">
        <v>8.9416524134783351E-7</v>
      </c>
      <c r="C1948" s="2">
        <v>22</v>
      </c>
      <c r="D1948" s="2">
        <v>23</v>
      </c>
      <c r="E1948" s="2">
        <v>-1</v>
      </c>
      <c r="H1948"/>
    </row>
    <row r="1949" spans="1:8" x14ac:dyDescent="0.3">
      <c r="A1949" t="s">
        <v>9050</v>
      </c>
      <c r="B1949" s="22">
        <v>8.9416524134783351E-7</v>
      </c>
      <c r="C1949" s="2">
        <v>22</v>
      </c>
      <c r="D1949" s="2">
        <v>23</v>
      </c>
      <c r="E1949" s="2">
        <v>-1</v>
      </c>
      <c r="H1949"/>
    </row>
    <row r="1950" spans="1:8" x14ac:dyDescent="0.3">
      <c r="A1950" t="s">
        <v>9049</v>
      </c>
      <c r="B1950" s="22">
        <v>8.9416524134783351E-7</v>
      </c>
      <c r="C1950" s="2">
        <v>22</v>
      </c>
      <c r="D1950" s="2">
        <v>23</v>
      </c>
      <c r="E1950" s="2">
        <v>-1</v>
      </c>
      <c r="H1950"/>
    </row>
    <row r="1951" spans="1:8" x14ac:dyDescent="0.3">
      <c r="A1951" t="s">
        <v>9052</v>
      </c>
      <c r="B1951" s="22">
        <v>8.9333807646222052E-7</v>
      </c>
      <c r="C1951" s="2">
        <v>23</v>
      </c>
      <c r="D1951" s="2">
        <v>24</v>
      </c>
      <c r="E1951" s="2">
        <v>-1</v>
      </c>
      <c r="H1951"/>
    </row>
    <row r="1952" spans="1:8" x14ac:dyDescent="0.3">
      <c r="A1952" t="s">
        <v>9053</v>
      </c>
      <c r="B1952" s="22">
        <v>8.9187837372290301E-7</v>
      </c>
      <c r="C1952" s="2">
        <v>25</v>
      </c>
      <c r="D1952" s="2">
        <v>26</v>
      </c>
      <c r="E1952" s="2">
        <v>-1</v>
      </c>
      <c r="H1952"/>
    </row>
    <row r="1953" spans="1:8" x14ac:dyDescent="0.3">
      <c r="A1953" t="s">
        <v>9054</v>
      </c>
      <c r="B1953" s="22">
        <v>8.9063099138203184E-7</v>
      </c>
      <c r="C1953" s="2">
        <v>27</v>
      </c>
      <c r="D1953" s="2">
        <v>28</v>
      </c>
      <c r="E1953" s="2">
        <v>-1</v>
      </c>
      <c r="H1953"/>
    </row>
    <row r="1954" spans="1:8" x14ac:dyDescent="0.3">
      <c r="A1954" t="s">
        <v>9055</v>
      </c>
      <c r="B1954" s="22">
        <v>8.9007295191374737E-7</v>
      </c>
      <c r="C1954" s="2">
        <v>28</v>
      </c>
      <c r="D1954" s="2">
        <v>29</v>
      </c>
      <c r="E1954" s="2">
        <v>-1</v>
      </c>
      <c r="H1954"/>
    </row>
    <row r="1955" spans="1:8" x14ac:dyDescent="0.3">
      <c r="A1955" t="s">
        <v>9056</v>
      </c>
      <c r="B1955" s="22">
        <v>8.881842029441692E-7</v>
      </c>
      <c r="C1955" s="2">
        <v>32</v>
      </c>
      <c r="D1955" s="2">
        <v>33</v>
      </c>
      <c r="E1955" s="2">
        <v>-1</v>
      </c>
      <c r="H1955"/>
    </row>
    <row r="1956" spans="1:8" x14ac:dyDescent="0.3">
      <c r="A1956" t="s">
        <v>9057</v>
      </c>
      <c r="B1956" s="22">
        <v>8.8704696324769767E-7</v>
      </c>
      <c r="C1956" s="2">
        <v>35</v>
      </c>
      <c r="D1956" s="2">
        <v>36</v>
      </c>
      <c r="E1956" s="2">
        <v>-1</v>
      </c>
      <c r="H1956"/>
    </row>
    <row r="1957" spans="1:8" x14ac:dyDescent="0.3">
      <c r="A1957" t="s">
        <v>9059</v>
      </c>
      <c r="B1957" s="22">
        <v>8.867094263514847E-7</v>
      </c>
      <c r="C1957" s="2">
        <v>36</v>
      </c>
      <c r="D1957" s="2">
        <v>37</v>
      </c>
      <c r="E1957" s="2">
        <v>-1</v>
      </c>
      <c r="H1957"/>
    </row>
    <row r="1958" spans="1:8" x14ac:dyDescent="0.3">
      <c r="A1958" t="s">
        <v>9058</v>
      </c>
      <c r="B1958" s="22">
        <v>8.867094263514847E-7</v>
      </c>
      <c r="C1958" s="2">
        <v>36</v>
      </c>
      <c r="D1958" s="2">
        <v>37</v>
      </c>
      <c r="E1958" s="2">
        <v>-1</v>
      </c>
      <c r="H1958"/>
    </row>
    <row r="1959" spans="1:8" x14ac:dyDescent="0.3">
      <c r="A1959" t="s">
        <v>9060</v>
      </c>
      <c r="B1959" s="22">
        <v>8.8501777084811152E-7</v>
      </c>
      <c r="C1959" s="2">
        <v>42</v>
      </c>
      <c r="D1959" s="2">
        <v>43</v>
      </c>
      <c r="E1959" s="2">
        <v>-1</v>
      </c>
      <c r="H1959"/>
    </row>
    <row r="1960" spans="1:8" x14ac:dyDescent="0.3">
      <c r="A1960" t="s">
        <v>9061</v>
      </c>
      <c r="B1960" s="22">
        <v>8.8455525829475484E-7</v>
      </c>
      <c r="C1960" s="2">
        <v>44</v>
      </c>
      <c r="D1960" s="2">
        <v>45</v>
      </c>
      <c r="E1960" s="2">
        <v>-1</v>
      </c>
      <c r="H1960"/>
    </row>
    <row r="1961" spans="1:8" x14ac:dyDescent="0.3">
      <c r="A1961" t="s">
        <v>9062</v>
      </c>
      <c r="B1961" s="22">
        <v>8.8393451776261815E-7</v>
      </c>
      <c r="C1961" s="2">
        <v>47</v>
      </c>
      <c r="D1961" s="2">
        <v>48</v>
      </c>
      <c r="E1961" s="2">
        <v>-1</v>
      </c>
      <c r="H1961"/>
    </row>
    <row r="1962" spans="1:8" x14ac:dyDescent="0.3">
      <c r="A1962" t="s">
        <v>9064</v>
      </c>
      <c r="B1962" s="22">
        <v>8.8275188366010695E-7</v>
      </c>
      <c r="C1962" s="2">
        <v>54</v>
      </c>
      <c r="D1962" s="2">
        <v>55</v>
      </c>
      <c r="E1962" s="2">
        <v>-1</v>
      </c>
      <c r="H1962"/>
    </row>
    <row r="1963" spans="1:8" x14ac:dyDescent="0.3">
      <c r="A1963" t="s">
        <v>9063</v>
      </c>
      <c r="B1963" s="22">
        <v>8.8275188366010695E-7</v>
      </c>
      <c r="C1963" s="2">
        <v>54</v>
      </c>
      <c r="D1963" s="2">
        <v>55</v>
      </c>
      <c r="E1963" s="2">
        <v>-1</v>
      </c>
      <c r="H1963"/>
    </row>
    <row r="1964" spans="1:8" x14ac:dyDescent="0.3">
      <c r="A1964" t="s">
        <v>9067</v>
      </c>
      <c r="B1964" s="22">
        <v>8.8260728875696857E-7</v>
      </c>
      <c r="C1964" s="2">
        <v>55</v>
      </c>
      <c r="D1964" s="2">
        <v>56</v>
      </c>
      <c r="E1964" s="2">
        <v>-1</v>
      </c>
      <c r="H1964"/>
    </row>
    <row r="1965" spans="1:8" x14ac:dyDescent="0.3">
      <c r="A1965" t="s">
        <v>9066</v>
      </c>
      <c r="B1965" s="22">
        <v>8.8260728875696857E-7</v>
      </c>
      <c r="C1965" s="2">
        <v>55</v>
      </c>
      <c r="D1965" s="2">
        <v>56</v>
      </c>
      <c r="E1965" s="2">
        <v>-1</v>
      </c>
      <c r="H1965"/>
    </row>
    <row r="1966" spans="1:8" x14ac:dyDescent="0.3">
      <c r="A1966" t="s">
        <v>9065</v>
      </c>
      <c r="B1966" s="22">
        <v>8.8260728875696857E-7</v>
      </c>
      <c r="C1966" s="2">
        <v>55</v>
      </c>
      <c r="D1966" s="2">
        <v>56</v>
      </c>
      <c r="E1966" s="2">
        <v>-1</v>
      </c>
      <c r="H1966"/>
    </row>
    <row r="1967" spans="1:8" x14ac:dyDescent="0.3">
      <c r="A1967" t="s">
        <v>9068</v>
      </c>
      <c r="B1967" s="22">
        <v>8.8233318711449737E-7</v>
      </c>
      <c r="C1967" s="2">
        <v>57</v>
      </c>
      <c r="D1967" s="2">
        <v>58</v>
      </c>
      <c r="E1967" s="2">
        <v>-1</v>
      </c>
      <c r="H1967"/>
    </row>
    <row r="1968" spans="1:8" x14ac:dyDescent="0.3">
      <c r="A1968" t="s">
        <v>9069</v>
      </c>
      <c r="B1968" s="22">
        <v>8.8220316454050468E-7</v>
      </c>
      <c r="C1968" s="2">
        <v>58</v>
      </c>
      <c r="D1968" s="2">
        <v>59</v>
      </c>
      <c r="E1968" s="2">
        <v>-1</v>
      </c>
      <c r="H1968"/>
    </row>
    <row r="1969" spans="1:8" x14ac:dyDescent="0.3">
      <c r="A1969" t="s">
        <v>9070</v>
      </c>
      <c r="B1969" s="22">
        <v>8.8150769495868323E-7</v>
      </c>
      <c r="C1969" s="2">
        <v>64</v>
      </c>
      <c r="D1969" s="2">
        <v>65</v>
      </c>
      <c r="E1969" s="2">
        <v>-1</v>
      </c>
      <c r="H1969"/>
    </row>
    <row r="1970" spans="1:8" x14ac:dyDescent="0.3">
      <c r="A1970" t="s">
        <v>9071</v>
      </c>
      <c r="B1970" s="22">
        <v>8.8140417086062584E-7</v>
      </c>
      <c r="C1970" s="2">
        <v>65</v>
      </c>
      <c r="D1970" s="2">
        <v>66</v>
      </c>
      <c r="E1970" s="2">
        <v>-1</v>
      </c>
      <c r="H1970"/>
    </row>
    <row r="1971" spans="1:8" x14ac:dyDescent="0.3">
      <c r="A1971" t="s">
        <v>9072</v>
      </c>
      <c r="B1971" s="22">
        <v>8.8093060317802288E-7</v>
      </c>
      <c r="C1971" s="2">
        <v>70</v>
      </c>
      <c r="D1971" s="2">
        <v>71</v>
      </c>
      <c r="E1971" s="2">
        <v>-1</v>
      </c>
      <c r="H1971"/>
    </row>
    <row r="1972" spans="1:8" x14ac:dyDescent="0.3">
      <c r="A1972" t="s">
        <v>9073</v>
      </c>
      <c r="B1972" s="22">
        <v>8.8084383763058086E-7</v>
      </c>
      <c r="C1972" s="2">
        <v>71</v>
      </c>
      <c r="D1972" s="2">
        <v>72</v>
      </c>
      <c r="E1972" s="2">
        <v>-1</v>
      </c>
      <c r="H1972"/>
    </row>
    <row r="1973" spans="1:8" x14ac:dyDescent="0.3">
      <c r="A1973" t="s">
        <v>9074</v>
      </c>
      <c r="B1973" s="22">
        <v>8.8051975969179126E-7</v>
      </c>
      <c r="C1973" s="2">
        <v>75</v>
      </c>
      <c r="D1973" s="2">
        <v>76</v>
      </c>
      <c r="E1973" s="2">
        <v>-1</v>
      </c>
      <c r="H1973"/>
    </row>
    <row r="1974" spans="1:8" x14ac:dyDescent="0.3">
      <c r="A1974" t="s">
        <v>9075</v>
      </c>
      <c r="B1974" s="22">
        <v>8.8044403559825041E-7</v>
      </c>
      <c r="C1974" s="2">
        <v>76</v>
      </c>
      <c r="D1974" s="2">
        <v>77</v>
      </c>
      <c r="E1974" s="2">
        <v>-1</v>
      </c>
      <c r="H1974"/>
    </row>
    <row r="1975" spans="1:8" x14ac:dyDescent="0.3">
      <c r="A1975" t="s">
        <v>9076</v>
      </c>
      <c r="B1975" s="22">
        <v>8.8037026567486556E-7</v>
      </c>
      <c r="C1975" s="2">
        <v>77</v>
      </c>
      <c r="D1975" s="2">
        <v>78</v>
      </c>
      <c r="E1975" s="2">
        <v>-1</v>
      </c>
      <c r="H1975"/>
    </row>
    <row r="1976" spans="1:8" x14ac:dyDescent="0.3">
      <c r="A1976" t="s">
        <v>9077</v>
      </c>
      <c r="B1976" s="22">
        <v>8.802983752399747E-7</v>
      </c>
      <c r="C1976" s="2">
        <v>78</v>
      </c>
      <c r="D1976" s="2">
        <v>79</v>
      </c>
      <c r="E1976" s="2">
        <v>-1</v>
      </c>
      <c r="H1976"/>
    </row>
    <row r="1977" spans="1:8" x14ac:dyDescent="0.3">
      <c r="A1977" t="s">
        <v>9078</v>
      </c>
      <c r="B1977" s="22">
        <v>8.8022829336948338E-7</v>
      </c>
      <c r="C1977" s="2">
        <v>79</v>
      </c>
      <c r="D1977" s="2">
        <v>80</v>
      </c>
      <c r="E1977" s="2">
        <v>-1</v>
      </c>
      <c r="H1977"/>
    </row>
    <row r="1978" spans="1:8" x14ac:dyDescent="0.3">
      <c r="A1978" t="s">
        <v>9079</v>
      </c>
      <c r="B1978" s="22">
        <v>8.8009328903000959E-7</v>
      </c>
      <c r="C1978" s="2">
        <v>81</v>
      </c>
      <c r="D1978" s="2">
        <v>82</v>
      </c>
      <c r="E1978" s="2">
        <v>-1</v>
      </c>
      <c r="H1978"/>
    </row>
    <row r="1979" spans="1:8" x14ac:dyDescent="0.3">
      <c r="A1979" t="s">
        <v>9080</v>
      </c>
      <c r="B1979" s="22">
        <v>8.7990276515447997E-7</v>
      </c>
      <c r="C1979" s="2">
        <v>84</v>
      </c>
      <c r="D1979" s="2">
        <v>85</v>
      </c>
      <c r="E1979" s="2">
        <v>-1</v>
      </c>
      <c r="H1979"/>
    </row>
    <row r="1980" spans="1:8" x14ac:dyDescent="0.3">
      <c r="A1980" t="s">
        <v>9082</v>
      </c>
      <c r="B1980" s="22">
        <v>8.7978309119798156E-7</v>
      </c>
      <c r="C1980" s="2">
        <v>86</v>
      </c>
      <c r="D1980" s="2">
        <v>87</v>
      </c>
      <c r="E1980" s="2">
        <v>-1</v>
      </c>
      <c r="H1980"/>
    </row>
    <row r="1981" spans="1:8" x14ac:dyDescent="0.3">
      <c r="A1981" t="s">
        <v>9081</v>
      </c>
      <c r="B1981" s="22">
        <v>8.7978309119798156E-7</v>
      </c>
      <c r="C1981" s="2">
        <v>86</v>
      </c>
      <c r="D1981" s="2">
        <v>87</v>
      </c>
      <c r="E1981" s="2">
        <v>-1</v>
      </c>
      <c r="H1981"/>
    </row>
    <row r="1982" spans="1:8" x14ac:dyDescent="0.3">
      <c r="A1982" t="s">
        <v>9083</v>
      </c>
      <c r="B1982" s="22">
        <v>8.7961360880707463E-7</v>
      </c>
      <c r="C1982" s="2">
        <v>89</v>
      </c>
      <c r="D1982" s="2">
        <v>90</v>
      </c>
      <c r="E1982" s="2">
        <v>-1</v>
      </c>
      <c r="H1982"/>
    </row>
    <row r="1983" spans="1:8" x14ac:dyDescent="0.3">
      <c r="A1983" t="s">
        <v>9084</v>
      </c>
      <c r="B1983" s="22">
        <v>8.7950679476836083E-7</v>
      </c>
      <c r="C1983" s="2">
        <v>91</v>
      </c>
      <c r="D1983" s="2">
        <v>92</v>
      </c>
      <c r="E1983" s="2">
        <v>-1</v>
      </c>
      <c r="H1983"/>
    </row>
    <row r="1984" spans="1:8" x14ac:dyDescent="0.3">
      <c r="A1984" t="s">
        <v>9085</v>
      </c>
      <c r="B1984" s="22">
        <v>8.7921264533867247E-7</v>
      </c>
      <c r="C1984" s="2">
        <v>97</v>
      </c>
      <c r="D1984" s="2">
        <v>98</v>
      </c>
      <c r="E1984" s="2">
        <v>-1</v>
      </c>
      <c r="H1984"/>
    </row>
    <row r="1985" spans="1:8" x14ac:dyDescent="0.3">
      <c r="A1985" t="s">
        <v>9087</v>
      </c>
      <c r="B1985" s="22">
        <v>8.7907874149381433E-7</v>
      </c>
      <c r="C1985" s="2">
        <v>100</v>
      </c>
      <c r="D1985" s="2">
        <v>101</v>
      </c>
      <c r="E1985" s="2">
        <v>-1</v>
      </c>
      <c r="H1985"/>
    </row>
    <row r="1986" spans="1:8" x14ac:dyDescent="0.3">
      <c r="A1986" t="s">
        <v>9086</v>
      </c>
      <c r="B1986" s="22">
        <v>8.7907874149381433E-7</v>
      </c>
      <c r="C1986" s="2">
        <v>100</v>
      </c>
      <c r="D1986" s="2">
        <v>101</v>
      </c>
      <c r="E1986" s="2">
        <v>-1</v>
      </c>
      <c r="H1986"/>
    </row>
    <row r="1987" spans="1:8" x14ac:dyDescent="0.3">
      <c r="A1987" t="s">
        <v>9088</v>
      </c>
      <c r="B1987" s="22">
        <v>8.7899382686048967E-7</v>
      </c>
      <c r="C1987" s="2">
        <v>102</v>
      </c>
      <c r="D1987" s="2">
        <v>103</v>
      </c>
      <c r="E1987" s="2">
        <v>-1</v>
      </c>
      <c r="H1987"/>
    </row>
    <row r="1988" spans="1:8" x14ac:dyDescent="0.3">
      <c r="A1988" t="s">
        <v>9089</v>
      </c>
      <c r="B1988" s="22">
        <v>8.7887249149581001E-7</v>
      </c>
      <c r="C1988" s="2">
        <v>105</v>
      </c>
      <c r="D1988" s="2">
        <v>106</v>
      </c>
      <c r="E1988" s="2">
        <v>-1</v>
      </c>
      <c r="H1988"/>
    </row>
    <row r="1989" spans="1:8" x14ac:dyDescent="0.3">
      <c r="A1989" t="s">
        <v>9090</v>
      </c>
      <c r="B1989" s="22">
        <v>8.7879536358957969E-7</v>
      </c>
      <c r="C1989" s="2">
        <v>107</v>
      </c>
      <c r="D1989" s="2">
        <v>108</v>
      </c>
      <c r="E1989" s="2">
        <v>-1</v>
      </c>
      <c r="H1989"/>
    </row>
    <row r="1990" spans="1:8" x14ac:dyDescent="0.3">
      <c r="A1990" t="s">
        <v>9092</v>
      </c>
      <c r="B1990" s="22">
        <v>8.785802888554657E-7</v>
      </c>
      <c r="C1990" s="2">
        <v>113</v>
      </c>
      <c r="D1990" s="2">
        <v>114</v>
      </c>
      <c r="E1990" s="2">
        <v>-1</v>
      </c>
      <c r="H1990"/>
    </row>
    <row r="1991" spans="1:8" x14ac:dyDescent="0.3">
      <c r="A1991" t="s">
        <v>9091</v>
      </c>
      <c r="B1991" s="22">
        <v>8.785802888554657E-7</v>
      </c>
      <c r="C1991" s="2">
        <v>113</v>
      </c>
      <c r="D1991" s="2">
        <v>114</v>
      </c>
      <c r="E1991" s="2">
        <v>-1</v>
      </c>
      <c r="H1991"/>
    </row>
    <row r="1992" spans="1:8" x14ac:dyDescent="0.3">
      <c r="A1992" t="s">
        <v>9093</v>
      </c>
      <c r="B1992" s="22">
        <v>8.7829718027688719E-7</v>
      </c>
      <c r="C1992" s="2">
        <v>122</v>
      </c>
      <c r="D1992" s="2">
        <v>123</v>
      </c>
      <c r="E1992" s="2">
        <v>-1</v>
      </c>
      <c r="H1992"/>
    </row>
    <row r="1993" spans="1:8" x14ac:dyDescent="0.3">
      <c r="A1993" t="s">
        <v>9094</v>
      </c>
      <c r="B1993" s="22">
        <v>8.7826827085388334E-7</v>
      </c>
      <c r="C1993" s="2">
        <v>123</v>
      </c>
      <c r="D1993" s="2">
        <v>124</v>
      </c>
      <c r="E1993" s="2">
        <v>-1</v>
      </c>
      <c r="H1993"/>
    </row>
    <row r="1994" spans="1:8" x14ac:dyDescent="0.3">
      <c r="A1994" t="s">
        <v>9095</v>
      </c>
      <c r="B1994" s="22">
        <v>8.7818428498073018E-7</v>
      </c>
      <c r="C1994" s="2">
        <v>126</v>
      </c>
      <c r="D1994" s="2">
        <v>127</v>
      </c>
      <c r="E1994" s="2">
        <v>-1</v>
      </c>
      <c r="H1994"/>
    </row>
    <row r="1995" spans="1:8" x14ac:dyDescent="0.3">
      <c r="A1995" t="s">
        <v>9096</v>
      </c>
      <c r="B1995" s="22">
        <v>8.7818428498073018E-7</v>
      </c>
      <c r="C1995" s="2">
        <v>126</v>
      </c>
      <c r="D1995" s="2">
        <v>127</v>
      </c>
      <c r="E1995" s="2">
        <v>-1</v>
      </c>
      <c r="H1995"/>
    </row>
    <row r="1996" spans="1:8" x14ac:dyDescent="0.3">
      <c r="A1996" t="s">
        <v>9097</v>
      </c>
      <c r="B1996" s="22">
        <v>8.7810419034494312E-7</v>
      </c>
      <c r="C1996" s="2">
        <v>129</v>
      </c>
      <c r="D1996" s="2">
        <v>130</v>
      </c>
      <c r="E1996" s="2">
        <v>-1</v>
      </c>
      <c r="H1996"/>
    </row>
    <row r="1997" spans="1:8" x14ac:dyDescent="0.3">
      <c r="A1997" t="s">
        <v>9099</v>
      </c>
      <c r="B1997" s="22">
        <v>8.7810419034494312E-7</v>
      </c>
      <c r="C1997" s="2">
        <v>129</v>
      </c>
      <c r="D1997" s="2">
        <v>130</v>
      </c>
      <c r="E1997" s="2">
        <v>-1</v>
      </c>
      <c r="H1997"/>
    </row>
    <row r="1998" spans="1:8" x14ac:dyDescent="0.3">
      <c r="A1998" t="s">
        <v>9098</v>
      </c>
      <c r="B1998" s="22">
        <v>8.7810419034494312E-7</v>
      </c>
      <c r="C1998" s="2">
        <v>129</v>
      </c>
      <c r="D1998" s="2">
        <v>130</v>
      </c>
      <c r="E1998" s="2">
        <v>-1</v>
      </c>
      <c r="H1998"/>
    </row>
    <row r="1999" spans="1:8" x14ac:dyDescent="0.3">
      <c r="A1999" t="s">
        <v>9100</v>
      </c>
      <c r="B1999" s="22">
        <v>8.7790769150514572E-7</v>
      </c>
      <c r="C1999" s="2">
        <v>137</v>
      </c>
      <c r="D1999" s="2">
        <v>138</v>
      </c>
      <c r="E1999" s="2">
        <v>-1</v>
      </c>
      <c r="H1999"/>
    </row>
    <row r="2000" spans="1:8" x14ac:dyDescent="0.3">
      <c r="A2000" t="s">
        <v>9101</v>
      </c>
      <c r="B2000" s="22">
        <v>8.778620882797806E-7</v>
      </c>
      <c r="C2000" s="2">
        <v>139</v>
      </c>
      <c r="D2000" s="2">
        <v>140</v>
      </c>
      <c r="E2000" s="2">
        <v>-1</v>
      </c>
      <c r="H2000"/>
    </row>
    <row r="2001" spans="1:8" x14ac:dyDescent="0.3">
      <c r="A2001" t="s">
        <v>9102</v>
      </c>
      <c r="B2001" s="22">
        <v>8.7781777419152811E-7</v>
      </c>
      <c r="C2001" s="2">
        <v>141</v>
      </c>
      <c r="D2001" s="2">
        <v>142</v>
      </c>
      <c r="E2001" s="2">
        <v>-1</v>
      </c>
      <c r="H2001"/>
    </row>
    <row r="2002" spans="1:8" x14ac:dyDescent="0.3">
      <c r="A2002" t="s">
        <v>9103</v>
      </c>
      <c r="B2002" s="22">
        <v>8.777536030983323E-7</v>
      </c>
      <c r="C2002" s="2">
        <v>144</v>
      </c>
      <c r="D2002" s="2">
        <v>145</v>
      </c>
      <c r="E2002" s="2">
        <v>-1</v>
      </c>
      <c r="H2002"/>
    </row>
    <row r="2003" spans="1:8" x14ac:dyDescent="0.3">
      <c r="A2003" t="s">
        <v>9104</v>
      </c>
      <c r="B2003" s="22">
        <v>8.7769204235468998E-7</v>
      </c>
      <c r="C2003" s="2">
        <v>147</v>
      </c>
      <c r="D2003" s="2">
        <v>148</v>
      </c>
      <c r="E2003" s="2">
        <v>-1</v>
      </c>
      <c r="H2003"/>
    </row>
    <row r="2004" spans="1:8" x14ac:dyDescent="0.3">
      <c r="A2004" t="s">
        <v>9105</v>
      </c>
      <c r="B2004" s="22">
        <v>8.7755769781921187E-7</v>
      </c>
      <c r="C2004" s="2">
        <v>154</v>
      </c>
      <c r="D2004" s="2">
        <v>155</v>
      </c>
      <c r="E2004" s="2">
        <v>-1</v>
      </c>
      <c r="H2004"/>
    </row>
    <row r="2005" spans="1:8" x14ac:dyDescent="0.3">
      <c r="A2005" t="s">
        <v>9106</v>
      </c>
      <c r="B2005" s="22">
        <v>8.7752152106159814E-7</v>
      </c>
      <c r="C2005" s="2">
        <v>156</v>
      </c>
      <c r="D2005" s="2">
        <v>157</v>
      </c>
      <c r="E2005" s="2">
        <v>-1</v>
      </c>
      <c r="H2005"/>
    </row>
    <row r="2006" spans="1:8" x14ac:dyDescent="0.3">
      <c r="A2006" t="s">
        <v>9107</v>
      </c>
      <c r="B2006" s="22">
        <v>8.7752152106159814E-7</v>
      </c>
      <c r="C2006" s="2">
        <v>156</v>
      </c>
      <c r="D2006" s="2">
        <v>157</v>
      </c>
      <c r="E2006" s="2">
        <v>-1</v>
      </c>
      <c r="H2006"/>
    </row>
    <row r="2007" spans="1:8" x14ac:dyDescent="0.3">
      <c r="A2007" t="s">
        <v>9108</v>
      </c>
      <c r="B2007" s="22">
        <v>8.7750377722333983E-7</v>
      </c>
      <c r="C2007" s="2">
        <v>157</v>
      </c>
      <c r="D2007" s="2">
        <v>158</v>
      </c>
      <c r="E2007" s="2">
        <v>-1</v>
      </c>
      <c r="H2007"/>
    </row>
    <row r="2008" spans="1:8" x14ac:dyDescent="0.3">
      <c r="A2008" t="s">
        <v>9109</v>
      </c>
      <c r="B2008" s="22">
        <v>8.7748625728209424E-7</v>
      </c>
      <c r="C2008" s="2">
        <v>158</v>
      </c>
      <c r="D2008" s="2">
        <v>159</v>
      </c>
      <c r="E2008" s="2">
        <v>-1</v>
      </c>
      <c r="H2008"/>
    </row>
    <row r="2009" spans="1:8" x14ac:dyDescent="0.3">
      <c r="A2009" t="s">
        <v>9110</v>
      </c>
      <c r="B2009" s="22">
        <v>8.7745187235067775E-7</v>
      </c>
      <c r="C2009" s="2">
        <v>160</v>
      </c>
      <c r="D2009" s="2">
        <v>161</v>
      </c>
      <c r="E2009" s="2">
        <v>-1</v>
      </c>
      <c r="H2009"/>
    </row>
    <row r="2010" spans="1:8" x14ac:dyDescent="0.3">
      <c r="A2010" t="s">
        <v>9111</v>
      </c>
      <c r="B2010" s="22">
        <v>8.7745187235067775E-7</v>
      </c>
      <c r="C2010" s="2">
        <v>160</v>
      </c>
      <c r="D2010" s="2">
        <v>161</v>
      </c>
      <c r="E2010" s="2">
        <v>-1</v>
      </c>
      <c r="H2010"/>
    </row>
    <row r="2011" spans="1:8" x14ac:dyDescent="0.3">
      <c r="A2011" t="s">
        <v>9112</v>
      </c>
      <c r="B2011" s="22">
        <v>8.7724769324063872E-7</v>
      </c>
      <c r="C2011" s="2">
        <v>173</v>
      </c>
      <c r="D2011" s="2">
        <v>174</v>
      </c>
      <c r="E2011" s="2">
        <v>-1</v>
      </c>
      <c r="H2011"/>
    </row>
    <row r="2012" spans="1:8" x14ac:dyDescent="0.3">
      <c r="A2012" t="s">
        <v>9113</v>
      </c>
      <c r="B2012" s="22">
        <v>8.7720484632781059E-7</v>
      </c>
      <c r="C2012" s="2">
        <v>176</v>
      </c>
      <c r="D2012" s="2">
        <v>177</v>
      </c>
      <c r="E2012" s="2">
        <v>-1</v>
      </c>
      <c r="H2012"/>
    </row>
    <row r="2013" spans="1:8" x14ac:dyDescent="0.3">
      <c r="A2013" t="s">
        <v>9114</v>
      </c>
      <c r="B2013" s="22">
        <v>8.7719088587827884E-7</v>
      </c>
      <c r="C2013" s="2">
        <v>177</v>
      </c>
      <c r="D2013" s="2">
        <v>178</v>
      </c>
      <c r="E2013" s="2">
        <v>-1</v>
      </c>
      <c r="H2013"/>
    </row>
    <row r="2014" spans="1:8" x14ac:dyDescent="0.3">
      <c r="A2014" t="s">
        <v>9115</v>
      </c>
      <c r="B2014" s="22">
        <v>8.7709740004957157E-7</v>
      </c>
      <c r="C2014" s="2">
        <v>184</v>
      </c>
      <c r="D2014" s="2">
        <v>185</v>
      </c>
      <c r="E2014" s="2">
        <v>-1</v>
      </c>
      <c r="H2014"/>
    </row>
    <row r="2015" spans="1:8" x14ac:dyDescent="0.3">
      <c r="A2015" t="s">
        <v>9116</v>
      </c>
      <c r="B2015" s="22">
        <v>8.7695263464415802E-7</v>
      </c>
      <c r="C2015" s="2">
        <v>196</v>
      </c>
      <c r="D2015" s="2">
        <v>197</v>
      </c>
      <c r="E2015" s="2">
        <v>-1</v>
      </c>
      <c r="H2015"/>
    </row>
    <row r="2016" spans="1:8" x14ac:dyDescent="0.3">
      <c r="A2016" t="s">
        <v>9117</v>
      </c>
      <c r="B2016" s="22">
        <v>8.7695263464415802E-7</v>
      </c>
      <c r="C2016" s="2">
        <v>196</v>
      </c>
      <c r="D2016" s="2">
        <v>197</v>
      </c>
      <c r="E2016" s="2">
        <v>-1</v>
      </c>
      <c r="H2016"/>
    </row>
    <row r="2017" spans="1:8" x14ac:dyDescent="0.3">
      <c r="A2017" t="s">
        <v>9118</v>
      </c>
      <c r="B2017" s="22">
        <v>8.7685515574890691E-7</v>
      </c>
      <c r="C2017" s="2">
        <v>205</v>
      </c>
      <c r="D2017" s="2">
        <v>206</v>
      </c>
      <c r="E2017" s="2">
        <v>-1</v>
      </c>
      <c r="H2017"/>
    </row>
    <row r="2018" spans="1:8" x14ac:dyDescent="0.3">
      <c r="A2018" t="s">
        <v>9119</v>
      </c>
      <c r="B2018" s="22">
        <v>8.7678504739836159E-7</v>
      </c>
      <c r="C2018" s="2">
        <v>212</v>
      </c>
      <c r="D2018" s="2">
        <v>213</v>
      </c>
      <c r="E2018" s="2">
        <v>-1</v>
      </c>
      <c r="H2018"/>
    </row>
    <row r="2019" spans="1:8" x14ac:dyDescent="0.3">
      <c r="A2019" t="s">
        <v>9120</v>
      </c>
      <c r="B2019" s="22">
        <v>8.7671941065104012E-7</v>
      </c>
      <c r="C2019" s="2">
        <v>219</v>
      </c>
      <c r="D2019" s="2">
        <v>220</v>
      </c>
      <c r="E2019" s="2">
        <v>-1</v>
      </c>
      <c r="H2019"/>
    </row>
    <row r="2020" spans="1:8" x14ac:dyDescent="0.3">
      <c r="A2020" t="s">
        <v>9121</v>
      </c>
      <c r="B2020" s="22">
        <v>8.7668374990625064E-7</v>
      </c>
      <c r="C2020" s="2">
        <v>223</v>
      </c>
      <c r="D2020" s="2">
        <v>224</v>
      </c>
      <c r="E2020" s="2">
        <v>-1</v>
      </c>
      <c r="H2020"/>
    </row>
    <row r="2021" spans="1:8" x14ac:dyDescent="0.3">
      <c r="A2021" t="s">
        <v>9122</v>
      </c>
      <c r="B2021" s="22">
        <v>8.7656067548044394E-7</v>
      </c>
      <c r="C2021" s="2">
        <v>238</v>
      </c>
      <c r="D2021" s="2">
        <v>239</v>
      </c>
      <c r="E2021" s="2">
        <v>-1</v>
      </c>
      <c r="H2021"/>
    </row>
    <row r="2022" spans="1:8" x14ac:dyDescent="0.3">
      <c r="A2022" t="s">
        <v>9123</v>
      </c>
      <c r="B2022" s="22">
        <v>8.7655301865812865E-7</v>
      </c>
      <c r="C2022" s="2">
        <v>239</v>
      </c>
      <c r="D2022" s="2">
        <v>240</v>
      </c>
      <c r="E2022" s="2">
        <v>-1</v>
      </c>
      <c r="H2022"/>
    </row>
    <row r="2023" spans="1:8" x14ac:dyDescent="0.3">
      <c r="A2023" t="s">
        <v>9124</v>
      </c>
      <c r="B2023" s="22">
        <v>8.7643198713346007E-7</v>
      </c>
      <c r="C2023" s="2">
        <v>256</v>
      </c>
      <c r="D2023" s="2">
        <v>257</v>
      </c>
      <c r="E2023" s="2">
        <v>-1</v>
      </c>
      <c r="H2023"/>
    </row>
    <row r="2024" spans="1:8" x14ac:dyDescent="0.3">
      <c r="A2024" t="s">
        <v>9125</v>
      </c>
      <c r="B2024" s="22">
        <v>8.7641227475660989E-7</v>
      </c>
      <c r="C2024" s="2">
        <v>259</v>
      </c>
      <c r="D2024" s="2">
        <v>260</v>
      </c>
      <c r="E2024" s="2">
        <v>-1</v>
      </c>
      <c r="H2024"/>
    </row>
    <row r="2025" spans="1:8" x14ac:dyDescent="0.3">
      <c r="A2025" t="s">
        <v>9126</v>
      </c>
      <c r="B2025" s="22">
        <v>8.763866898120834E-7</v>
      </c>
      <c r="C2025" s="2">
        <v>263</v>
      </c>
      <c r="D2025" s="2">
        <v>264</v>
      </c>
      <c r="E2025" s="2">
        <v>-1</v>
      </c>
      <c r="H2025"/>
    </row>
    <row r="2026" spans="1:8" x14ac:dyDescent="0.3">
      <c r="A2026" t="s">
        <v>9127</v>
      </c>
      <c r="B2026" s="22">
        <v>8.7629167309502243E-7</v>
      </c>
      <c r="C2026" s="2">
        <v>279</v>
      </c>
      <c r="D2026" s="2">
        <v>280</v>
      </c>
      <c r="E2026" s="2">
        <v>-1</v>
      </c>
      <c r="H2026"/>
    </row>
    <row r="2027" spans="1:8" x14ac:dyDescent="0.3">
      <c r="A2027" t="s">
        <v>9128</v>
      </c>
      <c r="B2027" s="22">
        <v>8.7619699572337945E-7</v>
      </c>
      <c r="C2027" s="2">
        <v>297</v>
      </c>
      <c r="D2027" s="2">
        <v>298</v>
      </c>
      <c r="E2027" s="2">
        <v>-1</v>
      </c>
      <c r="H2027"/>
    </row>
    <row r="2028" spans="1:8" x14ac:dyDescent="0.3">
      <c r="A2028" t="s">
        <v>9129</v>
      </c>
      <c r="B2028" s="22">
        <v>8.7616793221390759E-7</v>
      </c>
      <c r="C2028" s="2">
        <v>303</v>
      </c>
      <c r="D2028" s="2">
        <v>304</v>
      </c>
      <c r="E2028" s="2">
        <v>-1</v>
      </c>
      <c r="H2028"/>
    </row>
    <row r="2029" spans="1:8" x14ac:dyDescent="0.3">
      <c r="A2029" t="s">
        <v>9130</v>
      </c>
      <c r="B2029" s="22">
        <v>8.7602660927966256E-7</v>
      </c>
      <c r="C2029" s="2">
        <v>336</v>
      </c>
      <c r="D2029" s="2">
        <v>337</v>
      </c>
      <c r="E2029" s="2">
        <v>-1</v>
      </c>
      <c r="H2029"/>
    </row>
    <row r="2030" spans="1:8" x14ac:dyDescent="0.3">
      <c r="A2030" t="s">
        <v>9131</v>
      </c>
      <c r="B2030" s="22">
        <v>8.760075793712623E-7</v>
      </c>
      <c r="C2030" s="2">
        <v>341</v>
      </c>
      <c r="D2030" s="2">
        <v>342</v>
      </c>
      <c r="E2030" s="2">
        <v>-1</v>
      </c>
      <c r="H2030"/>
    </row>
    <row r="2031" spans="1:8" x14ac:dyDescent="0.3">
      <c r="A2031" t="s">
        <v>9132</v>
      </c>
      <c r="B2031" s="22">
        <v>8.7590099655812003E-7</v>
      </c>
      <c r="C2031" s="2">
        <v>372</v>
      </c>
      <c r="D2031" s="2">
        <v>373</v>
      </c>
      <c r="E2031" s="2">
        <v>-1</v>
      </c>
      <c r="H2031"/>
    </row>
    <row r="2032" spans="1:8" x14ac:dyDescent="0.3">
      <c r="A2032" t="s">
        <v>9133</v>
      </c>
      <c r="B2032" s="22">
        <v>8.7576944921355943E-7</v>
      </c>
      <c r="C2032" s="2">
        <v>419</v>
      </c>
      <c r="D2032" s="2">
        <v>420</v>
      </c>
      <c r="E2032" s="2">
        <v>-1</v>
      </c>
      <c r="H2032"/>
    </row>
    <row r="2033" spans="1:8" x14ac:dyDescent="0.3">
      <c r="A2033" t="s">
        <v>9134</v>
      </c>
      <c r="B2033" s="22">
        <v>8.7574517487880643E-7</v>
      </c>
      <c r="C2033" s="2">
        <v>429</v>
      </c>
      <c r="D2033" s="2">
        <v>430</v>
      </c>
      <c r="E2033" s="2">
        <v>-1</v>
      </c>
      <c r="H2033"/>
    </row>
    <row r="2034" spans="1:8" x14ac:dyDescent="0.3">
      <c r="A2034" t="s">
        <v>9135</v>
      </c>
      <c r="B2034" s="22">
        <v>8.7574280947034459E-7</v>
      </c>
      <c r="C2034" s="2">
        <v>430</v>
      </c>
      <c r="D2034" s="2">
        <v>431</v>
      </c>
      <c r="E2034" s="2">
        <v>-1</v>
      </c>
      <c r="H2034"/>
    </row>
    <row r="2035" spans="1:8" x14ac:dyDescent="0.3">
      <c r="A2035" t="s">
        <v>9136</v>
      </c>
      <c r="B2035" s="22">
        <v>8.7571525847551287E-7</v>
      </c>
      <c r="C2035" s="2">
        <v>442</v>
      </c>
      <c r="D2035" s="2">
        <v>443</v>
      </c>
      <c r="E2035" s="2">
        <v>-1</v>
      </c>
      <c r="H2035"/>
    </row>
    <row r="2036" spans="1:8" x14ac:dyDescent="0.3">
      <c r="A2036" t="s">
        <v>9137</v>
      </c>
      <c r="B2036" s="22">
        <v>8.7567251720244943E-7</v>
      </c>
      <c r="C2036" s="2">
        <v>462</v>
      </c>
      <c r="D2036" s="2">
        <v>463</v>
      </c>
      <c r="E2036" s="2">
        <v>-1</v>
      </c>
      <c r="H2036"/>
    </row>
    <row r="2037" spans="1:8" x14ac:dyDescent="0.3">
      <c r="A2037" t="s">
        <v>9138</v>
      </c>
      <c r="B2037" s="22">
        <v>8.7565054854916165E-7</v>
      </c>
      <c r="C2037" s="2">
        <v>473</v>
      </c>
      <c r="D2037" s="2">
        <v>474</v>
      </c>
      <c r="E2037" s="2">
        <v>-1</v>
      </c>
      <c r="H2037"/>
    </row>
    <row r="2038" spans="1:8" x14ac:dyDescent="0.3">
      <c r="A2038" t="s">
        <v>9139</v>
      </c>
      <c r="B2038" s="22">
        <v>8.7560071954944665E-7</v>
      </c>
      <c r="C2038" s="2">
        <v>500</v>
      </c>
      <c r="D2038" s="2">
        <v>501</v>
      </c>
      <c r="E2038" s="2">
        <v>-1</v>
      </c>
      <c r="H2038"/>
    </row>
    <row r="2039" spans="1:8" x14ac:dyDescent="0.3">
      <c r="A2039" t="s">
        <v>9140</v>
      </c>
      <c r="B2039" s="22">
        <v>8.7557038328282479E-7</v>
      </c>
      <c r="C2039" s="2">
        <v>518</v>
      </c>
      <c r="D2039" s="2">
        <v>519</v>
      </c>
      <c r="E2039" s="2">
        <v>-1</v>
      </c>
      <c r="H2039"/>
    </row>
    <row r="2040" spans="1:8" x14ac:dyDescent="0.3">
      <c r="A2040" t="s">
        <v>9141</v>
      </c>
      <c r="B2040" s="22">
        <v>8.7554820631670909E-7</v>
      </c>
      <c r="C2040" s="2">
        <v>532</v>
      </c>
      <c r="D2040" s="2">
        <v>533</v>
      </c>
      <c r="E2040" s="2">
        <v>-1</v>
      </c>
      <c r="H2040"/>
    </row>
    <row r="2041" spans="1:8" x14ac:dyDescent="0.3">
      <c r="A2041" t="s">
        <v>9142</v>
      </c>
      <c r="B2041" s="22">
        <v>8.7553010516451547E-7</v>
      </c>
      <c r="C2041" s="2">
        <v>544</v>
      </c>
      <c r="D2041" s="2">
        <v>545</v>
      </c>
      <c r="E2041" s="2">
        <v>-1</v>
      </c>
      <c r="H2041"/>
    </row>
    <row r="2042" spans="1:8" x14ac:dyDescent="0.3">
      <c r="A2042" t="s">
        <v>9143</v>
      </c>
      <c r="B2042" s="22">
        <v>8.7544918434478955E-7</v>
      </c>
      <c r="C2042" s="2">
        <v>605</v>
      </c>
      <c r="D2042" s="2">
        <v>606</v>
      </c>
      <c r="E2042" s="2">
        <v>-1</v>
      </c>
      <c r="H2042"/>
    </row>
    <row r="2043" spans="1:8" x14ac:dyDescent="0.3">
      <c r="A2043" t="s">
        <v>9144</v>
      </c>
      <c r="B2043" s="22">
        <v>8.7539612963197314E-7</v>
      </c>
      <c r="C2043" s="2">
        <v>653</v>
      </c>
      <c r="D2043" s="2">
        <v>654</v>
      </c>
      <c r="E2043" s="2">
        <v>-1</v>
      </c>
      <c r="H2043"/>
    </row>
    <row r="2044" spans="1:8" x14ac:dyDescent="0.3">
      <c r="A2044" t="s">
        <v>9145</v>
      </c>
      <c r="B2044" s="22">
        <v>8.7503090785206451E-7</v>
      </c>
      <c r="C2044" s="2">
        <v>1438</v>
      </c>
      <c r="D2044" s="2">
        <v>1439</v>
      </c>
      <c r="E2044" s="2">
        <v>-1</v>
      </c>
      <c r="H2044"/>
    </row>
    <row r="2045" spans="1:8" x14ac:dyDescent="0.3">
      <c r="A2045" t="s">
        <v>9146</v>
      </c>
      <c r="B2045" s="22">
        <v>8.750118866944566E-7</v>
      </c>
      <c r="C2045" s="2">
        <v>1534</v>
      </c>
      <c r="D2045" s="2">
        <v>1535</v>
      </c>
      <c r="E2045" s="2">
        <v>-1</v>
      </c>
      <c r="H2045"/>
    </row>
    <row r="2046" spans="1:8" x14ac:dyDescent="0.3">
      <c r="A2046" t="s">
        <v>9147</v>
      </c>
      <c r="B2046" s="22">
        <v>8.7438690273237345E-7</v>
      </c>
      <c r="C2046" s="2">
        <v>1287</v>
      </c>
      <c r="D2046" s="2">
        <v>1286</v>
      </c>
      <c r="E2046" s="2">
        <v>1</v>
      </c>
      <c r="H2046"/>
    </row>
    <row r="2047" spans="1:8" x14ac:dyDescent="0.3">
      <c r="A2047" t="s">
        <v>9148</v>
      </c>
      <c r="B2047" s="22">
        <v>8.7422559039464282E-7</v>
      </c>
      <c r="C2047" s="2">
        <v>873</v>
      </c>
      <c r="D2047" s="2">
        <v>872</v>
      </c>
      <c r="E2047" s="2">
        <v>1</v>
      </c>
      <c r="H2047"/>
    </row>
    <row r="2048" spans="1:8" x14ac:dyDescent="0.3">
      <c r="A2048" t="s">
        <v>9149</v>
      </c>
      <c r="B2048" s="22">
        <v>8.7421622621687222E-7</v>
      </c>
      <c r="C2048" s="2">
        <v>857</v>
      </c>
      <c r="D2048" s="2">
        <v>856</v>
      </c>
      <c r="E2048" s="2">
        <v>1</v>
      </c>
      <c r="H2048"/>
    </row>
    <row r="2049" spans="1:8" x14ac:dyDescent="0.3">
      <c r="A2049" t="s">
        <v>9150</v>
      </c>
      <c r="B2049" s="22">
        <v>8.7420712389389455E-7</v>
      </c>
      <c r="C2049" s="2">
        <v>842</v>
      </c>
      <c r="D2049" s="2">
        <v>841</v>
      </c>
      <c r="E2049" s="2">
        <v>1</v>
      </c>
      <c r="H2049"/>
    </row>
    <row r="2050" spans="1:8" x14ac:dyDescent="0.3">
      <c r="A2050" t="s">
        <v>9151</v>
      </c>
      <c r="B2050" s="22">
        <v>8.7418322025467119E-7</v>
      </c>
      <c r="C2050" s="2">
        <v>805</v>
      </c>
      <c r="D2050" s="2">
        <v>804</v>
      </c>
      <c r="E2050" s="2">
        <v>1</v>
      </c>
      <c r="H2050"/>
    </row>
    <row r="2051" spans="1:8" x14ac:dyDescent="0.3">
      <c r="A2051" t="s">
        <v>9152</v>
      </c>
      <c r="B2051" s="22">
        <v>8.7414872584422827E-7</v>
      </c>
      <c r="C2051" s="2">
        <v>757</v>
      </c>
      <c r="D2051" s="2">
        <v>756</v>
      </c>
      <c r="E2051" s="2">
        <v>1</v>
      </c>
      <c r="H2051"/>
    </row>
    <row r="2052" spans="1:8" x14ac:dyDescent="0.3">
      <c r="A2052" t="s">
        <v>9153</v>
      </c>
      <c r="B2052" s="22">
        <v>8.7404188073597433E-7</v>
      </c>
      <c r="C2052" s="2">
        <v>639</v>
      </c>
      <c r="D2052" s="2">
        <v>638</v>
      </c>
      <c r="E2052" s="2">
        <v>1</v>
      </c>
      <c r="H2052"/>
    </row>
    <row r="2053" spans="1:8" x14ac:dyDescent="0.3">
      <c r="A2053" t="s">
        <v>9154</v>
      </c>
      <c r="B2053" s="22">
        <v>8.7400928912285127E-7</v>
      </c>
      <c r="C2053" s="2">
        <v>610</v>
      </c>
      <c r="D2053" s="2">
        <v>609</v>
      </c>
      <c r="E2053" s="2">
        <v>1</v>
      </c>
      <c r="H2053"/>
    </row>
    <row r="2054" spans="1:8" x14ac:dyDescent="0.3">
      <c r="A2054" t="s">
        <v>9155</v>
      </c>
      <c r="B2054" s="22">
        <v>8.7394376280581139E-7</v>
      </c>
      <c r="C2054" s="2">
        <v>559</v>
      </c>
      <c r="D2054" s="2">
        <v>558</v>
      </c>
      <c r="E2054" s="2">
        <v>1</v>
      </c>
      <c r="H2054"/>
    </row>
    <row r="2055" spans="1:8" x14ac:dyDescent="0.3">
      <c r="A2055" t="s">
        <v>9156</v>
      </c>
      <c r="B2055" s="22">
        <v>8.7391618361976485E-7</v>
      </c>
      <c r="C2055" s="2">
        <v>540</v>
      </c>
      <c r="D2055" s="2">
        <v>539</v>
      </c>
      <c r="E2055" s="2">
        <v>1</v>
      </c>
      <c r="H2055"/>
    </row>
    <row r="2056" spans="1:8" x14ac:dyDescent="0.3">
      <c r="A2056" t="s">
        <v>9157</v>
      </c>
      <c r="B2056" s="22">
        <v>8.7389458597785005E-7</v>
      </c>
      <c r="C2056" s="2">
        <v>526</v>
      </c>
      <c r="D2056" s="2">
        <v>525</v>
      </c>
      <c r="E2056" s="2">
        <v>1</v>
      </c>
      <c r="H2056"/>
    </row>
    <row r="2057" spans="1:8" x14ac:dyDescent="0.3">
      <c r="A2057" t="s">
        <v>9158</v>
      </c>
      <c r="B2057" s="22">
        <v>8.7384774405699354E-7</v>
      </c>
      <c r="C2057" s="2">
        <v>498</v>
      </c>
      <c r="D2057" s="2">
        <v>497</v>
      </c>
      <c r="E2057" s="2">
        <v>1</v>
      </c>
      <c r="H2057"/>
    </row>
    <row r="2058" spans="1:8" x14ac:dyDescent="0.3">
      <c r="A2058" t="s">
        <v>9159</v>
      </c>
      <c r="B2058" s="22">
        <v>8.7382041382448794E-7</v>
      </c>
      <c r="C2058" s="2">
        <v>483</v>
      </c>
      <c r="D2058" s="2">
        <v>482</v>
      </c>
      <c r="E2058" s="2">
        <v>1</v>
      </c>
      <c r="H2058"/>
    </row>
    <row r="2059" spans="1:8" x14ac:dyDescent="0.3">
      <c r="A2059" t="s">
        <v>9160</v>
      </c>
      <c r="B2059" s="22">
        <v>8.7372717868845452E-7</v>
      </c>
      <c r="C2059" s="2">
        <v>438</v>
      </c>
      <c r="D2059" s="2">
        <v>437</v>
      </c>
      <c r="E2059" s="2">
        <v>1</v>
      </c>
      <c r="H2059"/>
    </row>
    <row r="2060" spans="1:8" x14ac:dyDescent="0.3">
      <c r="A2060" t="s">
        <v>9161</v>
      </c>
      <c r="B2060" s="22">
        <v>8.7371092360150374E-7</v>
      </c>
      <c r="C2060" s="2">
        <v>431</v>
      </c>
      <c r="D2060" s="2">
        <v>430</v>
      </c>
      <c r="E2060" s="2">
        <v>1</v>
      </c>
      <c r="H2060"/>
    </row>
    <row r="2061" spans="1:8" x14ac:dyDescent="0.3">
      <c r="A2061" t="s">
        <v>9162</v>
      </c>
      <c r="B2061" s="22">
        <v>8.736535820371071E-7</v>
      </c>
      <c r="C2061" s="2">
        <v>408</v>
      </c>
      <c r="D2061" s="2">
        <v>407</v>
      </c>
      <c r="E2061" s="2">
        <v>1</v>
      </c>
      <c r="H2061"/>
    </row>
    <row r="2062" spans="1:8" x14ac:dyDescent="0.3">
      <c r="A2062" t="s">
        <v>9163</v>
      </c>
      <c r="B2062" s="22">
        <v>8.7359233104106565E-7</v>
      </c>
      <c r="C2062" s="2">
        <v>386</v>
      </c>
      <c r="D2062" s="2">
        <v>385</v>
      </c>
      <c r="E2062" s="2">
        <v>1</v>
      </c>
      <c r="H2062"/>
    </row>
    <row r="2063" spans="1:8" x14ac:dyDescent="0.3">
      <c r="A2063" t="s">
        <v>9164</v>
      </c>
      <c r="B2063" s="22">
        <v>8.7357134887867717E-7</v>
      </c>
      <c r="C2063" s="2">
        <v>379</v>
      </c>
      <c r="D2063" s="2">
        <v>378</v>
      </c>
      <c r="E2063" s="2">
        <v>1</v>
      </c>
      <c r="H2063"/>
    </row>
    <row r="2064" spans="1:8" x14ac:dyDescent="0.3">
      <c r="A2064" t="s">
        <v>9165</v>
      </c>
      <c r="B2064" s="22">
        <v>8.7355900690102975E-7</v>
      </c>
      <c r="C2064" s="2">
        <v>375</v>
      </c>
      <c r="D2064" s="2">
        <v>374</v>
      </c>
      <c r="E2064" s="2">
        <v>1</v>
      </c>
      <c r="H2064"/>
    </row>
    <row r="2065" spans="1:8" x14ac:dyDescent="0.3">
      <c r="A2065" t="s">
        <v>9166</v>
      </c>
      <c r="B2065" s="22">
        <v>8.735527365137283E-7</v>
      </c>
      <c r="C2065" s="2">
        <v>373</v>
      </c>
      <c r="D2065" s="2">
        <v>372</v>
      </c>
      <c r="E2065" s="2">
        <v>1</v>
      </c>
      <c r="H2065"/>
    </row>
    <row r="2066" spans="1:8" x14ac:dyDescent="0.3">
      <c r="A2066" t="s">
        <v>9167</v>
      </c>
      <c r="B2066" s="22">
        <v>8.7346463440528061E-7</v>
      </c>
      <c r="C2066" s="2">
        <v>347</v>
      </c>
      <c r="D2066" s="2">
        <v>346</v>
      </c>
      <c r="E2066" s="2">
        <v>1</v>
      </c>
      <c r="H2066"/>
    </row>
    <row r="2067" spans="1:8" x14ac:dyDescent="0.3">
      <c r="A2067" t="s">
        <v>9168</v>
      </c>
      <c r="B2067" s="22">
        <v>8.7339951165498951E-7</v>
      </c>
      <c r="C2067" s="2">
        <v>330</v>
      </c>
      <c r="D2067" s="2">
        <v>329</v>
      </c>
      <c r="E2067" s="2">
        <v>1</v>
      </c>
      <c r="H2067"/>
    </row>
    <row r="2068" spans="1:8" x14ac:dyDescent="0.3">
      <c r="A2068" t="s">
        <v>9169</v>
      </c>
      <c r="B2068" s="22">
        <v>8.7339140567098385E-7</v>
      </c>
      <c r="C2068" s="2">
        <v>328</v>
      </c>
      <c r="D2068" s="2">
        <v>327</v>
      </c>
      <c r="E2068" s="2">
        <v>1</v>
      </c>
      <c r="H2068"/>
    </row>
    <row r="2069" spans="1:8" x14ac:dyDescent="0.3">
      <c r="A2069" t="s">
        <v>9170</v>
      </c>
      <c r="B2069" s="22">
        <v>8.7330454642773569E-7</v>
      </c>
      <c r="C2069" s="2">
        <v>308</v>
      </c>
      <c r="D2069" s="2">
        <v>307</v>
      </c>
      <c r="E2069" s="2">
        <v>1</v>
      </c>
      <c r="H2069"/>
    </row>
    <row r="2070" spans="1:8" x14ac:dyDescent="0.3">
      <c r="A2070" t="s">
        <v>9171</v>
      </c>
      <c r="B2070" s="22">
        <v>8.7323670151627188E-7</v>
      </c>
      <c r="C2070" s="2">
        <v>294</v>
      </c>
      <c r="D2070" s="2">
        <v>293</v>
      </c>
      <c r="E2070" s="2">
        <v>1</v>
      </c>
      <c r="H2070"/>
    </row>
    <row r="2071" spans="1:8" x14ac:dyDescent="0.3">
      <c r="A2071" t="s">
        <v>9172</v>
      </c>
      <c r="B2071" s="22">
        <v>8.7321087543274227E-7</v>
      </c>
      <c r="C2071" s="2">
        <v>289</v>
      </c>
      <c r="D2071" s="2">
        <v>288</v>
      </c>
      <c r="E2071" s="2">
        <v>1</v>
      </c>
      <c r="H2071"/>
    </row>
    <row r="2072" spans="1:8" x14ac:dyDescent="0.3">
      <c r="A2072" t="s">
        <v>9173</v>
      </c>
      <c r="B2072" s="22">
        <v>8.7316763860983523E-7</v>
      </c>
      <c r="C2072" s="2">
        <v>281</v>
      </c>
      <c r="D2072" s="2">
        <v>280</v>
      </c>
      <c r="E2072" s="2">
        <v>1</v>
      </c>
      <c r="H2072"/>
    </row>
    <row r="2073" spans="1:8" x14ac:dyDescent="0.3">
      <c r="A2073" t="s">
        <v>9174</v>
      </c>
      <c r="B2073" s="22">
        <v>8.7314508196714307E-7</v>
      </c>
      <c r="C2073" s="2">
        <v>277</v>
      </c>
      <c r="D2073" s="2">
        <v>276</v>
      </c>
      <c r="E2073" s="2">
        <v>1</v>
      </c>
      <c r="H2073"/>
    </row>
    <row r="2074" spans="1:8" x14ac:dyDescent="0.3">
      <c r="A2074" t="s">
        <v>9175</v>
      </c>
      <c r="B2074" s="22">
        <v>8.7304792821243867E-7</v>
      </c>
      <c r="C2074" s="2">
        <v>261</v>
      </c>
      <c r="D2074" s="2">
        <v>260</v>
      </c>
      <c r="E2074" s="2">
        <v>1</v>
      </c>
      <c r="H2074"/>
    </row>
    <row r="2075" spans="1:8" x14ac:dyDescent="0.3">
      <c r="A2075" t="s">
        <v>9176</v>
      </c>
      <c r="B2075" s="22">
        <v>8.7302174593838815E-7</v>
      </c>
      <c r="C2075" s="2">
        <v>257</v>
      </c>
      <c r="D2075" s="2">
        <v>256</v>
      </c>
      <c r="E2075" s="2">
        <v>1</v>
      </c>
      <c r="H2075"/>
    </row>
    <row r="2076" spans="1:8" x14ac:dyDescent="0.3">
      <c r="A2076" t="s">
        <v>9177</v>
      </c>
      <c r="B2076" s="22">
        <v>8.7300156699640552E-7</v>
      </c>
      <c r="C2076" s="2">
        <v>254</v>
      </c>
      <c r="D2076" s="2">
        <v>253</v>
      </c>
      <c r="E2076" s="2">
        <v>1</v>
      </c>
      <c r="H2076"/>
    </row>
    <row r="2077" spans="1:8" x14ac:dyDescent="0.3">
      <c r="A2077" t="s">
        <v>9179</v>
      </c>
      <c r="B2077" s="22">
        <v>8.7298090472647117E-7</v>
      </c>
      <c r="C2077" s="2">
        <v>251</v>
      </c>
      <c r="D2077" s="2">
        <v>250</v>
      </c>
      <c r="E2077" s="2">
        <v>1</v>
      </c>
      <c r="H2077"/>
    </row>
    <row r="2078" spans="1:8" x14ac:dyDescent="0.3">
      <c r="A2078" t="s">
        <v>9178</v>
      </c>
      <c r="B2078" s="22">
        <v>8.7298090472647117E-7</v>
      </c>
      <c r="C2078" s="2">
        <v>251</v>
      </c>
      <c r="D2078" s="2">
        <v>250</v>
      </c>
      <c r="E2078" s="2">
        <v>1</v>
      </c>
      <c r="H2078"/>
    </row>
    <row r="2079" spans="1:8" x14ac:dyDescent="0.3">
      <c r="A2079" t="s">
        <v>9180</v>
      </c>
      <c r="B2079" s="22">
        <v>8.7297390688354753E-7</v>
      </c>
      <c r="C2079" s="2">
        <v>250</v>
      </c>
      <c r="D2079" s="2">
        <v>249</v>
      </c>
      <c r="E2079" s="2">
        <v>1</v>
      </c>
      <c r="H2079"/>
    </row>
    <row r="2080" spans="1:8" x14ac:dyDescent="0.3">
      <c r="A2080" t="s">
        <v>9181</v>
      </c>
      <c r="B2080" s="22">
        <v>8.7275231378979348E-7</v>
      </c>
      <c r="C2080" s="2">
        <v>222</v>
      </c>
      <c r="D2080" s="2">
        <v>221</v>
      </c>
      <c r="E2080" s="2">
        <v>1</v>
      </c>
      <c r="H2080"/>
    </row>
    <row r="2081" spans="1:8" x14ac:dyDescent="0.3">
      <c r="A2081" t="s">
        <v>9182</v>
      </c>
      <c r="B2081" s="22">
        <v>8.7268787617103849E-7</v>
      </c>
      <c r="C2081" s="2">
        <v>215</v>
      </c>
      <c r="D2081" s="2">
        <v>214</v>
      </c>
      <c r="E2081" s="2">
        <v>1</v>
      </c>
      <c r="H2081"/>
    </row>
    <row r="2082" spans="1:8" x14ac:dyDescent="0.3">
      <c r="A2082" t="s">
        <v>9183</v>
      </c>
      <c r="B2082" s="22">
        <v>8.7258817004072639E-7</v>
      </c>
      <c r="C2082" s="2">
        <v>205</v>
      </c>
      <c r="D2082" s="2">
        <v>204</v>
      </c>
      <c r="E2082" s="2">
        <v>1</v>
      </c>
      <c r="H2082"/>
    </row>
    <row r="2083" spans="1:8" x14ac:dyDescent="0.3">
      <c r="A2083" t="s">
        <v>9184</v>
      </c>
      <c r="B2083" s="22">
        <v>8.7257766047563926E-7</v>
      </c>
      <c r="C2083" s="2">
        <v>204</v>
      </c>
      <c r="D2083" s="2">
        <v>203</v>
      </c>
      <c r="E2083" s="2">
        <v>1</v>
      </c>
      <c r="H2083"/>
    </row>
    <row r="2084" spans="1:8" x14ac:dyDescent="0.3">
      <c r="A2084" t="s">
        <v>9185</v>
      </c>
      <c r="B2084" s="22">
        <v>8.724309954951474E-7</v>
      </c>
      <c r="C2084" s="2">
        <v>191</v>
      </c>
      <c r="D2084" s="2">
        <v>190</v>
      </c>
      <c r="E2084" s="2">
        <v>1</v>
      </c>
      <c r="H2084"/>
    </row>
    <row r="2085" spans="1:8" x14ac:dyDescent="0.3">
      <c r="A2085" t="s">
        <v>9186</v>
      </c>
      <c r="B2085" s="22">
        <v>8.7206812226073905E-7</v>
      </c>
      <c r="C2085" s="2">
        <v>165</v>
      </c>
      <c r="D2085" s="2">
        <v>164</v>
      </c>
      <c r="E2085" s="2">
        <v>1</v>
      </c>
      <c r="H2085"/>
    </row>
    <row r="2086" spans="1:8" x14ac:dyDescent="0.3">
      <c r="A2086" t="s">
        <v>9187</v>
      </c>
      <c r="B2086" s="22">
        <v>8.7201873382219059E-7</v>
      </c>
      <c r="C2086" s="2">
        <v>162</v>
      </c>
      <c r="D2086" s="2">
        <v>161</v>
      </c>
      <c r="E2086" s="2">
        <v>1</v>
      </c>
      <c r="H2086"/>
    </row>
    <row r="2087" spans="1:8" x14ac:dyDescent="0.3">
      <c r="A2087" t="s">
        <v>9188</v>
      </c>
      <c r="B2087" s="22">
        <v>8.7198477604521591E-7</v>
      </c>
      <c r="C2087" s="2">
        <v>160</v>
      </c>
      <c r="D2087" s="2">
        <v>159</v>
      </c>
      <c r="E2087" s="2">
        <v>1</v>
      </c>
      <c r="H2087"/>
    </row>
    <row r="2088" spans="1:8" x14ac:dyDescent="0.3">
      <c r="A2088" t="s">
        <v>9189</v>
      </c>
      <c r="B2088" s="22">
        <v>8.7198477604521591E-7</v>
      </c>
      <c r="C2088" s="2">
        <v>160</v>
      </c>
      <c r="D2088" s="2">
        <v>159</v>
      </c>
      <c r="E2088" s="2">
        <v>1</v>
      </c>
      <c r="H2088"/>
    </row>
    <row r="2089" spans="1:8" x14ac:dyDescent="0.3">
      <c r="A2089" t="s">
        <v>9190</v>
      </c>
      <c r="B2089" s="22">
        <v>8.719499558485086E-7</v>
      </c>
      <c r="C2089" s="2">
        <v>158</v>
      </c>
      <c r="D2089" s="2">
        <v>157</v>
      </c>
      <c r="E2089" s="2">
        <v>1</v>
      </c>
      <c r="H2089"/>
    </row>
    <row r="2090" spans="1:8" x14ac:dyDescent="0.3">
      <c r="A2090" t="s">
        <v>9191</v>
      </c>
      <c r="B2090" s="22">
        <v>8.7191423995542273E-7</v>
      </c>
      <c r="C2090" s="2">
        <v>156</v>
      </c>
      <c r="D2090" s="2">
        <v>155</v>
      </c>
      <c r="E2090" s="2">
        <v>1</v>
      </c>
      <c r="H2090"/>
    </row>
    <row r="2091" spans="1:8" x14ac:dyDescent="0.3">
      <c r="A2091" t="s">
        <v>9192</v>
      </c>
      <c r="B2091" s="22">
        <v>8.7187759335502539E-7</v>
      </c>
      <c r="C2091" s="2">
        <v>154</v>
      </c>
      <c r="D2091" s="2">
        <v>153</v>
      </c>
      <c r="E2091" s="2">
        <v>1</v>
      </c>
      <c r="H2091"/>
    </row>
    <row r="2092" spans="1:8" x14ac:dyDescent="0.3">
      <c r="A2092" t="s">
        <v>9193</v>
      </c>
      <c r="B2092" s="22">
        <v>8.7180135862108819E-7</v>
      </c>
      <c r="C2092" s="2">
        <v>150</v>
      </c>
      <c r="D2092" s="2">
        <v>149</v>
      </c>
      <c r="E2092" s="2">
        <v>1</v>
      </c>
      <c r="H2092"/>
    </row>
    <row r="2093" spans="1:8" x14ac:dyDescent="0.3">
      <c r="A2093" t="s">
        <v>9194</v>
      </c>
      <c r="B2093" s="22">
        <v>8.7176169071715835E-7</v>
      </c>
      <c r="C2093" s="2">
        <v>148</v>
      </c>
      <c r="D2093" s="2">
        <v>147</v>
      </c>
      <c r="E2093" s="2">
        <v>1</v>
      </c>
      <c r="H2093"/>
    </row>
    <row r="2094" spans="1:8" x14ac:dyDescent="0.3">
      <c r="A2094" t="s">
        <v>9195</v>
      </c>
      <c r="B2094" s="22">
        <v>8.7176169071715835E-7</v>
      </c>
      <c r="C2094" s="2">
        <v>148</v>
      </c>
      <c r="D2094" s="2">
        <v>147</v>
      </c>
      <c r="E2094" s="2">
        <v>1</v>
      </c>
      <c r="H2094"/>
    </row>
    <row r="2095" spans="1:8" x14ac:dyDescent="0.3">
      <c r="A2095" t="s">
        <v>9197</v>
      </c>
      <c r="B2095" s="22">
        <v>8.7161395953757568E-7</v>
      </c>
      <c r="C2095" s="2">
        <v>141</v>
      </c>
      <c r="D2095" s="2">
        <v>140</v>
      </c>
      <c r="E2095" s="2">
        <v>1</v>
      </c>
      <c r="H2095"/>
    </row>
    <row r="2096" spans="1:8" x14ac:dyDescent="0.3">
      <c r="A2096" t="s">
        <v>9196</v>
      </c>
      <c r="B2096" s="22">
        <v>8.7161395953757568E-7</v>
      </c>
      <c r="C2096" s="2">
        <v>141</v>
      </c>
      <c r="D2096" s="2">
        <v>140</v>
      </c>
      <c r="E2096" s="2">
        <v>1</v>
      </c>
      <c r="H2096"/>
    </row>
    <row r="2097" spans="1:8" x14ac:dyDescent="0.3">
      <c r="A2097" t="s">
        <v>9199</v>
      </c>
      <c r="B2097" s="22">
        <v>8.7159164479206783E-7</v>
      </c>
      <c r="C2097" s="2">
        <v>140</v>
      </c>
      <c r="D2097" s="2">
        <v>139</v>
      </c>
      <c r="E2097" s="2">
        <v>1</v>
      </c>
      <c r="H2097"/>
    </row>
    <row r="2098" spans="1:8" x14ac:dyDescent="0.3">
      <c r="A2098" t="s">
        <v>9198</v>
      </c>
      <c r="B2098" s="22">
        <v>8.7159164479206783E-7</v>
      </c>
      <c r="C2098" s="2">
        <v>140</v>
      </c>
      <c r="D2098" s="2">
        <v>139</v>
      </c>
      <c r="E2098" s="2">
        <v>1</v>
      </c>
      <c r="H2098"/>
    </row>
    <row r="2099" spans="1:8" x14ac:dyDescent="0.3">
      <c r="A2099" t="s">
        <v>9200</v>
      </c>
      <c r="B2099" s="22">
        <v>8.7140090886848717E-7</v>
      </c>
      <c r="C2099" s="2">
        <v>132</v>
      </c>
      <c r="D2099" s="2">
        <v>131</v>
      </c>
      <c r="E2099" s="2">
        <v>1</v>
      </c>
      <c r="H2099"/>
    </row>
    <row r="2100" spans="1:8" x14ac:dyDescent="0.3">
      <c r="A2100" t="s">
        <v>9201</v>
      </c>
      <c r="B2100" s="22">
        <v>8.7134954272690521E-7</v>
      </c>
      <c r="C2100" s="2">
        <v>130</v>
      </c>
      <c r="D2100" s="2">
        <v>129</v>
      </c>
      <c r="E2100" s="2">
        <v>1</v>
      </c>
      <c r="H2100"/>
    </row>
    <row r="2101" spans="1:8" x14ac:dyDescent="0.3">
      <c r="A2101" t="s">
        <v>9202</v>
      </c>
      <c r="B2101" s="22">
        <v>8.7118546221796499E-7</v>
      </c>
      <c r="C2101" s="2">
        <v>124</v>
      </c>
      <c r="D2101" s="2">
        <v>123</v>
      </c>
      <c r="E2101" s="2">
        <v>1</v>
      </c>
      <c r="H2101"/>
    </row>
    <row r="2102" spans="1:8" x14ac:dyDescent="0.3">
      <c r="A2102" t="s">
        <v>9204</v>
      </c>
      <c r="B2102" s="22">
        <v>8.7115655279496113E-7</v>
      </c>
      <c r="C2102" s="2">
        <v>123</v>
      </c>
      <c r="D2102" s="2">
        <v>122</v>
      </c>
      <c r="E2102" s="2">
        <v>1</v>
      </c>
      <c r="H2102"/>
    </row>
    <row r="2103" spans="1:8" x14ac:dyDescent="0.3">
      <c r="A2103" t="s">
        <v>9203</v>
      </c>
      <c r="B2103" s="22">
        <v>8.7115655279496113E-7</v>
      </c>
      <c r="C2103" s="2">
        <v>123</v>
      </c>
      <c r="D2103" s="2">
        <v>122</v>
      </c>
      <c r="E2103" s="2">
        <v>1</v>
      </c>
      <c r="H2103"/>
    </row>
    <row r="2104" spans="1:8" x14ac:dyDescent="0.3">
      <c r="A2104" t="s">
        <v>9205</v>
      </c>
      <c r="B2104" s="22">
        <v>8.7112716749668168E-7</v>
      </c>
      <c r="C2104" s="2">
        <v>122</v>
      </c>
      <c r="D2104" s="2">
        <v>121</v>
      </c>
      <c r="E2104" s="2">
        <v>1</v>
      </c>
      <c r="H2104"/>
    </row>
    <row r="2105" spans="1:8" x14ac:dyDescent="0.3">
      <c r="A2105" t="s">
        <v>9206</v>
      </c>
      <c r="B2105" s="22">
        <v>8.7103603587543498E-7</v>
      </c>
      <c r="C2105" s="2">
        <v>119</v>
      </c>
      <c r="D2105" s="2">
        <v>118</v>
      </c>
      <c r="E2105" s="2">
        <v>1</v>
      </c>
      <c r="H2105"/>
    </row>
    <row r="2106" spans="1:8" x14ac:dyDescent="0.3">
      <c r="A2106" t="s">
        <v>9207</v>
      </c>
      <c r="B2106" s="22">
        <v>8.7100462455066496E-7</v>
      </c>
      <c r="C2106" s="2">
        <v>118</v>
      </c>
      <c r="D2106" s="2">
        <v>117</v>
      </c>
      <c r="E2106" s="2">
        <v>1</v>
      </c>
      <c r="H2106"/>
    </row>
    <row r="2107" spans="1:8" x14ac:dyDescent="0.3">
      <c r="A2107" t="s">
        <v>9208</v>
      </c>
      <c r="B2107" s="22">
        <v>8.7080432453352096E-7</v>
      </c>
      <c r="C2107" s="2">
        <v>112</v>
      </c>
      <c r="D2107" s="2">
        <v>111</v>
      </c>
      <c r="E2107" s="2">
        <v>1</v>
      </c>
      <c r="H2107"/>
    </row>
    <row r="2108" spans="1:8" x14ac:dyDescent="0.3">
      <c r="A2108" t="s">
        <v>9209</v>
      </c>
      <c r="B2108" s="22">
        <v>8.7076882641585208E-7</v>
      </c>
      <c r="C2108" s="2">
        <v>111</v>
      </c>
      <c r="D2108" s="2">
        <v>110</v>
      </c>
      <c r="E2108" s="2">
        <v>1</v>
      </c>
      <c r="H2108"/>
    </row>
    <row r="2109" spans="1:8" x14ac:dyDescent="0.3">
      <c r="A2109" t="s">
        <v>9210</v>
      </c>
      <c r="B2109" s="22">
        <v>8.7073267993073732E-7</v>
      </c>
      <c r="C2109" s="2">
        <v>110</v>
      </c>
      <c r="D2109" s="2">
        <v>109</v>
      </c>
      <c r="E2109" s="2">
        <v>1</v>
      </c>
      <c r="H2109"/>
    </row>
    <row r="2110" spans="1:8" x14ac:dyDescent="0.3">
      <c r="A2110" t="s">
        <v>9211</v>
      </c>
      <c r="B2110" s="22">
        <v>8.7065836948226864E-7</v>
      </c>
      <c r="C2110" s="2">
        <v>108</v>
      </c>
      <c r="D2110" s="2">
        <v>107</v>
      </c>
      <c r="E2110" s="2">
        <v>1</v>
      </c>
      <c r="H2110"/>
    </row>
    <row r="2111" spans="1:8" x14ac:dyDescent="0.3">
      <c r="A2111" t="s">
        <v>9213</v>
      </c>
      <c r="B2111" s="22">
        <v>8.7062016763199962E-7</v>
      </c>
      <c r="C2111" s="2">
        <v>107</v>
      </c>
      <c r="D2111" s="2">
        <v>106</v>
      </c>
      <c r="E2111" s="2">
        <v>1</v>
      </c>
      <c r="H2111"/>
    </row>
    <row r="2112" spans="1:8" x14ac:dyDescent="0.3">
      <c r="A2112" t="s">
        <v>9212</v>
      </c>
      <c r="B2112" s="22">
        <v>8.7062016763199962E-7</v>
      </c>
      <c r="C2112" s="2">
        <v>107</v>
      </c>
      <c r="D2112" s="2">
        <v>106</v>
      </c>
      <c r="E2112" s="2">
        <v>1</v>
      </c>
      <c r="H2112"/>
    </row>
    <row r="2113" spans="1:8" x14ac:dyDescent="0.3">
      <c r="A2113" t="s">
        <v>9215</v>
      </c>
      <c r="B2113" s="22">
        <v>8.7041786719338257E-7</v>
      </c>
      <c r="C2113" s="2">
        <v>102</v>
      </c>
      <c r="D2113" s="2">
        <v>101</v>
      </c>
      <c r="E2113" s="2">
        <v>1</v>
      </c>
      <c r="H2113"/>
    </row>
    <row r="2114" spans="1:8" x14ac:dyDescent="0.3">
      <c r="A2114" t="s">
        <v>9214</v>
      </c>
      <c r="B2114" s="22">
        <v>8.7041786719338257E-7</v>
      </c>
      <c r="C2114" s="2">
        <v>102</v>
      </c>
      <c r="D2114" s="2">
        <v>101</v>
      </c>
      <c r="E2114" s="2">
        <v>1</v>
      </c>
      <c r="H2114"/>
    </row>
    <row r="2115" spans="1:8" x14ac:dyDescent="0.3">
      <c r="A2115" t="s">
        <v>9216</v>
      </c>
      <c r="B2115" s="22">
        <v>8.698401242647737E-7</v>
      </c>
      <c r="C2115" s="2">
        <v>90</v>
      </c>
      <c r="D2115" s="2">
        <v>89</v>
      </c>
      <c r="E2115" s="2">
        <v>1</v>
      </c>
      <c r="H2115"/>
    </row>
    <row r="2116" spans="1:8" x14ac:dyDescent="0.3">
      <c r="A2116" t="s">
        <v>9217</v>
      </c>
      <c r="B2116" s="22">
        <v>8.6967064187386677E-7</v>
      </c>
      <c r="C2116" s="2">
        <v>87</v>
      </c>
      <c r="D2116" s="2">
        <v>86</v>
      </c>
      <c r="E2116" s="2">
        <v>1</v>
      </c>
      <c r="H2116"/>
    </row>
    <row r="2117" spans="1:8" x14ac:dyDescent="0.3">
      <c r="A2117" t="s">
        <v>9218</v>
      </c>
      <c r="B2117" s="22">
        <v>8.6961150474331643E-7</v>
      </c>
      <c r="C2117" s="2">
        <v>86</v>
      </c>
      <c r="D2117" s="2">
        <v>85</v>
      </c>
      <c r="E2117" s="2">
        <v>1</v>
      </c>
      <c r="H2117"/>
    </row>
    <row r="2118" spans="1:8" x14ac:dyDescent="0.3">
      <c r="A2118" t="s">
        <v>9219</v>
      </c>
      <c r="B2118" s="22">
        <v>8.6915535783187363E-7</v>
      </c>
      <c r="C2118" s="2">
        <v>79</v>
      </c>
      <c r="D2118" s="2">
        <v>78</v>
      </c>
      <c r="E2118" s="2">
        <v>1</v>
      </c>
      <c r="H2118"/>
    </row>
    <row r="2119" spans="1:8" x14ac:dyDescent="0.3">
      <c r="A2119" t="s">
        <v>9220</v>
      </c>
      <c r="B2119" s="22">
        <v>8.6900969747359792E-7</v>
      </c>
      <c r="C2119" s="2">
        <v>77</v>
      </c>
      <c r="D2119" s="2">
        <v>76</v>
      </c>
      <c r="E2119" s="2">
        <v>1</v>
      </c>
      <c r="H2119"/>
    </row>
    <row r="2120" spans="1:8" x14ac:dyDescent="0.3">
      <c r="A2120" t="s">
        <v>9221</v>
      </c>
      <c r="B2120" s="22">
        <v>8.68694267456366E-7</v>
      </c>
      <c r="C2120" s="2">
        <v>73</v>
      </c>
      <c r="D2120" s="2">
        <v>72</v>
      </c>
      <c r="E2120" s="2">
        <v>1</v>
      </c>
      <c r="H2120"/>
    </row>
    <row r="2121" spans="1:8" x14ac:dyDescent="0.3">
      <c r="A2121" t="s">
        <v>9222</v>
      </c>
      <c r="B2121" s="22">
        <v>8.68694267456366E-7</v>
      </c>
      <c r="C2121" s="2">
        <v>73</v>
      </c>
      <c r="D2121" s="2">
        <v>72</v>
      </c>
      <c r="E2121" s="2">
        <v>1</v>
      </c>
      <c r="H2121"/>
    </row>
    <row r="2122" spans="1:8" x14ac:dyDescent="0.3">
      <c r="A2122" t="s">
        <v>9223</v>
      </c>
      <c r="B2122" s="22">
        <v>8.6852312989382545E-7</v>
      </c>
      <c r="C2122" s="2">
        <v>71</v>
      </c>
      <c r="D2122" s="2">
        <v>70</v>
      </c>
      <c r="E2122" s="2">
        <v>1</v>
      </c>
      <c r="H2122"/>
    </row>
    <row r="2123" spans="1:8" x14ac:dyDescent="0.3">
      <c r="A2123" t="s">
        <v>9224</v>
      </c>
      <c r="B2123" s="22">
        <v>8.6824740826528768E-7</v>
      </c>
      <c r="C2123" s="2">
        <v>68</v>
      </c>
      <c r="D2123" s="2">
        <v>67</v>
      </c>
      <c r="E2123" s="2">
        <v>1</v>
      </c>
      <c r="H2123"/>
    </row>
    <row r="2124" spans="1:8" x14ac:dyDescent="0.3">
      <c r="A2124" t="s">
        <v>9225</v>
      </c>
      <c r="B2124" s="22">
        <v>8.6824740826528768E-7</v>
      </c>
      <c r="C2124" s="2">
        <v>68</v>
      </c>
      <c r="D2124" s="2">
        <v>67</v>
      </c>
      <c r="E2124" s="2">
        <v>1</v>
      </c>
      <c r="H2124"/>
    </row>
    <row r="2125" spans="1:8" x14ac:dyDescent="0.3">
      <c r="A2125" t="s">
        <v>9226</v>
      </c>
      <c r="B2125" s="22">
        <v>8.6749771887860254E-7</v>
      </c>
      <c r="C2125" s="2">
        <v>61</v>
      </c>
      <c r="D2125" s="2">
        <v>60</v>
      </c>
      <c r="E2125" s="2">
        <v>1</v>
      </c>
      <c r="H2125"/>
    </row>
    <row r="2126" spans="1:8" x14ac:dyDescent="0.3">
      <c r="A2126" t="s">
        <v>9227</v>
      </c>
      <c r="B2126" s="22">
        <v>8.673762205986475E-7</v>
      </c>
      <c r="C2126" s="2">
        <v>60</v>
      </c>
      <c r="D2126" s="2">
        <v>59</v>
      </c>
      <c r="E2126" s="2">
        <v>1</v>
      </c>
      <c r="H2126"/>
    </row>
    <row r="2127" spans="1:8" x14ac:dyDescent="0.3">
      <c r="A2127" t="s">
        <v>9228</v>
      </c>
      <c r="B2127" s="22">
        <v>8.673762205986475E-7</v>
      </c>
      <c r="C2127" s="2">
        <v>60</v>
      </c>
      <c r="D2127" s="2">
        <v>59</v>
      </c>
      <c r="E2127" s="2">
        <v>1</v>
      </c>
      <c r="H2127"/>
    </row>
    <row r="2128" spans="1:8" x14ac:dyDescent="0.3">
      <c r="A2128" t="s">
        <v>9229</v>
      </c>
      <c r="B2128" s="22">
        <v>8.6725056853134354E-7</v>
      </c>
      <c r="C2128" s="2">
        <v>59</v>
      </c>
      <c r="D2128" s="2">
        <v>58</v>
      </c>
      <c r="E2128" s="2">
        <v>1</v>
      </c>
      <c r="H2128"/>
    </row>
    <row r="2129" spans="1:8" x14ac:dyDescent="0.3">
      <c r="A2129" t="s">
        <v>9230</v>
      </c>
      <c r="B2129" s="22">
        <v>8.6684644431487976E-7</v>
      </c>
      <c r="C2129" s="2">
        <v>56</v>
      </c>
      <c r="D2129" s="2">
        <v>55</v>
      </c>
      <c r="E2129" s="2">
        <v>1</v>
      </c>
      <c r="H2129"/>
    </row>
    <row r="2130" spans="1:8" x14ac:dyDescent="0.3">
      <c r="A2130" t="s">
        <v>9231</v>
      </c>
      <c r="B2130" s="22">
        <v>8.6623437268606082E-7</v>
      </c>
      <c r="C2130" s="2">
        <v>52</v>
      </c>
      <c r="D2130" s="2">
        <v>51</v>
      </c>
      <c r="E2130" s="2">
        <v>1</v>
      </c>
      <c r="H2130"/>
    </row>
    <row r="2131" spans="1:8" x14ac:dyDescent="0.3">
      <c r="A2131" t="s">
        <v>9232</v>
      </c>
      <c r="B2131" s="22">
        <v>8.6623437268606082E-7</v>
      </c>
      <c r="C2131" s="2">
        <v>52</v>
      </c>
      <c r="D2131" s="2">
        <v>51</v>
      </c>
      <c r="E2131" s="2">
        <v>1</v>
      </c>
      <c r="H2131"/>
    </row>
    <row r="2132" spans="1:8" x14ac:dyDescent="0.3">
      <c r="A2132" t="s">
        <v>9233</v>
      </c>
      <c r="B2132" s="22">
        <v>8.6606620449101406E-7</v>
      </c>
      <c r="C2132" s="2">
        <v>51</v>
      </c>
      <c r="D2132" s="2">
        <v>50</v>
      </c>
      <c r="E2132" s="2">
        <v>1</v>
      </c>
      <c r="H2132"/>
    </row>
    <row r="2133" spans="1:8" x14ac:dyDescent="0.3">
      <c r="A2133" t="s">
        <v>9234</v>
      </c>
      <c r="B2133" s="22">
        <v>8.6570906378813121E-7</v>
      </c>
      <c r="C2133" s="2">
        <v>49</v>
      </c>
      <c r="D2133" s="2">
        <v>48</v>
      </c>
      <c r="E2133" s="2">
        <v>1</v>
      </c>
      <c r="H2133"/>
    </row>
    <row r="2134" spans="1:8" x14ac:dyDescent="0.3">
      <c r="A2134" t="s">
        <v>9235</v>
      </c>
      <c r="B2134" s="22">
        <v>8.6570906378813121E-7</v>
      </c>
      <c r="C2134" s="2">
        <v>49</v>
      </c>
      <c r="D2134" s="2">
        <v>48</v>
      </c>
      <c r="E2134" s="2">
        <v>1</v>
      </c>
      <c r="H2134"/>
    </row>
    <row r="2135" spans="1:8" x14ac:dyDescent="0.3">
      <c r="A2135" t="s">
        <v>9236</v>
      </c>
      <c r="B2135" s="22">
        <v>8.6570906378813121E-7</v>
      </c>
      <c r="C2135" s="2">
        <v>49</v>
      </c>
      <c r="D2135" s="2">
        <v>48</v>
      </c>
      <c r="E2135" s="2">
        <v>1</v>
      </c>
      <c r="H2135"/>
    </row>
    <row r="2136" spans="1:8" x14ac:dyDescent="0.3">
      <c r="A2136" t="s">
        <v>9237</v>
      </c>
      <c r="B2136" s="22">
        <v>8.6551921530923028E-7</v>
      </c>
      <c r="C2136" s="2">
        <v>48</v>
      </c>
      <c r="D2136" s="2">
        <v>47</v>
      </c>
      <c r="E2136" s="2">
        <v>1</v>
      </c>
      <c r="H2136"/>
    </row>
    <row r="2137" spans="1:8" x14ac:dyDescent="0.3">
      <c r="A2137" t="s">
        <v>9238</v>
      </c>
      <c r="B2137" s="22">
        <v>8.6532120130435507E-7</v>
      </c>
      <c r="C2137" s="2">
        <v>47</v>
      </c>
      <c r="D2137" s="2">
        <v>46</v>
      </c>
      <c r="E2137" s="2">
        <v>1</v>
      </c>
      <c r="H2137"/>
    </row>
    <row r="2138" spans="1:8" x14ac:dyDescent="0.3">
      <c r="A2138" t="s">
        <v>9239</v>
      </c>
      <c r="B2138" s="22">
        <v>8.6511448338717781E-7</v>
      </c>
      <c r="C2138" s="2">
        <v>46</v>
      </c>
      <c r="D2138" s="2">
        <v>45</v>
      </c>
      <c r="E2138" s="2">
        <v>1</v>
      </c>
      <c r="H2138"/>
    </row>
    <row r="2139" spans="1:8" x14ac:dyDescent="0.3">
      <c r="A2139" t="s">
        <v>9240</v>
      </c>
      <c r="B2139" s="22">
        <v>8.6489847477709359E-7</v>
      </c>
      <c r="C2139" s="2">
        <v>45</v>
      </c>
      <c r="D2139" s="2">
        <v>44</v>
      </c>
      <c r="E2139" s="2">
        <v>1</v>
      </c>
      <c r="H2139"/>
    </row>
    <row r="2140" spans="1:8" x14ac:dyDescent="0.3">
      <c r="A2140" t="s">
        <v>9241</v>
      </c>
      <c r="B2140" s="22">
        <v>8.6467253473666059E-7</v>
      </c>
      <c r="C2140" s="2">
        <v>44</v>
      </c>
      <c r="D2140" s="2">
        <v>43</v>
      </c>
      <c r="E2140" s="2">
        <v>1</v>
      </c>
      <c r="H2140"/>
    </row>
    <row r="2141" spans="1:8" x14ac:dyDescent="0.3">
      <c r="A2141" t="s">
        <v>9242</v>
      </c>
      <c r="B2141" s="22">
        <v>8.6443596222373692E-7</v>
      </c>
      <c r="C2141" s="2">
        <v>43</v>
      </c>
      <c r="D2141" s="2">
        <v>42</v>
      </c>
      <c r="E2141" s="2">
        <v>1</v>
      </c>
      <c r="H2141"/>
    </row>
    <row r="2142" spans="1:8" x14ac:dyDescent="0.3">
      <c r="A2142" t="s">
        <v>9243</v>
      </c>
      <c r="B2142" s="22">
        <v>8.6365437455445672E-7</v>
      </c>
      <c r="C2142" s="2">
        <v>40</v>
      </c>
      <c r="D2142" s="2">
        <v>39</v>
      </c>
      <c r="E2142" s="2">
        <v>1</v>
      </c>
      <c r="H2142"/>
    </row>
    <row r="2143" spans="1:8" x14ac:dyDescent="0.3">
      <c r="A2143" t="s">
        <v>9244</v>
      </c>
      <c r="B2143" s="22">
        <v>8.6336677736013293E-7</v>
      </c>
      <c r="C2143" s="2">
        <v>39</v>
      </c>
      <c r="D2143" s="2">
        <v>38</v>
      </c>
      <c r="E2143" s="2">
        <v>1</v>
      </c>
      <c r="H2143"/>
    </row>
    <row r="2144" spans="1:8" x14ac:dyDescent="0.3">
      <c r="A2144" t="s">
        <v>9246</v>
      </c>
      <c r="B2144" s="22">
        <v>8.6336677736013293E-7</v>
      </c>
      <c r="C2144" s="2">
        <v>39</v>
      </c>
      <c r="D2144" s="2">
        <v>38</v>
      </c>
      <c r="E2144" s="2">
        <v>1</v>
      </c>
      <c r="H2144"/>
    </row>
    <row r="2145" spans="1:8" x14ac:dyDescent="0.3">
      <c r="A2145" t="s">
        <v>9245</v>
      </c>
      <c r="B2145" s="22">
        <v>8.6336677736013293E-7</v>
      </c>
      <c r="C2145" s="2">
        <v>39</v>
      </c>
      <c r="D2145" s="2">
        <v>38</v>
      </c>
      <c r="E2145" s="2">
        <v>1</v>
      </c>
      <c r="H2145"/>
    </row>
    <row r="2146" spans="1:8" x14ac:dyDescent="0.3">
      <c r="A2146" t="s">
        <v>9247</v>
      </c>
      <c r="B2146" s="22">
        <v>8.6306384164877849E-7</v>
      </c>
      <c r="C2146" s="2">
        <v>38</v>
      </c>
      <c r="D2146" s="2">
        <v>37</v>
      </c>
      <c r="E2146" s="2">
        <v>1</v>
      </c>
      <c r="H2146"/>
    </row>
    <row r="2147" spans="1:8" x14ac:dyDescent="0.3">
      <c r="A2147" t="s">
        <v>9249</v>
      </c>
      <c r="B2147" s="22">
        <v>8.6274430672036352E-7</v>
      </c>
      <c r="C2147" s="2">
        <v>37</v>
      </c>
      <c r="D2147" s="2">
        <v>36</v>
      </c>
      <c r="E2147" s="2">
        <v>1</v>
      </c>
      <c r="H2147"/>
    </row>
    <row r="2148" spans="1:8" x14ac:dyDescent="0.3">
      <c r="A2148" t="s">
        <v>9248</v>
      </c>
      <c r="B2148" s="22">
        <v>8.6274430672036352E-7</v>
      </c>
      <c r="C2148" s="2">
        <v>37</v>
      </c>
      <c r="D2148" s="2">
        <v>36</v>
      </c>
      <c r="E2148" s="2">
        <v>1</v>
      </c>
      <c r="H2148"/>
    </row>
    <row r="2149" spans="1:8" x14ac:dyDescent="0.3">
      <c r="A2149" t="s">
        <v>9250</v>
      </c>
      <c r="B2149" s="22">
        <v>8.6240676982415065E-7</v>
      </c>
      <c r="C2149" s="2">
        <v>36</v>
      </c>
      <c r="D2149" s="2">
        <v>35</v>
      </c>
      <c r="E2149" s="2">
        <v>1</v>
      </c>
      <c r="H2149"/>
    </row>
    <row r="2150" spans="1:8" x14ac:dyDescent="0.3">
      <c r="A2150" t="s">
        <v>9252</v>
      </c>
      <c r="B2150" s="22">
        <v>8.6167124166225368E-7</v>
      </c>
      <c r="C2150" s="2">
        <v>34</v>
      </c>
      <c r="D2150" s="2">
        <v>33</v>
      </c>
      <c r="E2150" s="2">
        <v>1</v>
      </c>
      <c r="H2150"/>
    </row>
    <row r="2151" spans="1:8" x14ac:dyDescent="0.3">
      <c r="A2151" t="s">
        <v>9251</v>
      </c>
      <c r="B2151" s="22">
        <v>8.6167124166225368E-7</v>
      </c>
      <c r="C2151" s="2">
        <v>34</v>
      </c>
      <c r="D2151" s="2">
        <v>33</v>
      </c>
      <c r="E2151" s="2">
        <v>1</v>
      </c>
      <c r="H2151"/>
    </row>
    <row r="2152" spans="1:8" x14ac:dyDescent="0.3">
      <c r="A2152" t="s">
        <v>9253</v>
      </c>
      <c r="B2152" s="22">
        <v>8.6126953012767912E-7</v>
      </c>
      <c r="C2152" s="2">
        <v>33</v>
      </c>
      <c r="D2152" s="2">
        <v>32</v>
      </c>
      <c r="E2152" s="2">
        <v>1</v>
      </c>
      <c r="H2152"/>
    </row>
    <row r="2153" spans="1:8" x14ac:dyDescent="0.3">
      <c r="A2153" t="s">
        <v>9254</v>
      </c>
      <c r="B2153" s="22">
        <v>8.6126953012767912E-7</v>
      </c>
      <c r="C2153" s="2">
        <v>33</v>
      </c>
      <c r="D2153" s="2">
        <v>32</v>
      </c>
      <c r="E2153" s="2">
        <v>1</v>
      </c>
      <c r="H2153"/>
    </row>
    <row r="2154" spans="1:8" x14ac:dyDescent="0.3">
      <c r="A2154" t="s">
        <v>9255</v>
      </c>
      <c r="B2154" s="22">
        <v>8.6084231309884594E-7</v>
      </c>
      <c r="C2154" s="2">
        <v>32</v>
      </c>
      <c r="D2154" s="2">
        <v>31</v>
      </c>
      <c r="E2154" s="2">
        <v>1</v>
      </c>
      <c r="H2154"/>
    </row>
    <row r="2155" spans="1:8" x14ac:dyDescent="0.3">
      <c r="A2155" t="s">
        <v>9256</v>
      </c>
      <c r="B2155" s="22">
        <v>8.5938078115810096E-7</v>
      </c>
      <c r="C2155" s="2">
        <v>29</v>
      </c>
      <c r="D2155" s="2">
        <v>28</v>
      </c>
      <c r="E2155" s="2">
        <v>1</v>
      </c>
      <c r="H2155"/>
    </row>
    <row r="2156" spans="1:8" x14ac:dyDescent="0.3">
      <c r="A2156" t="s">
        <v>9257</v>
      </c>
      <c r="B2156" s="22">
        <v>8.5882274168981649E-7</v>
      </c>
      <c r="C2156" s="2">
        <v>28</v>
      </c>
      <c r="D2156" s="2">
        <v>27</v>
      </c>
      <c r="E2156" s="2">
        <v>1</v>
      </c>
      <c r="H2156"/>
    </row>
    <row r="2157" spans="1:8" x14ac:dyDescent="0.3">
      <c r="A2157" t="s">
        <v>9259</v>
      </c>
      <c r="B2157" s="22">
        <v>8.5882274168981649E-7</v>
      </c>
      <c r="C2157" s="2">
        <v>28</v>
      </c>
      <c r="D2157" s="2">
        <v>27</v>
      </c>
      <c r="E2157" s="2">
        <v>1</v>
      </c>
      <c r="H2157"/>
    </row>
    <row r="2158" spans="1:8" x14ac:dyDescent="0.3">
      <c r="A2158" t="s">
        <v>9258</v>
      </c>
      <c r="B2158" s="22">
        <v>8.5882274168981649E-7</v>
      </c>
      <c r="C2158" s="2">
        <v>28</v>
      </c>
      <c r="D2158" s="2">
        <v>27</v>
      </c>
      <c r="E2158" s="2">
        <v>1</v>
      </c>
      <c r="H2158"/>
    </row>
    <row r="2159" spans="1:8" x14ac:dyDescent="0.3">
      <c r="A2159" t="s">
        <v>9260</v>
      </c>
      <c r="B2159" s="22">
        <v>8.5882274168981649E-7</v>
      </c>
      <c r="C2159" s="2">
        <v>28</v>
      </c>
      <c r="D2159" s="2">
        <v>27</v>
      </c>
      <c r="E2159" s="2">
        <v>1</v>
      </c>
      <c r="H2159"/>
    </row>
    <row r="2160" spans="1:8" x14ac:dyDescent="0.3">
      <c r="A2160" t="s">
        <v>9261</v>
      </c>
      <c r="B2160" s="22">
        <v>8.5882274168981649E-7</v>
      </c>
      <c r="C2160" s="2">
        <v>28</v>
      </c>
      <c r="D2160" s="2">
        <v>27</v>
      </c>
      <c r="E2160" s="2">
        <v>1</v>
      </c>
      <c r="H2160"/>
    </row>
    <row r="2161" spans="1:8" x14ac:dyDescent="0.3">
      <c r="A2161" t="s">
        <v>9262</v>
      </c>
      <c r="B2161" s="22">
        <v>8.5757535934894521E-7</v>
      </c>
      <c r="C2161" s="2">
        <v>26</v>
      </c>
      <c r="D2161" s="2">
        <v>25</v>
      </c>
      <c r="E2161" s="2">
        <v>1</v>
      </c>
      <c r="H2161"/>
    </row>
    <row r="2162" spans="1:8" x14ac:dyDescent="0.3">
      <c r="A2162" t="s">
        <v>9264</v>
      </c>
      <c r="B2162" s="22">
        <v>8.5757535934894521E-7</v>
      </c>
      <c r="C2162" s="2">
        <v>26</v>
      </c>
      <c r="D2162" s="2">
        <v>25</v>
      </c>
      <c r="E2162" s="2">
        <v>1</v>
      </c>
      <c r="H2162"/>
    </row>
    <row r="2163" spans="1:8" x14ac:dyDescent="0.3">
      <c r="A2163" t="s">
        <v>9263</v>
      </c>
      <c r="B2163" s="22">
        <v>8.5757535934894521E-7</v>
      </c>
      <c r="C2163" s="2">
        <v>26</v>
      </c>
      <c r="D2163" s="2">
        <v>25</v>
      </c>
      <c r="E2163" s="2">
        <v>1</v>
      </c>
      <c r="H2163"/>
    </row>
    <row r="2164" spans="1:8" x14ac:dyDescent="0.3">
      <c r="A2164" t="s">
        <v>9266</v>
      </c>
      <c r="B2164" s="22">
        <v>8.5687529783110944E-7</v>
      </c>
      <c r="C2164" s="2">
        <v>25</v>
      </c>
      <c r="D2164" s="2">
        <v>24</v>
      </c>
      <c r="E2164" s="2">
        <v>1</v>
      </c>
      <c r="H2164"/>
    </row>
    <row r="2165" spans="1:8" x14ac:dyDescent="0.3">
      <c r="A2165" t="s">
        <v>9265</v>
      </c>
      <c r="B2165" s="22">
        <v>8.5687529783110944E-7</v>
      </c>
      <c r="C2165" s="2">
        <v>25</v>
      </c>
      <c r="D2165" s="2">
        <v>24</v>
      </c>
      <c r="E2165" s="2">
        <v>1</v>
      </c>
      <c r="H2165"/>
    </row>
    <row r="2166" spans="1:8" x14ac:dyDescent="0.3">
      <c r="A2166" t="s">
        <v>9267</v>
      </c>
      <c r="B2166" s="22">
        <v>8.5687529783110944E-7</v>
      </c>
      <c r="C2166" s="2">
        <v>25</v>
      </c>
      <c r="D2166" s="2">
        <v>24</v>
      </c>
      <c r="E2166" s="2">
        <v>1</v>
      </c>
      <c r="H2166"/>
    </row>
    <row r="2167" spans="1:8" x14ac:dyDescent="0.3">
      <c r="A2167" t="s">
        <v>9268</v>
      </c>
      <c r="B2167" s="22">
        <v>8.5611565660962791E-7</v>
      </c>
      <c r="C2167" s="2">
        <v>24</v>
      </c>
      <c r="D2167" s="2">
        <v>23</v>
      </c>
      <c r="E2167" s="2">
        <v>1</v>
      </c>
      <c r="H2167"/>
    </row>
    <row r="2168" spans="1:8" x14ac:dyDescent="0.3">
      <c r="A2168" t="s">
        <v>9269</v>
      </c>
      <c r="B2168" s="22">
        <v>8.5528849172401471E-7</v>
      </c>
      <c r="C2168" s="2">
        <v>23</v>
      </c>
      <c r="D2168" s="2">
        <v>22</v>
      </c>
      <c r="E2168" s="2">
        <v>1</v>
      </c>
      <c r="H2168"/>
    </row>
    <row r="2169" spans="1:8" x14ac:dyDescent="0.3">
      <c r="A2169" t="s">
        <v>9271</v>
      </c>
      <c r="B2169" s="22">
        <v>8.5438438126764697E-7</v>
      </c>
      <c r="C2169" s="2">
        <v>22</v>
      </c>
      <c r="D2169" s="2">
        <v>21</v>
      </c>
      <c r="E2169" s="2">
        <v>1</v>
      </c>
      <c r="H2169"/>
    </row>
    <row r="2170" spans="1:8" x14ac:dyDescent="0.3">
      <c r="A2170" t="s">
        <v>9270</v>
      </c>
      <c r="B2170" s="22">
        <v>8.5438438126764697E-7</v>
      </c>
      <c r="C2170" s="2">
        <v>22</v>
      </c>
      <c r="D2170" s="2">
        <v>21</v>
      </c>
      <c r="E2170" s="2">
        <v>1</v>
      </c>
      <c r="H2170"/>
    </row>
    <row r="2171" spans="1:8" x14ac:dyDescent="0.3">
      <c r="A2171" t="s">
        <v>9272</v>
      </c>
      <c r="B2171" s="22">
        <v>8.5339206491309672E-7</v>
      </c>
      <c r="C2171" s="2">
        <v>21</v>
      </c>
      <c r="D2171" s="2">
        <v>20</v>
      </c>
      <c r="E2171" s="2">
        <v>1</v>
      </c>
      <c r="H2171"/>
    </row>
    <row r="2172" spans="1:8" x14ac:dyDescent="0.3">
      <c r="A2172" t="s">
        <v>9273</v>
      </c>
      <c r="B2172" s="22">
        <v>8.5339206491309672E-7</v>
      </c>
      <c r="C2172" s="2">
        <v>21</v>
      </c>
      <c r="D2172" s="2">
        <v>20</v>
      </c>
      <c r="E2172" s="2">
        <v>1</v>
      </c>
      <c r="H2172"/>
    </row>
    <row r="2173" spans="1:8" x14ac:dyDescent="0.3">
      <c r="A2173" t="s">
        <v>9274</v>
      </c>
      <c r="B2173" s="22">
        <v>8.522979725221825E-7</v>
      </c>
      <c r="C2173" s="2">
        <v>20</v>
      </c>
      <c r="D2173" s="2">
        <v>19</v>
      </c>
      <c r="E2173" s="2">
        <v>1</v>
      </c>
      <c r="H2173"/>
    </row>
    <row r="2174" spans="1:8" x14ac:dyDescent="0.3">
      <c r="A2174" t="s">
        <v>9275</v>
      </c>
      <c r="B2174" s="22">
        <v>8.522979725221825E-7</v>
      </c>
      <c r="C2174" s="2">
        <v>20</v>
      </c>
      <c r="D2174" s="2">
        <v>19</v>
      </c>
      <c r="E2174" s="2">
        <v>1</v>
      </c>
      <c r="H2174"/>
    </row>
    <row r="2175" spans="1:8" x14ac:dyDescent="0.3">
      <c r="A2175" t="s">
        <v>9277</v>
      </c>
      <c r="B2175" s="22">
        <v>8.5108559987279096E-7</v>
      </c>
      <c r="C2175" s="2">
        <v>19</v>
      </c>
      <c r="D2175" s="2">
        <v>18</v>
      </c>
      <c r="E2175" s="2">
        <v>1</v>
      </c>
      <c r="H2175"/>
    </row>
    <row r="2176" spans="1:8" x14ac:dyDescent="0.3">
      <c r="A2176" t="s">
        <v>9278</v>
      </c>
      <c r="B2176" s="22">
        <v>8.5108559987279096E-7</v>
      </c>
      <c r="C2176" s="2">
        <v>19</v>
      </c>
      <c r="D2176" s="2">
        <v>18</v>
      </c>
      <c r="E2176" s="2">
        <v>1</v>
      </c>
      <c r="H2176"/>
    </row>
    <row r="2177" spans="1:8" x14ac:dyDescent="0.3">
      <c r="A2177" t="s">
        <v>9276</v>
      </c>
      <c r="B2177" s="22">
        <v>8.5108559987279096E-7</v>
      </c>
      <c r="C2177" s="2">
        <v>19</v>
      </c>
      <c r="D2177" s="2">
        <v>18</v>
      </c>
      <c r="E2177" s="2">
        <v>1</v>
      </c>
      <c r="H2177"/>
    </row>
    <row r="2178" spans="1:8" x14ac:dyDescent="0.3">
      <c r="A2178" t="s">
        <v>9279</v>
      </c>
      <c r="B2178" s="22">
        <v>8.5108559987279096E-7</v>
      </c>
      <c r="C2178" s="2">
        <v>19</v>
      </c>
      <c r="D2178" s="2">
        <v>18</v>
      </c>
      <c r="E2178" s="2">
        <v>1</v>
      </c>
      <c r="H2178"/>
    </row>
    <row r="2179" spans="1:8" x14ac:dyDescent="0.3">
      <c r="A2179" t="s">
        <v>9281</v>
      </c>
      <c r="B2179" s="22">
        <v>8.4973467034918348E-7</v>
      </c>
      <c r="C2179" s="2">
        <v>18</v>
      </c>
      <c r="D2179" s="2">
        <v>17</v>
      </c>
      <c r="E2179" s="2">
        <v>1</v>
      </c>
      <c r="H2179"/>
    </row>
    <row r="2180" spans="1:8" x14ac:dyDescent="0.3">
      <c r="A2180" t="s">
        <v>9280</v>
      </c>
      <c r="B2180" s="22">
        <v>8.4973467034918348E-7</v>
      </c>
      <c r="C2180" s="2">
        <v>18</v>
      </c>
      <c r="D2180" s="2">
        <v>17</v>
      </c>
      <c r="E2180" s="2">
        <v>1</v>
      </c>
      <c r="H2180"/>
    </row>
    <row r="2181" spans="1:8" x14ac:dyDescent="0.3">
      <c r="A2181" t="s">
        <v>9282</v>
      </c>
      <c r="B2181" s="22">
        <v>8.4821999179241126E-7</v>
      </c>
      <c r="C2181" s="2">
        <v>17</v>
      </c>
      <c r="D2181" s="2">
        <v>16</v>
      </c>
      <c r="E2181" s="2">
        <v>1</v>
      </c>
      <c r="H2181"/>
    </row>
    <row r="2182" spans="1:8" x14ac:dyDescent="0.3">
      <c r="A2182" t="s">
        <v>9287</v>
      </c>
      <c r="B2182" s="22">
        <v>8.4821999179241126E-7</v>
      </c>
      <c r="C2182" s="2">
        <v>17</v>
      </c>
      <c r="D2182" s="2">
        <v>16</v>
      </c>
      <c r="E2182" s="2">
        <v>1</v>
      </c>
      <c r="H2182"/>
    </row>
    <row r="2183" spans="1:8" x14ac:dyDescent="0.3">
      <c r="A2183" t="s">
        <v>9286</v>
      </c>
      <c r="B2183" s="22">
        <v>8.4821999179241126E-7</v>
      </c>
      <c r="C2183" s="2">
        <v>17</v>
      </c>
      <c r="D2183" s="2">
        <v>16</v>
      </c>
      <c r="E2183" s="2">
        <v>1</v>
      </c>
      <c r="H2183"/>
    </row>
    <row r="2184" spans="1:8" x14ac:dyDescent="0.3">
      <c r="A2184" t="s">
        <v>9285</v>
      </c>
      <c r="B2184" s="22">
        <v>8.4821999179241126E-7</v>
      </c>
      <c r="C2184" s="2">
        <v>17</v>
      </c>
      <c r="D2184" s="2">
        <v>16</v>
      </c>
      <c r="E2184" s="2">
        <v>1</v>
      </c>
      <c r="H2184"/>
    </row>
    <row r="2185" spans="1:8" x14ac:dyDescent="0.3">
      <c r="A2185" t="s">
        <v>9283</v>
      </c>
      <c r="B2185" s="22">
        <v>8.4821999179241126E-7</v>
      </c>
      <c r="C2185" s="2">
        <v>17</v>
      </c>
      <c r="D2185" s="2">
        <v>16</v>
      </c>
      <c r="E2185" s="2">
        <v>1</v>
      </c>
      <c r="H2185"/>
    </row>
    <row r="2186" spans="1:8" x14ac:dyDescent="0.3">
      <c r="A2186" t="s">
        <v>9288</v>
      </c>
      <c r="B2186" s="22">
        <v>8.4821999179241126E-7</v>
      </c>
      <c r="C2186" s="2">
        <v>17</v>
      </c>
      <c r="D2186" s="2">
        <v>16</v>
      </c>
      <c r="E2186" s="2">
        <v>1</v>
      </c>
      <c r="H2186"/>
    </row>
    <row r="2187" spans="1:8" x14ac:dyDescent="0.3">
      <c r="A2187" t="s">
        <v>9284</v>
      </c>
      <c r="B2187" s="22">
        <v>8.4821999179241126E-7</v>
      </c>
      <c r="C2187" s="2">
        <v>17</v>
      </c>
      <c r="D2187" s="2">
        <v>16</v>
      </c>
      <c r="E2187" s="2">
        <v>1</v>
      </c>
      <c r="H2187"/>
    </row>
    <row r="2188" spans="1:8" x14ac:dyDescent="0.3">
      <c r="A2188" t="s">
        <v>9289</v>
      </c>
      <c r="B2188" s="22">
        <v>8.4650987084121699E-7</v>
      </c>
      <c r="C2188" s="2">
        <v>16</v>
      </c>
      <c r="D2188" s="2">
        <v>15</v>
      </c>
      <c r="E2188" s="2">
        <v>1</v>
      </c>
      <c r="H2188"/>
    </row>
    <row r="2189" spans="1:8" x14ac:dyDescent="0.3">
      <c r="A2189" t="s">
        <v>9290</v>
      </c>
      <c r="B2189" s="22">
        <v>8.4650987084121699E-7</v>
      </c>
      <c r="C2189" s="2">
        <v>16</v>
      </c>
      <c r="D2189" s="2">
        <v>15</v>
      </c>
      <c r="E2189" s="2">
        <v>1</v>
      </c>
      <c r="H2189"/>
    </row>
    <row r="2190" spans="1:8" x14ac:dyDescent="0.3">
      <c r="A2190" t="s">
        <v>9293</v>
      </c>
      <c r="B2190" s="22">
        <v>8.4232957518274174E-7</v>
      </c>
      <c r="C2190" s="2">
        <v>14</v>
      </c>
      <c r="D2190" s="2">
        <v>13</v>
      </c>
      <c r="E2190" s="2">
        <v>1</v>
      </c>
      <c r="H2190"/>
    </row>
    <row r="2191" spans="1:8" x14ac:dyDescent="0.3">
      <c r="A2191" t="s">
        <v>9295</v>
      </c>
      <c r="B2191" s="22">
        <v>8.4232957518274174E-7</v>
      </c>
      <c r="C2191" s="2">
        <v>14</v>
      </c>
      <c r="D2191" s="2">
        <v>13</v>
      </c>
      <c r="E2191" s="2">
        <v>1</v>
      </c>
      <c r="H2191"/>
    </row>
    <row r="2192" spans="1:8" x14ac:dyDescent="0.3">
      <c r="A2192" t="s">
        <v>9294</v>
      </c>
      <c r="B2192" s="22">
        <v>8.4232957518274174E-7</v>
      </c>
      <c r="C2192" s="2">
        <v>14</v>
      </c>
      <c r="D2192" s="2">
        <v>13</v>
      </c>
      <c r="E2192" s="2">
        <v>1</v>
      </c>
      <c r="H2192"/>
    </row>
    <row r="2193" spans="1:8" x14ac:dyDescent="0.3">
      <c r="A2193" t="s">
        <v>9291</v>
      </c>
      <c r="B2193" s="22">
        <v>8.4232957518274174E-7</v>
      </c>
      <c r="C2193" s="2">
        <v>14</v>
      </c>
      <c r="D2193" s="2">
        <v>13</v>
      </c>
      <c r="E2193" s="2">
        <v>1</v>
      </c>
      <c r="H2193"/>
    </row>
    <row r="2194" spans="1:8" x14ac:dyDescent="0.3">
      <c r="A2194" t="s">
        <v>9292</v>
      </c>
      <c r="B2194" s="22">
        <v>8.4232957518274174E-7</v>
      </c>
      <c r="C2194" s="2">
        <v>14</v>
      </c>
      <c r="D2194" s="2">
        <v>13</v>
      </c>
      <c r="E2194" s="2">
        <v>1</v>
      </c>
      <c r="H2194"/>
    </row>
    <row r="2195" spans="1:8" x14ac:dyDescent="0.3">
      <c r="A2195" t="s">
        <v>9296</v>
      </c>
      <c r="B2195" s="22">
        <v>8.3973779187448725E-7</v>
      </c>
      <c r="C2195" s="2">
        <v>13</v>
      </c>
      <c r="D2195" s="2">
        <v>12</v>
      </c>
      <c r="E2195" s="2">
        <v>1</v>
      </c>
      <c r="H2195"/>
    </row>
    <row r="2196" spans="1:8" x14ac:dyDescent="0.3">
      <c r="A2196" t="s">
        <v>9297</v>
      </c>
      <c r="B2196" s="22">
        <v>8.3669526364305793E-7</v>
      </c>
      <c r="C2196" s="2">
        <v>12</v>
      </c>
      <c r="D2196" s="2">
        <v>11</v>
      </c>
      <c r="E2196" s="2">
        <v>1</v>
      </c>
      <c r="H2196"/>
    </row>
    <row r="2197" spans="1:8" x14ac:dyDescent="0.3">
      <c r="A2197" t="s">
        <v>9301</v>
      </c>
      <c r="B2197" s="22">
        <v>8.3307320622468969E-7</v>
      </c>
      <c r="C2197" s="2">
        <v>11</v>
      </c>
      <c r="D2197" s="2">
        <v>10</v>
      </c>
      <c r="E2197" s="2">
        <v>1</v>
      </c>
      <c r="H2197"/>
    </row>
    <row r="2198" spans="1:8" x14ac:dyDescent="0.3">
      <c r="A2198" t="s">
        <v>9298</v>
      </c>
      <c r="B2198" s="22">
        <v>8.3307320622468969E-7</v>
      </c>
      <c r="C2198" s="2">
        <v>11</v>
      </c>
      <c r="D2198" s="2">
        <v>10</v>
      </c>
      <c r="E2198" s="2">
        <v>1</v>
      </c>
      <c r="H2198"/>
    </row>
    <row r="2199" spans="1:8" x14ac:dyDescent="0.3">
      <c r="A2199" t="s">
        <v>9299</v>
      </c>
      <c r="B2199" s="22">
        <v>8.3307320622468969E-7</v>
      </c>
      <c r="C2199" s="2">
        <v>11</v>
      </c>
      <c r="D2199" s="2">
        <v>10</v>
      </c>
      <c r="E2199" s="2">
        <v>1</v>
      </c>
      <c r="H2199"/>
    </row>
    <row r="2200" spans="1:8" x14ac:dyDescent="0.3">
      <c r="A2200" t="s">
        <v>9300</v>
      </c>
      <c r="B2200" s="22">
        <v>8.3307320622468969E-7</v>
      </c>
      <c r="C2200" s="2">
        <v>11</v>
      </c>
      <c r="D2200" s="2">
        <v>10</v>
      </c>
      <c r="E2200" s="2">
        <v>1</v>
      </c>
      <c r="H2200"/>
    </row>
    <row r="2201" spans="1:8" x14ac:dyDescent="0.3">
      <c r="A2201" t="s">
        <v>9303</v>
      </c>
      <c r="B2201" s="22">
        <v>8.2868861040245434E-7</v>
      </c>
      <c r="C2201" s="2">
        <v>10</v>
      </c>
      <c r="D2201" s="2">
        <v>9</v>
      </c>
      <c r="E2201" s="2">
        <v>1</v>
      </c>
      <c r="H2201"/>
    </row>
    <row r="2202" spans="1:8" x14ac:dyDescent="0.3">
      <c r="A2202" t="s">
        <v>9305</v>
      </c>
      <c r="B2202" s="22">
        <v>8.2868861040245434E-7</v>
      </c>
      <c r="C2202" s="2">
        <v>10</v>
      </c>
      <c r="D2202" s="2">
        <v>9</v>
      </c>
      <c r="E2202" s="2">
        <v>1</v>
      </c>
      <c r="H2202"/>
    </row>
    <row r="2203" spans="1:8" x14ac:dyDescent="0.3">
      <c r="A2203" t="s">
        <v>9302</v>
      </c>
      <c r="B2203" s="22">
        <v>8.2868861040245434E-7</v>
      </c>
      <c r="C2203" s="2">
        <v>10</v>
      </c>
      <c r="D2203" s="2">
        <v>9</v>
      </c>
      <c r="E2203" s="2">
        <v>1</v>
      </c>
      <c r="H2203"/>
    </row>
    <row r="2204" spans="1:8" x14ac:dyDescent="0.3">
      <c r="A2204" t="s">
        <v>9304</v>
      </c>
      <c r="B2204" s="22">
        <v>8.2868861040245434E-7</v>
      </c>
      <c r="C2204" s="2">
        <v>10</v>
      </c>
      <c r="D2204" s="2">
        <v>9</v>
      </c>
      <c r="E2204" s="2">
        <v>1</v>
      </c>
      <c r="H2204"/>
    </row>
    <row r="2205" spans="1:8" x14ac:dyDescent="0.3">
      <c r="A2205" t="s">
        <v>9308</v>
      </c>
      <c r="B2205" s="22">
        <v>8.232723449749874E-7</v>
      </c>
      <c r="C2205" s="2">
        <v>9</v>
      </c>
      <c r="D2205" s="2">
        <v>8</v>
      </c>
      <c r="E2205" s="2">
        <v>1</v>
      </c>
      <c r="H2205"/>
    </row>
    <row r="2206" spans="1:8" x14ac:dyDescent="0.3">
      <c r="A2206" t="s">
        <v>9307</v>
      </c>
      <c r="B2206" s="22">
        <v>8.232723449749874E-7</v>
      </c>
      <c r="C2206" s="2">
        <v>9</v>
      </c>
      <c r="D2206" s="2">
        <v>8</v>
      </c>
      <c r="E2206" s="2">
        <v>1</v>
      </c>
      <c r="H2206"/>
    </row>
    <row r="2207" spans="1:8" x14ac:dyDescent="0.3">
      <c r="A2207" t="s">
        <v>9306</v>
      </c>
      <c r="B2207" s="22">
        <v>8.232723449749874E-7</v>
      </c>
      <c r="C2207" s="2">
        <v>9</v>
      </c>
      <c r="D2207" s="2">
        <v>8</v>
      </c>
      <c r="E2207" s="2">
        <v>1</v>
      </c>
      <c r="H2207"/>
    </row>
    <row r="2208" spans="1:8" x14ac:dyDescent="0.3">
      <c r="A2208" t="s">
        <v>9309</v>
      </c>
      <c r="B2208" s="22">
        <v>8.1641174210019591E-7</v>
      </c>
      <c r="C2208" s="2">
        <v>8</v>
      </c>
      <c r="D2208" s="2">
        <v>7</v>
      </c>
      <c r="E2208" s="2">
        <v>1</v>
      </c>
      <c r="H2208"/>
    </row>
    <row r="2209" spans="1:8" x14ac:dyDescent="0.3">
      <c r="A2209" t="s">
        <v>9310</v>
      </c>
      <c r="B2209" s="22">
        <v>8.1641174210019591E-7</v>
      </c>
      <c r="C2209" s="2">
        <v>8</v>
      </c>
      <c r="D2209" s="2">
        <v>7</v>
      </c>
      <c r="E2209" s="2">
        <v>1</v>
      </c>
      <c r="H2209"/>
    </row>
    <row r="2210" spans="1:8" x14ac:dyDescent="0.3">
      <c r="A2210" t="s">
        <v>9311</v>
      </c>
      <c r="B2210" s="22">
        <v>8.1641174210019591E-7</v>
      </c>
      <c r="C2210" s="2">
        <v>8</v>
      </c>
      <c r="D2210" s="2">
        <v>7</v>
      </c>
      <c r="E2210" s="2">
        <v>1</v>
      </c>
      <c r="H2210"/>
    </row>
    <row r="2211" spans="1:8" x14ac:dyDescent="0.3">
      <c r="A2211" t="s">
        <v>9312</v>
      </c>
      <c r="B2211" s="22">
        <v>7.9520624230538556E-7</v>
      </c>
      <c r="C2211" s="2">
        <v>6</v>
      </c>
      <c r="D2211" s="2">
        <v>5</v>
      </c>
      <c r="E2211" s="2">
        <v>1</v>
      </c>
      <c r="H2211"/>
    </row>
    <row r="2212" spans="1:8" x14ac:dyDescent="0.3">
      <c r="A2212" t="s">
        <v>9313</v>
      </c>
      <c r="B2212" s="22">
        <v>7.9520624230538556E-7</v>
      </c>
      <c r="C2212" s="2">
        <v>6</v>
      </c>
      <c r="D2212" s="2">
        <v>5</v>
      </c>
      <c r="E2212" s="2">
        <v>1</v>
      </c>
      <c r="H2212"/>
    </row>
    <row r="2213" spans="1:8" x14ac:dyDescent="0.3">
      <c r="A2213" t="s">
        <v>9314</v>
      </c>
      <c r="B2213" s="22">
        <v>7.77534992476377E-7</v>
      </c>
      <c r="C2213" s="2">
        <v>5</v>
      </c>
      <c r="D2213" s="2">
        <v>4</v>
      </c>
      <c r="E2213" s="2">
        <v>1</v>
      </c>
      <c r="H2213"/>
    </row>
    <row r="2214" spans="1:8" x14ac:dyDescent="0.3">
      <c r="A2214" t="s">
        <v>9316</v>
      </c>
      <c r="B2214" s="22">
        <v>7.4976588560222076E-7</v>
      </c>
      <c r="C2214" s="2">
        <v>4</v>
      </c>
      <c r="D2214" s="2">
        <v>3</v>
      </c>
      <c r="E2214" s="2">
        <v>1</v>
      </c>
      <c r="H2214"/>
    </row>
    <row r="2215" spans="1:8" x14ac:dyDescent="0.3">
      <c r="A2215" t="s">
        <v>9315</v>
      </c>
      <c r="B2215" s="22">
        <v>7.4976588560222076E-7</v>
      </c>
      <c r="C2215" s="2">
        <v>4</v>
      </c>
      <c r="D2215" s="2">
        <v>3</v>
      </c>
      <c r="E2215" s="2">
        <v>1</v>
      </c>
      <c r="H2215"/>
    </row>
    <row r="2216" spans="1:8" x14ac:dyDescent="0.3">
      <c r="A2216" t="s">
        <v>9317</v>
      </c>
      <c r="B2216" s="22">
        <v>6.9978149322873929E-7</v>
      </c>
      <c r="C2216" s="2">
        <v>3</v>
      </c>
      <c r="D2216" s="2">
        <v>2</v>
      </c>
      <c r="E2216" s="2">
        <v>1</v>
      </c>
      <c r="H2216"/>
    </row>
    <row r="2217" spans="1:8" x14ac:dyDescent="0.3">
      <c r="A2217" t="s">
        <v>10567</v>
      </c>
      <c r="B2217" s="22">
        <v>0</v>
      </c>
      <c r="C2217" s="2">
        <v>4</v>
      </c>
      <c r="D2217" s="2"/>
      <c r="E2217" s="2">
        <v>0</v>
      </c>
      <c r="H2217"/>
    </row>
    <row r="2218" spans="1:8" x14ac:dyDescent="0.3">
      <c r="A2218" t="s">
        <v>10288</v>
      </c>
      <c r="B2218" s="22">
        <v>0</v>
      </c>
      <c r="C2218" s="2">
        <v>49</v>
      </c>
      <c r="D2218" s="2"/>
      <c r="E2218" s="2">
        <v>0</v>
      </c>
      <c r="H2218"/>
    </row>
    <row r="2219" spans="1:8" x14ac:dyDescent="0.3">
      <c r="A2219" t="s">
        <v>11175</v>
      </c>
      <c r="B2219" s="22">
        <v>0</v>
      </c>
      <c r="C2219" s="2">
        <v>4</v>
      </c>
      <c r="D2219" s="2"/>
      <c r="E2219" s="2">
        <v>0</v>
      </c>
      <c r="H2219"/>
    </row>
    <row r="2220" spans="1:8" x14ac:dyDescent="0.3">
      <c r="A2220" t="s">
        <v>11333</v>
      </c>
      <c r="B2220" s="22">
        <v>0</v>
      </c>
      <c r="C2220" s="2">
        <v>14</v>
      </c>
      <c r="D2220" s="2"/>
      <c r="E2220" s="2">
        <v>0</v>
      </c>
      <c r="H2220"/>
    </row>
    <row r="2221" spans="1:8" x14ac:dyDescent="0.3">
      <c r="A2221" t="s">
        <v>9934</v>
      </c>
      <c r="B2221" s="22">
        <v>0</v>
      </c>
      <c r="C2221" s="2">
        <v>7</v>
      </c>
      <c r="D2221" s="2"/>
      <c r="E2221" s="2">
        <v>0</v>
      </c>
      <c r="H2221"/>
    </row>
    <row r="2222" spans="1:8" x14ac:dyDescent="0.3">
      <c r="A2222" t="s">
        <v>10754</v>
      </c>
      <c r="B2222" s="22">
        <v>0</v>
      </c>
      <c r="C2222" s="2">
        <v>2</v>
      </c>
      <c r="D2222" s="2"/>
      <c r="E2222" s="2">
        <v>0</v>
      </c>
      <c r="H2222"/>
    </row>
    <row r="2223" spans="1:8" x14ac:dyDescent="0.3">
      <c r="A2223" t="s">
        <v>11454</v>
      </c>
      <c r="B2223" s="22">
        <v>0</v>
      </c>
      <c r="C2223" s="2">
        <v>9</v>
      </c>
      <c r="D2223" s="2">
        <v>9</v>
      </c>
      <c r="E2223" s="2">
        <v>0</v>
      </c>
      <c r="H2223"/>
    </row>
    <row r="2224" spans="1:8" x14ac:dyDescent="0.3">
      <c r="A2224" t="s">
        <v>9992</v>
      </c>
      <c r="B2224" s="22">
        <v>0</v>
      </c>
      <c r="C2224" s="2">
        <v>18</v>
      </c>
      <c r="D2224" s="2">
        <v>18</v>
      </c>
      <c r="E2224" s="2">
        <v>0</v>
      </c>
      <c r="H2224"/>
    </row>
    <row r="2225" spans="1:8" x14ac:dyDescent="0.3">
      <c r="A2225" t="s">
        <v>10447</v>
      </c>
      <c r="B2225" s="22">
        <v>0</v>
      </c>
      <c r="C2225" s="2">
        <v>6</v>
      </c>
      <c r="D2225" s="2"/>
      <c r="E2225" s="2">
        <v>0</v>
      </c>
      <c r="H2225"/>
    </row>
    <row r="2226" spans="1:8" x14ac:dyDescent="0.3">
      <c r="A2226" t="s">
        <v>10859</v>
      </c>
      <c r="B2226" s="22">
        <v>0</v>
      </c>
      <c r="C2226" s="2">
        <v>4</v>
      </c>
      <c r="D2226" s="2"/>
      <c r="E2226" s="2">
        <v>0</v>
      </c>
      <c r="H2226"/>
    </row>
    <row r="2227" spans="1:8" x14ac:dyDescent="0.3">
      <c r="A2227" t="s">
        <v>11464</v>
      </c>
      <c r="B2227" s="22">
        <v>0</v>
      </c>
      <c r="C2227" s="2">
        <v>52</v>
      </c>
      <c r="D2227" s="2"/>
      <c r="E2227" s="2">
        <v>0</v>
      </c>
      <c r="H2227"/>
    </row>
    <row r="2228" spans="1:8" x14ac:dyDescent="0.3">
      <c r="A2228" t="s">
        <v>10293</v>
      </c>
      <c r="B2228" s="22">
        <v>0</v>
      </c>
      <c r="C2228" s="2">
        <v>10</v>
      </c>
      <c r="D2228" s="2"/>
      <c r="E2228" s="2">
        <v>0</v>
      </c>
      <c r="H2228"/>
    </row>
    <row r="2229" spans="1:8" x14ac:dyDescent="0.3">
      <c r="A2229" t="s">
        <v>10591</v>
      </c>
      <c r="B2229" s="22">
        <v>0</v>
      </c>
      <c r="C2229" s="2">
        <v>3</v>
      </c>
      <c r="D2229" s="2"/>
      <c r="E2229" s="2">
        <v>0</v>
      </c>
      <c r="H2229"/>
    </row>
    <row r="2230" spans="1:8" x14ac:dyDescent="0.3">
      <c r="A2230" t="s">
        <v>9994</v>
      </c>
      <c r="B2230" s="22">
        <v>0</v>
      </c>
      <c r="C2230" s="2">
        <v>3</v>
      </c>
      <c r="D2230" s="2"/>
      <c r="E2230" s="2">
        <v>0</v>
      </c>
      <c r="H2230"/>
    </row>
    <row r="2231" spans="1:8" x14ac:dyDescent="0.3">
      <c r="A2231" t="s">
        <v>10083</v>
      </c>
      <c r="B2231" s="22">
        <v>0</v>
      </c>
      <c r="C2231" s="2">
        <v>11</v>
      </c>
      <c r="D2231" s="2"/>
      <c r="E2231" s="2">
        <v>0</v>
      </c>
      <c r="H2231"/>
    </row>
    <row r="2232" spans="1:8" x14ac:dyDescent="0.3">
      <c r="A2232" t="s">
        <v>11020</v>
      </c>
      <c r="B2232" s="22">
        <v>0</v>
      </c>
      <c r="C2232" s="2">
        <v>5</v>
      </c>
      <c r="D2232" s="2"/>
      <c r="E2232" s="2">
        <v>0</v>
      </c>
      <c r="H2232"/>
    </row>
    <row r="2233" spans="1:8" x14ac:dyDescent="0.3">
      <c r="A2233" t="s">
        <v>9829</v>
      </c>
      <c r="B2233" s="22">
        <v>0</v>
      </c>
      <c r="C2233" s="2">
        <v>11</v>
      </c>
      <c r="D2233" s="2"/>
      <c r="E2233" s="2">
        <v>0</v>
      </c>
      <c r="H2233"/>
    </row>
    <row r="2234" spans="1:8" x14ac:dyDescent="0.3">
      <c r="A2234" t="s">
        <v>11225</v>
      </c>
      <c r="B2234" s="22">
        <v>0</v>
      </c>
      <c r="C2234" s="2">
        <v>7</v>
      </c>
      <c r="D2234" s="2"/>
      <c r="E2234" s="2">
        <v>0</v>
      </c>
      <c r="H2234"/>
    </row>
    <row r="2235" spans="1:8" x14ac:dyDescent="0.3">
      <c r="A2235" t="s">
        <v>11366</v>
      </c>
      <c r="B2235" s="22">
        <v>0</v>
      </c>
      <c r="C2235" s="2">
        <v>13</v>
      </c>
      <c r="D2235" s="2"/>
      <c r="E2235" s="2">
        <v>0</v>
      </c>
      <c r="H2235"/>
    </row>
    <row r="2236" spans="1:8" x14ac:dyDescent="0.3">
      <c r="A2236" t="s">
        <v>11256</v>
      </c>
      <c r="B2236" s="22">
        <v>0</v>
      </c>
      <c r="C2236" s="2">
        <v>7</v>
      </c>
      <c r="D2236" s="2"/>
      <c r="E2236" s="2">
        <v>0</v>
      </c>
      <c r="H2236"/>
    </row>
    <row r="2237" spans="1:8" x14ac:dyDescent="0.3">
      <c r="A2237" t="s">
        <v>9389</v>
      </c>
      <c r="B2237" s="22">
        <v>0</v>
      </c>
      <c r="C2237" s="2">
        <v>7</v>
      </c>
      <c r="D2237" s="2"/>
      <c r="E2237" s="2">
        <v>0</v>
      </c>
      <c r="H2237"/>
    </row>
    <row r="2238" spans="1:8" x14ac:dyDescent="0.3">
      <c r="A2238" t="s">
        <v>9998</v>
      </c>
      <c r="B2238" s="22">
        <v>0</v>
      </c>
      <c r="C2238" s="2">
        <v>20</v>
      </c>
      <c r="D2238" s="2"/>
      <c r="E2238" s="2">
        <v>0</v>
      </c>
      <c r="H2238"/>
    </row>
    <row r="2239" spans="1:8" x14ac:dyDescent="0.3">
      <c r="A2239" t="s">
        <v>11430</v>
      </c>
      <c r="B2239" s="22">
        <v>0</v>
      </c>
      <c r="C2239" s="2">
        <v>9</v>
      </c>
      <c r="D2239" s="2"/>
      <c r="E2239" s="2">
        <v>0</v>
      </c>
      <c r="H2239"/>
    </row>
    <row r="2240" spans="1:8" x14ac:dyDescent="0.3">
      <c r="A2240" t="s">
        <v>10606</v>
      </c>
      <c r="B2240" s="22">
        <v>0</v>
      </c>
      <c r="C2240" s="2">
        <v>2</v>
      </c>
      <c r="D2240" s="2"/>
      <c r="E2240" s="2">
        <v>0</v>
      </c>
      <c r="H2240"/>
    </row>
    <row r="2241" spans="1:8" x14ac:dyDescent="0.3">
      <c r="A2241" t="s">
        <v>10988</v>
      </c>
      <c r="B2241" s="22">
        <v>0</v>
      </c>
      <c r="C2241" s="2">
        <v>6</v>
      </c>
      <c r="D2241" s="2"/>
      <c r="E2241" s="2">
        <v>0</v>
      </c>
      <c r="H2241"/>
    </row>
    <row r="2242" spans="1:8" x14ac:dyDescent="0.3">
      <c r="A2242" t="s">
        <v>9855</v>
      </c>
      <c r="B2242" s="22">
        <v>0</v>
      </c>
      <c r="C2242" s="2">
        <v>4</v>
      </c>
      <c r="D2242" s="2"/>
      <c r="E2242" s="2">
        <v>0</v>
      </c>
      <c r="H2242"/>
    </row>
    <row r="2243" spans="1:8" x14ac:dyDescent="0.3">
      <c r="A2243" t="s">
        <v>11379</v>
      </c>
      <c r="B2243" s="22">
        <v>0</v>
      </c>
      <c r="C2243" s="2">
        <v>3</v>
      </c>
      <c r="D2243" s="2"/>
      <c r="E2243" s="2">
        <v>0</v>
      </c>
      <c r="H2243"/>
    </row>
    <row r="2244" spans="1:8" x14ac:dyDescent="0.3">
      <c r="A2244" t="s">
        <v>10117</v>
      </c>
      <c r="B2244" s="22">
        <v>0</v>
      </c>
      <c r="C2244" s="2">
        <v>6</v>
      </c>
      <c r="D2244" s="2"/>
      <c r="E2244" s="2">
        <v>0</v>
      </c>
      <c r="H2244"/>
    </row>
    <row r="2245" spans="1:8" x14ac:dyDescent="0.3">
      <c r="A2245" t="s">
        <v>10129</v>
      </c>
      <c r="B2245" s="22">
        <v>0</v>
      </c>
      <c r="C2245" s="2">
        <v>12</v>
      </c>
      <c r="D2245" s="2"/>
      <c r="E2245" s="2">
        <v>0</v>
      </c>
      <c r="H2245"/>
    </row>
    <row r="2246" spans="1:8" x14ac:dyDescent="0.3">
      <c r="A2246" t="s">
        <v>11613</v>
      </c>
      <c r="B2246" s="22">
        <v>0</v>
      </c>
      <c r="C2246" s="2">
        <v>64</v>
      </c>
      <c r="D2246" s="2">
        <v>64</v>
      </c>
      <c r="E2246" s="2">
        <v>0</v>
      </c>
      <c r="H2246"/>
    </row>
    <row r="2247" spans="1:8" x14ac:dyDescent="0.3">
      <c r="A2247" t="s">
        <v>10555</v>
      </c>
      <c r="B2247" s="22">
        <v>0</v>
      </c>
      <c r="C2247" s="2">
        <v>4</v>
      </c>
      <c r="D2247" s="2"/>
      <c r="E2247" s="2">
        <v>0</v>
      </c>
      <c r="H2247"/>
    </row>
    <row r="2248" spans="1:8" x14ac:dyDescent="0.3">
      <c r="A2248" t="s">
        <v>11603</v>
      </c>
      <c r="B2248" s="22">
        <v>0</v>
      </c>
      <c r="C2248" s="2">
        <v>4</v>
      </c>
      <c r="D2248" s="2"/>
      <c r="E2248" s="2">
        <v>0</v>
      </c>
      <c r="H2248"/>
    </row>
    <row r="2249" spans="1:8" x14ac:dyDescent="0.3">
      <c r="A2249" t="s">
        <v>11215</v>
      </c>
      <c r="B2249" s="22">
        <v>0</v>
      </c>
      <c r="C2249" s="2">
        <v>6</v>
      </c>
      <c r="D2249" s="2"/>
      <c r="E2249" s="2">
        <v>0</v>
      </c>
      <c r="H2249"/>
    </row>
    <row r="2250" spans="1:8" x14ac:dyDescent="0.3">
      <c r="A2250" t="s">
        <v>9318</v>
      </c>
      <c r="B2250" s="22">
        <v>0</v>
      </c>
      <c r="C2250" s="2"/>
      <c r="D2250" s="2">
        <v>1011</v>
      </c>
      <c r="E2250" s="2">
        <v>0</v>
      </c>
      <c r="H2250"/>
    </row>
    <row r="2251" spans="1:8" x14ac:dyDescent="0.3">
      <c r="A2251" t="s">
        <v>10620</v>
      </c>
      <c r="B2251" s="22">
        <v>0</v>
      </c>
      <c r="C2251" s="2">
        <v>1</v>
      </c>
      <c r="D2251" s="2"/>
      <c r="E2251" s="2">
        <v>0</v>
      </c>
      <c r="H2251"/>
    </row>
    <row r="2252" spans="1:8" x14ac:dyDescent="0.3">
      <c r="A2252" t="s">
        <v>11416</v>
      </c>
      <c r="B2252" s="22">
        <v>0</v>
      </c>
      <c r="C2252" s="2">
        <v>9</v>
      </c>
      <c r="D2252" s="2"/>
      <c r="E2252" s="2">
        <v>0</v>
      </c>
      <c r="H2252"/>
    </row>
    <row r="2253" spans="1:8" x14ac:dyDescent="0.3">
      <c r="A2253" t="s">
        <v>10957</v>
      </c>
      <c r="B2253" s="22">
        <v>0</v>
      </c>
      <c r="C2253" s="2">
        <v>2</v>
      </c>
      <c r="D2253" s="2"/>
      <c r="E2253" s="2">
        <v>0</v>
      </c>
      <c r="H2253"/>
    </row>
    <row r="2254" spans="1:8" x14ac:dyDescent="0.3">
      <c r="A2254" t="s">
        <v>11433</v>
      </c>
      <c r="B2254" s="22">
        <v>0</v>
      </c>
      <c r="C2254" s="2">
        <v>2</v>
      </c>
      <c r="D2254" s="2"/>
      <c r="E2254" s="2">
        <v>0</v>
      </c>
      <c r="H2254"/>
    </row>
    <row r="2255" spans="1:8" x14ac:dyDescent="0.3">
      <c r="A2255" t="s">
        <v>11431</v>
      </c>
      <c r="B2255" s="22">
        <v>0</v>
      </c>
      <c r="C2255" s="2">
        <v>2</v>
      </c>
      <c r="D2255" s="2"/>
      <c r="E2255" s="2">
        <v>0</v>
      </c>
      <c r="H2255"/>
    </row>
    <row r="2256" spans="1:8" x14ac:dyDescent="0.3">
      <c r="A2256" t="s">
        <v>10136</v>
      </c>
      <c r="B2256" s="22">
        <v>0</v>
      </c>
      <c r="C2256" s="2">
        <v>10</v>
      </c>
      <c r="D2256" s="2"/>
      <c r="E2256" s="2">
        <v>0</v>
      </c>
      <c r="H2256"/>
    </row>
    <row r="2257" spans="1:8" x14ac:dyDescent="0.3">
      <c r="A2257" t="s">
        <v>10350</v>
      </c>
      <c r="B2257" s="22">
        <v>0</v>
      </c>
      <c r="C2257" s="2">
        <v>35</v>
      </c>
      <c r="D2257" s="2"/>
      <c r="E2257" s="2">
        <v>0</v>
      </c>
      <c r="H2257"/>
    </row>
    <row r="2258" spans="1:8" x14ac:dyDescent="0.3">
      <c r="A2258" t="s">
        <v>9416</v>
      </c>
      <c r="B2258" s="22">
        <v>0</v>
      </c>
      <c r="C2258" s="2">
        <v>8</v>
      </c>
      <c r="D2258" s="2"/>
      <c r="E2258" s="2">
        <v>0</v>
      </c>
      <c r="H2258"/>
    </row>
    <row r="2259" spans="1:8" x14ac:dyDescent="0.3">
      <c r="A2259" t="s">
        <v>11564</v>
      </c>
      <c r="B2259" s="22">
        <v>0</v>
      </c>
      <c r="C2259" s="2">
        <v>3</v>
      </c>
      <c r="D2259" s="2"/>
      <c r="E2259" s="2">
        <v>0</v>
      </c>
      <c r="H2259"/>
    </row>
    <row r="2260" spans="1:8" x14ac:dyDescent="0.3">
      <c r="A2260" t="s">
        <v>10046</v>
      </c>
      <c r="B2260" s="22">
        <v>0</v>
      </c>
      <c r="C2260" s="2">
        <v>12</v>
      </c>
      <c r="D2260" s="2"/>
      <c r="E2260" s="2">
        <v>0</v>
      </c>
      <c r="H2260"/>
    </row>
    <row r="2261" spans="1:8" x14ac:dyDescent="0.3">
      <c r="A2261" t="s">
        <v>10051</v>
      </c>
      <c r="B2261" s="22">
        <v>0</v>
      </c>
      <c r="C2261" s="2"/>
      <c r="D2261" s="2">
        <v>17</v>
      </c>
      <c r="E2261" s="2">
        <v>0</v>
      </c>
      <c r="H2261"/>
    </row>
    <row r="2262" spans="1:8" x14ac:dyDescent="0.3">
      <c r="A2262" t="s">
        <v>10996</v>
      </c>
      <c r="B2262" s="22">
        <v>0</v>
      </c>
      <c r="C2262" s="2">
        <v>18</v>
      </c>
      <c r="D2262" s="2"/>
      <c r="E2262" s="2">
        <v>0</v>
      </c>
      <c r="H2262"/>
    </row>
    <row r="2263" spans="1:8" x14ac:dyDescent="0.3">
      <c r="A2263" t="s">
        <v>11324</v>
      </c>
      <c r="B2263" s="22">
        <v>0</v>
      </c>
      <c r="C2263" s="2">
        <v>14</v>
      </c>
      <c r="D2263" s="2"/>
      <c r="E2263" s="2">
        <v>0</v>
      </c>
      <c r="H2263"/>
    </row>
    <row r="2264" spans="1:8" x14ac:dyDescent="0.3">
      <c r="A2264" t="s">
        <v>10750</v>
      </c>
      <c r="B2264" s="22">
        <v>0</v>
      </c>
      <c r="C2264" s="2">
        <v>24</v>
      </c>
      <c r="D2264" s="2"/>
      <c r="E2264" s="2">
        <v>0</v>
      </c>
      <c r="H2264"/>
    </row>
    <row r="2265" spans="1:8" x14ac:dyDescent="0.3">
      <c r="A2265" t="s">
        <v>11465</v>
      </c>
      <c r="B2265" s="22">
        <v>0</v>
      </c>
      <c r="C2265" s="2">
        <v>17</v>
      </c>
      <c r="D2265" s="2"/>
      <c r="E2265" s="2">
        <v>0</v>
      </c>
      <c r="H2265"/>
    </row>
    <row r="2266" spans="1:8" x14ac:dyDescent="0.3">
      <c r="A2266" t="s">
        <v>11268</v>
      </c>
      <c r="B2266" s="22">
        <v>0</v>
      </c>
      <c r="C2266" s="2">
        <v>2</v>
      </c>
      <c r="D2266" s="2"/>
      <c r="E2266" s="2">
        <v>0</v>
      </c>
      <c r="H2266"/>
    </row>
    <row r="2267" spans="1:8" x14ac:dyDescent="0.3">
      <c r="A2267" t="s">
        <v>11417</v>
      </c>
      <c r="B2267" s="22">
        <v>0</v>
      </c>
      <c r="C2267" s="2">
        <v>10</v>
      </c>
      <c r="D2267" s="2"/>
      <c r="E2267" s="2">
        <v>0</v>
      </c>
      <c r="H2267"/>
    </row>
    <row r="2268" spans="1:8" x14ac:dyDescent="0.3">
      <c r="A2268" t="s">
        <v>10552</v>
      </c>
      <c r="B2268" s="22">
        <v>0</v>
      </c>
      <c r="C2268" s="2">
        <v>23</v>
      </c>
      <c r="D2268" s="2"/>
      <c r="E2268" s="2">
        <v>0</v>
      </c>
      <c r="H2268"/>
    </row>
    <row r="2269" spans="1:8" x14ac:dyDescent="0.3">
      <c r="A2269" t="s">
        <v>10921</v>
      </c>
      <c r="B2269" s="22">
        <v>0</v>
      </c>
      <c r="C2269" s="2">
        <v>29</v>
      </c>
      <c r="D2269" s="2"/>
      <c r="E2269" s="2">
        <v>0</v>
      </c>
      <c r="H2269"/>
    </row>
    <row r="2270" spans="1:8" x14ac:dyDescent="0.3">
      <c r="A2270" t="s">
        <v>9876</v>
      </c>
      <c r="B2270" s="22">
        <v>0</v>
      </c>
      <c r="C2270" s="2">
        <v>9</v>
      </c>
      <c r="D2270" s="2"/>
      <c r="E2270" s="2">
        <v>0</v>
      </c>
      <c r="H2270"/>
    </row>
    <row r="2271" spans="1:8" x14ac:dyDescent="0.3">
      <c r="A2271" t="s">
        <v>9393</v>
      </c>
      <c r="B2271" s="22">
        <v>0</v>
      </c>
      <c r="C2271" s="2">
        <v>6</v>
      </c>
      <c r="D2271" s="2"/>
      <c r="E2271" s="2">
        <v>0</v>
      </c>
      <c r="H2271"/>
    </row>
    <row r="2272" spans="1:8" x14ac:dyDescent="0.3">
      <c r="A2272" t="s">
        <v>10590</v>
      </c>
      <c r="B2272" s="22">
        <v>0</v>
      </c>
      <c r="C2272" s="2">
        <v>6</v>
      </c>
      <c r="D2272" s="2"/>
      <c r="E2272" s="2">
        <v>0</v>
      </c>
      <c r="H2272"/>
    </row>
    <row r="2273" spans="1:8" x14ac:dyDescent="0.3">
      <c r="A2273" t="s">
        <v>10511</v>
      </c>
      <c r="B2273" s="22">
        <v>0</v>
      </c>
      <c r="C2273" s="2">
        <v>5</v>
      </c>
      <c r="D2273" s="2"/>
      <c r="E2273" s="2">
        <v>0</v>
      </c>
      <c r="H2273"/>
    </row>
    <row r="2274" spans="1:8" x14ac:dyDescent="0.3">
      <c r="A2274" t="s">
        <v>10183</v>
      </c>
      <c r="B2274" s="22">
        <v>0</v>
      </c>
      <c r="C2274" s="2">
        <v>63</v>
      </c>
      <c r="D2274" s="2">
        <v>63</v>
      </c>
      <c r="E2274" s="2">
        <v>0</v>
      </c>
      <c r="H2274"/>
    </row>
    <row r="2275" spans="1:8" x14ac:dyDescent="0.3">
      <c r="A2275" t="s">
        <v>10386</v>
      </c>
      <c r="B2275" s="22">
        <v>0</v>
      </c>
      <c r="C2275" s="2">
        <v>4</v>
      </c>
      <c r="D2275" s="2"/>
      <c r="E2275" s="2">
        <v>0</v>
      </c>
      <c r="H2275"/>
    </row>
    <row r="2276" spans="1:8" x14ac:dyDescent="0.3">
      <c r="A2276" t="s">
        <v>10481</v>
      </c>
      <c r="B2276" s="22">
        <v>0</v>
      </c>
      <c r="C2276" s="2">
        <v>2</v>
      </c>
      <c r="D2276" s="2"/>
      <c r="E2276" s="2">
        <v>0</v>
      </c>
      <c r="H2276"/>
    </row>
    <row r="2277" spans="1:8" x14ac:dyDescent="0.3">
      <c r="A2277" t="s">
        <v>10969</v>
      </c>
      <c r="B2277" s="22">
        <v>0</v>
      </c>
      <c r="C2277" s="2">
        <v>6</v>
      </c>
      <c r="D2277" s="2"/>
      <c r="E2277" s="2">
        <v>0</v>
      </c>
      <c r="H2277"/>
    </row>
    <row r="2278" spans="1:8" x14ac:dyDescent="0.3">
      <c r="A2278" t="s">
        <v>9967</v>
      </c>
      <c r="B2278" s="22">
        <v>0</v>
      </c>
      <c r="C2278" s="2">
        <v>4</v>
      </c>
      <c r="D2278" s="2"/>
      <c r="E2278" s="2">
        <v>0</v>
      </c>
      <c r="H2278"/>
    </row>
    <row r="2279" spans="1:8" x14ac:dyDescent="0.3">
      <c r="A2279" t="s">
        <v>10115</v>
      </c>
      <c r="B2279" s="22">
        <v>0</v>
      </c>
      <c r="C2279" s="2"/>
      <c r="D2279" s="2">
        <v>48</v>
      </c>
      <c r="E2279" s="2">
        <v>0</v>
      </c>
      <c r="H2279"/>
    </row>
    <row r="2280" spans="1:8" x14ac:dyDescent="0.3">
      <c r="A2280" t="s">
        <v>10003</v>
      </c>
      <c r="B2280" s="22">
        <v>0</v>
      </c>
      <c r="C2280" s="2">
        <v>16</v>
      </c>
      <c r="D2280" s="2"/>
      <c r="E2280" s="2">
        <v>0</v>
      </c>
      <c r="H2280"/>
    </row>
    <row r="2281" spans="1:8" x14ac:dyDescent="0.3">
      <c r="A2281" t="s">
        <v>10530</v>
      </c>
      <c r="B2281" s="22">
        <v>0</v>
      </c>
      <c r="C2281" s="2">
        <v>1</v>
      </c>
      <c r="D2281" s="2"/>
      <c r="E2281" s="2">
        <v>0</v>
      </c>
      <c r="H2281"/>
    </row>
    <row r="2282" spans="1:8" x14ac:dyDescent="0.3">
      <c r="A2282" t="s">
        <v>9487</v>
      </c>
      <c r="B2282" s="22">
        <v>0</v>
      </c>
      <c r="C2282" s="2">
        <v>2</v>
      </c>
      <c r="D2282" s="2"/>
      <c r="E2282" s="2">
        <v>0</v>
      </c>
      <c r="H2282"/>
    </row>
    <row r="2283" spans="1:8" x14ac:dyDescent="0.3">
      <c r="A2283" t="s">
        <v>10220</v>
      </c>
      <c r="B2283" s="22">
        <v>0</v>
      </c>
      <c r="C2283" s="2">
        <v>1</v>
      </c>
      <c r="D2283" s="2"/>
      <c r="E2283" s="2">
        <v>0</v>
      </c>
      <c r="H2283"/>
    </row>
    <row r="2284" spans="1:8" x14ac:dyDescent="0.3">
      <c r="A2284" t="s">
        <v>9842</v>
      </c>
      <c r="B2284" s="22">
        <v>0</v>
      </c>
      <c r="C2284" s="2">
        <v>5</v>
      </c>
      <c r="D2284" s="2"/>
      <c r="E2284" s="2">
        <v>0</v>
      </c>
      <c r="H2284"/>
    </row>
    <row r="2285" spans="1:8" x14ac:dyDescent="0.3">
      <c r="A2285" t="s">
        <v>11610</v>
      </c>
      <c r="B2285" s="22">
        <v>0</v>
      </c>
      <c r="C2285" s="2">
        <v>6</v>
      </c>
      <c r="D2285" s="2"/>
      <c r="E2285" s="2">
        <v>0</v>
      </c>
      <c r="H2285"/>
    </row>
    <row r="2286" spans="1:8" x14ac:dyDescent="0.3">
      <c r="A2286" t="s">
        <v>11129</v>
      </c>
      <c r="B2286" s="22">
        <v>0</v>
      </c>
      <c r="C2286" s="2">
        <v>4</v>
      </c>
      <c r="D2286" s="2"/>
      <c r="E2286" s="2">
        <v>0</v>
      </c>
      <c r="H2286"/>
    </row>
    <row r="2287" spans="1:8" x14ac:dyDescent="0.3">
      <c r="A2287" t="s">
        <v>10286</v>
      </c>
      <c r="B2287" s="22">
        <v>0</v>
      </c>
      <c r="C2287" s="2">
        <v>5</v>
      </c>
      <c r="D2287" s="2"/>
      <c r="E2287" s="2">
        <v>0</v>
      </c>
      <c r="H2287"/>
    </row>
    <row r="2288" spans="1:8" x14ac:dyDescent="0.3">
      <c r="A2288" t="s">
        <v>10768</v>
      </c>
      <c r="B2288" s="22">
        <v>0</v>
      </c>
      <c r="C2288" s="2">
        <v>5</v>
      </c>
      <c r="D2288" s="2"/>
      <c r="E2288" s="2">
        <v>0</v>
      </c>
      <c r="H2288"/>
    </row>
    <row r="2289" spans="1:8" x14ac:dyDescent="0.3">
      <c r="A2289" t="s">
        <v>9394</v>
      </c>
      <c r="B2289" s="22">
        <v>0</v>
      </c>
      <c r="C2289" s="2">
        <v>4</v>
      </c>
      <c r="D2289" s="2"/>
      <c r="E2289" s="2">
        <v>0</v>
      </c>
      <c r="H2289"/>
    </row>
    <row r="2290" spans="1:8" x14ac:dyDescent="0.3">
      <c r="A2290" t="s">
        <v>11298</v>
      </c>
      <c r="B2290" s="22">
        <v>0</v>
      </c>
      <c r="C2290" s="2">
        <v>4</v>
      </c>
      <c r="D2290" s="2"/>
      <c r="E2290" s="2">
        <v>0</v>
      </c>
      <c r="H2290"/>
    </row>
    <row r="2291" spans="1:8" x14ac:dyDescent="0.3">
      <c r="A2291" t="s">
        <v>10691</v>
      </c>
      <c r="B2291" s="22">
        <v>0</v>
      </c>
      <c r="C2291" s="2">
        <v>9</v>
      </c>
      <c r="D2291" s="2"/>
      <c r="E2291" s="2">
        <v>0</v>
      </c>
      <c r="H2291"/>
    </row>
    <row r="2292" spans="1:8" x14ac:dyDescent="0.3">
      <c r="A2292" t="s">
        <v>11147</v>
      </c>
      <c r="B2292" s="22">
        <v>0</v>
      </c>
      <c r="C2292" s="2">
        <v>4</v>
      </c>
      <c r="D2292" s="2"/>
      <c r="E2292" s="2">
        <v>0</v>
      </c>
      <c r="H2292"/>
    </row>
    <row r="2293" spans="1:8" x14ac:dyDescent="0.3">
      <c r="A2293" t="s">
        <v>9719</v>
      </c>
      <c r="B2293" s="22">
        <v>0</v>
      </c>
      <c r="C2293" s="2">
        <v>137</v>
      </c>
      <c r="D2293" s="2">
        <v>137</v>
      </c>
      <c r="E2293" s="2">
        <v>0</v>
      </c>
      <c r="H2293"/>
    </row>
    <row r="2294" spans="1:8" x14ac:dyDescent="0.3">
      <c r="A2294" t="s">
        <v>9736</v>
      </c>
      <c r="B2294" s="22">
        <v>0</v>
      </c>
      <c r="C2294" s="2">
        <v>16</v>
      </c>
      <c r="D2294" s="2"/>
      <c r="E2294" s="2">
        <v>0</v>
      </c>
      <c r="H2294"/>
    </row>
    <row r="2295" spans="1:8" x14ac:dyDescent="0.3">
      <c r="A2295" t="s">
        <v>10099</v>
      </c>
      <c r="B2295" s="22">
        <v>0</v>
      </c>
      <c r="C2295" s="2">
        <v>70</v>
      </c>
      <c r="D2295" s="2"/>
      <c r="E2295" s="2">
        <v>0</v>
      </c>
      <c r="H2295"/>
    </row>
    <row r="2296" spans="1:8" x14ac:dyDescent="0.3">
      <c r="A2296" t="s">
        <v>9630</v>
      </c>
      <c r="B2296" s="22">
        <v>0</v>
      </c>
      <c r="C2296" s="2">
        <v>13</v>
      </c>
      <c r="D2296" s="2"/>
      <c r="E2296" s="2">
        <v>0</v>
      </c>
      <c r="H2296"/>
    </row>
    <row r="2297" spans="1:8" x14ac:dyDescent="0.3">
      <c r="A2297" t="s">
        <v>10257</v>
      </c>
      <c r="B2297" s="22">
        <v>0</v>
      </c>
      <c r="C2297" s="2">
        <v>11</v>
      </c>
      <c r="D2297" s="2"/>
      <c r="E2297" s="2">
        <v>0</v>
      </c>
      <c r="H2297"/>
    </row>
    <row r="2298" spans="1:8" x14ac:dyDescent="0.3">
      <c r="A2298" t="s">
        <v>11577</v>
      </c>
      <c r="B2298" s="22">
        <v>0</v>
      </c>
      <c r="C2298" s="2">
        <v>4</v>
      </c>
      <c r="D2298" s="2"/>
      <c r="E2298" s="2">
        <v>0</v>
      </c>
      <c r="H2298"/>
    </row>
    <row r="2299" spans="1:8" x14ac:dyDescent="0.3">
      <c r="A2299" t="s">
        <v>10385</v>
      </c>
      <c r="B2299" s="22">
        <v>0</v>
      </c>
      <c r="C2299" s="2">
        <v>10</v>
      </c>
      <c r="D2299" s="2"/>
      <c r="E2299" s="2">
        <v>0</v>
      </c>
      <c r="H2299"/>
    </row>
    <row r="2300" spans="1:8" x14ac:dyDescent="0.3">
      <c r="A2300" t="s">
        <v>10580</v>
      </c>
      <c r="B2300" s="22">
        <v>0</v>
      </c>
      <c r="C2300" s="2">
        <v>2</v>
      </c>
      <c r="D2300" s="2"/>
      <c r="E2300" s="2">
        <v>0</v>
      </c>
      <c r="H2300"/>
    </row>
    <row r="2301" spans="1:8" x14ac:dyDescent="0.3">
      <c r="A2301" t="s">
        <v>9912</v>
      </c>
      <c r="B2301" s="22">
        <v>0</v>
      </c>
      <c r="C2301" s="2">
        <v>26</v>
      </c>
      <c r="D2301" s="2"/>
      <c r="E2301" s="2">
        <v>0</v>
      </c>
      <c r="H2301"/>
    </row>
    <row r="2302" spans="1:8" x14ac:dyDescent="0.3">
      <c r="A2302" t="s">
        <v>11559</v>
      </c>
      <c r="B2302" s="22">
        <v>0</v>
      </c>
      <c r="C2302" s="2">
        <v>2</v>
      </c>
      <c r="D2302" s="2"/>
      <c r="E2302" s="2">
        <v>0</v>
      </c>
      <c r="H2302"/>
    </row>
    <row r="2303" spans="1:8" x14ac:dyDescent="0.3">
      <c r="A2303" t="s">
        <v>9985</v>
      </c>
      <c r="B2303" s="22">
        <v>0</v>
      </c>
      <c r="C2303" s="2">
        <v>25</v>
      </c>
      <c r="D2303" s="2"/>
      <c r="E2303" s="2">
        <v>0</v>
      </c>
      <c r="H2303"/>
    </row>
    <row r="2304" spans="1:8" x14ac:dyDescent="0.3">
      <c r="A2304" t="s">
        <v>9708</v>
      </c>
      <c r="B2304" s="22">
        <v>0</v>
      </c>
      <c r="C2304" s="2">
        <v>131</v>
      </c>
      <c r="D2304" s="2"/>
      <c r="E2304" s="2">
        <v>0</v>
      </c>
      <c r="H2304"/>
    </row>
    <row r="2305" spans="1:8" x14ac:dyDescent="0.3">
      <c r="A2305" t="s">
        <v>11406</v>
      </c>
      <c r="B2305" s="22">
        <v>0</v>
      </c>
      <c r="C2305" s="2">
        <v>11</v>
      </c>
      <c r="D2305" s="2"/>
      <c r="E2305" s="2">
        <v>0</v>
      </c>
      <c r="H2305"/>
    </row>
    <row r="2306" spans="1:8" x14ac:dyDescent="0.3">
      <c r="A2306" t="s">
        <v>9586</v>
      </c>
      <c r="B2306" s="22">
        <v>0</v>
      </c>
      <c r="C2306" s="2">
        <v>3</v>
      </c>
      <c r="D2306" s="2"/>
      <c r="E2306" s="2">
        <v>0</v>
      </c>
      <c r="H2306"/>
    </row>
    <row r="2307" spans="1:8" x14ac:dyDescent="0.3">
      <c r="A2307" t="s">
        <v>11672</v>
      </c>
      <c r="B2307" s="22">
        <v>0</v>
      </c>
      <c r="C2307" s="2">
        <v>53</v>
      </c>
      <c r="D2307" s="2"/>
      <c r="E2307" s="2">
        <v>0</v>
      </c>
      <c r="H2307"/>
    </row>
    <row r="2308" spans="1:8" x14ac:dyDescent="0.3">
      <c r="A2308" t="s">
        <v>11194</v>
      </c>
      <c r="B2308" s="22">
        <v>0</v>
      </c>
      <c r="C2308" s="2">
        <v>9</v>
      </c>
      <c r="D2308" s="2"/>
      <c r="E2308" s="2">
        <v>0</v>
      </c>
      <c r="H2308"/>
    </row>
    <row r="2309" spans="1:8" x14ac:dyDescent="0.3">
      <c r="A2309" t="s">
        <v>10243</v>
      </c>
      <c r="B2309" s="22">
        <v>0</v>
      </c>
      <c r="C2309" s="2">
        <v>8</v>
      </c>
      <c r="D2309" s="2"/>
      <c r="E2309" s="2">
        <v>0</v>
      </c>
      <c r="H2309"/>
    </row>
    <row r="2310" spans="1:8" x14ac:dyDescent="0.3">
      <c r="A2310" t="s">
        <v>10100</v>
      </c>
      <c r="B2310" s="22">
        <v>0</v>
      </c>
      <c r="C2310" s="2">
        <v>2</v>
      </c>
      <c r="D2310" s="2"/>
      <c r="E2310" s="2">
        <v>0</v>
      </c>
      <c r="H2310"/>
    </row>
    <row r="2311" spans="1:8" x14ac:dyDescent="0.3">
      <c r="A2311" t="s">
        <v>9458</v>
      </c>
      <c r="B2311" s="22">
        <v>0</v>
      </c>
      <c r="C2311" s="2">
        <v>55</v>
      </c>
      <c r="D2311" s="2">
        <v>55</v>
      </c>
      <c r="E2311" s="2">
        <v>0</v>
      </c>
      <c r="H2311"/>
    </row>
    <row r="2312" spans="1:8" x14ac:dyDescent="0.3">
      <c r="A2312" t="s">
        <v>11294</v>
      </c>
      <c r="B2312" s="22">
        <v>0</v>
      </c>
      <c r="C2312" s="2">
        <v>27</v>
      </c>
      <c r="D2312" s="2"/>
      <c r="E2312" s="2">
        <v>0</v>
      </c>
      <c r="H2312"/>
    </row>
    <row r="2313" spans="1:8" x14ac:dyDescent="0.3">
      <c r="A2313" t="s">
        <v>9933</v>
      </c>
      <c r="B2313" s="22">
        <v>0</v>
      </c>
      <c r="C2313" s="2">
        <v>10</v>
      </c>
      <c r="D2313" s="2"/>
      <c r="E2313" s="2">
        <v>0</v>
      </c>
      <c r="H2313"/>
    </row>
    <row r="2314" spans="1:8" x14ac:dyDescent="0.3">
      <c r="A2314" t="s">
        <v>9865</v>
      </c>
      <c r="B2314" s="22">
        <v>0</v>
      </c>
      <c r="C2314" s="2">
        <v>23</v>
      </c>
      <c r="D2314" s="2"/>
      <c r="E2314" s="2">
        <v>0</v>
      </c>
      <c r="H2314"/>
    </row>
    <row r="2315" spans="1:8" x14ac:dyDescent="0.3">
      <c r="A2315" t="s">
        <v>11512</v>
      </c>
      <c r="B2315" s="22">
        <v>0</v>
      </c>
      <c r="C2315" s="2">
        <v>8</v>
      </c>
      <c r="D2315" s="2"/>
      <c r="E2315" s="2">
        <v>0</v>
      </c>
      <c r="H2315"/>
    </row>
    <row r="2316" spans="1:8" x14ac:dyDescent="0.3">
      <c r="A2316" t="s">
        <v>9759</v>
      </c>
      <c r="B2316" s="22">
        <v>0</v>
      </c>
      <c r="C2316" s="2">
        <v>1818</v>
      </c>
      <c r="D2316" s="2"/>
      <c r="E2316" s="2">
        <v>0</v>
      </c>
      <c r="H2316"/>
    </row>
    <row r="2317" spans="1:8" x14ac:dyDescent="0.3">
      <c r="A2317" t="s">
        <v>9767</v>
      </c>
      <c r="B2317" s="22">
        <v>0</v>
      </c>
      <c r="C2317" s="2">
        <v>6</v>
      </c>
      <c r="D2317" s="2"/>
      <c r="E2317" s="2">
        <v>0</v>
      </c>
      <c r="H2317"/>
    </row>
    <row r="2318" spans="1:8" x14ac:dyDescent="0.3">
      <c r="A2318" t="s">
        <v>10918</v>
      </c>
      <c r="B2318" s="22">
        <v>0</v>
      </c>
      <c r="C2318" s="2">
        <v>3</v>
      </c>
      <c r="D2318" s="2"/>
      <c r="E2318" s="2">
        <v>0</v>
      </c>
      <c r="H2318"/>
    </row>
    <row r="2319" spans="1:8" x14ac:dyDescent="0.3">
      <c r="A2319" t="s">
        <v>10027</v>
      </c>
      <c r="B2319" s="22">
        <v>0</v>
      </c>
      <c r="C2319" s="2">
        <v>9</v>
      </c>
      <c r="D2319" s="2"/>
      <c r="E2319" s="2">
        <v>0</v>
      </c>
      <c r="H2319"/>
    </row>
    <row r="2320" spans="1:8" x14ac:dyDescent="0.3">
      <c r="A2320" t="s">
        <v>9567</v>
      </c>
      <c r="B2320" s="22">
        <v>0</v>
      </c>
      <c r="C2320" s="2">
        <v>3</v>
      </c>
      <c r="D2320" s="2"/>
      <c r="E2320" s="2">
        <v>0</v>
      </c>
      <c r="H2320"/>
    </row>
    <row r="2321" spans="1:8" x14ac:dyDescent="0.3">
      <c r="A2321" t="s">
        <v>11192</v>
      </c>
      <c r="B2321" s="22">
        <v>0</v>
      </c>
      <c r="C2321" s="2">
        <v>1</v>
      </c>
      <c r="D2321" s="2"/>
      <c r="E2321" s="2">
        <v>0</v>
      </c>
      <c r="H2321"/>
    </row>
    <row r="2322" spans="1:8" x14ac:dyDescent="0.3">
      <c r="A2322" t="s">
        <v>10939</v>
      </c>
      <c r="B2322" s="22">
        <v>0</v>
      </c>
      <c r="C2322" s="2">
        <v>3</v>
      </c>
      <c r="D2322" s="2"/>
      <c r="E2322" s="2">
        <v>0</v>
      </c>
      <c r="H2322"/>
    </row>
    <row r="2323" spans="1:8" x14ac:dyDescent="0.3">
      <c r="A2323" t="s">
        <v>9446</v>
      </c>
      <c r="B2323" s="22">
        <v>0</v>
      </c>
      <c r="C2323" s="2">
        <v>23</v>
      </c>
      <c r="D2323" s="2"/>
      <c r="E2323" s="2">
        <v>0</v>
      </c>
      <c r="H2323"/>
    </row>
    <row r="2324" spans="1:8" x14ac:dyDescent="0.3">
      <c r="A2324" t="s">
        <v>11369</v>
      </c>
      <c r="B2324" s="22">
        <v>0</v>
      </c>
      <c r="C2324" s="2">
        <v>1</v>
      </c>
      <c r="D2324" s="2"/>
      <c r="E2324" s="2">
        <v>0</v>
      </c>
      <c r="H2324"/>
    </row>
    <row r="2325" spans="1:8" x14ac:dyDescent="0.3">
      <c r="A2325" t="s">
        <v>11562</v>
      </c>
      <c r="B2325" s="22">
        <v>0</v>
      </c>
      <c r="C2325" s="2">
        <v>10</v>
      </c>
      <c r="D2325" s="2"/>
      <c r="E2325" s="2">
        <v>0</v>
      </c>
      <c r="H2325"/>
    </row>
    <row r="2326" spans="1:8" x14ac:dyDescent="0.3">
      <c r="A2326" t="s">
        <v>10470</v>
      </c>
      <c r="B2326" s="22">
        <v>0</v>
      </c>
      <c r="C2326" s="2">
        <v>34</v>
      </c>
      <c r="D2326" s="2"/>
      <c r="E2326" s="2">
        <v>0</v>
      </c>
      <c r="H2326"/>
    </row>
    <row r="2327" spans="1:8" x14ac:dyDescent="0.3">
      <c r="A2327" t="s">
        <v>10177</v>
      </c>
      <c r="B2327" s="22">
        <v>0</v>
      </c>
      <c r="C2327" s="2">
        <v>4</v>
      </c>
      <c r="D2327" s="2"/>
      <c r="E2327" s="2">
        <v>0</v>
      </c>
      <c r="H2327"/>
    </row>
    <row r="2328" spans="1:8" x14ac:dyDescent="0.3">
      <c r="A2328" t="s">
        <v>10726</v>
      </c>
      <c r="B2328" s="22">
        <v>0</v>
      </c>
      <c r="C2328" s="2">
        <v>3</v>
      </c>
      <c r="D2328" s="2"/>
      <c r="E2328" s="2">
        <v>0</v>
      </c>
      <c r="H2328"/>
    </row>
    <row r="2329" spans="1:8" x14ac:dyDescent="0.3">
      <c r="A2329" t="s">
        <v>10418</v>
      </c>
      <c r="B2329" s="22">
        <v>0</v>
      </c>
      <c r="C2329" s="2">
        <v>9</v>
      </c>
      <c r="D2329" s="2"/>
      <c r="E2329" s="2">
        <v>0</v>
      </c>
      <c r="H2329"/>
    </row>
    <row r="2330" spans="1:8" x14ac:dyDescent="0.3">
      <c r="A2330" t="s">
        <v>10518</v>
      </c>
      <c r="B2330" s="22">
        <v>0</v>
      </c>
      <c r="C2330" s="2">
        <v>4</v>
      </c>
      <c r="D2330" s="2"/>
      <c r="E2330" s="2">
        <v>0</v>
      </c>
      <c r="H2330"/>
    </row>
    <row r="2331" spans="1:8" x14ac:dyDescent="0.3">
      <c r="A2331" t="s">
        <v>10690</v>
      </c>
      <c r="B2331" s="22">
        <v>0</v>
      </c>
      <c r="C2331" s="2"/>
      <c r="D2331" s="2">
        <v>130</v>
      </c>
      <c r="E2331" s="2">
        <v>0</v>
      </c>
      <c r="H2331"/>
    </row>
    <row r="2332" spans="1:8" x14ac:dyDescent="0.3">
      <c r="A2332" t="s">
        <v>10188</v>
      </c>
      <c r="B2332" s="22">
        <v>0</v>
      </c>
      <c r="C2332" s="2">
        <v>2</v>
      </c>
      <c r="D2332" s="2"/>
      <c r="E2332" s="2">
        <v>0</v>
      </c>
      <c r="H2332"/>
    </row>
    <row r="2333" spans="1:8" x14ac:dyDescent="0.3">
      <c r="A2333" t="s">
        <v>11600</v>
      </c>
      <c r="B2333" s="22">
        <v>0</v>
      </c>
      <c r="C2333" s="2">
        <v>5</v>
      </c>
      <c r="D2333" s="2"/>
      <c r="E2333" s="2">
        <v>0</v>
      </c>
      <c r="H2333"/>
    </row>
    <row r="2334" spans="1:8" x14ac:dyDescent="0.3">
      <c r="A2334" t="s">
        <v>11377</v>
      </c>
      <c r="B2334" s="22">
        <v>0</v>
      </c>
      <c r="C2334" s="2">
        <v>2</v>
      </c>
      <c r="D2334" s="2"/>
      <c r="E2334" s="2">
        <v>0</v>
      </c>
      <c r="H2334"/>
    </row>
    <row r="2335" spans="1:8" x14ac:dyDescent="0.3">
      <c r="A2335" t="s">
        <v>10404</v>
      </c>
      <c r="B2335" s="22">
        <v>0</v>
      </c>
      <c r="C2335" s="2">
        <v>4</v>
      </c>
      <c r="D2335" s="2"/>
      <c r="E2335" s="2">
        <v>0</v>
      </c>
      <c r="H2335"/>
    </row>
    <row r="2336" spans="1:8" x14ac:dyDescent="0.3">
      <c r="A2336" t="s">
        <v>10150</v>
      </c>
      <c r="B2336" s="22">
        <v>0</v>
      </c>
      <c r="C2336" s="2">
        <v>10</v>
      </c>
      <c r="D2336" s="2"/>
      <c r="E2336" s="2">
        <v>0</v>
      </c>
      <c r="H2336"/>
    </row>
    <row r="2337" spans="1:8" x14ac:dyDescent="0.3">
      <c r="A2337" t="s">
        <v>9488</v>
      </c>
      <c r="B2337" s="22">
        <v>0</v>
      </c>
      <c r="C2337" s="2">
        <v>10</v>
      </c>
      <c r="D2337" s="2"/>
      <c r="E2337" s="2">
        <v>0</v>
      </c>
      <c r="H2337"/>
    </row>
    <row r="2338" spans="1:8" x14ac:dyDescent="0.3">
      <c r="A2338" t="s">
        <v>10408</v>
      </c>
      <c r="B2338" s="22">
        <v>0</v>
      </c>
      <c r="C2338" s="2">
        <v>5</v>
      </c>
      <c r="D2338" s="2"/>
      <c r="E2338" s="2">
        <v>0</v>
      </c>
      <c r="H2338"/>
    </row>
    <row r="2339" spans="1:8" x14ac:dyDescent="0.3">
      <c r="A2339" t="s">
        <v>11274</v>
      </c>
      <c r="B2339" s="22">
        <v>0</v>
      </c>
      <c r="C2339" s="2">
        <v>16</v>
      </c>
      <c r="D2339" s="2"/>
      <c r="E2339" s="2">
        <v>0</v>
      </c>
      <c r="H2339"/>
    </row>
    <row r="2340" spans="1:8" x14ac:dyDescent="0.3">
      <c r="A2340" t="s">
        <v>10125</v>
      </c>
      <c r="B2340" s="22">
        <v>0</v>
      </c>
      <c r="C2340" s="2">
        <v>1</v>
      </c>
      <c r="D2340" s="2"/>
      <c r="E2340" s="2">
        <v>0</v>
      </c>
      <c r="H2340"/>
    </row>
    <row r="2341" spans="1:8" x14ac:dyDescent="0.3">
      <c r="A2341" t="s">
        <v>9924</v>
      </c>
      <c r="B2341" s="22">
        <v>0</v>
      </c>
      <c r="C2341" s="2">
        <v>1</v>
      </c>
      <c r="D2341" s="2"/>
      <c r="E2341" s="2">
        <v>0</v>
      </c>
      <c r="H2341"/>
    </row>
    <row r="2342" spans="1:8" x14ac:dyDescent="0.3">
      <c r="A2342" t="s">
        <v>9654</v>
      </c>
      <c r="B2342" s="22">
        <v>0</v>
      </c>
      <c r="C2342" s="2">
        <v>5</v>
      </c>
      <c r="D2342" s="2"/>
      <c r="E2342" s="2">
        <v>0</v>
      </c>
      <c r="H2342"/>
    </row>
    <row r="2343" spans="1:8" x14ac:dyDescent="0.3">
      <c r="A2343" t="s">
        <v>10745</v>
      </c>
      <c r="B2343" s="22">
        <v>0</v>
      </c>
      <c r="C2343" s="2"/>
      <c r="D2343" s="2">
        <v>10</v>
      </c>
      <c r="E2343" s="2">
        <v>0</v>
      </c>
      <c r="H2343"/>
    </row>
    <row r="2344" spans="1:8" x14ac:dyDescent="0.3">
      <c r="A2344" t="s">
        <v>11391</v>
      </c>
      <c r="B2344" s="22">
        <v>0</v>
      </c>
      <c r="C2344" s="2">
        <v>1</v>
      </c>
      <c r="D2344" s="2"/>
      <c r="E2344" s="2">
        <v>0</v>
      </c>
      <c r="H2344"/>
    </row>
    <row r="2345" spans="1:8" x14ac:dyDescent="0.3">
      <c r="A2345" t="s">
        <v>10537</v>
      </c>
      <c r="B2345" s="22">
        <v>0</v>
      </c>
      <c r="C2345" s="2">
        <v>2</v>
      </c>
      <c r="D2345" s="2"/>
      <c r="E2345" s="2">
        <v>0</v>
      </c>
      <c r="H2345"/>
    </row>
    <row r="2346" spans="1:8" x14ac:dyDescent="0.3">
      <c r="A2346" t="s">
        <v>10123</v>
      </c>
      <c r="B2346" s="22">
        <v>0</v>
      </c>
      <c r="C2346" s="2">
        <v>30</v>
      </c>
      <c r="D2346" s="2"/>
      <c r="E2346" s="2">
        <v>0</v>
      </c>
      <c r="H2346"/>
    </row>
    <row r="2347" spans="1:8" x14ac:dyDescent="0.3">
      <c r="A2347" t="s">
        <v>10195</v>
      </c>
      <c r="B2347" s="22">
        <v>0</v>
      </c>
      <c r="C2347" s="2">
        <v>54</v>
      </c>
      <c r="D2347" s="2"/>
      <c r="E2347" s="2">
        <v>0</v>
      </c>
      <c r="H2347"/>
    </row>
    <row r="2348" spans="1:8" x14ac:dyDescent="0.3">
      <c r="A2348" t="s">
        <v>11024</v>
      </c>
      <c r="B2348" s="22">
        <v>0</v>
      </c>
      <c r="C2348" s="2">
        <v>7</v>
      </c>
      <c r="D2348" s="2"/>
      <c r="E2348" s="2">
        <v>0</v>
      </c>
      <c r="H2348"/>
    </row>
    <row r="2349" spans="1:8" x14ac:dyDescent="0.3">
      <c r="A2349" t="s">
        <v>10057</v>
      </c>
      <c r="B2349" s="22">
        <v>0</v>
      </c>
      <c r="C2349" s="2">
        <v>10</v>
      </c>
      <c r="D2349" s="2"/>
      <c r="E2349" s="2">
        <v>0</v>
      </c>
      <c r="H2349"/>
    </row>
    <row r="2350" spans="1:8" x14ac:dyDescent="0.3">
      <c r="A2350" t="s">
        <v>9742</v>
      </c>
      <c r="B2350" s="22">
        <v>0</v>
      </c>
      <c r="C2350" s="2">
        <v>1</v>
      </c>
      <c r="D2350" s="2"/>
      <c r="E2350" s="2">
        <v>0</v>
      </c>
      <c r="H2350"/>
    </row>
    <row r="2351" spans="1:8" x14ac:dyDescent="0.3">
      <c r="A2351" t="s">
        <v>10482</v>
      </c>
      <c r="B2351" s="22">
        <v>0</v>
      </c>
      <c r="C2351" s="2">
        <v>3</v>
      </c>
      <c r="D2351" s="2"/>
      <c r="E2351" s="2">
        <v>0</v>
      </c>
      <c r="H2351"/>
    </row>
    <row r="2352" spans="1:8" x14ac:dyDescent="0.3">
      <c r="A2352" t="s">
        <v>10219</v>
      </c>
      <c r="B2352" s="22">
        <v>0</v>
      </c>
      <c r="C2352" s="2">
        <v>2</v>
      </c>
      <c r="D2352" s="2"/>
      <c r="E2352" s="2">
        <v>0</v>
      </c>
      <c r="H2352"/>
    </row>
    <row r="2353" spans="1:8" x14ac:dyDescent="0.3">
      <c r="A2353" t="s">
        <v>11625</v>
      </c>
      <c r="B2353" s="22">
        <v>0</v>
      </c>
      <c r="C2353" s="2">
        <v>7</v>
      </c>
      <c r="D2353" s="2">
        <v>7</v>
      </c>
      <c r="E2353" s="2">
        <v>0</v>
      </c>
      <c r="H2353"/>
    </row>
    <row r="2354" spans="1:8" x14ac:dyDescent="0.3">
      <c r="A2354" t="s">
        <v>11495</v>
      </c>
      <c r="B2354" s="22">
        <v>0</v>
      </c>
      <c r="C2354" s="2">
        <v>38</v>
      </c>
      <c r="D2354" s="2"/>
      <c r="E2354" s="2">
        <v>0</v>
      </c>
      <c r="H2354"/>
    </row>
    <row r="2355" spans="1:8" x14ac:dyDescent="0.3">
      <c r="A2355" t="s">
        <v>10461</v>
      </c>
      <c r="B2355" s="22">
        <v>0</v>
      </c>
      <c r="C2355" s="2">
        <v>4</v>
      </c>
      <c r="D2355" s="2"/>
      <c r="E2355" s="2">
        <v>0</v>
      </c>
      <c r="H2355"/>
    </row>
    <row r="2356" spans="1:8" x14ac:dyDescent="0.3">
      <c r="A2356" t="s">
        <v>10888</v>
      </c>
      <c r="B2356" s="22">
        <v>0</v>
      </c>
      <c r="C2356" s="2">
        <v>3</v>
      </c>
      <c r="D2356" s="2"/>
      <c r="E2356" s="2">
        <v>0</v>
      </c>
      <c r="H2356"/>
    </row>
    <row r="2357" spans="1:8" x14ac:dyDescent="0.3">
      <c r="A2357" t="s">
        <v>9530</v>
      </c>
      <c r="B2357" s="22">
        <v>0</v>
      </c>
      <c r="C2357" s="2">
        <v>2</v>
      </c>
      <c r="D2357" s="2"/>
      <c r="E2357" s="2">
        <v>0</v>
      </c>
      <c r="H2357"/>
    </row>
    <row r="2358" spans="1:8" x14ac:dyDescent="0.3">
      <c r="A2358" t="s">
        <v>11554</v>
      </c>
      <c r="B2358" s="22">
        <v>0</v>
      </c>
      <c r="C2358" s="2">
        <v>1</v>
      </c>
      <c r="D2358" s="2"/>
      <c r="E2358" s="2">
        <v>0</v>
      </c>
      <c r="H2358"/>
    </row>
    <row r="2359" spans="1:8" x14ac:dyDescent="0.3">
      <c r="A2359" t="s">
        <v>10402</v>
      </c>
      <c r="B2359" s="22">
        <v>0</v>
      </c>
      <c r="C2359" s="2">
        <v>5</v>
      </c>
      <c r="D2359" s="2"/>
      <c r="E2359" s="2">
        <v>0</v>
      </c>
      <c r="H2359"/>
    </row>
    <row r="2360" spans="1:8" x14ac:dyDescent="0.3">
      <c r="A2360" t="s">
        <v>9951</v>
      </c>
      <c r="B2360" s="22">
        <v>0</v>
      </c>
      <c r="C2360" s="2">
        <v>1</v>
      </c>
      <c r="D2360" s="2"/>
      <c r="E2360" s="2">
        <v>0</v>
      </c>
      <c r="H2360"/>
    </row>
    <row r="2361" spans="1:8" x14ac:dyDescent="0.3">
      <c r="A2361" t="s">
        <v>10248</v>
      </c>
      <c r="B2361" s="22">
        <v>0</v>
      </c>
      <c r="C2361" s="2">
        <v>23</v>
      </c>
      <c r="D2361" s="2">
        <v>23</v>
      </c>
      <c r="E2361" s="2">
        <v>0</v>
      </c>
      <c r="H2361"/>
    </row>
    <row r="2362" spans="1:8" x14ac:dyDescent="0.3">
      <c r="A2362" t="s">
        <v>9407</v>
      </c>
      <c r="B2362" s="22">
        <v>0</v>
      </c>
      <c r="C2362" s="2">
        <v>9</v>
      </c>
      <c r="D2362" s="2"/>
      <c r="E2362" s="2">
        <v>0</v>
      </c>
      <c r="H2362"/>
    </row>
    <row r="2363" spans="1:8" x14ac:dyDescent="0.3">
      <c r="A2363" t="s">
        <v>10877</v>
      </c>
      <c r="B2363" s="22">
        <v>0</v>
      </c>
      <c r="C2363" s="2">
        <v>1</v>
      </c>
      <c r="D2363" s="2"/>
      <c r="E2363" s="2">
        <v>0</v>
      </c>
      <c r="H2363"/>
    </row>
    <row r="2364" spans="1:8" x14ac:dyDescent="0.3">
      <c r="A2364" t="s">
        <v>10048</v>
      </c>
      <c r="B2364" s="22">
        <v>0</v>
      </c>
      <c r="C2364" s="2">
        <v>4</v>
      </c>
      <c r="D2364" s="2"/>
      <c r="E2364" s="2">
        <v>0</v>
      </c>
      <c r="H2364"/>
    </row>
    <row r="2365" spans="1:8" x14ac:dyDescent="0.3">
      <c r="A2365" t="s">
        <v>9523</v>
      </c>
      <c r="B2365" s="22">
        <v>0</v>
      </c>
      <c r="C2365" s="2">
        <v>3</v>
      </c>
      <c r="D2365" s="2"/>
      <c r="E2365" s="2">
        <v>0</v>
      </c>
      <c r="H2365"/>
    </row>
    <row r="2366" spans="1:8" x14ac:dyDescent="0.3">
      <c r="A2366" t="s">
        <v>9607</v>
      </c>
      <c r="B2366" s="22">
        <v>0</v>
      </c>
      <c r="C2366" s="2">
        <v>10</v>
      </c>
      <c r="D2366" s="2"/>
      <c r="E2366" s="2">
        <v>0</v>
      </c>
      <c r="H2366"/>
    </row>
    <row r="2367" spans="1:8" x14ac:dyDescent="0.3">
      <c r="A2367" t="s">
        <v>9553</v>
      </c>
      <c r="B2367" s="22">
        <v>0</v>
      </c>
      <c r="C2367" s="2">
        <v>2</v>
      </c>
      <c r="D2367" s="2"/>
      <c r="E2367" s="2">
        <v>0</v>
      </c>
      <c r="H2367"/>
    </row>
    <row r="2368" spans="1:8" x14ac:dyDescent="0.3">
      <c r="A2368" t="s">
        <v>11047</v>
      </c>
      <c r="B2368" s="22">
        <v>0</v>
      </c>
      <c r="C2368" s="2">
        <v>5</v>
      </c>
      <c r="D2368" s="2"/>
      <c r="E2368" s="2">
        <v>0</v>
      </c>
      <c r="H2368"/>
    </row>
    <row r="2369" spans="1:8" x14ac:dyDescent="0.3">
      <c r="A2369" t="s">
        <v>10118</v>
      </c>
      <c r="B2369" s="22">
        <v>0</v>
      </c>
      <c r="C2369" s="2">
        <v>29</v>
      </c>
      <c r="D2369" s="2">
        <v>29</v>
      </c>
      <c r="E2369" s="2">
        <v>0</v>
      </c>
      <c r="H2369"/>
    </row>
    <row r="2370" spans="1:8" x14ac:dyDescent="0.3">
      <c r="A2370" t="s">
        <v>9681</v>
      </c>
      <c r="B2370" s="22">
        <v>0</v>
      </c>
      <c r="C2370" s="2">
        <v>3</v>
      </c>
      <c r="D2370" s="2"/>
      <c r="E2370" s="2">
        <v>0</v>
      </c>
      <c r="H2370"/>
    </row>
    <row r="2371" spans="1:8" x14ac:dyDescent="0.3">
      <c r="A2371" t="s">
        <v>10673</v>
      </c>
      <c r="B2371" s="22">
        <v>0</v>
      </c>
      <c r="C2371" s="2">
        <v>7</v>
      </c>
      <c r="D2371" s="2"/>
      <c r="E2371" s="2">
        <v>0</v>
      </c>
      <c r="H2371"/>
    </row>
    <row r="2372" spans="1:8" x14ac:dyDescent="0.3">
      <c r="A2372" t="s">
        <v>11589</v>
      </c>
      <c r="B2372" s="22">
        <v>0</v>
      </c>
      <c r="C2372" s="2">
        <v>21</v>
      </c>
      <c r="D2372" s="2"/>
      <c r="E2372" s="2">
        <v>0</v>
      </c>
      <c r="H2372"/>
    </row>
    <row r="2373" spans="1:8" x14ac:dyDescent="0.3">
      <c r="A2373" t="s">
        <v>10762</v>
      </c>
      <c r="B2373" s="22">
        <v>0</v>
      </c>
      <c r="C2373" s="2">
        <v>4</v>
      </c>
      <c r="D2373" s="2"/>
      <c r="E2373" s="2">
        <v>0</v>
      </c>
      <c r="H2373"/>
    </row>
    <row r="2374" spans="1:8" x14ac:dyDescent="0.3">
      <c r="A2374" t="s">
        <v>9470</v>
      </c>
      <c r="B2374" s="22">
        <v>0</v>
      </c>
      <c r="C2374" s="2">
        <v>1</v>
      </c>
      <c r="D2374" s="2"/>
      <c r="E2374" s="2">
        <v>0</v>
      </c>
      <c r="H2374"/>
    </row>
    <row r="2375" spans="1:8" x14ac:dyDescent="0.3">
      <c r="A2375" t="s">
        <v>10468</v>
      </c>
      <c r="B2375" s="22">
        <v>0</v>
      </c>
      <c r="C2375" s="2">
        <v>15</v>
      </c>
      <c r="D2375" s="2"/>
      <c r="E2375" s="2">
        <v>0</v>
      </c>
      <c r="H2375"/>
    </row>
    <row r="2376" spans="1:8" x14ac:dyDescent="0.3">
      <c r="A2376" t="s">
        <v>10547</v>
      </c>
      <c r="B2376" s="22">
        <v>0</v>
      </c>
      <c r="C2376" s="2">
        <v>11</v>
      </c>
      <c r="D2376" s="2"/>
      <c r="E2376" s="2">
        <v>0</v>
      </c>
      <c r="H2376"/>
    </row>
    <row r="2377" spans="1:8" x14ac:dyDescent="0.3">
      <c r="A2377" t="s">
        <v>9839</v>
      </c>
      <c r="B2377" s="22">
        <v>0</v>
      </c>
      <c r="C2377" s="2">
        <v>27</v>
      </c>
      <c r="D2377" s="2"/>
      <c r="E2377" s="2">
        <v>0</v>
      </c>
      <c r="H2377"/>
    </row>
    <row r="2378" spans="1:8" x14ac:dyDescent="0.3">
      <c r="A2378" t="s">
        <v>10101</v>
      </c>
      <c r="B2378" s="22">
        <v>0</v>
      </c>
      <c r="C2378" s="2"/>
      <c r="D2378" s="2">
        <v>147</v>
      </c>
      <c r="E2378" s="2">
        <v>0</v>
      </c>
      <c r="H2378"/>
    </row>
    <row r="2379" spans="1:8" x14ac:dyDescent="0.3">
      <c r="A2379" t="s">
        <v>11573</v>
      </c>
      <c r="B2379" s="22">
        <v>0</v>
      </c>
      <c r="C2379" s="2">
        <v>41</v>
      </c>
      <c r="D2379" s="2"/>
      <c r="E2379" s="2">
        <v>0</v>
      </c>
      <c r="H2379"/>
    </row>
    <row r="2380" spans="1:8" x14ac:dyDescent="0.3">
      <c r="A2380" t="s">
        <v>9893</v>
      </c>
      <c r="B2380" s="22">
        <v>0</v>
      </c>
      <c r="C2380" s="2">
        <v>5</v>
      </c>
      <c r="D2380" s="2"/>
      <c r="E2380" s="2">
        <v>0</v>
      </c>
      <c r="H2380"/>
    </row>
    <row r="2381" spans="1:8" x14ac:dyDescent="0.3">
      <c r="A2381" t="s">
        <v>9427</v>
      </c>
      <c r="B2381" s="22">
        <v>0</v>
      </c>
      <c r="C2381" s="2">
        <v>9</v>
      </c>
      <c r="D2381" s="2"/>
      <c r="E2381" s="2">
        <v>0</v>
      </c>
      <c r="H2381"/>
    </row>
    <row r="2382" spans="1:8" x14ac:dyDescent="0.3">
      <c r="A2382" t="s">
        <v>9710</v>
      </c>
      <c r="B2382" s="22">
        <v>0</v>
      </c>
      <c r="C2382" s="2">
        <v>3</v>
      </c>
      <c r="D2382" s="2"/>
      <c r="E2382" s="2">
        <v>0</v>
      </c>
      <c r="H2382"/>
    </row>
    <row r="2383" spans="1:8" x14ac:dyDescent="0.3">
      <c r="A2383" t="s">
        <v>9580</v>
      </c>
      <c r="B2383" s="22">
        <v>0</v>
      </c>
      <c r="C2383" s="2">
        <v>55</v>
      </c>
      <c r="D2383" s="2"/>
      <c r="E2383" s="2">
        <v>0</v>
      </c>
      <c r="H2383"/>
    </row>
    <row r="2384" spans="1:8" x14ac:dyDescent="0.3">
      <c r="A2384" t="s">
        <v>9885</v>
      </c>
      <c r="B2384" s="22">
        <v>0</v>
      </c>
      <c r="C2384" s="2">
        <v>5</v>
      </c>
      <c r="D2384" s="2"/>
      <c r="E2384" s="2">
        <v>0</v>
      </c>
      <c r="H2384"/>
    </row>
    <row r="2385" spans="1:8" x14ac:dyDescent="0.3">
      <c r="A2385" t="s">
        <v>10640</v>
      </c>
      <c r="B2385" s="22">
        <v>0</v>
      </c>
      <c r="C2385" s="2">
        <v>6</v>
      </c>
      <c r="D2385" s="2"/>
      <c r="E2385" s="2">
        <v>0</v>
      </c>
      <c r="H2385"/>
    </row>
    <row r="2386" spans="1:8" x14ac:dyDescent="0.3">
      <c r="A2386" t="s">
        <v>10201</v>
      </c>
      <c r="B2386" s="22">
        <v>0</v>
      </c>
      <c r="C2386" s="2">
        <v>10</v>
      </c>
      <c r="D2386" s="2"/>
      <c r="E2386" s="2">
        <v>0</v>
      </c>
      <c r="H2386"/>
    </row>
    <row r="2387" spans="1:8" x14ac:dyDescent="0.3">
      <c r="A2387" t="s">
        <v>9935</v>
      </c>
      <c r="B2387" s="22">
        <v>0</v>
      </c>
      <c r="C2387" s="2">
        <v>4</v>
      </c>
      <c r="D2387" s="2"/>
      <c r="E2387" s="2">
        <v>0</v>
      </c>
      <c r="H2387"/>
    </row>
    <row r="2388" spans="1:8" x14ac:dyDescent="0.3">
      <c r="A2388" t="s">
        <v>9460</v>
      </c>
      <c r="B2388" s="22">
        <v>0</v>
      </c>
      <c r="C2388" s="2">
        <v>5</v>
      </c>
      <c r="D2388" s="2"/>
      <c r="E2388" s="2">
        <v>0</v>
      </c>
      <c r="H2388"/>
    </row>
    <row r="2389" spans="1:8" x14ac:dyDescent="0.3">
      <c r="A2389" t="s">
        <v>10803</v>
      </c>
      <c r="B2389" s="22">
        <v>0</v>
      </c>
      <c r="C2389" s="2">
        <v>14</v>
      </c>
      <c r="D2389" s="2"/>
      <c r="E2389" s="2">
        <v>0</v>
      </c>
      <c r="H2389"/>
    </row>
    <row r="2390" spans="1:8" x14ac:dyDescent="0.3">
      <c r="A2390" t="s">
        <v>9584</v>
      </c>
      <c r="B2390" s="22">
        <v>0</v>
      </c>
      <c r="C2390" s="2">
        <v>1</v>
      </c>
      <c r="D2390" s="2"/>
      <c r="E2390" s="2">
        <v>0</v>
      </c>
      <c r="H2390"/>
    </row>
    <row r="2391" spans="1:8" x14ac:dyDescent="0.3">
      <c r="A2391" t="s">
        <v>9807</v>
      </c>
      <c r="B2391" s="22">
        <v>0</v>
      </c>
      <c r="C2391" s="2">
        <v>4</v>
      </c>
      <c r="D2391" s="2"/>
      <c r="E2391" s="2">
        <v>0</v>
      </c>
      <c r="H2391"/>
    </row>
    <row r="2392" spans="1:8" x14ac:dyDescent="0.3">
      <c r="A2392" t="s">
        <v>11444</v>
      </c>
      <c r="B2392" s="22">
        <v>0</v>
      </c>
      <c r="C2392" s="2">
        <v>5</v>
      </c>
      <c r="D2392" s="2"/>
      <c r="E2392" s="2">
        <v>0</v>
      </c>
      <c r="H2392"/>
    </row>
    <row r="2393" spans="1:8" x14ac:dyDescent="0.3">
      <c r="A2393" t="s">
        <v>9975</v>
      </c>
      <c r="B2393" s="22">
        <v>0</v>
      </c>
      <c r="C2393" s="2">
        <v>9</v>
      </c>
      <c r="D2393" s="2"/>
      <c r="E2393" s="2">
        <v>0</v>
      </c>
      <c r="H2393"/>
    </row>
    <row r="2394" spans="1:8" x14ac:dyDescent="0.3">
      <c r="A2394" t="s">
        <v>10049</v>
      </c>
      <c r="B2394" s="22">
        <v>0</v>
      </c>
      <c r="C2394" s="2">
        <v>16</v>
      </c>
      <c r="D2394" s="2"/>
      <c r="E2394" s="2">
        <v>0</v>
      </c>
      <c r="H2394"/>
    </row>
    <row r="2395" spans="1:8" x14ac:dyDescent="0.3">
      <c r="A2395" t="s">
        <v>11618</v>
      </c>
      <c r="B2395" s="22">
        <v>0</v>
      </c>
      <c r="C2395" s="2">
        <v>8</v>
      </c>
      <c r="D2395" s="2"/>
      <c r="E2395" s="2">
        <v>0</v>
      </c>
      <c r="H2395"/>
    </row>
    <row r="2396" spans="1:8" x14ac:dyDescent="0.3">
      <c r="A2396" t="s">
        <v>10095</v>
      </c>
      <c r="B2396" s="22">
        <v>0</v>
      </c>
      <c r="C2396" s="2">
        <v>4</v>
      </c>
      <c r="D2396" s="2">
        <v>4</v>
      </c>
      <c r="E2396" s="2">
        <v>0</v>
      </c>
      <c r="H2396"/>
    </row>
    <row r="2397" spans="1:8" x14ac:dyDescent="0.3">
      <c r="A2397" t="s">
        <v>9425</v>
      </c>
      <c r="B2397" s="22">
        <v>0</v>
      </c>
      <c r="C2397" s="2">
        <v>18</v>
      </c>
      <c r="D2397" s="2">
        <v>18</v>
      </c>
      <c r="E2397" s="2">
        <v>0</v>
      </c>
      <c r="H2397"/>
    </row>
    <row r="2398" spans="1:8" x14ac:dyDescent="0.3">
      <c r="A2398" t="s">
        <v>11637</v>
      </c>
      <c r="B2398" s="22">
        <v>0</v>
      </c>
      <c r="C2398" s="2">
        <v>39</v>
      </c>
      <c r="D2398" s="2"/>
      <c r="E2398" s="2">
        <v>0</v>
      </c>
      <c r="H2398"/>
    </row>
    <row r="2399" spans="1:8" x14ac:dyDescent="0.3">
      <c r="A2399" t="s">
        <v>11141</v>
      </c>
      <c r="B2399" s="22">
        <v>0</v>
      </c>
      <c r="C2399" s="2">
        <v>3</v>
      </c>
      <c r="D2399" s="2"/>
      <c r="E2399" s="2">
        <v>0</v>
      </c>
      <c r="H2399"/>
    </row>
    <row r="2400" spans="1:8" x14ac:dyDescent="0.3">
      <c r="A2400" t="s">
        <v>11463</v>
      </c>
      <c r="B2400" s="22">
        <v>0</v>
      </c>
      <c r="C2400" s="2">
        <v>2</v>
      </c>
      <c r="D2400" s="2"/>
      <c r="E2400" s="2">
        <v>0</v>
      </c>
      <c r="H2400"/>
    </row>
    <row r="2401" spans="1:8" x14ac:dyDescent="0.3">
      <c r="A2401" t="s">
        <v>9347</v>
      </c>
      <c r="B2401" s="22">
        <v>0</v>
      </c>
      <c r="C2401" s="2">
        <v>1</v>
      </c>
      <c r="D2401" s="2"/>
      <c r="E2401" s="2">
        <v>0</v>
      </c>
      <c r="H2401"/>
    </row>
    <row r="2402" spans="1:8" x14ac:dyDescent="0.3">
      <c r="A2402" t="s">
        <v>11517</v>
      </c>
      <c r="B2402" s="22">
        <v>0</v>
      </c>
      <c r="C2402" s="2">
        <v>138</v>
      </c>
      <c r="D2402" s="2"/>
      <c r="E2402" s="2">
        <v>0</v>
      </c>
      <c r="H2402"/>
    </row>
    <row r="2403" spans="1:8" x14ac:dyDescent="0.3">
      <c r="A2403" t="s">
        <v>9581</v>
      </c>
      <c r="B2403" s="22">
        <v>0</v>
      </c>
      <c r="C2403" s="2"/>
      <c r="D2403" s="2">
        <v>20</v>
      </c>
      <c r="E2403" s="2">
        <v>0</v>
      </c>
      <c r="H2403"/>
    </row>
    <row r="2404" spans="1:8" x14ac:dyDescent="0.3">
      <c r="A2404" t="s">
        <v>9978</v>
      </c>
      <c r="B2404" s="22">
        <v>0</v>
      </c>
      <c r="C2404" s="2">
        <v>14</v>
      </c>
      <c r="D2404" s="2"/>
      <c r="E2404" s="2">
        <v>0</v>
      </c>
      <c r="H2404"/>
    </row>
    <row r="2405" spans="1:8" x14ac:dyDescent="0.3">
      <c r="A2405" t="s">
        <v>10283</v>
      </c>
      <c r="B2405" s="22">
        <v>0</v>
      </c>
      <c r="C2405" s="2">
        <v>6</v>
      </c>
      <c r="D2405" s="2"/>
      <c r="E2405" s="2">
        <v>0</v>
      </c>
      <c r="H2405"/>
    </row>
    <row r="2406" spans="1:8" x14ac:dyDescent="0.3">
      <c r="A2406" t="s">
        <v>9768</v>
      </c>
      <c r="B2406" s="22">
        <v>0</v>
      </c>
      <c r="C2406" s="2">
        <v>10</v>
      </c>
      <c r="D2406" s="2"/>
      <c r="E2406" s="2">
        <v>0</v>
      </c>
      <c r="H2406"/>
    </row>
    <row r="2407" spans="1:8" x14ac:dyDescent="0.3">
      <c r="A2407" t="s">
        <v>11237</v>
      </c>
      <c r="B2407" s="22">
        <v>0</v>
      </c>
      <c r="C2407" s="2"/>
      <c r="D2407" s="2">
        <v>11</v>
      </c>
      <c r="E2407" s="2">
        <v>0</v>
      </c>
      <c r="H2407"/>
    </row>
    <row r="2408" spans="1:8" x14ac:dyDescent="0.3">
      <c r="A2408" t="s">
        <v>9522</v>
      </c>
      <c r="B2408" s="22">
        <v>0</v>
      </c>
      <c r="C2408" s="2">
        <v>14</v>
      </c>
      <c r="D2408" s="2"/>
      <c r="E2408" s="2">
        <v>0</v>
      </c>
      <c r="H2408"/>
    </row>
    <row r="2409" spans="1:8" x14ac:dyDescent="0.3">
      <c r="A2409" t="s">
        <v>9799</v>
      </c>
      <c r="B2409" s="22">
        <v>0</v>
      </c>
      <c r="C2409" s="2">
        <v>1</v>
      </c>
      <c r="D2409" s="2"/>
      <c r="E2409" s="2">
        <v>0</v>
      </c>
      <c r="H2409"/>
    </row>
    <row r="2410" spans="1:8" x14ac:dyDescent="0.3">
      <c r="A2410" t="s">
        <v>10364</v>
      </c>
      <c r="B2410" s="22">
        <v>0</v>
      </c>
      <c r="C2410" s="2">
        <v>5</v>
      </c>
      <c r="D2410" s="2"/>
      <c r="E2410" s="2">
        <v>0</v>
      </c>
      <c r="H2410"/>
    </row>
    <row r="2411" spans="1:8" x14ac:dyDescent="0.3">
      <c r="A2411" t="s">
        <v>11061</v>
      </c>
      <c r="B2411" s="22">
        <v>0</v>
      </c>
      <c r="C2411" s="2">
        <v>9</v>
      </c>
      <c r="D2411" s="2"/>
      <c r="E2411" s="2">
        <v>0</v>
      </c>
      <c r="H2411"/>
    </row>
    <row r="2412" spans="1:8" x14ac:dyDescent="0.3">
      <c r="A2412" t="s">
        <v>9686</v>
      </c>
      <c r="B2412" s="22">
        <v>0</v>
      </c>
      <c r="C2412" s="2">
        <v>92</v>
      </c>
      <c r="D2412" s="2"/>
      <c r="E2412" s="2">
        <v>0</v>
      </c>
      <c r="H2412"/>
    </row>
    <row r="2413" spans="1:8" x14ac:dyDescent="0.3">
      <c r="A2413" t="s">
        <v>11370</v>
      </c>
      <c r="B2413" s="22">
        <v>0</v>
      </c>
      <c r="C2413" s="2">
        <v>69</v>
      </c>
      <c r="D2413" s="2">
        <v>69</v>
      </c>
      <c r="E2413" s="2">
        <v>0</v>
      </c>
      <c r="H2413"/>
    </row>
    <row r="2414" spans="1:8" x14ac:dyDescent="0.3">
      <c r="A2414" t="s">
        <v>11138</v>
      </c>
      <c r="B2414" s="22">
        <v>0</v>
      </c>
      <c r="C2414" s="2">
        <v>4</v>
      </c>
      <c r="D2414" s="2"/>
      <c r="E2414" s="2">
        <v>0</v>
      </c>
      <c r="H2414"/>
    </row>
    <row r="2415" spans="1:8" x14ac:dyDescent="0.3">
      <c r="A2415" t="s">
        <v>11127</v>
      </c>
      <c r="B2415" s="22">
        <v>0</v>
      </c>
      <c r="C2415" s="2">
        <v>40</v>
      </c>
      <c r="D2415" s="2">
        <v>40</v>
      </c>
      <c r="E2415" s="2">
        <v>0</v>
      </c>
      <c r="H2415"/>
    </row>
    <row r="2416" spans="1:8" x14ac:dyDescent="0.3">
      <c r="A2416" t="s">
        <v>11594</v>
      </c>
      <c r="B2416" s="22">
        <v>0</v>
      </c>
      <c r="C2416" s="2">
        <v>11</v>
      </c>
      <c r="D2416" s="2">
        <v>11</v>
      </c>
      <c r="E2416" s="2">
        <v>0</v>
      </c>
      <c r="H2416"/>
    </row>
    <row r="2417" spans="1:8" x14ac:dyDescent="0.3">
      <c r="A2417" t="s">
        <v>9999</v>
      </c>
      <c r="B2417" s="22">
        <v>0</v>
      </c>
      <c r="C2417" s="2">
        <v>3</v>
      </c>
      <c r="D2417" s="2"/>
      <c r="E2417" s="2">
        <v>0</v>
      </c>
      <c r="H2417"/>
    </row>
    <row r="2418" spans="1:8" x14ac:dyDescent="0.3">
      <c r="A2418" t="s">
        <v>10692</v>
      </c>
      <c r="B2418" s="22">
        <v>0</v>
      </c>
      <c r="C2418" s="2">
        <v>3</v>
      </c>
      <c r="D2418" s="2"/>
      <c r="E2418" s="2">
        <v>0</v>
      </c>
      <c r="H2418"/>
    </row>
    <row r="2419" spans="1:8" x14ac:dyDescent="0.3">
      <c r="A2419" t="s">
        <v>10206</v>
      </c>
      <c r="B2419" s="22">
        <v>0</v>
      </c>
      <c r="C2419" s="2">
        <v>8</v>
      </c>
      <c r="D2419" s="2"/>
      <c r="E2419" s="2">
        <v>0</v>
      </c>
      <c r="H2419"/>
    </row>
    <row r="2420" spans="1:8" x14ac:dyDescent="0.3">
      <c r="A2420" t="s">
        <v>11509</v>
      </c>
      <c r="B2420" s="22">
        <v>0</v>
      </c>
      <c r="C2420" s="2">
        <v>30</v>
      </c>
      <c r="D2420" s="2"/>
      <c r="E2420" s="2">
        <v>0</v>
      </c>
      <c r="H2420"/>
    </row>
    <row r="2421" spans="1:8" x14ac:dyDescent="0.3">
      <c r="A2421" t="s">
        <v>10060</v>
      </c>
      <c r="B2421" s="22">
        <v>0</v>
      </c>
      <c r="C2421" s="2">
        <v>1</v>
      </c>
      <c r="D2421" s="2"/>
      <c r="E2421" s="2">
        <v>0</v>
      </c>
      <c r="H2421"/>
    </row>
    <row r="2422" spans="1:8" x14ac:dyDescent="0.3">
      <c r="A2422" t="s">
        <v>10864</v>
      </c>
      <c r="B2422" s="22">
        <v>0</v>
      </c>
      <c r="C2422" s="2">
        <v>2</v>
      </c>
      <c r="D2422" s="2"/>
      <c r="E2422" s="2">
        <v>0</v>
      </c>
      <c r="H2422"/>
    </row>
    <row r="2423" spans="1:8" x14ac:dyDescent="0.3">
      <c r="A2423" t="s">
        <v>11222</v>
      </c>
      <c r="B2423" s="22">
        <v>0</v>
      </c>
      <c r="C2423" s="2">
        <v>30</v>
      </c>
      <c r="D2423" s="2"/>
      <c r="E2423" s="2">
        <v>0</v>
      </c>
      <c r="H2423"/>
    </row>
    <row r="2424" spans="1:8" x14ac:dyDescent="0.3">
      <c r="A2424" t="s">
        <v>10851</v>
      </c>
      <c r="B2424" s="22">
        <v>0</v>
      </c>
      <c r="C2424" s="2">
        <v>1</v>
      </c>
      <c r="D2424" s="2"/>
      <c r="E2424" s="2">
        <v>0</v>
      </c>
      <c r="H2424"/>
    </row>
    <row r="2425" spans="1:8" x14ac:dyDescent="0.3">
      <c r="A2425" t="s">
        <v>11278</v>
      </c>
      <c r="B2425" s="22">
        <v>0</v>
      </c>
      <c r="C2425" s="2">
        <v>14</v>
      </c>
      <c r="D2425" s="2"/>
      <c r="E2425" s="2">
        <v>0</v>
      </c>
      <c r="H2425"/>
    </row>
    <row r="2426" spans="1:8" x14ac:dyDescent="0.3">
      <c r="A2426" t="s">
        <v>10592</v>
      </c>
      <c r="B2426" s="22">
        <v>0</v>
      </c>
      <c r="C2426" s="2">
        <v>45</v>
      </c>
      <c r="D2426" s="2">
        <v>45</v>
      </c>
      <c r="E2426" s="2">
        <v>0</v>
      </c>
      <c r="H2426"/>
    </row>
    <row r="2427" spans="1:8" x14ac:dyDescent="0.3">
      <c r="A2427" t="s">
        <v>10191</v>
      </c>
      <c r="B2427" s="22">
        <v>0</v>
      </c>
      <c r="C2427" s="2">
        <v>6</v>
      </c>
      <c r="D2427" s="2">
        <v>6</v>
      </c>
      <c r="E2427" s="2">
        <v>0</v>
      </c>
      <c r="H2427"/>
    </row>
    <row r="2428" spans="1:8" x14ac:dyDescent="0.3">
      <c r="A2428" t="s">
        <v>11457</v>
      </c>
      <c r="B2428" s="22">
        <v>0</v>
      </c>
      <c r="C2428" s="2">
        <v>2</v>
      </c>
      <c r="D2428" s="2"/>
      <c r="E2428" s="2">
        <v>0</v>
      </c>
      <c r="H2428"/>
    </row>
    <row r="2429" spans="1:8" x14ac:dyDescent="0.3">
      <c r="A2429" t="s">
        <v>11227</v>
      </c>
      <c r="B2429" s="22">
        <v>0</v>
      </c>
      <c r="C2429" s="2">
        <v>6</v>
      </c>
      <c r="D2429" s="2"/>
      <c r="E2429" s="2">
        <v>0</v>
      </c>
      <c r="H2429"/>
    </row>
    <row r="2430" spans="1:8" x14ac:dyDescent="0.3">
      <c r="A2430" t="s">
        <v>10828</v>
      </c>
      <c r="B2430" s="22">
        <v>0</v>
      </c>
      <c r="C2430" s="2">
        <v>44</v>
      </c>
      <c r="D2430" s="2"/>
      <c r="E2430" s="2">
        <v>0</v>
      </c>
      <c r="H2430"/>
    </row>
    <row r="2431" spans="1:8" x14ac:dyDescent="0.3">
      <c r="A2431" t="s">
        <v>9638</v>
      </c>
      <c r="B2431" s="22">
        <v>0</v>
      </c>
      <c r="C2431" s="2">
        <v>2</v>
      </c>
      <c r="D2431" s="2"/>
      <c r="E2431" s="2">
        <v>0</v>
      </c>
      <c r="H2431"/>
    </row>
    <row r="2432" spans="1:8" x14ac:dyDescent="0.3">
      <c r="A2432" t="s">
        <v>10766</v>
      </c>
      <c r="B2432" s="22">
        <v>0</v>
      </c>
      <c r="C2432" s="2">
        <v>35</v>
      </c>
      <c r="D2432" s="2">
        <v>35</v>
      </c>
      <c r="E2432" s="2">
        <v>0</v>
      </c>
      <c r="H2432"/>
    </row>
    <row r="2433" spans="1:8" x14ac:dyDescent="0.3">
      <c r="A2433" t="s">
        <v>11106</v>
      </c>
      <c r="B2433" s="22">
        <v>0</v>
      </c>
      <c r="C2433" s="2">
        <v>6</v>
      </c>
      <c r="D2433" s="2"/>
      <c r="E2433" s="2">
        <v>0</v>
      </c>
      <c r="H2433"/>
    </row>
    <row r="2434" spans="1:8" x14ac:dyDescent="0.3">
      <c r="A2434" t="s">
        <v>10485</v>
      </c>
      <c r="B2434" s="22">
        <v>0</v>
      </c>
      <c r="C2434" s="2">
        <v>10</v>
      </c>
      <c r="D2434" s="2"/>
      <c r="E2434" s="2">
        <v>0</v>
      </c>
      <c r="H2434"/>
    </row>
    <row r="2435" spans="1:8" x14ac:dyDescent="0.3">
      <c r="A2435" t="s">
        <v>10566</v>
      </c>
      <c r="B2435" s="22">
        <v>0</v>
      </c>
      <c r="C2435" s="2">
        <v>81</v>
      </c>
      <c r="D2435" s="2"/>
      <c r="E2435" s="2">
        <v>0</v>
      </c>
      <c r="H2435"/>
    </row>
    <row r="2436" spans="1:8" x14ac:dyDescent="0.3">
      <c r="A2436" t="s">
        <v>11371</v>
      </c>
      <c r="B2436" s="22">
        <v>0</v>
      </c>
      <c r="C2436" s="2">
        <v>11</v>
      </c>
      <c r="D2436" s="2"/>
      <c r="E2436" s="2">
        <v>0</v>
      </c>
      <c r="H2436"/>
    </row>
    <row r="2437" spans="1:8" x14ac:dyDescent="0.3">
      <c r="A2437" t="s">
        <v>10739</v>
      </c>
      <c r="B2437" s="22">
        <v>0</v>
      </c>
      <c r="C2437" s="2">
        <v>11</v>
      </c>
      <c r="D2437" s="2"/>
      <c r="E2437" s="2">
        <v>0</v>
      </c>
      <c r="H2437"/>
    </row>
    <row r="2438" spans="1:8" x14ac:dyDescent="0.3">
      <c r="A2438" t="s">
        <v>9642</v>
      </c>
      <c r="B2438" s="22">
        <v>0</v>
      </c>
      <c r="C2438" s="2">
        <v>4</v>
      </c>
      <c r="D2438" s="2"/>
      <c r="E2438" s="2">
        <v>0</v>
      </c>
      <c r="H2438"/>
    </row>
    <row r="2439" spans="1:8" x14ac:dyDescent="0.3">
      <c r="A2439" t="s">
        <v>9402</v>
      </c>
      <c r="B2439" s="22">
        <v>0</v>
      </c>
      <c r="C2439" s="2"/>
      <c r="D2439" s="2">
        <v>48</v>
      </c>
      <c r="E2439" s="2">
        <v>0</v>
      </c>
      <c r="H2439"/>
    </row>
    <row r="2440" spans="1:8" x14ac:dyDescent="0.3">
      <c r="A2440" t="s">
        <v>9843</v>
      </c>
      <c r="B2440" s="22">
        <v>0</v>
      </c>
      <c r="C2440" s="2">
        <v>45</v>
      </c>
      <c r="D2440" s="2">
        <v>45</v>
      </c>
      <c r="E2440" s="2">
        <v>0</v>
      </c>
      <c r="H2440"/>
    </row>
    <row r="2441" spans="1:8" x14ac:dyDescent="0.3">
      <c r="A2441" t="s">
        <v>9437</v>
      </c>
      <c r="B2441" s="22">
        <v>0</v>
      </c>
      <c r="C2441" s="2">
        <v>8</v>
      </c>
      <c r="D2441" s="2"/>
      <c r="E2441" s="2">
        <v>0</v>
      </c>
      <c r="H2441"/>
    </row>
    <row r="2442" spans="1:8" x14ac:dyDescent="0.3">
      <c r="A2442" t="s">
        <v>11297</v>
      </c>
      <c r="B2442" s="22">
        <v>0</v>
      </c>
      <c r="C2442" s="2">
        <v>12</v>
      </c>
      <c r="D2442" s="2"/>
      <c r="E2442" s="2">
        <v>0</v>
      </c>
      <c r="H2442"/>
    </row>
    <row r="2443" spans="1:8" x14ac:dyDescent="0.3">
      <c r="A2443" t="s">
        <v>10599</v>
      </c>
      <c r="B2443" s="22">
        <v>0</v>
      </c>
      <c r="C2443" s="2">
        <v>12</v>
      </c>
      <c r="D2443" s="2"/>
      <c r="E2443" s="2">
        <v>0</v>
      </c>
      <c r="H2443"/>
    </row>
    <row r="2444" spans="1:8" x14ac:dyDescent="0.3">
      <c r="A2444" t="s">
        <v>9697</v>
      </c>
      <c r="B2444" s="22">
        <v>0</v>
      </c>
      <c r="C2444" s="2">
        <v>32</v>
      </c>
      <c r="D2444" s="2"/>
      <c r="E2444" s="2">
        <v>0</v>
      </c>
      <c r="H2444"/>
    </row>
    <row r="2445" spans="1:8" x14ac:dyDescent="0.3">
      <c r="A2445" t="s">
        <v>9381</v>
      </c>
      <c r="B2445" s="22">
        <v>0</v>
      </c>
      <c r="C2445" s="2">
        <v>16</v>
      </c>
      <c r="D2445" s="2"/>
      <c r="E2445" s="2">
        <v>0</v>
      </c>
      <c r="H2445"/>
    </row>
    <row r="2446" spans="1:8" x14ac:dyDescent="0.3">
      <c r="A2446" t="s">
        <v>11172</v>
      </c>
      <c r="B2446" s="22">
        <v>0</v>
      </c>
      <c r="C2446" s="2">
        <v>15</v>
      </c>
      <c r="D2446" s="2">
        <v>15</v>
      </c>
      <c r="E2446" s="2">
        <v>0</v>
      </c>
      <c r="H2446"/>
    </row>
    <row r="2447" spans="1:8" x14ac:dyDescent="0.3">
      <c r="A2447" t="s">
        <v>10222</v>
      </c>
      <c r="B2447" s="22">
        <v>0</v>
      </c>
      <c r="C2447" s="2">
        <v>22</v>
      </c>
      <c r="D2447" s="2"/>
      <c r="E2447" s="2">
        <v>0</v>
      </c>
      <c r="H2447"/>
    </row>
    <row r="2448" spans="1:8" x14ac:dyDescent="0.3">
      <c r="A2448" t="s">
        <v>11389</v>
      </c>
      <c r="B2448" s="22">
        <v>0</v>
      </c>
      <c r="C2448" s="2">
        <v>11</v>
      </c>
      <c r="D2448" s="2"/>
      <c r="E2448" s="2">
        <v>0</v>
      </c>
      <c r="H2448"/>
    </row>
    <row r="2449" spans="1:8" x14ac:dyDescent="0.3">
      <c r="A2449" t="s">
        <v>9504</v>
      </c>
      <c r="B2449" s="22">
        <v>0</v>
      </c>
      <c r="C2449" s="2"/>
      <c r="D2449" s="2">
        <v>1035</v>
      </c>
      <c r="E2449" s="2">
        <v>0</v>
      </c>
      <c r="H2449"/>
    </row>
    <row r="2450" spans="1:8" x14ac:dyDescent="0.3">
      <c r="A2450" t="s">
        <v>11405</v>
      </c>
      <c r="B2450" s="22">
        <v>0</v>
      </c>
      <c r="C2450" s="2">
        <v>74</v>
      </c>
      <c r="D2450" s="2">
        <v>74</v>
      </c>
      <c r="E2450" s="2">
        <v>0</v>
      </c>
      <c r="H2450"/>
    </row>
    <row r="2451" spans="1:8" x14ac:dyDescent="0.3">
      <c r="A2451" t="s">
        <v>10556</v>
      </c>
      <c r="B2451" s="22">
        <v>0</v>
      </c>
      <c r="C2451" s="2">
        <v>9</v>
      </c>
      <c r="D2451" s="2"/>
      <c r="E2451" s="2">
        <v>0</v>
      </c>
      <c r="H2451"/>
    </row>
    <row r="2452" spans="1:8" x14ac:dyDescent="0.3">
      <c r="A2452" t="s">
        <v>10558</v>
      </c>
      <c r="B2452" s="22">
        <v>0</v>
      </c>
      <c r="C2452" s="2">
        <v>12</v>
      </c>
      <c r="D2452" s="2"/>
      <c r="E2452" s="2">
        <v>0</v>
      </c>
      <c r="H2452"/>
    </row>
    <row r="2453" spans="1:8" x14ac:dyDescent="0.3">
      <c r="A2453" t="s">
        <v>10527</v>
      </c>
      <c r="B2453" s="22">
        <v>0</v>
      </c>
      <c r="C2453" s="2">
        <v>4</v>
      </c>
      <c r="D2453" s="2"/>
      <c r="E2453" s="2">
        <v>0</v>
      </c>
      <c r="H2453"/>
    </row>
    <row r="2454" spans="1:8" x14ac:dyDescent="0.3">
      <c r="A2454" t="s">
        <v>10541</v>
      </c>
      <c r="B2454" s="22">
        <v>0</v>
      </c>
      <c r="C2454" s="2">
        <v>4</v>
      </c>
      <c r="D2454" s="2"/>
      <c r="E2454" s="2">
        <v>0</v>
      </c>
      <c r="H2454"/>
    </row>
    <row r="2455" spans="1:8" x14ac:dyDescent="0.3">
      <c r="A2455" t="s">
        <v>9679</v>
      </c>
      <c r="B2455" s="22">
        <v>0</v>
      </c>
      <c r="C2455" s="2">
        <v>5</v>
      </c>
      <c r="D2455" s="2"/>
      <c r="E2455" s="2">
        <v>0</v>
      </c>
      <c r="H2455"/>
    </row>
    <row r="2456" spans="1:8" x14ac:dyDescent="0.3">
      <c r="A2456" t="s">
        <v>10617</v>
      </c>
      <c r="B2456" s="22">
        <v>0</v>
      </c>
      <c r="C2456" s="2">
        <v>9</v>
      </c>
      <c r="D2456" s="2"/>
      <c r="E2456" s="2">
        <v>0</v>
      </c>
      <c r="H2456"/>
    </row>
    <row r="2457" spans="1:8" x14ac:dyDescent="0.3">
      <c r="A2457" t="s">
        <v>9910</v>
      </c>
      <c r="B2457" s="22">
        <v>0</v>
      </c>
      <c r="C2457" s="2">
        <v>8</v>
      </c>
      <c r="D2457" s="2"/>
      <c r="E2457" s="2">
        <v>0</v>
      </c>
      <c r="H2457"/>
    </row>
    <row r="2458" spans="1:8" x14ac:dyDescent="0.3">
      <c r="A2458" t="s">
        <v>10334</v>
      </c>
      <c r="B2458" s="22">
        <v>0</v>
      </c>
      <c r="C2458" s="2">
        <v>26</v>
      </c>
      <c r="D2458" s="2"/>
      <c r="E2458" s="2">
        <v>0</v>
      </c>
      <c r="H2458"/>
    </row>
    <row r="2459" spans="1:8" x14ac:dyDescent="0.3">
      <c r="A2459" t="s">
        <v>11257</v>
      </c>
      <c r="B2459" s="22">
        <v>0</v>
      </c>
      <c r="C2459" s="2">
        <v>10</v>
      </c>
      <c r="D2459" s="2"/>
      <c r="E2459" s="2">
        <v>0</v>
      </c>
      <c r="H2459"/>
    </row>
    <row r="2460" spans="1:8" x14ac:dyDescent="0.3">
      <c r="A2460" t="s">
        <v>10072</v>
      </c>
      <c r="B2460" s="22">
        <v>0</v>
      </c>
      <c r="C2460" s="2">
        <v>1</v>
      </c>
      <c r="D2460" s="2"/>
      <c r="E2460" s="2">
        <v>0</v>
      </c>
      <c r="H2460"/>
    </row>
    <row r="2461" spans="1:8" x14ac:dyDescent="0.3">
      <c r="A2461" t="s">
        <v>9505</v>
      </c>
      <c r="B2461" s="22">
        <v>0</v>
      </c>
      <c r="C2461" s="2">
        <v>16</v>
      </c>
      <c r="D2461" s="2"/>
      <c r="E2461" s="2">
        <v>0</v>
      </c>
      <c r="H2461"/>
    </row>
    <row r="2462" spans="1:8" x14ac:dyDescent="0.3">
      <c r="A2462" t="s">
        <v>11668</v>
      </c>
      <c r="B2462" s="22">
        <v>0</v>
      </c>
      <c r="C2462" s="2">
        <v>10</v>
      </c>
      <c r="D2462" s="2"/>
      <c r="E2462" s="2">
        <v>0</v>
      </c>
      <c r="H2462"/>
    </row>
    <row r="2463" spans="1:8" x14ac:dyDescent="0.3">
      <c r="A2463" t="s">
        <v>11280</v>
      </c>
      <c r="B2463" s="22">
        <v>0</v>
      </c>
      <c r="C2463" s="2">
        <v>23</v>
      </c>
      <c r="D2463" s="2">
        <v>23</v>
      </c>
      <c r="E2463" s="2">
        <v>0</v>
      </c>
      <c r="H2463"/>
    </row>
    <row r="2464" spans="1:8" x14ac:dyDescent="0.3">
      <c r="A2464" t="s">
        <v>11365</v>
      </c>
      <c r="B2464" s="22">
        <v>0</v>
      </c>
      <c r="C2464" s="2">
        <v>1662</v>
      </c>
      <c r="D2464" s="2">
        <v>1662</v>
      </c>
      <c r="E2464" s="2">
        <v>0</v>
      </c>
      <c r="H2464"/>
    </row>
    <row r="2465" spans="1:8" x14ac:dyDescent="0.3">
      <c r="A2465" t="s">
        <v>9901</v>
      </c>
      <c r="B2465" s="22">
        <v>0</v>
      </c>
      <c r="C2465" s="2">
        <v>6</v>
      </c>
      <c r="D2465" s="2"/>
      <c r="E2465" s="2">
        <v>0</v>
      </c>
      <c r="H2465"/>
    </row>
    <row r="2466" spans="1:8" x14ac:dyDescent="0.3">
      <c r="A2466" t="s">
        <v>11690</v>
      </c>
      <c r="B2466" s="22">
        <v>0</v>
      </c>
      <c r="C2466" s="2">
        <v>2</v>
      </c>
      <c r="D2466" s="2"/>
      <c r="E2466" s="2">
        <v>0</v>
      </c>
      <c r="H2466"/>
    </row>
    <row r="2467" spans="1:8" x14ac:dyDescent="0.3">
      <c r="A2467" t="s">
        <v>11331</v>
      </c>
      <c r="B2467" s="22">
        <v>0</v>
      </c>
      <c r="C2467" s="2">
        <v>17</v>
      </c>
      <c r="D2467" s="2">
        <v>17</v>
      </c>
      <c r="E2467" s="2">
        <v>0</v>
      </c>
      <c r="H2467"/>
    </row>
    <row r="2468" spans="1:8" x14ac:dyDescent="0.3">
      <c r="A2468" t="s">
        <v>11041</v>
      </c>
      <c r="B2468" s="22">
        <v>0</v>
      </c>
      <c r="C2468" s="2">
        <v>3</v>
      </c>
      <c r="D2468" s="2"/>
      <c r="E2468" s="2">
        <v>0</v>
      </c>
      <c r="H2468"/>
    </row>
    <row r="2469" spans="1:8" x14ac:dyDescent="0.3">
      <c r="A2469" t="s">
        <v>9583</v>
      </c>
      <c r="B2469" s="22">
        <v>0</v>
      </c>
      <c r="C2469" s="2">
        <v>21</v>
      </c>
      <c r="D2469" s="2"/>
      <c r="E2469" s="2">
        <v>0</v>
      </c>
      <c r="H2469"/>
    </row>
    <row r="2470" spans="1:8" x14ac:dyDescent="0.3">
      <c r="A2470" t="s">
        <v>9971</v>
      </c>
      <c r="B2470" s="22">
        <v>0</v>
      </c>
      <c r="C2470" s="2">
        <v>5</v>
      </c>
      <c r="D2470" s="2"/>
      <c r="E2470" s="2">
        <v>0</v>
      </c>
      <c r="H2470"/>
    </row>
    <row r="2471" spans="1:8" x14ac:dyDescent="0.3">
      <c r="A2471" t="s">
        <v>11322</v>
      </c>
      <c r="B2471" s="22">
        <v>0</v>
      </c>
      <c r="C2471" s="2">
        <v>31</v>
      </c>
      <c r="D2471" s="2"/>
      <c r="E2471" s="2">
        <v>0</v>
      </c>
      <c r="H2471"/>
    </row>
    <row r="2472" spans="1:8" x14ac:dyDescent="0.3">
      <c r="A2472" t="s">
        <v>11507</v>
      </c>
      <c r="B2472" s="22">
        <v>0</v>
      </c>
      <c r="C2472" s="2">
        <v>13</v>
      </c>
      <c r="D2472" s="2"/>
      <c r="E2472" s="2">
        <v>0</v>
      </c>
      <c r="H2472"/>
    </row>
    <row r="2473" spans="1:8" x14ac:dyDescent="0.3">
      <c r="A2473" t="s">
        <v>10674</v>
      </c>
      <c r="B2473" s="22">
        <v>0</v>
      </c>
      <c r="C2473" s="2">
        <v>44</v>
      </c>
      <c r="D2473" s="2">
        <v>44</v>
      </c>
      <c r="E2473" s="2">
        <v>0</v>
      </c>
      <c r="H2473"/>
    </row>
    <row r="2474" spans="1:8" x14ac:dyDescent="0.3">
      <c r="A2474" t="s">
        <v>10367</v>
      </c>
      <c r="B2474" s="22">
        <v>0</v>
      </c>
      <c r="C2474" s="2">
        <v>2</v>
      </c>
      <c r="D2474" s="2"/>
      <c r="E2474" s="2">
        <v>0</v>
      </c>
      <c r="H2474"/>
    </row>
    <row r="2475" spans="1:8" x14ac:dyDescent="0.3">
      <c r="A2475" t="s">
        <v>11182</v>
      </c>
      <c r="B2475" s="22">
        <v>0</v>
      </c>
      <c r="C2475" s="2">
        <v>9</v>
      </c>
      <c r="D2475" s="2"/>
      <c r="E2475" s="2">
        <v>0</v>
      </c>
      <c r="H2475"/>
    </row>
    <row r="2476" spans="1:8" x14ac:dyDescent="0.3">
      <c r="A2476" t="s">
        <v>10491</v>
      </c>
      <c r="B2476" s="22">
        <v>0</v>
      </c>
      <c r="C2476" s="2">
        <v>5</v>
      </c>
      <c r="D2476" s="2"/>
      <c r="E2476" s="2">
        <v>0</v>
      </c>
      <c r="H2476"/>
    </row>
    <row r="2477" spans="1:8" x14ac:dyDescent="0.3">
      <c r="A2477" t="s">
        <v>11633</v>
      </c>
      <c r="B2477" s="22">
        <v>0</v>
      </c>
      <c r="C2477" s="2">
        <v>12</v>
      </c>
      <c r="D2477" s="2">
        <v>12</v>
      </c>
      <c r="E2477" s="2">
        <v>0</v>
      </c>
      <c r="H2477"/>
    </row>
    <row r="2478" spans="1:8" x14ac:dyDescent="0.3">
      <c r="A2478" t="s">
        <v>10747</v>
      </c>
      <c r="B2478" s="22">
        <v>0</v>
      </c>
      <c r="C2478" s="2">
        <v>8</v>
      </c>
      <c r="D2478" s="2"/>
      <c r="E2478" s="2">
        <v>0</v>
      </c>
      <c r="H2478"/>
    </row>
    <row r="2479" spans="1:8" x14ac:dyDescent="0.3">
      <c r="A2479" t="s">
        <v>11705</v>
      </c>
      <c r="B2479" s="22">
        <v>0</v>
      </c>
      <c r="C2479" s="2">
        <v>9</v>
      </c>
      <c r="D2479" s="2">
        <v>9</v>
      </c>
      <c r="E2479" s="2">
        <v>0</v>
      </c>
      <c r="H2479"/>
    </row>
    <row r="2480" spans="1:8" x14ac:dyDescent="0.3">
      <c r="A2480" t="s">
        <v>9904</v>
      </c>
      <c r="B2480" s="22">
        <v>0</v>
      </c>
      <c r="C2480" s="2">
        <v>8</v>
      </c>
      <c r="D2480" s="2"/>
      <c r="E2480" s="2">
        <v>0</v>
      </c>
      <c r="H2480"/>
    </row>
    <row r="2481" spans="1:8" x14ac:dyDescent="0.3">
      <c r="A2481" t="s">
        <v>9764</v>
      </c>
      <c r="B2481" s="22">
        <v>0</v>
      </c>
      <c r="C2481" s="2">
        <v>5</v>
      </c>
      <c r="D2481" s="2"/>
      <c r="E2481" s="2">
        <v>0</v>
      </c>
      <c r="H2481"/>
    </row>
    <row r="2482" spans="1:8" x14ac:dyDescent="0.3">
      <c r="A2482" t="s">
        <v>11544</v>
      </c>
      <c r="B2482" s="22">
        <v>0</v>
      </c>
      <c r="C2482" s="2">
        <v>3</v>
      </c>
      <c r="D2482" s="2"/>
      <c r="E2482" s="2">
        <v>0</v>
      </c>
      <c r="H2482"/>
    </row>
    <row r="2483" spans="1:8" x14ac:dyDescent="0.3">
      <c r="A2483" t="s">
        <v>11387</v>
      </c>
      <c r="B2483" s="22">
        <v>0</v>
      </c>
      <c r="C2483" s="2">
        <v>19</v>
      </c>
      <c r="D2483" s="2"/>
      <c r="E2483" s="2">
        <v>0</v>
      </c>
      <c r="H2483"/>
    </row>
    <row r="2484" spans="1:8" x14ac:dyDescent="0.3">
      <c r="A2484" t="s">
        <v>11342</v>
      </c>
      <c r="B2484" s="22">
        <v>0</v>
      </c>
      <c r="C2484" s="2">
        <v>7</v>
      </c>
      <c r="D2484" s="2"/>
      <c r="E2484" s="2">
        <v>0</v>
      </c>
      <c r="H2484"/>
    </row>
    <row r="2485" spans="1:8" x14ac:dyDescent="0.3">
      <c r="A2485" t="s">
        <v>11408</v>
      </c>
      <c r="B2485" s="22">
        <v>0</v>
      </c>
      <c r="C2485" s="2">
        <v>20</v>
      </c>
      <c r="D2485" s="2">
        <v>20</v>
      </c>
      <c r="E2485" s="2">
        <v>0</v>
      </c>
      <c r="H2485"/>
    </row>
    <row r="2486" spans="1:8" x14ac:dyDescent="0.3">
      <c r="A2486" t="s">
        <v>10622</v>
      </c>
      <c r="B2486" s="22">
        <v>0</v>
      </c>
      <c r="C2486" s="2">
        <v>1</v>
      </c>
      <c r="D2486" s="2"/>
      <c r="E2486" s="2">
        <v>0</v>
      </c>
      <c r="H2486"/>
    </row>
    <row r="2487" spans="1:8" x14ac:dyDescent="0.3">
      <c r="A2487" t="s">
        <v>10307</v>
      </c>
      <c r="B2487" s="22">
        <v>0</v>
      </c>
      <c r="C2487" s="2">
        <v>2</v>
      </c>
      <c r="D2487" s="2"/>
      <c r="E2487" s="2">
        <v>0</v>
      </c>
      <c r="H2487"/>
    </row>
    <row r="2488" spans="1:8" x14ac:dyDescent="0.3">
      <c r="A2488" t="s">
        <v>10277</v>
      </c>
      <c r="B2488" s="22">
        <v>0</v>
      </c>
      <c r="C2488" s="2">
        <v>1</v>
      </c>
      <c r="D2488" s="2"/>
      <c r="E2488" s="2">
        <v>0</v>
      </c>
      <c r="H2488"/>
    </row>
    <row r="2489" spans="1:8" x14ac:dyDescent="0.3">
      <c r="A2489" t="s">
        <v>11286</v>
      </c>
      <c r="B2489" s="22">
        <v>0</v>
      </c>
      <c r="C2489" s="2">
        <v>15</v>
      </c>
      <c r="D2489" s="2"/>
      <c r="E2489" s="2">
        <v>0</v>
      </c>
      <c r="H2489"/>
    </row>
    <row r="2490" spans="1:8" x14ac:dyDescent="0.3">
      <c r="A2490" t="s">
        <v>10231</v>
      </c>
      <c r="B2490" s="22">
        <v>0</v>
      </c>
      <c r="C2490" s="2">
        <v>6</v>
      </c>
      <c r="D2490" s="2"/>
      <c r="E2490" s="2">
        <v>0</v>
      </c>
      <c r="H2490"/>
    </row>
    <row r="2491" spans="1:8" x14ac:dyDescent="0.3">
      <c r="A2491" t="s">
        <v>10885</v>
      </c>
      <c r="B2491" s="22">
        <v>0</v>
      </c>
      <c r="C2491" s="2">
        <v>7</v>
      </c>
      <c r="D2491" s="2"/>
      <c r="E2491" s="2">
        <v>0</v>
      </c>
      <c r="H2491"/>
    </row>
    <row r="2492" spans="1:8" x14ac:dyDescent="0.3">
      <c r="A2492" t="s">
        <v>11602</v>
      </c>
      <c r="B2492" s="22">
        <v>0</v>
      </c>
      <c r="C2492" s="2">
        <v>2</v>
      </c>
      <c r="D2492" s="2"/>
      <c r="E2492" s="2">
        <v>0</v>
      </c>
      <c r="H2492"/>
    </row>
    <row r="2493" spans="1:8" x14ac:dyDescent="0.3">
      <c r="A2493" t="s">
        <v>10573</v>
      </c>
      <c r="B2493" s="22">
        <v>0</v>
      </c>
      <c r="C2493" s="2">
        <v>3</v>
      </c>
      <c r="D2493" s="2"/>
      <c r="E2493" s="2">
        <v>0</v>
      </c>
      <c r="H2493"/>
    </row>
    <row r="2494" spans="1:8" x14ac:dyDescent="0.3">
      <c r="A2494" t="s">
        <v>11592</v>
      </c>
      <c r="B2494" s="22">
        <v>0</v>
      </c>
      <c r="C2494" s="2">
        <v>4</v>
      </c>
      <c r="D2494" s="2"/>
      <c r="E2494" s="2">
        <v>0</v>
      </c>
      <c r="H2494"/>
    </row>
    <row r="2495" spans="1:8" x14ac:dyDescent="0.3">
      <c r="A2495" t="s">
        <v>10493</v>
      </c>
      <c r="B2495" s="22">
        <v>0</v>
      </c>
      <c r="C2495" s="2">
        <v>53</v>
      </c>
      <c r="D2495" s="2">
        <v>53</v>
      </c>
      <c r="E2495" s="2">
        <v>0</v>
      </c>
      <c r="H2495"/>
    </row>
    <row r="2496" spans="1:8" x14ac:dyDescent="0.3">
      <c r="A2496" t="s">
        <v>11558</v>
      </c>
      <c r="B2496" s="22">
        <v>0</v>
      </c>
      <c r="C2496" s="2">
        <v>9</v>
      </c>
      <c r="D2496" s="2"/>
      <c r="E2496" s="2">
        <v>0</v>
      </c>
      <c r="H2496"/>
    </row>
    <row r="2497" spans="1:8" x14ac:dyDescent="0.3">
      <c r="A2497" t="s">
        <v>10224</v>
      </c>
      <c r="B2497" s="22">
        <v>0</v>
      </c>
      <c r="C2497" s="2">
        <v>2</v>
      </c>
      <c r="D2497" s="2"/>
      <c r="E2497" s="2">
        <v>0</v>
      </c>
      <c r="H2497"/>
    </row>
    <row r="2498" spans="1:8" x14ac:dyDescent="0.3">
      <c r="A2498" t="s">
        <v>10993</v>
      </c>
      <c r="B2498" s="22">
        <v>0</v>
      </c>
      <c r="C2498" s="2">
        <v>1</v>
      </c>
      <c r="D2498" s="2"/>
      <c r="E2498" s="2">
        <v>0</v>
      </c>
      <c r="H2498"/>
    </row>
    <row r="2499" spans="1:8" x14ac:dyDescent="0.3">
      <c r="A2499" t="s">
        <v>11323</v>
      </c>
      <c r="B2499" s="22">
        <v>0</v>
      </c>
      <c r="C2499" s="2">
        <v>20</v>
      </c>
      <c r="D2499" s="2"/>
      <c r="E2499" s="2">
        <v>0</v>
      </c>
      <c r="H2499"/>
    </row>
    <row r="2500" spans="1:8" x14ac:dyDescent="0.3">
      <c r="A2500" t="s">
        <v>10199</v>
      </c>
      <c r="B2500" s="22">
        <v>0</v>
      </c>
      <c r="C2500" s="2">
        <v>4</v>
      </c>
      <c r="D2500" s="2"/>
      <c r="E2500" s="2">
        <v>0</v>
      </c>
      <c r="H2500"/>
    </row>
    <row r="2501" spans="1:8" x14ac:dyDescent="0.3">
      <c r="A2501" t="s">
        <v>9928</v>
      </c>
      <c r="B2501" s="22">
        <v>0</v>
      </c>
      <c r="C2501" s="2">
        <v>579</v>
      </c>
      <c r="D2501" s="2">
        <v>579</v>
      </c>
      <c r="E2501" s="2">
        <v>0</v>
      </c>
      <c r="H2501"/>
    </row>
    <row r="2502" spans="1:8" x14ac:dyDescent="0.3">
      <c r="A2502" t="s">
        <v>9932</v>
      </c>
      <c r="B2502" s="22">
        <v>0</v>
      </c>
      <c r="C2502" s="2">
        <v>5</v>
      </c>
      <c r="D2502" s="2"/>
      <c r="E2502" s="2">
        <v>0</v>
      </c>
      <c r="H2502"/>
    </row>
    <row r="2503" spans="1:8" x14ac:dyDescent="0.3">
      <c r="A2503" t="s">
        <v>11407</v>
      </c>
      <c r="B2503" s="22">
        <v>0</v>
      </c>
      <c r="C2503" s="2">
        <v>20</v>
      </c>
      <c r="D2503" s="2">
        <v>20</v>
      </c>
      <c r="E2503" s="2">
        <v>0</v>
      </c>
      <c r="H2503"/>
    </row>
    <row r="2504" spans="1:8" x14ac:dyDescent="0.3">
      <c r="A2504" t="s">
        <v>10505</v>
      </c>
      <c r="B2504" s="22">
        <v>0</v>
      </c>
      <c r="C2504" s="2">
        <v>4</v>
      </c>
      <c r="D2504" s="2"/>
      <c r="E2504" s="2">
        <v>0</v>
      </c>
      <c r="H2504"/>
    </row>
    <row r="2505" spans="1:8" x14ac:dyDescent="0.3">
      <c r="A2505" t="s">
        <v>10062</v>
      </c>
      <c r="B2505" s="22">
        <v>0</v>
      </c>
      <c r="C2505" s="2">
        <v>25</v>
      </c>
      <c r="D2505" s="2">
        <v>25</v>
      </c>
      <c r="E2505" s="2">
        <v>0</v>
      </c>
      <c r="H2505"/>
    </row>
    <row r="2506" spans="1:8" x14ac:dyDescent="0.3">
      <c r="A2506" t="s">
        <v>10685</v>
      </c>
      <c r="B2506" s="22">
        <v>0</v>
      </c>
      <c r="C2506" s="2">
        <v>24</v>
      </c>
      <c r="D2506" s="2"/>
      <c r="E2506" s="2">
        <v>0</v>
      </c>
      <c r="H2506"/>
    </row>
    <row r="2507" spans="1:8" x14ac:dyDescent="0.3">
      <c r="A2507" t="s">
        <v>11361</v>
      </c>
      <c r="B2507" s="22">
        <v>0</v>
      </c>
      <c r="C2507" s="2">
        <v>12</v>
      </c>
      <c r="D2507" s="2"/>
      <c r="E2507" s="2">
        <v>0</v>
      </c>
      <c r="H2507"/>
    </row>
    <row r="2508" spans="1:8" x14ac:dyDescent="0.3">
      <c r="A2508" t="s">
        <v>9484</v>
      </c>
      <c r="B2508" s="22">
        <v>0</v>
      </c>
      <c r="C2508" s="2">
        <v>6</v>
      </c>
      <c r="D2508" s="2"/>
      <c r="E2508" s="2">
        <v>0</v>
      </c>
      <c r="H2508"/>
    </row>
    <row r="2509" spans="1:8" x14ac:dyDescent="0.3">
      <c r="A2509" t="s">
        <v>9986</v>
      </c>
      <c r="B2509" s="22">
        <v>0</v>
      </c>
      <c r="C2509" s="2">
        <v>15</v>
      </c>
      <c r="D2509" s="2"/>
      <c r="E2509" s="2">
        <v>0</v>
      </c>
      <c r="H2509"/>
    </row>
    <row r="2510" spans="1:8" x14ac:dyDescent="0.3">
      <c r="A2510" t="s">
        <v>11156</v>
      </c>
      <c r="B2510" s="22">
        <v>0</v>
      </c>
      <c r="C2510" s="2">
        <v>9</v>
      </c>
      <c r="D2510" s="2"/>
      <c r="E2510" s="2">
        <v>0</v>
      </c>
      <c r="H2510"/>
    </row>
    <row r="2511" spans="1:8" x14ac:dyDescent="0.3">
      <c r="A2511" t="s">
        <v>9666</v>
      </c>
      <c r="B2511" s="22">
        <v>0</v>
      </c>
      <c r="C2511" s="2">
        <v>7</v>
      </c>
      <c r="D2511" s="2"/>
      <c r="E2511" s="2">
        <v>0</v>
      </c>
      <c r="H2511"/>
    </row>
    <row r="2512" spans="1:8" x14ac:dyDescent="0.3">
      <c r="A2512" t="s">
        <v>11531</v>
      </c>
      <c r="B2512" s="22">
        <v>0</v>
      </c>
      <c r="C2512" s="2">
        <v>6</v>
      </c>
      <c r="D2512" s="2"/>
      <c r="E2512" s="2">
        <v>0</v>
      </c>
      <c r="H2512"/>
    </row>
    <row r="2513" spans="1:8" x14ac:dyDescent="0.3">
      <c r="A2513" t="s">
        <v>9395</v>
      </c>
      <c r="B2513" s="22">
        <v>0</v>
      </c>
      <c r="C2513" s="2">
        <v>22</v>
      </c>
      <c r="D2513" s="2">
        <v>22</v>
      </c>
      <c r="E2513" s="2">
        <v>0</v>
      </c>
      <c r="H2513"/>
    </row>
    <row r="2514" spans="1:8" x14ac:dyDescent="0.3">
      <c r="A2514" t="s">
        <v>10941</v>
      </c>
      <c r="B2514" s="22">
        <v>0</v>
      </c>
      <c r="C2514" s="2">
        <v>4</v>
      </c>
      <c r="D2514" s="2"/>
      <c r="E2514" s="2">
        <v>0</v>
      </c>
      <c r="H2514"/>
    </row>
    <row r="2515" spans="1:8" x14ac:dyDescent="0.3">
      <c r="A2515" t="s">
        <v>10010</v>
      </c>
      <c r="B2515" s="22">
        <v>0</v>
      </c>
      <c r="C2515" s="2">
        <v>13</v>
      </c>
      <c r="D2515" s="2"/>
      <c r="E2515" s="2">
        <v>0</v>
      </c>
      <c r="H2515"/>
    </row>
    <row r="2516" spans="1:8" x14ac:dyDescent="0.3">
      <c r="A2516" t="s">
        <v>10678</v>
      </c>
      <c r="B2516" s="22">
        <v>0</v>
      </c>
      <c r="C2516" s="2">
        <v>8</v>
      </c>
      <c r="D2516" s="2"/>
      <c r="E2516" s="2">
        <v>0</v>
      </c>
      <c r="H2516"/>
    </row>
    <row r="2517" spans="1:8" x14ac:dyDescent="0.3">
      <c r="A2517" t="s">
        <v>9384</v>
      </c>
      <c r="B2517" s="22">
        <v>0</v>
      </c>
      <c r="C2517" s="2"/>
      <c r="D2517" s="2">
        <v>13</v>
      </c>
      <c r="E2517" s="2">
        <v>0</v>
      </c>
      <c r="H2517"/>
    </row>
    <row r="2518" spans="1:8" x14ac:dyDescent="0.3">
      <c r="A2518" t="s">
        <v>10473</v>
      </c>
      <c r="B2518" s="22">
        <v>0</v>
      </c>
      <c r="C2518" s="2">
        <v>3</v>
      </c>
      <c r="D2518" s="2"/>
      <c r="E2518" s="2">
        <v>0</v>
      </c>
      <c r="H2518"/>
    </row>
    <row r="2519" spans="1:8" x14ac:dyDescent="0.3">
      <c r="A2519" t="s">
        <v>10689</v>
      </c>
      <c r="B2519" s="22">
        <v>0</v>
      </c>
      <c r="C2519" s="2">
        <v>11</v>
      </c>
      <c r="D2519" s="2"/>
      <c r="E2519" s="2">
        <v>0</v>
      </c>
      <c r="H2519"/>
    </row>
    <row r="2520" spans="1:8" x14ac:dyDescent="0.3">
      <c r="A2520" t="s">
        <v>10292</v>
      </c>
      <c r="B2520" s="22">
        <v>0</v>
      </c>
      <c r="C2520" s="2">
        <v>5</v>
      </c>
      <c r="D2520" s="2"/>
      <c r="E2520" s="2">
        <v>0</v>
      </c>
      <c r="H2520"/>
    </row>
    <row r="2521" spans="1:8" x14ac:dyDescent="0.3">
      <c r="A2521" t="s">
        <v>10290</v>
      </c>
      <c r="B2521" s="22">
        <v>0</v>
      </c>
      <c r="C2521" s="2">
        <v>3</v>
      </c>
      <c r="D2521" s="2"/>
      <c r="E2521" s="2">
        <v>0</v>
      </c>
      <c r="H2521"/>
    </row>
    <row r="2522" spans="1:8" x14ac:dyDescent="0.3">
      <c r="A2522" t="s">
        <v>9375</v>
      </c>
      <c r="B2522" s="22">
        <v>0</v>
      </c>
      <c r="C2522" s="2">
        <v>6</v>
      </c>
      <c r="D2522" s="2"/>
      <c r="E2522" s="2">
        <v>0</v>
      </c>
      <c r="H2522"/>
    </row>
    <row r="2523" spans="1:8" x14ac:dyDescent="0.3">
      <c r="A2523" t="s">
        <v>10173</v>
      </c>
      <c r="B2523" s="22">
        <v>0</v>
      </c>
      <c r="C2523" s="2">
        <v>5</v>
      </c>
      <c r="D2523" s="2"/>
      <c r="E2523" s="2">
        <v>0</v>
      </c>
      <c r="H2523"/>
    </row>
    <row r="2524" spans="1:8" x14ac:dyDescent="0.3">
      <c r="A2524" t="s">
        <v>10946</v>
      </c>
      <c r="B2524" s="22">
        <v>0</v>
      </c>
      <c r="C2524" s="2">
        <v>23</v>
      </c>
      <c r="D2524" s="2"/>
      <c r="E2524" s="2">
        <v>0</v>
      </c>
      <c r="H2524"/>
    </row>
    <row r="2525" spans="1:8" x14ac:dyDescent="0.3">
      <c r="A2525" t="s">
        <v>9930</v>
      </c>
      <c r="B2525" s="22">
        <v>0</v>
      </c>
      <c r="C2525" s="2">
        <v>2</v>
      </c>
      <c r="D2525" s="2"/>
      <c r="E2525" s="2">
        <v>0</v>
      </c>
      <c r="H2525"/>
    </row>
    <row r="2526" spans="1:8" x14ac:dyDescent="0.3">
      <c r="A2526" t="s">
        <v>11655</v>
      </c>
      <c r="B2526" s="22">
        <v>0</v>
      </c>
      <c r="C2526" s="2">
        <v>8</v>
      </c>
      <c r="D2526" s="2"/>
      <c r="E2526" s="2">
        <v>0</v>
      </c>
      <c r="H2526"/>
    </row>
    <row r="2527" spans="1:8" x14ac:dyDescent="0.3">
      <c r="A2527" t="s">
        <v>9662</v>
      </c>
      <c r="B2527" s="22">
        <v>0</v>
      </c>
      <c r="C2527" s="2">
        <v>27</v>
      </c>
      <c r="D2527" s="2">
        <v>27</v>
      </c>
      <c r="E2527" s="2">
        <v>0</v>
      </c>
      <c r="H2527"/>
    </row>
    <row r="2528" spans="1:8" x14ac:dyDescent="0.3">
      <c r="A2528" t="s">
        <v>10643</v>
      </c>
      <c r="B2528" s="22">
        <v>0</v>
      </c>
      <c r="C2528" s="2">
        <v>84</v>
      </c>
      <c r="D2528" s="2"/>
      <c r="E2528" s="2">
        <v>0</v>
      </c>
      <c r="H2528"/>
    </row>
    <row r="2529" spans="1:8" x14ac:dyDescent="0.3">
      <c r="A2529" t="s">
        <v>11548</v>
      </c>
      <c r="B2529" s="22">
        <v>0</v>
      </c>
      <c r="C2529" s="2">
        <v>6</v>
      </c>
      <c r="D2529" s="2"/>
      <c r="E2529" s="2">
        <v>0</v>
      </c>
      <c r="H2529"/>
    </row>
    <row r="2530" spans="1:8" x14ac:dyDescent="0.3">
      <c r="A2530" t="s">
        <v>10578</v>
      </c>
      <c r="B2530" s="22">
        <v>0</v>
      </c>
      <c r="C2530" s="2">
        <v>5</v>
      </c>
      <c r="D2530" s="2"/>
      <c r="E2530" s="2">
        <v>0</v>
      </c>
      <c r="H2530"/>
    </row>
    <row r="2531" spans="1:8" x14ac:dyDescent="0.3">
      <c r="A2531" t="s">
        <v>11135</v>
      </c>
      <c r="B2531" s="22">
        <v>0</v>
      </c>
      <c r="C2531" s="2">
        <v>27</v>
      </c>
      <c r="D2531" s="2">
        <v>27</v>
      </c>
      <c r="E2531" s="2">
        <v>0</v>
      </c>
      <c r="H2531"/>
    </row>
    <row r="2532" spans="1:8" x14ac:dyDescent="0.3">
      <c r="A2532" t="s">
        <v>10994</v>
      </c>
      <c r="B2532" s="22">
        <v>0</v>
      </c>
      <c r="C2532" s="2">
        <v>20</v>
      </c>
      <c r="D2532" s="2"/>
      <c r="E2532" s="2">
        <v>0</v>
      </c>
      <c r="H2532"/>
    </row>
    <row r="2533" spans="1:8" x14ac:dyDescent="0.3">
      <c r="A2533" t="s">
        <v>11400</v>
      </c>
      <c r="B2533" s="22">
        <v>0</v>
      </c>
      <c r="C2533" s="2">
        <v>24</v>
      </c>
      <c r="D2533" s="2">
        <v>24</v>
      </c>
      <c r="E2533" s="2">
        <v>0</v>
      </c>
      <c r="H2533"/>
    </row>
    <row r="2534" spans="1:8" x14ac:dyDescent="0.3">
      <c r="A2534" t="s">
        <v>9382</v>
      </c>
      <c r="B2534" s="22">
        <v>0</v>
      </c>
      <c r="C2534" s="2">
        <v>23</v>
      </c>
      <c r="D2534" s="2"/>
      <c r="E2534" s="2">
        <v>0</v>
      </c>
      <c r="H2534"/>
    </row>
    <row r="2535" spans="1:8" x14ac:dyDescent="0.3">
      <c r="A2535" t="s">
        <v>9333</v>
      </c>
      <c r="B2535" s="22">
        <v>0</v>
      </c>
      <c r="C2535" s="2">
        <v>10</v>
      </c>
      <c r="D2535" s="2"/>
      <c r="E2535" s="2">
        <v>0</v>
      </c>
      <c r="H2535"/>
    </row>
    <row r="2536" spans="1:8" x14ac:dyDescent="0.3">
      <c r="A2536" t="s">
        <v>9896</v>
      </c>
      <c r="B2536" s="22">
        <v>0</v>
      </c>
      <c r="C2536" s="2">
        <v>11</v>
      </c>
      <c r="D2536" s="2">
        <v>11</v>
      </c>
      <c r="E2536" s="2">
        <v>0</v>
      </c>
      <c r="H2536"/>
    </row>
    <row r="2537" spans="1:8" x14ac:dyDescent="0.3">
      <c r="A2537" t="s">
        <v>11312</v>
      </c>
      <c r="B2537" s="22">
        <v>0</v>
      </c>
      <c r="C2537" s="2">
        <v>9</v>
      </c>
      <c r="D2537" s="2"/>
      <c r="E2537" s="2">
        <v>0</v>
      </c>
      <c r="H2537"/>
    </row>
    <row r="2538" spans="1:8" x14ac:dyDescent="0.3">
      <c r="A2538" t="s">
        <v>10019</v>
      </c>
      <c r="B2538" s="22">
        <v>0</v>
      </c>
      <c r="C2538" s="2">
        <v>1</v>
      </c>
      <c r="D2538" s="2"/>
      <c r="E2538" s="2">
        <v>0</v>
      </c>
      <c r="H2538"/>
    </row>
    <row r="2539" spans="1:8" x14ac:dyDescent="0.3">
      <c r="A2539" t="s">
        <v>11078</v>
      </c>
      <c r="B2539" s="22">
        <v>0</v>
      </c>
      <c r="C2539" s="2">
        <v>5</v>
      </c>
      <c r="D2539" s="2"/>
      <c r="E2539" s="2">
        <v>0</v>
      </c>
      <c r="H2539"/>
    </row>
    <row r="2540" spans="1:8" x14ac:dyDescent="0.3">
      <c r="A2540" t="s">
        <v>10218</v>
      </c>
      <c r="B2540" s="22">
        <v>0</v>
      </c>
      <c r="C2540" s="2">
        <v>134</v>
      </c>
      <c r="D2540" s="2">
        <v>134</v>
      </c>
      <c r="E2540" s="2">
        <v>0</v>
      </c>
      <c r="H2540"/>
    </row>
    <row r="2541" spans="1:8" x14ac:dyDescent="0.3">
      <c r="A2541" t="s">
        <v>11295</v>
      </c>
      <c r="B2541" s="22">
        <v>0</v>
      </c>
      <c r="C2541" s="2">
        <v>10</v>
      </c>
      <c r="D2541" s="2"/>
      <c r="E2541" s="2">
        <v>0</v>
      </c>
      <c r="H2541"/>
    </row>
    <row r="2542" spans="1:8" x14ac:dyDescent="0.3">
      <c r="A2542" t="s">
        <v>9481</v>
      </c>
      <c r="B2542" s="22">
        <v>0</v>
      </c>
      <c r="C2542" s="2">
        <v>161</v>
      </c>
      <c r="D2542" s="2">
        <v>161</v>
      </c>
      <c r="E2542" s="2">
        <v>0</v>
      </c>
      <c r="H2542"/>
    </row>
    <row r="2543" spans="1:8" x14ac:dyDescent="0.3">
      <c r="A2543" t="s">
        <v>10120</v>
      </c>
      <c r="B2543" s="22">
        <v>0</v>
      </c>
      <c r="C2543" s="2">
        <v>6</v>
      </c>
      <c r="D2543" s="2">
        <v>6</v>
      </c>
      <c r="E2543" s="2">
        <v>0</v>
      </c>
      <c r="H2543"/>
    </row>
    <row r="2544" spans="1:8" x14ac:dyDescent="0.3">
      <c r="A2544" t="s">
        <v>10279</v>
      </c>
      <c r="B2544" s="22">
        <v>0</v>
      </c>
      <c r="C2544" s="2">
        <v>8</v>
      </c>
      <c r="D2544" s="2"/>
      <c r="E2544" s="2">
        <v>0</v>
      </c>
      <c r="H2544"/>
    </row>
    <row r="2545" spans="1:8" x14ac:dyDescent="0.3">
      <c r="A2545" t="s">
        <v>9646</v>
      </c>
      <c r="B2545" s="22">
        <v>0</v>
      </c>
      <c r="C2545" s="2">
        <v>5</v>
      </c>
      <c r="D2545" s="2"/>
      <c r="E2545" s="2">
        <v>0</v>
      </c>
      <c r="H2545"/>
    </row>
    <row r="2546" spans="1:8" x14ac:dyDescent="0.3">
      <c r="A2546" t="s">
        <v>9352</v>
      </c>
      <c r="B2546" s="22">
        <v>0</v>
      </c>
      <c r="C2546" s="2">
        <v>7</v>
      </c>
      <c r="D2546" s="2"/>
      <c r="E2546" s="2">
        <v>0</v>
      </c>
      <c r="H2546"/>
    </row>
    <row r="2547" spans="1:8" x14ac:dyDescent="0.3">
      <c r="A2547" t="s">
        <v>11153</v>
      </c>
      <c r="B2547" s="22">
        <v>0</v>
      </c>
      <c r="C2547" s="2">
        <v>12</v>
      </c>
      <c r="D2547" s="2">
        <v>12</v>
      </c>
      <c r="E2547" s="2">
        <v>0</v>
      </c>
      <c r="H2547"/>
    </row>
    <row r="2548" spans="1:8" x14ac:dyDescent="0.3">
      <c r="A2548" t="s">
        <v>10538</v>
      </c>
      <c r="B2548" s="22">
        <v>0</v>
      </c>
      <c r="C2548" s="2">
        <v>9</v>
      </c>
      <c r="D2548" s="2"/>
      <c r="E2548" s="2">
        <v>0</v>
      </c>
      <c r="H2548"/>
    </row>
    <row r="2549" spans="1:8" x14ac:dyDescent="0.3">
      <c r="A2549" t="s">
        <v>9649</v>
      </c>
      <c r="B2549" s="22">
        <v>0</v>
      </c>
      <c r="C2549" s="2">
        <v>30</v>
      </c>
      <c r="D2549" s="2">
        <v>30</v>
      </c>
      <c r="E2549" s="2">
        <v>0</v>
      </c>
      <c r="H2549"/>
    </row>
    <row r="2550" spans="1:8" x14ac:dyDescent="0.3">
      <c r="A2550" t="s">
        <v>11364</v>
      </c>
      <c r="B2550" s="22">
        <v>0</v>
      </c>
      <c r="C2550" s="2">
        <v>34</v>
      </c>
      <c r="D2550" s="2">
        <v>34</v>
      </c>
      <c r="E2550" s="2">
        <v>0</v>
      </c>
      <c r="H2550"/>
    </row>
    <row r="2551" spans="1:8" x14ac:dyDescent="0.3">
      <c r="A2551" t="s">
        <v>10246</v>
      </c>
      <c r="B2551" s="22">
        <v>0</v>
      </c>
      <c r="C2551" s="2">
        <v>4</v>
      </c>
      <c r="D2551" s="2"/>
      <c r="E2551" s="2">
        <v>0</v>
      </c>
      <c r="H2551"/>
    </row>
    <row r="2552" spans="1:8" x14ac:dyDescent="0.3">
      <c r="A2552" t="s">
        <v>9498</v>
      </c>
      <c r="B2552" s="22">
        <v>0</v>
      </c>
      <c r="C2552" s="2">
        <v>31</v>
      </c>
      <c r="D2552" s="2"/>
      <c r="E2552" s="2">
        <v>0</v>
      </c>
      <c r="H2552"/>
    </row>
    <row r="2553" spans="1:8" x14ac:dyDescent="0.3">
      <c r="A2553" t="s">
        <v>10194</v>
      </c>
      <c r="B2553" s="22">
        <v>0</v>
      </c>
      <c r="C2553" s="2">
        <v>5</v>
      </c>
      <c r="D2553" s="2"/>
      <c r="E2553" s="2">
        <v>0</v>
      </c>
      <c r="H2553"/>
    </row>
    <row r="2554" spans="1:8" x14ac:dyDescent="0.3">
      <c r="A2554" t="s">
        <v>11508</v>
      </c>
      <c r="B2554" s="22">
        <v>0</v>
      </c>
      <c r="C2554" s="2">
        <v>8</v>
      </c>
      <c r="D2554" s="2"/>
      <c r="E2554" s="2">
        <v>0</v>
      </c>
      <c r="H2554"/>
    </row>
    <row r="2555" spans="1:8" x14ac:dyDescent="0.3">
      <c r="A2555" t="s">
        <v>10112</v>
      </c>
      <c r="B2555" s="22">
        <v>0</v>
      </c>
      <c r="C2555" s="2">
        <v>5</v>
      </c>
      <c r="D2555" s="2"/>
      <c r="E2555" s="2">
        <v>0</v>
      </c>
      <c r="H2555"/>
    </row>
    <row r="2556" spans="1:8" x14ac:dyDescent="0.3">
      <c r="A2556" t="s">
        <v>10973</v>
      </c>
      <c r="B2556" s="22">
        <v>0</v>
      </c>
      <c r="C2556" s="2">
        <v>8</v>
      </c>
      <c r="D2556" s="2"/>
      <c r="E2556" s="2">
        <v>0</v>
      </c>
      <c r="H2556"/>
    </row>
    <row r="2557" spans="1:8" x14ac:dyDescent="0.3">
      <c r="A2557" t="s">
        <v>10064</v>
      </c>
      <c r="B2557" s="22">
        <v>0</v>
      </c>
      <c r="C2557" s="2">
        <v>168</v>
      </c>
      <c r="D2557" s="2"/>
      <c r="E2557" s="2">
        <v>0</v>
      </c>
      <c r="H2557"/>
    </row>
    <row r="2558" spans="1:8" x14ac:dyDescent="0.3">
      <c r="A2558" t="s">
        <v>9358</v>
      </c>
      <c r="B2558" s="22">
        <v>0</v>
      </c>
      <c r="C2558" s="2">
        <v>16</v>
      </c>
      <c r="D2558" s="2"/>
      <c r="E2558" s="2">
        <v>0</v>
      </c>
      <c r="H2558"/>
    </row>
    <row r="2559" spans="1:8" x14ac:dyDescent="0.3">
      <c r="A2559" t="s">
        <v>10262</v>
      </c>
      <c r="B2559" s="22">
        <v>0</v>
      </c>
      <c r="C2559" s="2">
        <v>256</v>
      </c>
      <c r="D2559" s="2">
        <v>256</v>
      </c>
      <c r="E2559" s="2">
        <v>0</v>
      </c>
      <c r="H2559"/>
    </row>
    <row r="2560" spans="1:8" x14ac:dyDescent="0.3">
      <c r="A2560" t="s">
        <v>11005</v>
      </c>
      <c r="B2560" s="22">
        <v>0</v>
      </c>
      <c r="C2560" s="2">
        <v>4</v>
      </c>
      <c r="D2560" s="2">
        <v>4</v>
      </c>
      <c r="E2560" s="2">
        <v>0</v>
      </c>
      <c r="H2560"/>
    </row>
    <row r="2561" spans="1:8" x14ac:dyDescent="0.3">
      <c r="A2561" t="s">
        <v>10836</v>
      </c>
      <c r="B2561" s="22">
        <v>0</v>
      </c>
      <c r="C2561" s="2">
        <v>5</v>
      </c>
      <c r="D2561" s="2"/>
      <c r="E2561" s="2">
        <v>0</v>
      </c>
      <c r="H2561"/>
    </row>
    <row r="2562" spans="1:8" x14ac:dyDescent="0.3">
      <c r="A2562" t="s">
        <v>11335</v>
      </c>
      <c r="B2562" s="22">
        <v>0</v>
      </c>
      <c r="C2562" s="2">
        <v>23</v>
      </c>
      <c r="D2562" s="2"/>
      <c r="E2562" s="2">
        <v>0</v>
      </c>
      <c r="H2562"/>
    </row>
    <row r="2563" spans="1:8" x14ac:dyDescent="0.3">
      <c r="A2563" t="s">
        <v>10146</v>
      </c>
      <c r="B2563" s="22">
        <v>0</v>
      </c>
      <c r="C2563" s="2">
        <v>176</v>
      </c>
      <c r="D2563" s="2"/>
      <c r="E2563" s="2">
        <v>0</v>
      </c>
      <c r="H2563"/>
    </row>
    <row r="2564" spans="1:8" x14ac:dyDescent="0.3">
      <c r="A2564" t="s">
        <v>11224</v>
      </c>
      <c r="B2564" s="22">
        <v>0</v>
      </c>
      <c r="C2564" s="2">
        <v>19</v>
      </c>
      <c r="D2564" s="2"/>
      <c r="E2564" s="2">
        <v>0</v>
      </c>
      <c r="H2564"/>
    </row>
    <row r="2565" spans="1:8" x14ac:dyDescent="0.3">
      <c r="A2565" t="s">
        <v>9413</v>
      </c>
      <c r="B2565" s="22">
        <v>0</v>
      </c>
      <c r="C2565" s="2">
        <v>23</v>
      </c>
      <c r="D2565" s="2"/>
      <c r="E2565" s="2">
        <v>0</v>
      </c>
      <c r="H2565"/>
    </row>
    <row r="2566" spans="1:8" x14ac:dyDescent="0.3">
      <c r="A2566" t="s">
        <v>11088</v>
      </c>
      <c r="B2566" s="22">
        <v>0</v>
      </c>
      <c r="C2566" s="2">
        <v>46</v>
      </c>
      <c r="D2566" s="2"/>
      <c r="E2566" s="2">
        <v>0</v>
      </c>
      <c r="H2566"/>
    </row>
    <row r="2567" spans="1:8" x14ac:dyDescent="0.3">
      <c r="A2567" t="s">
        <v>11057</v>
      </c>
      <c r="B2567" s="22">
        <v>0</v>
      </c>
      <c r="C2567" s="2">
        <v>5</v>
      </c>
      <c r="D2567" s="2"/>
      <c r="E2567" s="2">
        <v>0</v>
      </c>
      <c r="H2567"/>
    </row>
    <row r="2568" spans="1:8" x14ac:dyDescent="0.3">
      <c r="A2568" t="s">
        <v>11263</v>
      </c>
      <c r="B2568" s="22">
        <v>0</v>
      </c>
      <c r="C2568" s="2">
        <v>52</v>
      </c>
      <c r="D2568" s="2">
        <v>52</v>
      </c>
      <c r="E2568" s="2">
        <v>0</v>
      </c>
      <c r="H2568"/>
    </row>
    <row r="2569" spans="1:8" x14ac:dyDescent="0.3">
      <c r="A2569" t="s">
        <v>11604</v>
      </c>
      <c r="B2569" s="22">
        <v>0</v>
      </c>
      <c r="C2569" s="2">
        <v>83</v>
      </c>
      <c r="D2569" s="2"/>
      <c r="E2569" s="2">
        <v>0</v>
      </c>
      <c r="H2569"/>
    </row>
    <row r="2570" spans="1:8" x14ac:dyDescent="0.3">
      <c r="A2570" t="s">
        <v>9824</v>
      </c>
      <c r="B2570" s="22">
        <v>0</v>
      </c>
      <c r="C2570" s="2">
        <v>5</v>
      </c>
      <c r="D2570" s="2"/>
      <c r="E2570" s="2">
        <v>0</v>
      </c>
      <c r="H2570"/>
    </row>
    <row r="2571" spans="1:8" x14ac:dyDescent="0.3">
      <c r="A2571" t="s">
        <v>9676</v>
      </c>
      <c r="B2571" s="22">
        <v>0</v>
      </c>
      <c r="C2571" s="2">
        <v>2</v>
      </c>
      <c r="D2571" s="2"/>
      <c r="E2571" s="2">
        <v>0</v>
      </c>
      <c r="H2571"/>
    </row>
    <row r="2572" spans="1:8" x14ac:dyDescent="0.3">
      <c r="A2572" t="s">
        <v>9549</v>
      </c>
      <c r="B2572" s="22">
        <v>0</v>
      </c>
      <c r="C2572" s="2">
        <v>1310</v>
      </c>
      <c r="D2572" s="2">
        <v>1310</v>
      </c>
      <c r="E2572" s="2">
        <v>0</v>
      </c>
      <c r="H2572"/>
    </row>
    <row r="2573" spans="1:8" x14ac:dyDescent="0.3">
      <c r="A2573" t="s">
        <v>10467</v>
      </c>
      <c r="B2573" s="22">
        <v>0</v>
      </c>
      <c r="C2573" s="2">
        <v>8</v>
      </c>
      <c r="D2573" s="2"/>
      <c r="E2573" s="2">
        <v>0</v>
      </c>
      <c r="H2573"/>
    </row>
    <row r="2574" spans="1:8" x14ac:dyDescent="0.3">
      <c r="A2574" t="s">
        <v>10484</v>
      </c>
      <c r="B2574" s="22">
        <v>0</v>
      </c>
      <c r="C2574" s="2">
        <v>7</v>
      </c>
      <c r="D2574" s="2"/>
      <c r="E2574" s="2">
        <v>0</v>
      </c>
      <c r="H2574"/>
    </row>
    <row r="2575" spans="1:8" x14ac:dyDescent="0.3">
      <c r="A2575" t="s">
        <v>9694</v>
      </c>
      <c r="B2575" s="22">
        <v>0</v>
      </c>
      <c r="C2575" s="2">
        <v>3</v>
      </c>
      <c r="D2575" s="2"/>
      <c r="E2575" s="2">
        <v>0</v>
      </c>
      <c r="H2575"/>
    </row>
    <row r="2576" spans="1:8" x14ac:dyDescent="0.3">
      <c r="A2576" t="s">
        <v>10499</v>
      </c>
      <c r="B2576" s="22">
        <v>0</v>
      </c>
      <c r="C2576" s="2">
        <v>8</v>
      </c>
      <c r="D2576" s="2"/>
      <c r="E2576" s="2">
        <v>0</v>
      </c>
      <c r="H2576"/>
    </row>
    <row r="2577" spans="1:8" x14ac:dyDescent="0.3">
      <c r="A2577" t="s">
        <v>11203</v>
      </c>
      <c r="B2577" s="22">
        <v>0</v>
      </c>
      <c r="C2577" s="2">
        <v>33</v>
      </c>
      <c r="D2577" s="2">
        <v>33</v>
      </c>
      <c r="E2577" s="2">
        <v>0</v>
      </c>
      <c r="H2577"/>
    </row>
    <row r="2578" spans="1:8" x14ac:dyDescent="0.3">
      <c r="A2578" t="s">
        <v>9385</v>
      </c>
      <c r="B2578" s="22">
        <v>0</v>
      </c>
      <c r="C2578" s="2">
        <v>24</v>
      </c>
      <c r="D2578" s="2"/>
      <c r="E2578" s="2">
        <v>0</v>
      </c>
      <c r="H2578"/>
    </row>
    <row r="2579" spans="1:8" x14ac:dyDescent="0.3">
      <c r="A2579" t="s">
        <v>11662</v>
      </c>
      <c r="B2579" s="22">
        <v>0</v>
      </c>
      <c r="C2579" s="2">
        <v>15</v>
      </c>
      <c r="D2579" s="2">
        <v>15</v>
      </c>
      <c r="E2579" s="2">
        <v>0</v>
      </c>
      <c r="H2579"/>
    </row>
    <row r="2580" spans="1:8" x14ac:dyDescent="0.3">
      <c r="A2580" t="s">
        <v>9319</v>
      </c>
      <c r="B2580" s="22">
        <v>0</v>
      </c>
      <c r="C2580" s="2">
        <v>13</v>
      </c>
      <c r="D2580" s="2"/>
      <c r="E2580" s="2">
        <v>0</v>
      </c>
      <c r="H2580"/>
    </row>
    <row r="2581" spans="1:8" x14ac:dyDescent="0.3">
      <c r="A2581" t="s">
        <v>10979</v>
      </c>
      <c r="B2581" s="22">
        <v>0</v>
      </c>
      <c r="C2581" s="2">
        <v>16</v>
      </c>
      <c r="D2581" s="2"/>
      <c r="E2581" s="2">
        <v>0</v>
      </c>
      <c r="H2581"/>
    </row>
    <row r="2582" spans="1:8" x14ac:dyDescent="0.3">
      <c r="A2582" t="s">
        <v>10381</v>
      </c>
      <c r="B2582" s="22">
        <v>0</v>
      </c>
      <c r="C2582" s="2">
        <v>14</v>
      </c>
      <c r="D2582" s="2"/>
      <c r="E2582" s="2">
        <v>0</v>
      </c>
      <c r="H2582"/>
    </row>
    <row r="2583" spans="1:8" x14ac:dyDescent="0.3">
      <c r="A2583" t="s">
        <v>10664</v>
      </c>
      <c r="B2583" s="22">
        <v>0</v>
      </c>
      <c r="C2583" s="2">
        <v>20</v>
      </c>
      <c r="D2583" s="2"/>
      <c r="E2583" s="2">
        <v>0</v>
      </c>
      <c r="H2583"/>
    </row>
    <row r="2584" spans="1:8" x14ac:dyDescent="0.3">
      <c r="A2584" t="s">
        <v>9369</v>
      </c>
      <c r="B2584" s="22">
        <v>0</v>
      </c>
      <c r="C2584" s="2">
        <v>11</v>
      </c>
      <c r="D2584" s="2"/>
      <c r="E2584" s="2">
        <v>0</v>
      </c>
      <c r="H2584"/>
    </row>
    <row r="2585" spans="1:8" x14ac:dyDescent="0.3">
      <c r="A2585" t="s">
        <v>11435</v>
      </c>
      <c r="B2585" s="22">
        <v>0</v>
      </c>
      <c r="C2585" s="2">
        <v>7</v>
      </c>
      <c r="D2585" s="2"/>
      <c r="E2585" s="2">
        <v>0</v>
      </c>
      <c r="H2585"/>
    </row>
    <row r="2586" spans="1:8" x14ac:dyDescent="0.3">
      <c r="A2586" t="s">
        <v>11178</v>
      </c>
      <c r="B2586" s="22">
        <v>0</v>
      </c>
      <c r="C2586" s="2">
        <v>1</v>
      </c>
      <c r="D2586" s="2"/>
      <c r="E2586" s="2">
        <v>0</v>
      </c>
      <c r="H2586"/>
    </row>
    <row r="2587" spans="1:8" x14ac:dyDescent="0.3">
      <c r="A2587" t="s">
        <v>10091</v>
      </c>
      <c r="B2587" s="22">
        <v>0</v>
      </c>
      <c r="C2587" s="2">
        <v>2</v>
      </c>
      <c r="D2587" s="2"/>
      <c r="E2587" s="2">
        <v>0</v>
      </c>
      <c r="H2587"/>
    </row>
    <row r="2588" spans="1:8" x14ac:dyDescent="0.3">
      <c r="A2588" t="s">
        <v>10065</v>
      </c>
      <c r="B2588" s="22">
        <v>0</v>
      </c>
      <c r="C2588" s="2"/>
      <c r="D2588" s="2">
        <v>24</v>
      </c>
      <c r="E2588" s="2">
        <v>0</v>
      </c>
      <c r="H2588"/>
    </row>
    <row r="2589" spans="1:8" x14ac:dyDescent="0.3">
      <c r="A2589" t="s">
        <v>9510</v>
      </c>
      <c r="B2589" s="22">
        <v>0</v>
      </c>
      <c r="C2589" s="2">
        <v>37</v>
      </c>
      <c r="D2589" s="2">
        <v>37</v>
      </c>
      <c r="E2589" s="2">
        <v>0</v>
      </c>
      <c r="H2589"/>
    </row>
    <row r="2590" spans="1:8" x14ac:dyDescent="0.3">
      <c r="A2590" t="s">
        <v>11273</v>
      </c>
      <c r="B2590" s="22">
        <v>0</v>
      </c>
      <c r="C2590" s="2">
        <v>6</v>
      </c>
      <c r="D2590" s="2"/>
      <c r="E2590" s="2">
        <v>0</v>
      </c>
      <c r="H2590"/>
    </row>
    <row r="2591" spans="1:8" x14ac:dyDescent="0.3">
      <c r="A2591" t="s">
        <v>10186</v>
      </c>
      <c r="B2591" s="22">
        <v>0</v>
      </c>
      <c r="C2591" s="2">
        <v>30</v>
      </c>
      <c r="D2591" s="2"/>
      <c r="E2591" s="2">
        <v>0</v>
      </c>
      <c r="H2591"/>
    </row>
    <row r="2592" spans="1:8" x14ac:dyDescent="0.3">
      <c r="A2592" t="s">
        <v>11330</v>
      </c>
      <c r="B2592" s="22">
        <v>0</v>
      </c>
      <c r="C2592" s="2">
        <v>20</v>
      </c>
      <c r="D2592" s="2"/>
      <c r="E2592" s="2">
        <v>0</v>
      </c>
      <c r="H2592"/>
    </row>
    <row r="2593" spans="1:8" x14ac:dyDescent="0.3">
      <c r="A2593" t="s">
        <v>10137</v>
      </c>
      <c r="B2593" s="22">
        <v>0</v>
      </c>
      <c r="C2593" s="2">
        <v>32</v>
      </c>
      <c r="D2593" s="2"/>
      <c r="E2593" s="2">
        <v>0</v>
      </c>
      <c r="H2593"/>
    </row>
    <row r="2594" spans="1:8" x14ac:dyDescent="0.3">
      <c r="A2594" t="s">
        <v>11065</v>
      </c>
      <c r="B2594" s="22">
        <v>0</v>
      </c>
      <c r="C2594" s="2">
        <v>27</v>
      </c>
      <c r="D2594" s="2"/>
      <c r="E2594" s="2">
        <v>0</v>
      </c>
      <c r="H2594"/>
    </row>
    <row r="2595" spans="1:8" x14ac:dyDescent="0.3">
      <c r="A2595" t="s">
        <v>10107</v>
      </c>
      <c r="B2595" s="22">
        <v>0</v>
      </c>
      <c r="C2595" s="2">
        <v>24</v>
      </c>
      <c r="D2595" s="2"/>
      <c r="E2595" s="2">
        <v>0</v>
      </c>
      <c r="H2595"/>
    </row>
    <row r="2596" spans="1:8" x14ac:dyDescent="0.3">
      <c r="A2596" t="s">
        <v>10021</v>
      </c>
      <c r="B2596" s="22">
        <v>0</v>
      </c>
      <c r="C2596" s="2">
        <v>6</v>
      </c>
      <c r="D2596" s="2"/>
      <c r="E2596" s="2">
        <v>0</v>
      </c>
      <c r="H2596"/>
    </row>
    <row r="2597" spans="1:8" x14ac:dyDescent="0.3">
      <c r="A2597" t="s">
        <v>10834</v>
      </c>
      <c r="B2597" s="22">
        <v>0</v>
      </c>
      <c r="C2597" s="2">
        <v>23</v>
      </c>
      <c r="D2597" s="2"/>
      <c r="E2597" s="2">
        <v>0</v>
      </c>
      <c r="H2597"/>
    </row>
    <row r="2598" spans="1:8" x14ac:dyDescent="0.3">
      <c r="A2598" t="s">
        <v>10196</v>
      </c>
      <c r="B2598" s="22">
        <v>0</v>
      </c>
      <c r="C2598" s="2">
        <v>3</v>
      </c>
      <c r="D2598" s="2"/>
      <c r="E2598" s="2">
        <v>0</v>
      </c>
      <c r="H2598"/>
    </row>
    <row r="2599" spans="1:8" x14ac:dyDescent="0.3">
      <c r="A2599" t="s">
        <v>10407</v>
      </c>
      <c r="B2599" s="22">
        <v>0</v>
      </c>
      <c r="C2599" s="2">
        <v>45</v>
      </c>
      <c r="D2599" s="2">
        <v>45</v>
      </c>
      <c r="E2599" s="2">
        <v>0</v>
      </c>
      <c r="H2599"/>
    </row>
    <row r="2600" spans="1:8" x14ac:dyDescent="0.3">
      <c r="A2600" t="s">
        <v>10332</v>
      </c>
      <c r="B2600" s="22">
        <v>0</v>
      </c>
      <c r="C2600" s="2">
        <v>38</v>
      </c>
      <c r="D2600" s="2"/>
      <c r="E2600" s="2">
        <v>0</v>
      </c>
      <c r="H2600"/>
    </row>
    <row r="2601" spans="1:8" x14ac:dyDescent="0.3">
      <c r="A2601" t="s">
        <v>10378</v>
      </c>
      <c r="B2601" s="22">
        <v>0</v>
      </c>
      <c r="C2601" s="2">
        <v>12</v>
      </c>
      <c r="D2601" s="2">
        <v>12</v>
      </c>
      <c r="E2601" s="2">
        <v>0</v>
      </c>
      <c r="H2601"/>
    </row>
    <row r="2602" spans="1:8" x14ac:dyDescent="0.3">
      <c r="A2602" t="s">
        <v>10192</v>
      </c>
      <c r="B2602" s="22">
        <v>0</v>
      </c>
      <c r="C2602" s="2">
        <v>104</v>
      </c>
      <c r="D2602" s="2">
        <v>104</v>
      </c>
      <c r="E2602" s="2">
        <v>0</v>
      </c>
      <c r="H2602"/>
    </row>
    <row r="2603" spans="1:8" x14ac:dyDescent="0.3">
      <c r="A2603" t="s">
        <v>10416</v>
      </c>
      <c r="B2603" s="22">
        <v>0</v>
      </c>
      <c r="C2603" s="2">
        <v>7</v>
      </c>
      <c r="D2603" s="2"/>
      <c r="E2603" s="2">
        <v>0</v>
      </c>
      <c r="H2603"/>
    </row>
    <row r="2604" spans="1:8" x14ac:dyDescent="0.3">
      <c r="A2604" t="s">
        <v>11411</v>
      </c>
      <c r="B2604" s="22">
        <v>0</v>
      </c>
      <c r="C2604" s="2">
        <v>4</v>
      </c>
      <c r="D2604" s="2"/>
      <c r="E2604" s="2">
        <v>0</v>
      </c>
      <c r="H2604"/>
    </row>
    <row r="2605" spans="1:8" x14ac:dyDescent="0.3">
      <c r="A2605" t="s">
        <v>11346</v>
      </c>
      <c r="B2605" s="22">
        <v>0</v>
      </c>
      <c r="C2605" s="2">
        <v>5</v>
      </c>
      <c r="D2605" s="2"/>
      <c r="E2605" s="2">
        <v>0</v>
      </c>
      <c r="H2605"/>
    </row>
    <row r="2606" spans="1:8" x14ac:dyDescent="0.3">
      <c r="A2606" t="s">
        <v>9949</v>
      </c>
      <c r="B2606" s="22">
        <v>0</v>
      </c>
      <c r="C2606" s="2">
        <v>4</v>
      </c>
      <c r="D2606" s="2"/>
      <c r="E2606" s="2">
        <v>0</v>
      </c>
      <c r="H2606"/>
    </row>
    <row r="2607" spans="1:8" x14ac:dyDescent="0.3">
      <c r="A2607" t="s">
        <v>10029</v>
      </c>
      <c r="B2607" s="22">
        <v>0</v>
      </c>
      <c r="C2607" s="2">
        <v>35</v>
      </c>
      <c r="D2607" s="2">
        <v>35</v>
      </c>
      <c r="E2607" s="2">
        <v>0</v>
      </c>
      <c r="H2607"/>
    </row>
    <row r="2608" spans="1:8" x14ac:dyDescent="0.3">
      <c r="A2608" t="s">
        <v>11093</v>
      </c>
      <c r="B2608" s="22">
        <v>0</v>
      </c>
      <c r="C2608" s="2">
        <v>16</v>
      </c>
      <c r="D2608" s="2">
        <v>16</v>
      </c>
      <c r="E2608" s="2">
        <v>0</v>
      </c>
      <c r="H2608"/>
    </row>
    <row r="2609" spans="1:8" x14ac:dyDescent="0.3">
      <c r="A2609" t="s">
        <v>10244</v>
      </c>
      <c r="B2609" s="22">
        <v>0</v>
      </c>
      <c r="C2609" s="2">
        <v>14</v>
      </c>
      <c r="D2609" s="2"/>
      <c r="E2609" s="2">
        <v>0</v>
      </c>
      <c r="H2609"/>
    </row>
    <row r="2610" spans="1:8" x14ac:dyDescent="0.3">
      <c r="A2610" t="s">
        <v>10865</v>
      </c>
      <c r="B2610" s="22">
        <v>0</v>
      </c>
      <c r="C2610" s="2">
        <v>12</v>
      </c>
      <c r="D2610" s="2"/>
      <c r="E2610" s="2">
        <v>0</v>
      </c>
      <c r="H2610"/>
    </row>
    <row r="2611" spans="1:8" x14ac:dyDescent="0.3">
      <c r="A2611" t="s">
        <v>11687</v>
      </c>
      <c r="B2611" s="22">
        <v>0</v>
      </c>
      <c r="C2611" s="2">
        <v>3</v>
      </c>
      <c r="D2611" s="2">
        <v>3</v>
      </c>
      <c r="E2611" s="2">
        <v>0</v>
      </c>
      <c r="H2611"/>
    </row>
    <row r="2612" spans="1:8" x14ac:dyDescent="0.3">
      <c r="A2612" t="s">
        <v>10059</v>
      </c>
      <c r="B2612" s="22">
        <v>0</v>
      </c>
      <c r="C2612" s="2">
        <v>4</v>
      </c>
      <c r="D2612" s="2"/>
      <c r="E2612" s="2">
        <v>0</v>
      </c>
      <c r="H2612"/>
    </row>
    <row r="2613" spans="1:8" x14ac:dyDescent="0.3">
      <c r="A2613" t="s">
        <v>9599</v>
      </c>
      <c r="B2613" s="22">
        <v>0</v>
      </c>
      <c r="C2613" s="2">
        <v>3</v>
      </c>
      <c r="D2613" s="2"/>
      <c r="E2613" s="2">
        <v>0</v>
      </c>
      <c r="H2613"/>
    </row>
    <row r="2614" spans="1:8" x14ac:dyDescent="0.3">
      <c r="A2614" t="s">
        <v>11174</v>
      </c>
      <c r="B2614" s="22">
        <v>0</v>
      </c>
      <c r="C2614" s="2">
        <v>10</v>
      </c>
      <c r="D2614" s="2"/>
      <c r="E2614" s="2">
        <v>0</v>
      </c>
      <c r="H2614"/>
    </row>
    <row r="2615" spans="1:8" x14ac:dyDescent="0.3">
      <c r="A2615" t="s">
        <v>10501</v>
      </c>
      <c r="B2615" s="22">
        <v>0</v>
      </c>
      <c r="C2615" s="2">
        <v>63</v>
      </c>
      <c r="D2615" s="2"/>
      <c r="E2615" s="2">
        <v>0</v>
      </c>
      <c r="H2615"/>
    </row>
    <row r="2616" spans="1:8" x14ac:dyDescent="0.3">
      <c r="A2616" t="s">
        <v>11350</v>
      </c>
      <c r="B2616" s="22">
        <v>0</v>
      </c>
      <c r="C2616" s="2">
        <v>5</v>
      </c>
      <c r="D2616" s="2"/>
      <c r="E2616" s="2">
        <v>0</v>
      </c>
      <c r="H2616"/>
    </row>
    <row r="2617" spans="1:8" x14ac:dyDescent="0.3">
      <c r="A2617" t="s">
        <v>9401</v>
      </c>
      <c r="B2617" s="22">
        <v>0</v>
      </c>
      <c r="C2617" s="2">
        <v>34</v>
      </c>
      <c r="D2617" s="2">
        <v>34</v>
      </c>
      <c r="E2617" s="2">
        <v>0</v>
      </c>
      <c r="H2617"/>
    </row>
    <row r="2618" spans="1:8" x14ac:dyDescent="0.3">
      <c r="A2618" t="s">
        <v>10610</v>
      </c>
      <c r="B2618" s="22">
        <v>0</v>
      </c>
      <c r="C2618" s="2">
        <v>8</v>
      </c>
      <c r="D2618" s="2"/>
      <c r="E2618" s="2">
        <v>0</v>
      </c>
      <c r="H2618"/>
    </row>
    <row r="2619" spans="1:8" x14ac:dyDescent="0.3">
      <c r="A2619" t="s">
        <v>9968</v>
      </c>
      <c r="B2619" s="22">
        <v>0</v>
      </c>
      <c r="C2619" s="2">
        <v>2</v>
      </c>
      <c r="D2619" s="2"/>
      <c r="E2619" s="2">
        <v>0</v>
      </c>
      <c r="H2619"/>
    </row>
    <row r="2620" spans="1:8" x14ac:dyDescent="0.3">
      <c r="A2620" t="s">
        <v>10542</v>
      </c>
      <c r="B2620" s="22">
        <v>0</v>
      </c>
      <c r="C2620" s="2">
        <v>19</v>
      </c>
      <c r="D2620" s="2"/>
      <c r="E2620" s="2">
        <v>0</v>
      </c>
      <c r="H2620"/>
    </row>
    <row r="2621" spans="1:8" x14ac:dyDescent="0.3">
      <c r="A2621" t="s">
        <v>11101</v>
      </c>
      <c r="B2621" s="22">
        <v>0</v>
      </c>
      <c r="C2621" s="2">
        <v>4</v>
      </c>
      <c r="D2621" s="2"/>
      <c r="E2621" s="2">
        <v>0</v>
      </c>
      <c r="H2621"/>
    </row>
    <row r="2622" spans="1:8" x14ac:dyDescent="0.3">
      <c r="A2622" t="s">
        <v>9555</v>
      </c>
      <c r="B2622" s="22">
        <v>0</v>
      </c>
      <c r="C2622" s="2">
        <v>1</v>
      </c>
      <c r="D2622" s="2"/>
      <c r="E2622" s="2">
        <v>0</v>
      </c>
      <c r="H2622"/>
    </row>
    <row r="2623" spans="1:8" x14ac:dyDescent="0.3">
      <c r="A2623" t="s">
        <v>10732</v>
      </c>
      <c r="B2623" s="22">
        <v>0</v>
      </c>
      <c r="C2623" s="2">
        <v>13</v>
      </c>
      <c r="D2623" s="2">
        <v>13</v>
      </c>
      <c r="E2623" s="2">
        <v>0</v>
      </c>
      <c r="H2623"/>
    </row>
    <row r="2624" spans="1:8" x14ac:dyDescent="0.3">
      <c r="A2624" t="s">
        <v>11367</v>
      </c>
      <c r="B2624" s="22">
        <v>0</v>
      </c>
      <c r="C2624" s="2">
        <v>86</v>
      </c>
      <c r="D2624" s="2">
        <v>86</v>
      </c>
      <c r="E2624" s="2">
        <v>0</v>
      </c>
      <c r="H2624"/>
    </row>
    <row r="2625" spans="1:8" x14ac:dyDescent="0.3">
      <c r="A2625" t="s">
        <v>10910</v>
      </c>
      <c r="B2625" s="22">
        <v>0</v>
      </c>
      <c r="C2625" s="2">
        <v>4</v>
      </c>
      <c r="D2625" s="2"/>
      <c r="E2625" s="2">
        <v>0</v>
      </c>
      <c r="H2625"/>
    </row>
    <row r="2626" spans="1:8" x14ac:dyDescent="0.3">
      <c r="A2626" t="s">
        <v>9624</v>
      </c>
      <c r="B2626" s="22">
        <v>0</v>
      </c>
      <c r="C2626" s="2">
        <v>6</v>
      </c>
      <c r="D2626" s="2"/>
      <c r="E2626" s="2">
        <v>0</v>
      </c>
      <c r="H2626"/>
    </row>
    <row r="2627" spans="1:8" x14ac:dyDescent="0.3">
      <c r="A2627" t="s">
        <v>11319</v>
      </c>
      <c r="B2627" s="22">
        <v>0</v>
      </c>
      <c r="C2627" s="2">
        <v>6</v>
      </c>
      <c r="D2627" s="2"/>
      <c r="E2627" s="2">
        <v>0</v>
      </c>
      <c r="H2627"/>
    </row>
    <row r="2628" spans="1:8" x14ac:dyDescent="0.3">
      <c r="A2628" t="s">
        <v>9469</v>
      </c>
      <c r="B2628" s="22">
        <v>0</v>
      </c>
      <c r="C2628" s="2">
        <v>9</v>
      </c>
      <c r="D2628" s="2"/>
      <c r="E2628" s="2">
        <v>0</v>
      </c>
      <c r="H2628"/>
    </row>
    <row r="2629" spans="1:8" x14ac:dyDescent="0.3">
      <c r="A2629" t="s">
        <v>10006</v>
      </c>
      <c r="B2629" s="22">
        <v>0</v>
      </c>
      <c r="C2629" s="2">
        <v>5</v>
      </c>
      <c r="D2629" s="2"/>
      <c r="E2629" s="2">
        <v>0</v>
      </c>
      <c r="H2629"/>
    </row>
    <row r="2630" spans="1:8" x14ac:dyDescent="0.3">
      <c r="A2630" t="s">
        <v>9770</v>
      </c>
      <c r="B2630" s="22">
        <v>0</v>
      </c>
      <c r="C2630" s="2">
        <v>6</v>
      </c>
      <c r="D2630" s="2"/>
      <c r="E2630" s="2">
        <v>0</v>
      </c>
      <c r="H2630"/>
    </row>
    <row r="2631" spans="1:8" x14ac:dyDescent="0.3">
      <c r="A2631" t="s">
        <v>10055</v>
      </c>
      <c r="B2631" s="22">
        <v>0</v>
      </c>
      <c r="C2631" s="2">
        <v>10</v>
      </c>
      <c r="D2631" s="2"/>
      <c r="E2631" s="2">
        <v>0</v>
      </c>
      <c r="H2631"/>
    </row>
    <row r="2632" spans="1:8" x14ac:dyDescent="0.3">
      <c r="A2632" t="s">
        <v>11042</v>
      </c>
      <c r="B2632" s="22">
        <v>0</v>
      </c>
      <c r="C2632" s="2">
        <v>6</v>
      </c>
      <c r="D2632" s="2"/>
      <c r="E2632" s="2">
        <v>0</v>
      </c>
      <c r="H2632"/>
    </row>
    <row r="2633" spans="1:8" x14ac:dyDescent="0.3">
      <c r="A2633" t="s">
        <v>10363</v>
      </c>
      <c r="B2633" s="22">
        <v>0</v>
      </c>
      <c r="C2633" s="2">
        <v>8</v>
      </c>
      <c r="D2633" s="2"/>
      <c r="E2633" s="2">
        <v>0</v>
      </c>
      <c r="H2633"/>
    </row>
    <row r="2634" spans="1:8" x14ac:dyDescent="0.3">
      <c r="A2634" t="s">
        <v>11644</v>
      </c>
      <c r="B2634" s="22">
        <v>0</v>
      </c>
      <c r="C2634" s="2">
        <v>8</v>
      </c>
      <c r="D2634" s="2"/>
      <c r="E2634" s="2">
        <v>0</v>
      </c>
      <c r="H2634"/>
    </row>
    <row r="2635" spans="1:8" x14ac:dyDescent="0.3">
      <c r="A2635" t="s">
        <v>9908</v>
      </c>
      <c r="B2635" s="22">
        <v>0</v>
      </c>
      <c r="C2635" s="2">
        <v>27</v>
      </c>
      <c r="D2635" s="2"/>
      <c r="E2635" s="2">
        <v>0</v>
      </c>
      <c r="H2635"/>
    </row>
    <row r="2636" spans="1:8" x14ac:dyDescent="0.3">
      <c r="A2636" t="s">
        <v>10082</v>
      </c>
      <c r="B2636" s="22">
        <v>0</v>
      </c>
      <c r="C2636" s="2">
        <v>16</v>
      </c>
      <c r="D2636" s="2"/>
      <c r="E2636" s="2">
        <v>0</v>
      </c>
      <c r="H2636"/>
    </row>
    <row r="2637" spans="1:8" x14ac:dyDescent="0.3">
      <c r="A2637" t="s">
        <v>11288</v>
      </c>
      <c r="B2637" s="22">
        <v>0</v>
      </c>
      <c r="C2637" s="2">
        <v>8</v>
      </c>
      <c r="D2637" s="2"/>
      <c r="E2637" s="2">
        <v>0</v>
      </c>
      <c r="H2637"/>
    </row>
    <row r="2638" spans="1:8" x14ac:dyDescent="0.3">
      <c r="A2638" t="s">
        <v>9360</v>
      </c>
      <c r="B2638" s="22">
        <v>0</v>
      </c>
      <c r="C2638" s="2">
        <v>3</v>
      </c>
      <c r="D2638" s="2"/>
      <c r="E2638" s="2">
        <v>0</v>
      </c>
      <c r="H2638"/>
    </row>
    <row r="2639" spans="1:8" x14ac:dyDescent="0.3">
      <c r="A2639" t="s">
        <v>10997</v>
      </c>
      <c r="B2639" s="22">
        <v>0</v>
      </c>
      <c r="C2639" s="2">
        <v>8</v>
      </c>
      <c r="D2639" s="2"/>
      <c r="E2639" s="2">
        <v>0</v>
      </c>
      <c r="H2639"/>
    </row>
    <row r="2640" spans="1:8" x14ac:dyDescent="0.3">
      <c r="A2640" t="s">
        <v>9778</v>
      </c>
      <c r="B2640" s="22">
        <v>0</v>
      </c>
      <c r="C2640" s="2">
        <v>8</v>
      </c>
      <c r="D2640" s="2"/>
      <c r="E2640" s="2">
        <v>0</v>
      </c>
      <c r="H2640"/>
    </row>
    <row r="2641" spans="1:8" x14ac:dyDescent="0.3">
      <c r="A2641" t="s">
        <v>9501</v>
      </c>
      <c r="B2641" s="22">
        <v>0</v>
      </c>
      <c r="C2641" s="2">
        <v>3</v>
      </c>
      <c r="D2641" s="2"/>
      <c r="E2641" s="2">
        <v>0</v>
      </c>
      <c r="H2641"/>
    </row>
    <row r="2642" spans="1:8" x14ac:dyDescent="0.3">
      <c r="A2642" t="s">
        <v>10379</v>
      </c>
      <c r="B2642" s="22">
        <v>0</v>
      </c>
      <c r="C2642" s="2">
        <v>7</v>
      </c>
      <c r="D2642" s="2"/>
      <c r="E2642" s="2">
        <v>0</v>
      </c>
      <c r="H2642"/>
    </row>
    <row r="2643" spans="1:8" x14ac:dyDescent="0.3">
      <c r="A2643" t="s">
        <v>10366</v>
      </c>
      <c r="B2643" s="22">
        <v>0</v>
      </c>
      <c r="C2643" s="2">
        <v>8</v>
      </c>
      <c r="D2643" s="2"/>
      <c r="E2643" s="2">
        <v>0</v>
      </c>
      <c r="H2643"/>
    </row>
    <row r="2644" spans="1:8" x14ac:dyDescent="0.3">
      <c r="A2644" t="s">
        <v>11542</v>
      </c>
      <c r="B2644" s="22">
        <v>0</v>
      </c>
      <c r="C2644" s="2">
        <v>22</v>
      </c>
      <c r="D2644" s="2">
        <v>22</v>
      </c>
      <c r="E2644" s="2">
        <v>0</v>
      </c>
      <c r="H2644"/>
    </row>
    <row r="2645" spans="1:8" x14ac:dyDescent="0.3">
      <c r="A2645" t="s">
        <v>11488</v>
      </c>
      <c r="B2645" s="22">
        <v>0</v>
      </c>
      <c r="C2645" s="2">
        <v>3</v>
      </c>
      <c r="D2645" s="2"/>
      <c r="E2645" s="2">
        <v>0</v>
      </c>
      <c r="H2645"/>
    </row>
    <row r="2646" spans="1:8" x14ac:dyDescent="0.3">
      <c r="A2646" t="s">
        <v>11601</v>
      </c>
      <c r="B2646" s="22">
        <v>0</v>
      </c>
      <c r="C2646" s="2">
        <v>272</v>
      </c>
      <c r="D2646" s="2">
        <v>272</v>
      </c>
      <c r="E2646" s="2">
        <v>0</v>
      </c>
      <c r="H2646"/>
    </row>
    <row r="2647" spans="1:8" x14ac:dyDescent="0.3">
      <c r="A2647" t="s">
        <v>10786</v>
      </c>
      <c r="B2647" s="22">
        <v>0</v>
      </c>
      <c r="C2647" s="2">
        <v>3</v>
      </c>
      <c r="D2647" s="2"/>
      <c r="E2647" s="2">
        <v>0</v>
      </c>
      <c r="H2647"/>
    </row>
    <row r="2648" spans="1:8" x14ac:dyDescent="0.3">
      <c r="A2648" t="s">
        <v>11561</v>
      </c>
      <c r="B2648" s="22">
        <v>0</v>
      </c>
      <c r="C2648" s="2">
        <v>8</v>
      </c>
      <c r="D2648" s="2"/>
      <c r="E2648" s="2">
        <v>0</v>
      </c>
      <c r="H2648"/>
    </row>
    <row r="2649" spans="1:8" x14ac:dyDescent="0.3">
      <c r="A2649" t="s">
        <v>9690</v>
      </c>
      <c r="B2649" s="22">
        <v>0</v>
      </c>
      <c r="C2649" s="2">
        <v>10</v>
      </c>
      <c r="D2649" s="2"/>
      <c r="E2649" s="2">
        <v>0</v>
      </c>
      <c r="H2649"/>
    </row>
    <row r="2650" spans="1:8" x14ac:dyDescent="0.3">
      <c r="A2650" t="s">
        <v>9475</v>
      </c>
      <c r="B2650" s="22">
        <v>0</v>
      </c>
      <c r="C2650" s="2">
        <v>56</v>
      </c>
      <c r="D2650" s="2">
        <v>56</v>
      </c>
      <c r="E2650" s="2">
        <v>0</v>
      </c>
      <c r="H2650"/>
    </row>
    <row r="2651" spans="1:8" x14ac:dyDescent="0.3">
      <c r="A2651" t="s">
        <v>10234</v>
      </c>
      <c r="B2651" s="22">
        <v>0</v>
      </c>
      <c r="C2651" s="2">
        <v>12</v>
      </c>
      <c r="D2651" s="2"/>
      <c r="E2651" s="2">
        <v>0</v>
      </c>
      <c r="H2651"/>
    </row>
    <row r="2652" spans="1:8" x14ac:dyDescent="0.3">
      <c r="A2652" t="s">
        <v>9359</v>
      </c>
      <c r="B2652" s="22">
        <v>0</v>
      </c>
      <c r="C2652" s="2">
        <v>16</v>
      </c>
      <c r="D2652" s="2"/>
      <c r="E2652" s="2">
        <v>0</v>
      </c>
      <c r="H2652"/>
    </row>
    <row r="2653" spans="1:8" x14ac:dyDescent="0.3">
      <c r="A2653" t="s">
        <v>10687</v>
      </c>
      <c r="B2653" s="22">
        <v>0</v>
      </c>
      <c r="C2653" s="2">
        <v>11</v>
      </c>
      <c r="D2653" s="2"/>
      <c r="E2653" s="2">
        <v>0</v>
      </c>
      <c r="H2653"/>
    </row>
    <row r="2654" spans="1:8" x14ac:dyDescent="0.3">
      <c r="A2654" t="s">
        <v>11511</v>
      </c>
      <c r="B2654" s="22">
        <v>0</v>
      </c>
      <c r="C2654" s="2">
        <v>8</v>
      </c>
      <c r="D2654" s="2"/>
      <c r="E2654" s="2">
        <v>0</v>
      </c>
      <c r="H2654"/>
    </row>
    <row r="2655" spans="1:8" x14ac:dyDescent="0.3">
      <c r="A2655" t="s">
        <v>9977</v>
      </c>
      <c r="B2655" s="22">
        <v>0</v>
      </c>
      <c r="C2655" s="2">
        <v>15</v>
      </c>
      <c r="D2655" s="2"/>
      <c r="E2655" s="2">
        <v>0</v>
      </c>
      <c r="H2655"/>
    </row>
    <row r="2656" spans="1:8" x14ac:dyDescent="0.3">
      <c r="A2656" t="s">
        <v>11269</v>
      </c>
      <c r="B2656" s="22">
        <v>0</v>
      </c>
      <c r="C2656" s="2">
        <v>18</v>
      </c>
      <c r="D2656" s="2"/>
      <c r="E2656" s="2">
        <v>0</v>
      </c>
      <c r="H2656"/>
    </row>
    <row r="2657" spans="1:8" x14ac:dyDescent="0.3">
      <c r="A2657" t="s">
        <v>10734</v>
      </c>
      <c r="B2657" s="22">
        <v>0</v>
      </c>
      <c r="C2657" s="2"/>
      <c r="D2657" s="2">
        <v>114</v>
      </c>
      <c r="E2657" s="2">
        <v>0</v>
      </c>
      <c r="H2657"/>
    </row>
    <row r="2658" spans="1:8" x14ac:dyDescent="0.3">
      <c r="A2658" t="s">
        <v>10163</v>
      </c>
      <c r="B2658" s="22">
        <v>0</v>
      </c>
      <c r="C2658" s="2">
        <v>15</v>
      </c>
      <c r="D2658" s="2"/>
      <c r="E2658" s="2">
        <v>0</v>
      </c>
      <c r="H2658"/>
    </row>
    <row r="2659" spans="1:8" x14ac:dyDescent="0.3">
      <c r="A2659" t="s">
        <v>10346</v>
      </c>
      <c r="B2659" s="22">
        <v>0</v>
      </c>
      <c r="C2659" s="2">
        <v>8</v>
      </c>
      <c r="D2659" s="2"/>
      <c r="E2659" s="2">
        <v>0</v>
      </c>
      <c r="H2659"/>
    </row>
    <row r="2660" spans="1:8" x14ac:dyDescent="0.3">
      <c r="A2660" t="s">
        <v>9939</v>
      </c>
      <c r="B2660" s="22">
        <v>0</v>
      </c>
      <c r="C2660" s="2">
        <v>17</v>
      </c>
      <c r="D2660" s="2"/>
      <c r="E2660" s="2">
        <v>0</v>
      </c>
      <c r="H2660"/>
    </row>
    <row r="2661" spans="1:8" x14ac:dyDescent="0.3">
      <c r="A2661" t="s">
        <v>10718</v>
      </c>
      <c r="B2661" s="22">
        <v>0</v>
      </c>
      <c r="C2661" s="2">
        <v>13</v>
      </c>
      <c r="D2661" s="2"/>
      <c r="E2661" s="2">
        <v>0</v>
      </c>
      <c r="H2661"/>
    </row>
    <row r="2662" spans="1:8" x14ac:dyDescent="0.3">
      <c r="A2662" t="s">
        <v>10562</v>
      </c>
      <c r="B2662" s="22">
        <v>0</v>
      </c>
      <c r="C2662" s="2">
        <v>15</v>
      </c>
      <c r="D2662" s="2"/>
      <c r="E2662" s="2">
        <v>0</v>
      </c>
      <c r="H2662"/>
    </row>
    <row r="2663" spans="1:8" x14ac:dyDescent="0.3">
      <c r="A2663" t="s">
        <v>11219</v>
      </c>
      <c r="B2663" s="22">
        <v>0</v>
      </c>
      <c r="C2663" s="2">
        <v>6</v>
      </c>
      <c r="D2663" s="2"/>
      <c r="E2663" s="2">
        <v>0</v>
      </c>
      <c r="H2663"/>
    </row>
    <row r="2664" spans="1:8" x14ac:dyDescent="0.3">
      <c r="A2664" t="s">
        <v>10860</v>
      </c>
      <c r="B2664" s="22">
        <v>0</v>
      </c>
      <c r="C2664" s="2">
        <v>5</v>
      </c>
      <c r="D2664" s="2"/>
      <c r="E2664" s="2">
        <v>0</v>
      </c>
      <c r="H2664"/>
    </row>
    <row r="2665" spans="1:8" x14ac:dyDescent="0.3">
      <c r="A2665" t="s">
        <v>10879</v>
      </c>
      <c r="B2665" s="22">
        <v>0</v>
      </c>
      <c r="C2665" s="2">
        <v>7</v>
      </c>
      <c r="D2665" s="2"/>
      <c r="E2665" s="2">
        <v>0</v>
      </c>
      <c r="H2665"/>
    </row>
    <row r="2666" spans="1:8" x14ac:dyDescent="0.3">
      <c r="A2666" t="s">
        <v>11104</v>
      </c>
      <c r="B2666" s="22">
        <v>0</v>
      </c>
      <c r="C2666" s="2">
        <v>7</v>
      </c>
      <c r="D2666" s="2"/>
      <c r="E2666" s="2">
        <v>0</v>
      </c>
      <c r="H2666"/>
    </row>
    <row r="2667" spans="1:8" x14ac:dyDescent="0.3">
      <c r="A2667" t="s">
        <v>9603</v>
      </c>
      <c r="B2667" s="22">
        <v>0</v>
      </c>
      <c r="C2667" s="2">
        <v>13</v>
      </c>
      <c r="D2667" s="2"/>
      <c r="E2667" s="2">
        <v>0</v>
      </c>
      <c r="H2667"/>
    </row>
    <row r="2668" spans="1:8" x14ac:dyDescent="0.3">
      <c r="A2668" t="s">
        <v>11422</v>
      </c>
      <c r="B2668" s="22">
        <v>0</v>
      </c>
      <c r="C2668" s="2">
        <v>4</v>
      </c>
      <c r="D2668" s="2"/>
      <c r="E2668" s="2">
        <v>0</v>
      </c>
      <c r="H2668"/>
    </row>
    <row r="2669" spans="1:8" x14ac:dyDescent="0.3">
      <c r="A2669" t="s">
        <v>11048</v>
      </c>
      <c r="B2669" s="22">
        <v>0</v>
      </c>
      <c r="C2669" s="2">
        <v>5</v>
      </c>
      <c r="D2669" s="2"/>
      <c r="E2669" s="2">
        <v>0</v>
      </c>
      <c r="H2669"/>
    </row>
    <row r="2670" spans="1:8" x14ac:dyDescent="0.3">
      <c r="A2670" t="s">
        <v>9648</v>
      </c>
      <c r="B2670" s="22">
        <v>0</v>
      </c>
      <c r="C2670" s="2">
        <v>2</v>
      </c>
      <c r="D2670" s="2"/>
      <c r="E2670" s="2">
        <v>0</v>
      </c>
      <c r="H2670"/>
    </row>
    <row r="2671" spans="1:8" x14ac:dyDescent="0.3">
      <c r="A2671" t="s">
        <v>9991</v>
      </c>
      <c r="B2671" s="22">
        <v>0</v>
      </c>
      <c r="C2671" s="2">
        <v>6</v>
      </c>
      <c r="D2671" s="2"/>
      <c r="E2671" s="2">
        <v>0</v>
      </c>
      <c r="H2671"/>
    </row>
    <row r="2672" spans="1:8" x14ac:dyDescent="0.3">
      <c r="A2672" t="s">
        <v>11619</v>
      </c>
      <c r="B2672" s="22">
        <v>0</v>
      </c>
      <c r="C2672" s="2">
        <v>9</v>
      </c>
      <c r="D2672" s="2"/>
      <c r="E2672" s="2">
        <v>0</v>
      </c>
      <c r="H2672"/>
    </row>
    <row r="2673" spans="1:8" x14ac:dyDescent="0.3">
      <c r="A2673" t="s">
        <v>10612</v>
      </c>
      <c r="B2673" s="22">
        <v>0</v>
      </c>
      <c r="C2673" s="2">
        <v>2</v>
      </c>
      <c r="D2673" s="2"/>
      <c r="E2673" s="2">
        <v>0</v>
      </c>
      <c r="H2673"/>
    </row>
    <row r="2674" spans="1:8" x14ac:dyDescent="0.3">
      <c r="A2674" t="s">
        <v>10149</v>
      </c>
      <c r="B2674" s="22">
        <v>0</v>
      </c>
      <c r="C2674" s="2">
        <v>11</v>
      </c>
      <c r="D2674" s="2"/>
      <c r="E2674" s="2">
        <v>0</v>
      </c>
      <c r="H2674"/>
    </row>
    <row r="2675" spans="1:8" x14ac:dyDescent="0.3">
      <c r="A2675" t="s">
        <v>11529</v>
      </c>
      <c r="B2675" s="22">
        <v>0</v>
      </c>
      <c r="C2675" s="2">
        <v>19</v>
      </c>
      <c r="D2675" s="2"/>
      <c r="E2675" s="2">
        <v>0</v>
      </c>
      <c r="H2675"/>
    </row>
    <row r="2676" spans="1:8" x14ac:dyDescent="0.3">
      <c r="A2676" t="s">
        <v>10140</v>
      </c>
      <c r="B2676" s="22">
        <v>0</v>
      </c>
      <c r="C2676" s="2">
        <v>5</v>
      </c>
      <c r="D2676" s="2"/>
      <c r="E2676" s="2">
        <v>0</v>
      </c>
      <c r="H2676"/>
    </row>
    <row r="2677" spans="1:8" x14ac:dyDescent="0.3">
      <c r="A2677" t="s">
        <v>9331</v>
      </c>
      <c r="B2677" s="22">
        <v>0</v>
      </c>
      <c r="C2677" s="2">
        <v>5</v>
      </c>
      <c r="D2677" s="2"/>
      <c r="E2677" s="2">
        <v>0</v>
      </c>
      <c r="H2677"/>
    </row>
    <row r="2678" spans="1:8" x14ac:dyDescent="0.3">
      <c r="A2678" t="s">
        <v>10069</v>
      </c>
      <c r="B2678" s="22">
        <v>0</v>
      </c>
      <c r="C2678" s="2">
        <v>3</v>
      </c>
      <c r="D2678" s="2"/>
      <c r="E2678" s="2">
        <v>0</v>
      </c>
      <c r="H2678"/>
    </row>
    <row r="2679" spans="1:8" x14ac:dyDescent="0.3">
      <c r="A2679" t="s">
        <v>10245</v>
      </c>
      <c r="B2679" s="22">
        <v>0</v>
      </c>
      <c r="C2679" s="2"/>
      <c r="D2679" s="2">
        <v>3</v>
      </c>
      <c r="E2679" s="2">
        <v>0</v>
      </c>
      <c r="H2679"/>
    </row>
    <row r="2680" spans="1:8" x14ac:dyDescent="0.3">
      <c r="A2680" t="s">
        <v>11438</v>
      </c>
      <c r="B2680" s="22">
        <v>0</v>
      </c>
      <c r="C2680" s="2">
        <v>10</v>
      </c>
      <c r="D2680" s="2"/>
      <c r="E2680" s="2">
        <v>0</v>
      </c>
      <c r="H2680"/>
    </row>
    <row r="2681" spans="1:8" x14ac:dyDescent="0.3">
      <c r="A2681" t="s">
        <v>11636</v>
      </c>
      <c r="B2681" s="22">
        <v>0</v>
      </c>
      <c r="C2681" s="2">
        <v>13</v>
      </c>
      <c r="D2681" s="2"/>
      <c r="E2681" s="2">
        <v>0</v>
      </c>
      <c r="H2681"/>
    </row>
    <row r="2682" spans="1:8" x14ac:dyDescent="0.3">
      <c r="A2682" t="s">
        <v>11145</v>
      </c>
      <c r="B2682" s="22">
        <v>0</v>
      </c>
      <c r="C2682" s="2">
        <v>1</v>
      </c>
      <c r="D2682" s="2"/>
      <c r="E2682" s="2">
        <v>0</v>
      </c>
      <c r="H2682"/>
    </row>
    <row r="2683" spans="1:8" x14ac:dyDescent="0.3">
      <c r="A2683" t="s">
        <v>9485</v>
      </c>
      <c r="B2683" s="22">
        <v>0</v>
      </c>
      <c r="C2683" s="2"/>
      <c r="D2683" s="2">
        <v>1</v>
      </c>
      <c r="E2683" s="2">
        <v>0</v>
      </c>
      <c r="H2683"/>
    </row>
    <row r="2684" spans="1:8" x14ac:dyDescent="0.3">
      <c r="A2684" t="s">
        <v>10233</v>
      </c>
      <c r="B2684" s="22">
        <v>0</v>
      </c>
      <c r="C2684" s="2">
        <v>93</v>
      </c>
      <c r="D2684" s="2"/>
      <c r="E2684" s="2">
        <v>0</v>
      </c>
      <c r="H2684"/>
    </row>
    <row r="2685" spans="1:8" x14ac:dyDescent="0.3">
      <c r="A2685" t="s">
        <v>11390</v>
      </c>
      <c r="B2685" s="22">
        <v>0</v>
      </c>
      <c r="C2685" s="2">
        <v>18</v>
      </c>
      <c r="D2685" s="2"/>
      <c r="E2685" s="2">
        <v>0</v>
      </c>
      <c r="H2685"/>
    </row>
    <row r="2686" spans="1:8" x14ac:dyDescent="0.3">
      <c r="A2686" t="s">
        <v>9979</v>
      </c>
      <c r="B2686" s="22">
        <v>0</v>
      </c>
      <c r="C2686" s="2">
        <v>5</v>
      </c>
      <c r="D2686" s="2"/>
      <c r="E2686" s="2">
        <v>0</v>
      </c>
      <c r="H2686"/>
    </row>
    <row r="2687" spans="1:8" x14ac:dyDescent="0.3">
      <c r="A2687" t="s">
        <v>10789</v>
      </c>
      <c r="B2687" s="22">
        <v>0</v>
      </c>
      <c r="C2687" s="2">
        <v>3</v>
      </c>
      <c r="D2687" s="2"/>
      <c r="E2687" s="2">
        <v>0</v>
      </c>
      <c r="H2687"/>
    </row>
    <row r="2688" spans="1:8" x14ac:dyDescent="0.3">
      <c r="A2688" t="s">
        <v>10073</v>
      </c>
      <c r="B2688" s="22">
        <v>0</v>
      </c>
      <c r="C2688" s="2">
        <v>7</v>
      </c>
      <c r="D2688" s="2"/>
      <c r="E2688" s="2">
        <v>0</v>
      </c>
      <c r="H2688"/>
    </row>
    <row r="2689" spans="1:8" x14ac:dyDescent="0.3">
      <c r="A2689" t="s">
        <v>10399</v>
      </c>
      <c r="B2689" s="22">
        <v>0</v>
      </c>
      <c r="C2689" s="2">
        <v>14</v>
      </c>
      <c r="D2689" s="2"/>
      <c r="E2689" s="2">
        <v>0</v>
      </c>
      <c r="H2689"/>
    </row>
    <row r="2690" spans="1:8" x14ac:dyDescent="0.3">
      <c r="A2690" t="s">
        <v>9802</v>
      </c>
      <c r="B2690" s="22">
        <v>0</v>
      </c>
      <c r="C2690" s="2">
        <v>3</v>
      </c>
      <c r="D2690" s="2"/>
      <c r="E2690" s="2">
        <v>0</v>
      </c>
      <c r="H2690"/>
    </row>
    <row r="2691" spans="1:8" x14ac:dyDescent="0.3">
      <c r="A2691" t="s">
        <v>11650</v>
      </c>
      <c r="B2691" s="22">
        <v>0</v>
      </c>
      <c r="C2691" s="2">
        <v>1</v>
      </c>
      <c r="D2691" s="2"/>
      <c r="E2691" s="2">
        <v>0</v>
      </c>
      <c r="H2691"/>
    </row>
    <row r="2692" spans="1:8" x14ac:dyDescent="0.3">
      <c r="A2692" t="s">
        <v>10193</v>
      </c>
      <c r="B2692" s="22">
        <v>0</v>
      </c>
      <c r="C2692" s="2">
        <v>85</v>
      </c>
      <c r="D2692" s="2"/>
      <c r="E2692" s="2">
        <v>0</v>
      </c>
      <c r="H2692"/>
    </row>
    <row r="2693" spans="1:8" x14ac:dyDescent="0.3">
      <c r="A2693" t="s">
        <v>10598</v>
      </c>
      <c r="B2693" s="22">
        <v>0</v>
      </c>
      <c r="C2693" s="2">
        <v>2</v>
      </c>
      <c r="D2693" s="2"/>
      <c r="E2693" s="2">
        <v>0</v>
      </c>
      <c r="H2693"/>
    </row>
    <row r="2694" spans="1:8" x14ac:dyDescent="0.3">
      <c r="A2694" t="s">
        <v>10389</v>
      </c>
      <c r="B2694" s="22">
        <v>0</v>
      </c>
      <c r="C2694" s="2">
        <v>2</v>
      </c>
      <c r="D2694" s="2"/>
      <c r="E2694" s="2">
        <v>0</v>
      </c>
      <c r="H2694"/>
    </row>
    <row r="2695" spans="1:8" x14ac:dyDescent="0.3">
      <c r="A2695" t="s">
        <v>11547</v>
      </c>
      <c r="B2695" s="22">
        <v>0</v>
      </c>
      <c r="C2695" s="2">
        <v>11</v>
      </c>
      <c r="D2695" s="2"/>
      <c r="E2695" s="2">
        <v>0</v>
      </c>
      <c r="H2695"/>
    </row>
    <row r="2696" spans="1:8" x14ac:dyDescent="0.3">
      <c r="A2696" t="s">
        <v>10992</v>
      </c>
      <c r="B2696" s="22">
        <v>0</v>
      </c>
      <c r="C2696" s="2">
        <v>7</v>
      </c>
      <c r="D2696" s="2"/>
      <c r="E2696" s="2">
        <v>0</v>
      </c>
      <c r="H2696"/>
    </row>
    <row r="2697" spans="1:8" x14ac:dyDescent="0.3">
      <c r="A2697" t="s">
        <v>10575</v>
      </c>
      <c r="B2697" s="22">
        <v>0</v>
      </c>
      <c r="C2697" s="2">
        <v>11</v>
      </c>
      <c r="D2697" s="2"/>
      <c r="E2697" s="2">
        <v>0</v>
      </c>
      <c r="H2697"/>
    </row>
    <row r="2698" spans="1:8" x14ac:dyDescent="0.3">
      <c r="A2698" t="s">
        <v>10773</v>
      </c>
      <c r="B2698" s="22">
        <v>0</v>
      </c>
      <c r="C2698" s="2">
        <v>7</v>
      </c>
      <c r="D2698" s="2"/>
      <c r="E2698" s="2">
        <v>0</v>
      </c>
      <c r="H2698"/>
    </row>
    <row r="2699" spans="1:8" x14ac:dyDescent="0.3">
      <c r="A2699" t="s">
        <v>10577</v>
      </c>
      <c r="B2699" s="22">
        <v>0</v>
      </c>
      <c r="C2699" s="2">
        <v>1</v>
      </c>
      <c r="D2699" s="2"/>
      <c r="E2699" s="2">
        <v>0</v>
      </c>
      <c r="H2699"/>
    </row>
    <row r="2700" spans="1:8" x14ac:dyDescent="0.3">
      <c r="A2700" t="s">
        <v>9995</v>
      </c>
      <c r="B2700" s="22">
        <v>0</v>
      </c>
      <c r="C2700" s="2">
        <v>8</v>
      </c>
      <c r="D2700" s="2"/>
      <c r="E2700" s="2">
        <v>0</v>
      </c>
      <c r="H2700"/>
    </row>
    <row r="2701" spans="1:8" x14ac:dyDescent="0.3">
      <c r="A2701" t="s">
        <v>11434</v>
      </c>
      <c r="B2701" s="22">
        <v>0</v>
      </c>
      <c r="C2701" s="2">
        <v>3</v>
      </c>
      <c r="D2701" s="2"/>
      <c r="E2701" s="2">
        <v>0</v>
      </c>
      <c r="H2701"/>
    </row>
    <row r="2702" spans="1:8" x14ac:dyDescent="0.3">
      <c r="A2702" t="s">
        <v>10127</v>
      </c>
      <c r="B2702" s="22">
        <v>0</v>
      </c>
      <c r="C2702" s="2">
        <v>8</v>
      </c>
      <c r="D2702" s="2"/>
      <c r="E2702" s="2">
        <v>0</v>
      </c>
      <c r="H2702"/>
    </row>
    <row r="2703" spans="1:8" x14ac:dyDescent="0.3">
      <c r="A2703" t="s">
        <v>9564</v>
      </c>
      <c r="B2703" s="22">
        <v>0</v>
      </c>
      <c r="C2703" s="2">
        <v>13</v>
      </c>
      <c r="D2703" s="2"/>
      <c r="E2703" s="2">
        <v>0</v>
      </c>
      <c r="H2703"/>
    </row>
    <row r="2704" spans="1:8" x14ac:dyDescent="0.3">
      <c r="A2704" t="s">
        <v>10179</v>
      </c>
      <c r="B2704" s="22">
        <v>0</v>
      </c>
      <c r="C2704" s="2">
        <v>122</v>
      </c>
      <c r="D2704" s="2">
        <v>122</v>
      </c>
      <c r="E2704" s="2">
        <v>0</v>
      </c>
      <c r="H2704"/>
    </row>
    <row r="2705" spans="1:8" x14ac:dyDescent="0.3">
      <c r="A2705" t="s">
        <v>9914</v>
      </c>
      <c r="B2705" s="22">
        <v>0</v>
      </c>
      <c r="C2705" s="2">
        <v>3</v>
      </c>
      <c r="D2705" s="2"/>
      <c r="E2705" s="2">
        <v>0</v>
      </c>
      <c r="H2705"/>
    </row>
    <row r="2706" spans="1:8" x14ac:dyDescent="0.3">
      <c r="A2706" t="s">
        <v>10024</v>
      </c>
      <c r="B2706" s="22">
        <v>0</v>
      </c>
      <c r="C2706" s="2">
        <v>1</v>
      </c>
      <c r="D2706" s="2"/>
      <c r="E2706" s="2">
        <v>0</v>
      </c>
      <c r="H2706"/>
    </row>
    <row r="2707" spans="1:8" x14ac:dyDescent="0.3">
      <c r="A2707" t="s">
        <v>11567</v>
      </c>
      <c r="B2707" s="22">
        <v>0</v>
      </c>
      <c r="C2707" s="2">
        <v>148</v>
      </c>
      <c r="D2707" s="2"/>
      <c r="E2707" s="2">
        <v>0</v>
      </c>
      <c r="H2707"/>
    </row>
    <row r="2708" spans="1:8" x14ac:dyDescent="0.3">
      <c r="A2708" t="s">
        <v>9672</v>
      </c>
      <c r="B2708" s="22">
        <v>0</v>
      </c>
      <c r="C2708" s="2">
        <v>10</v>
      </c>
      <c r="D2708" s="2"/>
      <c r="E2708" s="2">
        <v>0</v>
      </c>
      <c r="H2708"/>
    </row>
    <row r="2709" spans="1:8" x14ac:dyDescent="0.3">
      <c r="A2709" t="s">
        <v>9712</v>
      </c>
      <c r="B2709" s="22">
        <v>0</v>
      </c>
      <c r="C2709" s="2">
        <v>236</v>
      </c>
      <c r="D2709" s="2"/>
      <c r="E2709" s="2">
        <v>0</v>
      </c>
      <c r="H2709"/>
    </row>
    <row r="2710" spans="1:8" x14ac:dyDescent="0.3">
      <c r="A2710" t="s">
        <v>10862</v>
      </c>
      <c r="B2710" s="22">
        <v>0</v>
      </c>
      <c r="C2710" s="2">
        <v>5</v>
      </c>
      <c r="D2710" s="2"/>
      <c r="E2710" s="2">
        <v>0</v>
      </c>
      <c r="H2710"/>
    </row>
    <row r="2711" spans="1:8" x14ac:dyDescent="0.3">
      <c r="A2711" t="s">
        <v>11253</v>
      </c>
      <c r="B2711" s="22">
        <v>0</v>
      </c>
      <c r="C2711" s="2"/>
      <c r="D2711" s="2">
        <v>401</v>
      </c>
      <c r="E2711" s="2">
        <v>0</v>
      </c>
      <c r="H2711"/>
    </row>
    <row r="2712" spans="1:8" x14ac:dyDescent="0.3">
      <c r="A2712" t="s">
        <v>10147</v>
      </c>
      <c r="B2712" s="22">
        <v>0</v>
      </c>
      <c r="C2712" s="2">
        <v>6</v>
      </c>
      <c r="D2712" s="2"/>
      <c r="E2712" s="2">
        <v>0</v>
      </c>
      <c r="H2712"/>
    </row>
    <row r="2713" spans="1:8" x14ac:dyDescent="0.3">
      <c r="A2713" t="s">
        <v>10632</v>
      </c>
      <c r="B2713" s="22">
        <v>0</v>
      </c>
      <c r="C2713" s="2">
        <v>5</v>
      </c>
      <c r="D2713" s="2"/>
      <c r="E2713" s="2">
        <v>0</v>
      </c>
      <c r="H2713"/>
    </row>
    <row r="2714" spans="1:8" x14ac:dyDescent="0.3">
      <c r="A2714" t="s">
        <v>9700</v>
      </c>
      <c r="B2714" s="22">
        <v>0</v>
      </c>
      <c r="C2714" s="2">
        <v>15</v>
      </c>
      <c r="D2714" s="2"/>
      <c r="E2714" s="2">
        <v>0</v>
      </c>
      <c r="H2714"/>
    </row>
    <row r="2715" spans="1:8" x14ac:dyDescent="0.3">
      <c r="A2715" t="s">
        <v>10365</v>
      </c>
      <c r="B2715" s="22">
        <v>0</v>
      </c>
      <c r="C2715" s="2">
        <v>2</v>
      </c>
      <c r="D2715" s="2"/>
      <c r="E2715" s="2">
        <v>0</v>
      </c>
      <c r="H2715"/>
    </row>
    <row r="2716" spans="1:8" x14ac:dyDescent="0.3">
      <c r="A2716" t="s">
        <v>10736</v>
      </c>
      <c r="B2716" s="22">
        <v>0</v>
      </c>
      <c r="C2716" s="2">
        <v>113</v>
      </c>
      <c r="D2716" s="2"/>
      <c r="E2716" s="2">
        <v>0</v>
      </c>
      <c r="H2716"/>
    </row>
    <row r="2717" spans="1:8" x14ac:dyDescent="0.3">
      <c r="A2717" t="s">
        <v>10337</v>
      </c>
      <c r="B2717" s="22">
        <v>0</v>
      </c>
      <c r="C2717" s="2">
        <v>3</v>
      </c>
      <c r="D2717" s="2"/>
      <c r="E2717" s="2">
        <v>0</v>
      </c>
      <c r="H2717"/>
    </row>
    <row r="2718" spans="1:8" x14ac:dyDescent="0.3">
      <c r="A2718" t="s">
        <v>10583</v>
      </c>
      <c r="B2718" s="22">
        <v>0</v>
      </c>
      <c r="C2718" s="2">
        <v>3</v>
      </c>
      <c r="D2718" s="2"/>
      <c r="E2718" s="2">
        <v>0</v>
      </c>
      <c r="H2718"/>
    </row>
    <row r="2719" spans="1:8" x14ac:dyDescent="0.3">
      <c r="A2719" t="s">
        <v>11556</v>
      </c>
      <c r="B2719" s="22">
        <v>0</v>
      </c>
      <c r="C2719" s="2">
        <v>6</v>
      </c>
      <c r="D2719" s="2"/>
      <c r="E2719" s="2">
        <v>0</v>
      </c>
      <c r="H2719"/>
    </row>
    <row r="2720" spans="1:8" x14ac:dyDescent="0.3">
      <c r="A2720" t="s">
        <v>9404</v>
      </c>
      <c r="B2720" s="22">
        <v>0</v>
      </c>
      <c r="C2720" s="2">
        <v>5</v>
      </c>
      <c r="D2720" s="2"/>
      <c r="E2720" s="2">
        <v>0</v>
      </c>
      <c r="H2720"/>
    </row>
    <row r="2721" spans="1:8" x14ac:dyDescent="0.3">
      <c r="A2721" t="s">
        <v>10964</v>
      </c>
      <c r="B2721" s="22">
        <v>0</v>
      </c>
      <c r="C2721" s="2">
        <v>18</v>
      </c>
      <c r="D2721" s="2"/>
      <c r="E2721" s="2">
        <v>0</v>
      </c>
      <c r="H2721"/>
    </row>
    <row r="2722" spans="1:8" x14ac:dyDescent="0.3">
      <c r="A2722" t="s">
        <v>11706</v>
      </c>
      <c r="B2722" s="22">
        <v>0</v>
      </c>
      <c r="C2722" s="2">
        <v>11</v>
      </c>
      <c r="D2722" s="2"/>
      <c r="E2722" s="2">
        <v>0</v>
      </c>
      <c r="H2722"/>
    </row>
    <row r="2723" spans="1:8" x14ac:dyDescent="0.3">
      <c r="A2723" t="s">
        <v>10827</v>
      </c>
      <c r="B2723" s="22">
        <v>0</v>
      </c>
      <c r="C2723" s="2">
        <v>1</v>
      </c>
      <c r="D2723" s="2"/>
      <c r="E2723" s="2">
        <v>0</v>
      </c>
      <c r="H2723"/>
    </row>
    <row r="2724" spans="1:8" x14ac:dyDescent="0.3">
      <c r="A2724" t="s">
        <v>10619</v>
      </c>
      <c r="B2724" s="22">
        <v>0</v>
      </c>
      <c r="C2724" s="2">
        <v>4</v>
      </c>
      <c r="D2724" s="2"/>
      <c r="E2724" s="2">
        <v>0</v>
      </c>
      <c r="H2724"/>
    </row>
    <row r="2725" spans="1:8" x14ac:dyDescent="0.3">
      <c r="A2725" t="s">
        <v>9922</v>
      </c>
      <c r="B2725" s="22">
        <v>0</v>
      </c>
      <c r="C2725" s="2">
        <v>1</v>
      </c>
      <c r="D2725" s="2"/>
      <c r="E2725" s="2">
        <v>0</v>
      </c>
      <c r="H2725"/>
    </row>
    <row r="2726" spans="1:8" x14ac:dyDescent="0.3">
      <c r="A2726" t="s">
        <v>10311</v>
      </c>
      <c r="B2726" s="22">
        <v>0</v>
      </c>
      <c r="C2726" s="2">
        <v>2</v>
      </c>
      <c r="D2726" s="2"/>
      <c r="E2726" s="2">
        <v>0</v>
      </c>
      <c r="H2726"/>
    </row>
    <row r="2727" spans="1:8" x14ac:dyDescent="0.3">
      <c r="A2727" t="s">
        <v>9532</v>
      </c>
      <c r="B2727" s="22">
        <v>0</v>
      </c>
      <c r="C2727" s="2">
        <v>17</v>
      </c>
      <c r="D2727" s="2"/>
      <c r="E2727" s="2">
        <v>0</v>
      </c>
      <c r="H2727"/>
    </row>
    <row r="2728" spans="1:8" x14ac:dyDescent="0.3">
      <c r="A2728" t="s">
        <v>9993</v>
      </c>
      <c r="B2728" s="22">
        <v>0</v>
      </c>
      <c r="C2728" s="2">
        <v>7</v>
      </c>
      <c r="D2728" s="2"/>
      <c r="E2728" s="2">
        <v>0</v>
      </c>
      <c r="H2728"/>
    </row>
    <row r="2729" spans="1:8" x14ac:dyDescent="0.3">
      <c r="A2729" t="s">
        <v>10451</v>
      </c>
      <c r="B2729" s="22">
        <v>0</v>
      </c>
      <c r="C2729" s="2">
        <v>3</v>
      </c>
      <c r="D2729" s="2">
        <v>3</v>
      </c>
      <c r="E2729" s="2">
        <v>0</v>
      </c>
      <c r="H2729"/>
    </row>
    <row r="2730" spans="1:8" x14ac:dyDescent="0.3">
      <c r="A2730" t="s">
        <v>11241</v>
      </c>
      <c r="B2730" s="22">
        <v>0</v>
      </c>
      <c r="C2730" s="2">
        <v>9</v>
      </c>
      <c r="D2730" s="2"/>
      <c r="E2730" s="2">
        <v>0</v>
      </c>
      <c r="H2730"/>
    </row>
    <row r="2731" spans="1:8" x14ac:dyDescent="0.3">
      <c r="A2731" t="s">
        <v>10483</v>
      </c>
      <c r="B2731" s="22">
        <v>0</v>
      </c>
      <c r="C2731" s="2">
        <v>4</v>
      </c>
      <c r="D2731" s="2"/>
      <c r="E2731" s="2">
        <v>0</v>
      </c>
      <c r="H2731"/>
    </row>
    <row r="2732" spans="1:8" x14ac:dyDescent="0.3">
      <c r="A2732" t="s">
        <v>9838</v>
      </c>
      <c r="B2732" s="22">
        <v>0</v>
      </c>
      <c r="C2732" s="2">
        <v>1</v>
      </c>
      <c r="D2732" s="2"/>
      <c r="E2732" s="2">
        <v>0</v>
      </c>
      <c r="H2732"/>
    </row>
    <row r="2733" spans="1:8" x14ac:dyDescent="0.3">
      <c r="A2733" t="s">
        <v>11359</v>
      </c>
      <c r="B2733" s="22">
        <v>0</v>
      </c>
      <c r="C2733" s="2">
        <v>3</v>
      </c>
      <c r="D2733" s="2"/>
      <c r="E2733" s="2">
        <v>0</v>
      </c>
      <c r="H2733"/>
    </row>
    <row r="2734" spans="1:8" x14ac:dyDescent="0.3">
      <c r="A2734" t="s">
        <v>11671</v>
      </c>
      <c r="B2734" s="22">
        <v>0</v>
      </c>
      <c r="C2734" s="2">
        <v>3</v>
      </c>
      <c r="D2734" s="2"/>
      <c r="E2734" s="2">
        <v>0</v>
      </c>
      <c r="H2734"/>
    </row>
    <row r="2735" spans="1:8" x14ac:dyDescent="0.3">
      <c r="A2735" t="s">
        <v>10823</v>
      </c>
      <c r="B2735" s="22">
        <v>0</v>
      </c>
      <c r="C2735" s="2">
        <v>2</v>
      </c>
      <c r="D2735" s="2"/>
      <c r="E2735" s="2">
        <v>0</v>
      </c>
      <c r="H2735"/>
    </row>
    <row r="2736" spans="1:8" x14ac:dyDescent="0.3">
      <c r="A2736" t="s">
        <v>9989</v>
      </c>
      <c r="B2736" s="22">
        <v>0</v>
      </c>
      <c r="C2736" s="2">
        <v>6</v>
      </c>
      <c r="D2736" s="2"/>
      <c r="E2736" s="2">
        <v>0</v>
      </c>
      <c r="H2736"/>
    </row>
    <row r="2737" spans="1:8" x14ac:dyDescent="0.3">
      <c r="A2737" t="s">
        <v>11669</v>
      </c>
      <c r="B2737" s="22">
        <v>0</v>
      </c>
      <c r="C2737" s="2">
        <v>3</v>
      </c>
      <c r="D2737" s="2"/>
      <c r="E2737" s="2">
        <v>0</v>
      </c>
      <c r="H2737"/>
    </row>
    <row r="2738" spans="1:8" x14ac:dyDescent="0.3">
      <c r="A2738" t="s">
        <v>10681</v>
      </c>
      <c r="B2738" s="22">
        <v>0</v>
      </c>
      <c r="C2738" s="2">
        <v>11</v>
      </c>
      <c r="D2738" s="2"/>
      <c r="E2738" s="2">
        <v>0</v>
      </c>
      <c r="H2738"/>
    </row>
    <row r="2739" spans="1:8" x14ac:dyDescent="0.3">
      <c r="A2739" t="s">
        <v>9715</v>
      </c>
      <c r="B2739" s="22">
        <v>0</v>
      </c>
      <c r="C2739" s="2">
        <v>4</v>
      </c>
      <c r="D2739" s="2"/>
      <c r="E2739" s="2">
        <v>0</v>
      </c>
      <c r="H2739"/>
    </row>
    <row r="2740" spans="1:8" x14ac:dyDescent="0.3">
      <c r="A2740" t="s">
        <v>9321</v>
      </c>
      <c r="B2740" s="22">
        <v>0</v>
      </c>
      <c r="C2740" s="2">
        <v>1</v>
      </c>
      <c r="D2740" s="2"/>
      <c r="E2740" s="2">
        <v>0</v>
      </c>
      <c r="H2740"/>
    </row>
    <row r="2741" spans="1:8" x14ac:dyDescent="0.3">
      <c r="A2741" t="s">
        <v>10782</v>
      </c>
      <c r="B2741" s="22">
        <v>0</v>
      </c>
      <c r="C2741" s="2">
        <v>5</v>
      </c>
      <c r="D2741" s="2"/>
      <c r="E2741" s="2">
        <v>0</v>
      </c>
      <c r="H2741"/>
    </row>
    <row r="2742" spans="1:8" x14ac:dyDescent="0.3">
      <c r="A2742" t="s">
        <v>10176</v>
      </c>
      <c r="B2742" s="22">
        <v>0</v>
      </c>
      <c r="C2742" s="2">
        <v>3</v>
      </c>
      <c r="D2742" s="2"/>
      <c r="E2742" s="2">
        <v>0</v>
      </c>
      <c r="H2742"/>
    </row>
    <row r="2743" spans="1:8" x14ac:dyDescent="0.3">
      <c r="A2743" t="s">
        <v>9370</v>
      </c>
      <c r="B2743" s="22">
        <v>0</v>
      </c>
      <c r="C2743" s="2"/>
      <c r="D2743" s="2">
        <v>215</v>
      </c>
      <c r="E2743" s="2">
        <v>0</v>
      </c>
      <c r="H2743"/>
    </row>
    <row r="2744" spans="1:8" x14ac:dyDescent="0.3">
      <c r="A2744" t="s">
        <v>10071</v>
      </c>
      <c r="B2744" s="22">
        <v>0</v>
      </c>
      <c r="C2744" s="2">
        <v>290</v>
      </c>
      <c r="D2744" s="2">
        <v>290</v>
      </c>
      <c r="E2744" s="2">
        <v>0</v>
      </c>
      <c r="H2744"/>
    </row>
    <row r="2745" spans="1:8" x14ac:dyDescent="0.3">
      <c r="A2745" t="s">
        <v>10213</v>
      </c>
      <c r="B2745" s="22">
        <v>0</v>
      </c>
      <c r="C2745" s="2">
        <v>17</v>
      </c>
      <c r="D2745" s="2"/>
      <c r="E2745" s="2">
        <v>0</v>
      </c>
      <c r="H2745"/>
    </row>
    <row r="2746" spans="1:8" x14ac:dyDescent="0.3">
      <c r="A2746" t="s">
        <v>11527</v>
      </c>
      <c r="B2746" s="22">
        <v>0</v>
      </c>
      <c r="C2746" s="2">
        <v>14</v>
      </c>
      <c r="D2746" s="2"/>
      <c r="E2746" s="2">
        <v>0</v>
      </c>
      <c r="H2746"/>
    </row>
    <row r="2747" spans="1:8" x14ac:dyDescent="0.3">
      <c r="A2747" t="s">
        <v>9861</v>
      </c>
      <c r="B2747" s="22">
        <v>0</v>
      </c>
      <c r="C2747" s="2">
        <v>2</v>
      </c>
      <c r="D2747" s="2"/>
      <c r="E2747" s="2">
        <v>0</v>
      </c>
      <c r="H2747"/>
    </row>
    <row r="2748" spans="1:8" x14ac:dyDescent="0.3">
      <c r="A2748" t="s">
        <v>9560</v>
      </c>
      <c r="B2748" s="22">
        <v>0</v>
      </c>
      <c r="C2748" s="2">
        <v>10</v>
      </c>
      <c r="D2748" s="2"/>
      <c r="E2748" s="2">
        <v>0</v>
      </c>
      <c r="H2748"/>
    </row>
    <row r="2749" spans="1:8" x14ac:dyDescent="0.3">
      <c r="A2749" t="s">
        <v>11051</v>
      </c>
      <c r="B2749" s="22">
        <v>0</v>
      </c>
      <c r="C2749" s="2">
        <v>13</v>
      </c>
      <c r="D2749" s="2"/>
      <c r="E2749" s="2">
        <v>0</v>
      </c>
      <c r="H2749"/>
    </row>
    <row r="2750" spans="1:8" x14ac:dyDescent="0.3">
      <c r="A2750" t="s">
        <v>10380</v>
      </c>
      <c r="B2750" s="22">
        <v>0</v>
      </c>
      <c r="C2750" s="2">
        <v>4</v>
      </c>
      <c r="D2750" s="2"/>
      <c r="E2750" s="2">
        <v>0</v>
      </c>
      <c r="H2750"/>
    </row>
    <row r="2751" spans="1:8" x14ac:dyDescent="0.3">
      <c r="A2751" t="s">
        <v>10001</v>
      </c>
      <c r="B2751" s="22">
        <v>0</v>
      </c>
      <c r="C2751" s="2"/>
      <c r="D2751" s="2">
        <v>10</v>
      </c>
      <c r="E2751" s="2">
        <v>0</v>
      </c>
      <c r="H2751"/>
    </row>
    <row r="2752" spans="1:8" x14ac:dyDescent="0.3">
      <c r="A2752" t="s">
        <v>10652</v>
      </c>
      <c r="B2752" s="22">
        <v>0</v>
      </c>
      <c r="C2752" s="2">
        <v>15</v>
      </c>
      <c r="D2752" s="2"/>
      <c r="E2752" s="2">
        <v>0</v>
      </c>
      <c r="H2752"/>
    </row>
    <row r="2753" spans="1:8" x14ac:dyDescent="0.3">
      <c r="A2753" t="s">
        <v>10551</v>
      </c>
      <c r="B2753" s="22">
        <v>0</v>
      </c>
      <c r="C2753" s="2">
        <v>4</v>
      </c>
      <c r="D2753" s="2"/>
      <c r="E2753" s="2">
        <v>0</v>
      </c>
      <c r="H2753"/>
    </row>
    <row r="2754" spans="1:8" x14ac:dyDescent="0.3">
      <c r="A2754" t="s">
        <v>9729</v>
      </c>
      <c r="B2754" s="22">
        <v>0</v>
      </c>
      <c r="C2754" s="2">
        <v>43</v>
      </c>
      <c r="D2754" s="2"/>
      <c r="E2754" s="2">
        <v>0</v>
      </c>
      <c r="H2754"/>
    </row>
    <row r="2755" spans="1:8" x14ac:dyDescent="0.3">
      <c r="A2755" t="s">
        <v>9981</v>
      </c>
      <c r="B2755" s="22">
        <v>0</v>
      </c>
      <c r="C2755" s="2">
        <v>7</v>
      </c>
      <c r="D2755" s="2">
        <v>7</v>
      </c>
      <c r="E2755" s="2">
        <v>0</v>
      </c>
      <c r="H2755"/>
    </row>
    <row r="2756" spans="1:8" x14ac:dyDescent="0.3">
      <c r="A2756" t="s">
        <v>10156</v>
      </c>
      <c r="B2756" s="22">
        <v>0</v>
      </c>
      <c r="C2756" s="2">
        <v>5</v>
      </c>
      <c r="D2756" s="2"/>
      <c r="E2756" s="2">
        <v>0</v>
      </c>
      <c r="H2756"/>
    </row>
    <row r="2757" spans="1:8" x14ac:dyDescent="0.3">
      <c r="A2757" t="s">
        <v>10081</v>
      </c>
      <c r="B2757" s="22">
        <v>0</v>
      </c>
      <c r="C2757" s="2">
        <v>5</v>
      </c>
      <c r="D2757" s="2"/>
      <c r="E2757" s="2">
        <v>0</v>
      </c>
      <c r="H2757"/>
    </row>
    <row r="2758" spans="1:8" x14ac:dyDescent="0.3">
      <c r="A2758" t="s">
        <v>11248</v>
      </c>
      <c r="B2758" s="22">
        <v>0</v>
      </c>
      <c r="C2758" s="2">
        <v>9</v>
      </c>
      <c r="D2758" s="2">
        <v>9</v>
      </c>
      <c r="E2758" s="2">
        <v>0</v>
      </c>
      <c r="H2758"/>
    </row>
    <row r="2759" spans="1:8" x14ac:dyDescent="0.3">
      <c r="A2759" t="s">
        <v>9324</v>
      </c>
      <c r="B2759" s="22">
        <v>0</v>
      </c>
      <c r="C2759" s="2">
        <v>5</v>
      </c>
      <c r="D2759" s="2"/>
      <c r="E2759" s="2">
        <v>0</v>
      </c>
      <c r="H2759"/>
    </row>
    <row r="2760" spans="1:8" x14ac:dyDescent="0.3">
      <c r="A2760" t="s">
        <v>11250</v>
      </c>
      <c r="B2760" s="22">
        <v>0</v>
      </c>
      <c r="C2760" s="2">
        <v>53</v>
      </c>
      <c r="D2760" s="2"/>
      <c r="E2760" s="2">
        <v>0</v>
      </c>
      <c r="H2760"/>
    </row>
    <row r="2761" spans="1:8" x14ac:dyDescent="0.3">
      <c r="A2761" t="s">
        <v>11490</v>
      </c>
      <c r="B2761" s="22">
        <v>0</v>
      </c>
      <c r="C2761" s="2">
        <v>3</v>
      </c>
      <c r="D2761" s="2"/>
      <c r="E2761" s="2">
        <v>0</v>
      </c>
      <c r="H2761"/>
    </row>
    <row r="2762" spans="1:8" x14ac:dyDescent="0.3">
      <c r="A2762" t="s">
        <v>9857</v>
      </c>
      <c r="B2762" s="22">
        <v>0</v>
      </c>
      <c r="C2762" s="2">
        <v>6</v>
      </c>
      <c r="D2762" s="2"/>
      <c r="E2762" s="2">
        <v>0</v>
      </c>
      <c r="H2762"/>
    </row>
    <row r="2763" spans="1:8" x14ac:dyDescent="0.3">
      <c r="A2763" t="s">
        <v>10165</v>
      </c>
      <c r="B2763" s="22">
        <v>0</v>
      </c>
      <c r="C2763" s="2">
        <v>2</v>
      </c>
      <c r="D2763" s="2"/>
      <c r="E2763" s="2">
        <v>0</v>
      </c>
      <c r="H2763"/>
    </row>
    <row r="2764" spans="1:8" x14ac:dyDescent="0.3">
      <c r="A2764" t="s">
        <v>10701</v>
      </c>
      <c r="B2764" s="22">
        <v>0</v>
      </c>
      <c r="C2764" s="2">
        <v>15</v>
      </c>
      <c r="D2764" s="2"/>
      <c r="E2764" s="2">
        <v>0</v>
      </c>
      <c r="H2764"/>
    </row>
    <row r="2765" spans="1:8" x14ac:dyDescent="0.3">
      <c r="A2765" t="s">
        <v>10406</v>
      </c>
      <c r="B2765" s="22">
        <v>0</v>
      </c>
      <c r="C2765" s="2">
        <v>1</v>
      </c>
      <c r="D2765" s="2"/>
      <c r="E2765" s="2">
        <v>0</v>
      </c>
      <c r="H2765"/>
    </row>
    <row r="2766" spans="1:8" x14ac:dyDescent="0.3">
      <c r="A2766" t="s">
        <v>10084</v>
      </c>
      <c r="B2766" s="22">
        <v>0</v>
      </c>
      <c r="C2766" s="2">
        <v>15</v>
      </c>
      <c r="D2766" s="2"/>
      <c r="E2766" s="2">
        <v>0</v>
      </c>
      <c r="H2766"/>
    </row>
    <row r="2767" spans="1:8" x14ac:dyDescent="0.3">
      <c r="A2767" t="s">
        <v>10676</v>
      </c>
      <c r="B2767" s="22">
        <v>0</v>
      </c>
      <c r="C2767" s="2">
        <v>12</v>
      </c>
      <c r="D2767" s="2"/>
      <c r="E2767" s="2">
        <v>0</v>
      </c>
      <c r="H2767"/>
    </row>
    <row r="2768" spans="1:8" x14ac:dyDescent="0.3">
      <c r="A2768" t="s">
        <v>10061</v>
      </c>
      <c r="B2768" s="22">
        <v>0</v>
      </c>
      <c r="C2768" s="2">
        <v>102</v>
      </c>
      <c r="D2768" s="2">
        <v>102</v>
      </c>
      <c r="E2768" s="2">
        <v>0</v>
      </c>
      <c r="H2768"/>
    </row>
    <row r="2769" spans="1:8" x14ac:dyDescent="0.3">
      <c r="A2769" t="s">
        <v>9336</v>
      </c>
      <c r="B2769" s="22">
        <v>0</v>
      </c>
      <c r="C2769" s="2">
        <v>1</v>
      </c>
      <c r="D2769" s="2"/>
      <c r="E2769" s="2">
        <v>0</v>
      </c>
      <c r="H2769"/>
    </row>
    <row r="2770" spans="1:8" x14ac:dyDescent="0.3">
      <c r="A2770" t="s">
        <v>11539</v>
      </c>
      <c r="B2770" s="22">
        <v>0</v>
      </c>
      <c r="C2770" s="2"/>
      <c r="D2770" s="2">
        <v>128</v>
      </c>
      <c r="E2770" s="2">
        <v>0</v>
      </c>
      <c r="H2770"/>
    </row>
    <row r="2771" spans="1:8" x14ac:dyDescent="0.3">
      <c r="A2771" t="s">
        <v>10240</v>
      </c>
      <c r="B2771" s="22">
        <v>0</v>
      </c>
      <c r="C2771" s="2">
        <v>246</v>
      </c>
      <c r="D2771" s="2">
        <v>246</v>
      </c>
      <c r="E2771" s="2">
        <v>0</v>
      </c>
      <c r="H2771"/>
    </row>
    <row r="2772" spans="1:8" x14ac:dyDescent="0.3">
      <c r="A2772" t="s">
        <v>11614</v>
      </c>
      <c r="B2772" s="22">
        <v>0</v>
      </c>
      <c r="C2772" s="2">
        <v>5</v>
      </c>
      <c r="D2772" s="2"/>
      <c r="E2772" s="2">
        <v>0</v>
      </c>
      <c r="H2772"/>
    </row>
    <row r="2773" spans="1:8" x14ac:dyDescent="0.3">
      <c r="A2773" t="s">
        <v>9330</v>
      </c>
      <c r="B2773" s="22">
        <v>0</v>
      </c>
      <c r="C2773" s="2">
        <v>3</v>
      </c>
      <c r="D2773" s="2"/>
      <c r="E2773" s="2">
        <v>0</v>
      </c>
      <c r="H2773"/>
    </row>
    <row r="2774" spans="1:8" x14ac:dyDescent="0.3">
      <c r="A2774" t="s">
        <v>11107</v>
      </c>
      <c r="B2774" s="22">
        <v>0</v>
      </c>
      <c r="C2774" s="2">
        <v>30</v>
      </c>
      <c r="D2774" s="2"/>
      <c r="E2774" s="2">
        <v>0</v>
      </c>
      <c r="H2774"/>
    </row>
    <row r="2775" spans="1:8" x14ac:dyDescent="0.3">
      <c r="A2775" t="s">
        <v>10098</v>
      </c>
      <c r="B2775" s="22">
        <v>0</v>
      </c>
      <c r="C2775" s="2">
        <v>3</v>
      </c>
      <c r="D2775" s="2"/>
      <c r="E2775" s="2">
        <v>0</v>
      </c>
      <c r="H2775"/>
    </row>
    <row r="2776" spans="1:8" x14ac:dyDescent="0.3">
      <c r="A2776" t="s">
        <v>11271</v>
      </c>
      <c r="B2776" s="22">
        <v>0</v>
      </c>
      <c r="C2776" s="2">
        <v>2</v>
      </c>
      <c r="D2776" s="2"/>
      <c r="E2776" s="2">
        <v>0</v>
      </c>
      <c r="H2776"/>
    </row>
    <row r="2777" spans="1:8" x14ac:dyDescent="0.3">
      <c r="A2777" t="s">
        <v>9619</v>
      </c>
      <c r="B2777" s="22">
        <v>0</v>
      </c>
      <c r="C2777" s="2">
        <v>6</v>
      </c>
      <c r="D2777" s="2"/>
      <c r="E2777" s="2">
        <v>0</v>
      </c>
      <c r="H2777"/>
    </row>
    <row r="2778" spans="1:8" x14ac:dyDescent="0.3">
      <c r="A2778" t="s">
        <v>10143</v>
      </c>
      <c r="B2778" s="22">
        <v>0</v>
      </c>
      <c r="C2778" s="2">
        <v>4</v>
      </c>
      <c r="D2778" s="2"/>
      <c r="E2778" s="2">
        <v>0</v>
      </c>
      <c r="H2778"/>
    </row>
    <row r="2779" spans="1:8" x14ac:dyDescent="0.3">
      <c r="A2779" t="s">
        <v>9449</v>
      </c>
      <c r="B2779" s="22">
        <v>0</v>
      </c>
      <c r="C2779" s="2">
        <v>7</v>
      </c>
      <c r="D2779" s="2"/>
      <c r="E2779" s="2">
        <v>0</v>
      </c>
      <c r="H2779"/>
    </row>
    <row r="2780" spans="1:8" x14ac:dyDescent="0.3">
      <c r="A2780" t="s">
        <v>10956</v>
      </c>
      <c r="B2780" s="22">
        <v>0</v>
      </c>
      <c r="C2780" s="2">
        <v>36</v>
      </c>
      <c r="D2780" s="2"/>
      <c r="E2780" s="2">
        <v>0</v>
      </c>
      <c r="H2780"/>
    </row>
    <row r="2781" spans="1:8" x14ac:dyDescent="0.3">
      <c r="A2781" t="s">
        <v>10621</v>
      </c>
      <c r="B2781" s="22">
        <v>0</v>
      </c>
      <c r="C2781" s="2">
        <v>9</v>
      </c>
      <c r="D2781" s="2"/>
      <c r="E2781" s="2">
        <v>0</v>
      </c>
      <c r="H2781"/>
    </row>
    <row r="2782" spans="1:8" x14ac:dyDescent="0.3">
      <c r="A2782" t="s">
        <v>10587</v>
      </c>
      <c r="B2782" s="22">
        <v>0</v>
      </c>
      <c r="C2782" s="2"/>
      <c r="D2782" s="2">
        <v>4</v>
      </c>
      <c r="E2782" s="2">
        <v>0</v>
      </c>
      <c r="H2782"/>
    </row>
    <row r="2783" spans="1:8" x14ac:dyDescent="0.3">
      <c r="A2783" t="s">
        <v>10684</v>
      </c>
      <c r="B2783" s="22">
        <v>0</v>
      </c>
      <c r="C2783" s="2">
        <v>3</v>
      </c>
      <c r="D2783" s="2"/>
      <c r="E2783" s="2">
        <v>0</v>
      </c>
      <c r="H2783"/>
    </row>
    <row r="2784" spans="1:8" x14ac:dyDescent="0.3">
      <c r="A2784" t="s">
        <v>9763</v>
      </c>
      <c r="B2784" s="22">
        <v>0</v>
      </c>
      <c r="C2784" s="2">
        <v>12</v>
      </c>
      <c r="D2784" s="2"/>
      <c r="E2784" s="2">
        <v>0</v>
      </c>
      <c r="H2784"/>
    </row>
    <row r="2785" spans="1:8" x14ac:dyDescent="0.3">
      <c r="A2785" t="s">
        <v>11450</v>
      </c>
      <c r="B2785" s="22">
        <v>0</v>
      </c>
      <c r="C2785" s="2">
        <v>36</v>
      </c>
      <c r="D2785" s="2"/>
      <c r="E2785" s="2">
        <v>0</v>
      </c>
      <c r="H2785"/>
    </row>
    <row r="2786" spans="1:8" x14ac:dyDescent="0.3">
      <c r="A2786" t="s">
        <v>10906</v>
      </c>
      <c r="B2786" s="22">
        <v>0</v>
      </c>
      <c r="C2786" s="2">
        <v>2</v>
      </c>
      <c r="D2786" s="2"/>
      <c r="E2786" s="2">
        <v>0</v>
      </c>
      <c r="H2786"/>
    </row>
    <row r="2787" spans="1:8" x14ac:dyDescent="0.3">
      <c r="A2787" t="s">
        <v>11606</v>
      </c>
      <c r="B2787" s="22">
        <v>0</v>
      </c>
      <c r="C2787" s="2">
        <v>5</v>
      </c>
      <c r="D2787" s="2"/>
      <c r="E2787" s="2">
        <v>0</v>
      </c>
      <c r="H2787"/>
    </row>
    <row r="2788" spans="1:8" x14ac:dyDescent="0.3">
      <c r="A2788" t="s">
        <v>9614</v>
      </c>
      <c r="B2788" s="22">
        <v>0</v>
      </c>
      <c r="C2788" s="2">
        <v>28</v>
      </c>
      <c r="D2788" s="2"/>
      <c r="E2788" s="2">
        <v>0</v>
      </c>
      <c r="H2788"/>
    </row>
    <row r="2789" spans="1:8" x14ac:dyDescent="0.3">
      <c r="A2789" t="s">
        <v>11300</v>
      </c>
      <c r="B2789" s="22">
        <v>0</v>
      </c>
      <c r="C2789" s="2">
        <v>7</v>
      </c>
      <c r="D2789" s="2"/>
      <c r="E2789" s="2">
        <v>0</v>
      </c>
      <c r="H2789"/>
    </row>
    <row r="2790" spans="1:8" x14ac:dyDescent="0.3">
      <c r="A2790" t="s">
        <v>10476</v>
      </c>
      <c r="B2790" s="22">
        <v>0</v>
      </c>
      <c r="C2790" s="2">
        <v>2</v>
      </c>
      <c r="D2790" s="2"/>
      <c r="E2790" s="2">
        <v>0</v>
      </c>
      <c r="H2790"/>
    </row>
    <row r="2791" spans="1:8" x14ac:dyDescent="0.3">
      <c r="A2791" t="s">
        <v>9421</v>
      </c>
      <c r="B2791" s="22">
        <v>0</v>
      </c>
      <c r="C2791" s="2">
        <v>2</v>
      </c>
      <c r="D2791" s="2"/>
      <c r="E2791" s="2">
        <v>0</v>
      </c>
      <c r="H2791"/>
    </row>
    <row r="2792" spans="1:8" x14ac:dyDescent="0.3">
      <c r="A2792" t="s">
        <v>9918</v>
      </c>
      <c r="B2792" s="22">
        <v>0</v>
      </c>
      <c r="C2792" s="2">
        <v>9</v>
      </c>
      <c r="D2792" s="2"/>
      <c r="E2792" s="2">
        <v>0</v>
      </c>
      <c r="H2792"/>
    </row>
    <row r="2793" spans="1:8" x14ac:dyDescent="0.3">
      <c r="A2793" t="s">
        <v>10119</v>
      </c>
      <c r="B2793" s="22">
        <v>0</v>
      </c>
      <c r="C2793" s="2">
        <v>1</v>
      </c>
      <c r="D2793" s="2"/>
      <c r="E2793" s="2">
        <v>0</v>
      </c>
      <c r="H2793"/>
    </row>
    <row r="2794" spans="1:8" x14ac:dyDescent="0.3">
      <c r="A2794" t="s">
        <v>9378</v>
      </c>
      <c r="B2794" s="22">
        <v>0</v>
      </c>
      <c r="C2794" s="2">
        <v>32</v>
      </c>
      <c r="D2794" s="2">
        <v>32</v>
      </c>
      <c r="E2794" s="2">
        <v>0</v>
      </c>
      <c r="H2794"/>
    </row>
    <row r="2795" spans="1:8" x14ac:dyDescent="0.3">
      <c r="A2795" t="s">
        <v>9980</v>
      </c>
      <c r="B2795" s="22">
        <v>0</v>
      </c>
      <c r="C2795" s="2">
        <v>29</v>
      </c>
      <c r="D2795" s="2"/>
      <c r="E2795" s="2">
        <v>0</v>
      </c>
      <c r="H2795"/>
    </row>
    <row r="2796" spans="1:8" x14ac:dyDescent="0.3">
      <c r="A2796" t="s">
        <v>9527</v>
      </c>
      <c r="B2796" s="22">
        <v>0</v>
      </c>
      <c r="C2796" s="2">
        <v>14</v>
      </c>
      <c r="D2796" s="2"/>
      <c r="E2796" s="2">
        <v>0</v>
      </c>
      <c r="H2796"/>
    </row>
    <row r="2797" spans="1:8" x14ac:dyDescent="0.3">
      <c r="A2797" t="s">
        <v>10370</v>
      </c>
      <c r="B2797" s="22">
        <v>0</v>
      </c>
      <c r="C2797" s="2">
        <v>12</v>
      </c>
      <c r="D2797" s="2"/>
      <c r="E2797" s="2">
        <v>0</v>
      </c>
      <c r="H2797"/>
    </row>
    <row r="2798" spans="1:8" x14ac:dyDescent="0.3">
      <c r="A2798" t="s">
        <v>10972</v>
      </c>
      <c r="B2798" s="22">
        <v>0</v>
      </c>
      <c r="C2798" s="2">
        <v>258</v>
      </c>
      <c r="D2798" s="2"/>
      <c r="E2798" s="2">
        <v>0</v>
      </c>
      <c r="H2798"/>
    </row>
    <row r="2799" spans="1:8" x14ac:dyDescent="0.3">
      <c r="A2799" t="s">
        <v>9443</v>
      </c>
      <c r="B2799" s="22">
        <v>0</v>
      </c>
      <c r="C2799" s="2">
        <v>112</v>
      </c>
      <c r="D2799" s="2"/>
      <c r="E2799" s="2">
        <v>0</v>
      </c>
      <c r="H2799"/>
    </row>
    <row r="2800" spans="1:8" x14ac:dyDescent="0.3">
      <c r="A2800" t="s">
        <v>9463</v>
      </c>
      <c r="B2800" s="22">
        <v>0</v>
      </c>
      <c r="C2800" s="2">
        <v>73</v>
      </c>
      <c r="D2800" s="2"/>
      <c r="E2800" s="2">
        <v>0</v>
      </c>
      <c r="H2800"/>
    </row>
    <row r="2801" spans="1:8" x14ac:dyDescent="0.3">
      <c r="A2801" t="s">
        <v>11080</v>
      </c>
      <c r="B2801" s="22">
        <v>0</v>
      </c>
      <c r="C2801" s="2">
        <v>4</v>
      </c>
      <c r="D2801" s="2"/>
      <c r="E2801" s="2">
        <v>0</v>
      </c>
      <c r="H2801"/>
    </row>
    <row r="2802" spans="1:8" x14ac:dyDescent="0.3">
      <c r="A2802" t="s">
        <v>9351</v>
      </c>
      <c r="B2802" s="22">
        <v>0</v>
      </c>
      <c r="C2802" s="2">
        <v>10</v>
      </c>
      <c r="D2802" s="2"/>
      <c r="E2802" s="2">
        <v>0</v>
      </c>
      <c r="H2802"/>
    </row>
    <row r="2803" spans="1:8" x14ac:dyDescent="0.3">
      <c r="A2803" t="s">
        <v>11259</v>
      </c>
      <c r="B2803" s="22">
        <v>0</v>
      </c>
      <c r="C2803" s="2">
        <v>101</v>
      </c>
      <c r="D2803" s="2"/>
      <c r="E2803" s="2">
        <v>0</v>
      </c>
      <c r="H2803"/>
    </row>
    <row r="2804" spans="1:8" x14ac:dyDescent="0.3">
      <c r="A2804" t="s">
        <v>10142</v>
      </c>
      <c r="B2804" s="22">
        <v>0</v>
      </c>
      <c r="C2804" s="2">
        <v>21</v>
      </c>
      <c r="D2804" s="2"/>
      <c r="E2804" s="2">
        <v>0</v>
      </c>
      <c r="H2804"/>
    </row>
    <row r="2805" spans="1:8" x14ac:dyDescent="0.3">
      <c r="A2805" t="s">
        <v>11086</v>
      </c>
      <c r="B2805" s="22">
        <v>0</v>
      </c>
      <c r="C2805" s="2">
        <v>4</v>
      </c>
      <c r="D2805" s="2"/>
      <c r="E2805" s="2">
        <v>0</v>
      </c>
      <c r="H2805"/>
    </row>
    <row r="2806" spans="1:8" x14ac:dyDescent="0.3">
      <c r="A2806" t="s">
        <v>10741</v>
      </c>
      <c r="B2806" s="22">
        <v>0</v>
      </c>
      <c r="C2806" s="2">
        <v>34</v>
      </c>
      <c r="D2806" s="2"/>
      <c r="E2806" s="2">
        <v>0</v>
      </c>
      <c r="H2806"/>
    </row>
    <row r="2807" spans="1:8" x14ac:dyDescent="0.3">
      <c r="A2807" t="s">
        <v>10867</v>
      </c>
      <c r="B2807" s="22">
        <v>0</v>
      </c>
      <c r="C2807" s="2"/>
      <c r="D2807" s="2">
        <v>7</v>
      </c>
      <c r="E2807" s="2">
        <v>0</v>
      </c>
      <c r="H2807"/>
    </row>
    <row r="2808" spans="1:8" x14ac:dyDescent="0.3">
      <c r="A2808" t="s">
        <v>10761</v>
      </c>
      <c r="B2808" s="22">
        <v>0</v>
      </c>
      <c r="C2808" s="2">
        <v>48</v>
      </c>
      <c r="D2808" s="2"/>
      <c r="E2808" s="2">
        <v>0</v>
      </c>
      <c r="H2808"/>
    </row>
    <row r="2809" spans="1:8" x14ac:dyDescent="0.3">
      <c r="A2809" t="s">
        <v>10015</v>
      </c>
      <c r="B2809" s="22">
        <v>0</v>
      </c>
      <c r="C2809" s="2">
        <v>4</v>
      </c>
      <c r="D2809" s="2"/>
      <c r="E2809" s="2">
        <v>0</v>
      </c>
      <c r="H2809"/>
    </row>
    <row r="2810" spans="1:8" x14ac:dyDescent="0.3">
      <c r="A2810" t="s">
        <v>11635</v>
      </c>
      <c r="B2810" s="22">
        <v>0</v>
      </c>
      <c r="C2810" s="2">
        <v>5</v>
      </c>
      <c r="D2810" s="2">
        <v>5</v>
      </c>
      <c r="E2810" s="2">
        <v>0</v>
      </c>
      <c r="H2810"/>
    </row>
    <row r="2811" spans="1:8" x14ac:dyDescent="0.3">
      <c r="A2811" t="s">
        <v>9354</v>
      </c>
      <c r="B2811" s="22">
        <v>0</v>
      </c>
      <c r="C2811" s="2">
        <v>221</v>
      </c>
      <c r="D2811" s="2"/>
      <c r="E2811" s="2">
        <v>0</v>
      </c>
      <c r="H2811"/>
    </row>
    <row r="2812" spans="1:8" x14ac:dyDescent="0.3">
      <c r="A2812" t="s">
        <v>11587</v>
      </c>
      <c r="B2812" s="22">
        <v>0</v>
      </c>
      <c r="C2812" s="2">
        <v>8</v>
      </c>
      <c r="D2812" s="2"/>
      <c r="E2812" s="2">
        <v>0</v>
      </c>
      <c r="H2812"/>
    </row>
    <row r="2813" spans="1:8" x14ac:dyDescent="0.3">
      <c r="A2813" t="s">
        <v>9705</v>
      </c>
      <c r="B2813" s="22">
        <v>0</v>
      </c>
      <c r="C2813" s="2">
        <v>25</v>
      </c>
      <c r="D2813" s="2">
        <v>25</v>
      </c>
      <c r="E2813" s="2">
        <v>0</v>
      </c>
      <c r="H2813"/>
    </row>
    <row r="2814" spans="1:8" x14ac:dyDescent="0.3">
      <c r="A2814" t="s">
        <v>9622</v>
      </c>
      <c r="B2814" s="22">
        <v>0</v>
      </c>
      <c r="C2814" s="2">
        <v>10</v>
      </c>
      <c r="D2814" s="2"/>
      <c r="E2814" s="2">
        <v>0</v>
      </c>
      <c r="H2814"/>
    </row>
    <row r="2815" spans="1:8" x14ac:dyDescent="0.3">
      <c r="A2815" t="s">
        <v>11050</v>
      </c>
      <c r="B2815" s="22">
        <v>0</v>
      </c>
      <c r="C2815" s="2">
        <v>18</v>
      </c>
      <c r="D2815" s="2"/>
      <c r="E2815" s="2">
        <v>0</v>
      </c>
      <c r="H2815"/>
    </row>
    <row r="2816" spans="1:8" x14ac:dyDescent="0.3">
      <c r="A2816" t="s">
        <v>11085</v>
      </c>
      <c r="B2816" s="22">
        <v>0</v>
      </c>
      <c r="C2816" s="2">
        <v>28</v>
      </c>
      <c r="D2816" s="2"/>
      <c r="E2816" s="2">
        <v>0</v>
      </c>
      <c r="H2816"/>
    </row>
    <row r="2817" spans="1:8" x14ac:dyDescent="0.3">
      <c r="A2817" t="s">
        <v>11461</v>
      </c>
      <c r="B2817" s="22">
        <v>0</v>
      </c>
      <c r="C2817" s="2">
        <v>223</v>
      </c>
      <c r="D2817" s="2"/>
      <c r="E2817" s="2">
        <v>0</v>
      </c>
      <c r="H2817"/>
    </row>
    <row r="2818" spans="1:8" x14ac:dyDescent="0.3">
      <c r="A2818" t="s">
        <v>10436</v>
      </c>
      <c r="B2818" s="22">
        <v>0</v>
      </c>
      <c r="C2818" s="2"/>
      <c r="D2818" s="2">
        <v>505</v>
      </c>
      <c r="E2818" s="2">
        <v>0</v>
      </c>
      <c r="H2818"/>
    </row>
    <row r="2819" spans="1:8" x14ac:dyDescent="0.3">
      <c r="A2819" t="s">
        <v>10361</v>
      </c>
      <c r="B2819" s="22">
        <v>0</v>
      </c>
      <c r="C2819" s="2">
        <v>7</v>
      </c>
      <c r="D2819" s="2"/>
      <c r="E2819" s="2">
        <v>0</v>
      </c>
      <c r="H2819"/>
    </row>
    <row r="2820" spans="1:8" x14ac:dyDescent="0.3">
      <c r="A2820" t="s">
        <v>10763</v>
      </c>
      <c r="B2820" s="22">
        <v>0</v>
      </c>
      <c r="C2820" s="2"/>
      <c r="D2820" s="2">
        <v>111</v>
      </c>
      <c r="E2820" s="2">
        <v>0</v>
      </c>
      <c r="H2820"/>
    </row>
    <row r="2821" spans="1:8" x14ac:dyDescent="0.3">
      <c r="A2821" t="s">
        <v>10209</v>
      </c>
      <c r="B2821" s="22">
        <v>0</v>
      </c>
      <c r="C2821" s="2">
        <v>11</v>
      </c>
      <c r="D2821" s="2"/>
      <c r="E2821" s="2">
        <v>0</v>
      </c>
      <c r="H2821"/>
    </row>
    <row r="2822" spans="1:8" x14ac:dyDescent="0.3">
      <c r="A2822" t="s">
        <v>10804</v>
      </c>
      <c r="B2822" s="22">
        <v>0</v>
      </c>
      <c r="C2822" s="2"/>
      <c r="D2822" s="2">
        <v>1597</v>
      </c>
      <c r="E2822" s="2">
        <v>0</v>
      </c>
      <c r="H2822"/>
    </row>
    <row r="2823" spans="1:8" x14ac:dyDescent="0.3">
      <c r="A2823" t="s">
        <v>11472</v>
      </c>
      <c r="B2823" s="22">
        <v>0</v>
      </c>
      <c r="C2823" s="2">
        <v>37</v>
      </c>
      <c r="D2823" s="2">
        <v>37</v>
      </c>
      <c r="E2823" s="2">
        <v>0</v>
      </c>
      <c r="H2823"/>
    </row>
    <row r="2824" spans="1:8" x14ac:dyDescent="0.3">
      <c r="A2824" t="s">
        <v>11083</v>
      </c>
      <c r="B2824" s="22">
        <v>0</v>
      </c>
      <c r="C2824" s="2"/>
      <c r="D2824" s="2">
        <v>16</v>
      </c>
      <c r="E2824" s="2">
        <v>0</v>
      </c>
      <c r="H2824"/>
    </row>
    <row r="2825" spans="1:8" x14ac:dyDescent="0.3">
      <c r="A2825" t="s">
        <v>10344</v>
      </c>
      <c r="B2825" s="22">
        <v>0</v>
      </c>
      <c r="C2825" s="2">
        <v>12</v>
      </c>
      <c r="D2825" s="2"/>
      <c r="E2825" s="2">
        <v>0</v>
      </c>
      <c r="H2825"/>
    </row>
    <row r="2826" spans="1:8" x14ac:dyDescent="0.3">
      <c r="A2826" t="s">
        <v>10829</v>
      </c>
      <c r="B2826" s="22">
        <v>0</v>
      </c>
      <c r="C2826" s="2"/>
      <c r="D2826" s="2">
        <v>159</v>
      </c>
      <c r="E2826" s="2">
        <v>0</v>
      </c>
      <c r="H2826"/>
    </row>
    <row r="2827" spans="1:8" x14ac:dyDescent="0.3">
      <c r="A2827" t="s">
        <v>11605</v>
      </c>
      <c r="B2827" s="22">
        <v>0</v>
      </c>
      <c r="C2827" s="2">
        <v>5</v>
      </c>
      <c r="D2827" s="2"/>
      <c r="E2827" s="2">
        <v>0</v>
      </c>
      <c r="H2827"/>
    </row>
    <row r="2828" spans="1:8" x14ac:dyDescent="0.3">
      <c r="A2828" t="s">
        <v>11638</v>
      </c>
      <c r="B2828" s="22">
        <v>0</v>
      </c>
      <c r="C2828" s="2"/>
      <c r="D2828" s="2">
        <v>78</v>
      </c>
      <c r="E2828" s="2">
        <v>0</v>
      </c>
      <c r="H2828"/>
    </row>
    <row r="2829" spans="1:8" x14ac:dyDescent="0.3">
      <c r="A2829" t="s">
        <v>11501</v>
      </c>
      <c r="B2829" s="22">
        <v>0</v>
      </c>
      <c r="C2829" s="2">
        <v>6</v>
      </c>
      <c r="D2829" s="2"/>
      <c r="E2829" s="2">
        <v>0</v>
      </c>
      <c r="H2829"/>
    </row>
    <row r="2830" spans="1:8" x14ac:dyDescent="0.3">
      <c r="A2830" t="s">
        <v>10533</v>
      </c>
      <c r="B2830" s="22">
        <v>0</v>
      </c>
      <c r="C2830" s="2"/>
      <c r="D2830" s="2">
        <v>23</v>
      </c>
      <c r="E2830" s="2">
        <v>0</v>
      </c>
      <c r="H2830"/>
    </row>
    <row r="2831" spans="1:8" x14ac:dyDescent="0.3">
      <c r="A2831" t="s">
        <v>10785</v>
      </c>
      <c r="B2831" s="22">
        <v>0</v>
      </c>
      <c r="C2831" s="2">
        <v>3</v>
      </c>
      <c r="D2831" s="2"/>
      <c r="E2831" s="2">
        <v>0</v>
      </c>
      <c r="H2831"/>
    </row>
    <row r="2832" spans="1:8" x14ac:dyDescent="0.3">
      <c r="A2832" t="s">
        <v>11410</v>
      </c>
      <c r="B2832" s="22">
        <v>0</v>
      </c>
      <c r="C2832" s="2">
        <v>40</v>
      </c>
      <c r="D2832" s="2"/>
      <c r="E2832" s="2">
        <v>0</v>
      </c>
      <c r="H2832"/>
    </row>
    <row r="2833" spans="1:8" x14ac:dyDescent="0.3">
      <c r="A2833" t="s">
        <v>10269</v>
      </c>
      <c r="B2833" s="22">
        <v>0</v>
      </c>
      <c r="C2833" s="2">
        <v>7</v>
      </c>
      <c r="D2833" s="2"/>
      <c r="E2833" s="2">
        <v>0</v>
      </c>
      <c r="H2833"/>
    </row>
    <row r="2834" spans="1:8" x14ac:dyDescent="0.3">
      <c r="A2834" t="s">
        <v>10275</v>
      </c>
      <c r="B2834" s="22">
        <v>0</v>
      </c>
      <c r="C2834" s="2">
        <v>2</v>
      </c>
      <c r="D2834" s="2"/>
      <c r="E2834" s="2">
        <v>0</v>
      </c>
      <c r="H2834"/>
    </row>
    <row r="2835" spans="1:8" x14ac:dyDescent="0.3">
      <c r="A2835" t="s">
        <v>9850</v>
      </c>
      <c r="B2835" s="22">
        <v>0</v>
      </c>
      <c r="C2835" s="2">
        <v>2</v>
      </c>
      <c r="D2835" s="2"/>
      <c r="E2835" s="2">
        <v>0</v>
      </c>
      <c r="H2835"/>
    </row>
    <row r="2836" spans="1:8" x14ac:dyDescent="0.3">
      <c r="A2836" t="s">
        <v>10613</v>
      </c>
      <c r="B2836" s="22">
        <v>0</v>
      </c>
      <c r="C2836" s="2">
        <v>3</v>
      </c>
      <c r="D2836" s="2"/>
      <c r="E2836" s="2">
        <v>0</v>
      </c>
      <c r="H2836"/>
    </row>
    <row r="2837" spans="1:8" x14ac:dyDescent="0.3">
      <c r="A2837" t="s">
        <v>11213</v>
      </c>
      <c r="B2837" s="22">
        <v>0</v>
      </c>
      <c r="C2837" s="2">
        <v>9</v>
      </c>
      <c r="D2837" s="2"/>
      <c r="E2837" s="2">
        <v>0</v>
      </c>
      <c r="H2837"/>
    </row>
    <row r="2838" spans="1:8" x14ac:dyDescent="0.3">
      <c r="A2838" t="s">
        <v>10948</v>
      </c>
      <c r="B2838" s="22">
        <v>0</v>
      </c>
      <c r="C2838" s="2">
        <v>23</v>
      </c>
      <c r="D2838" s="2"/>
      <c r="E2838" s="2">
        <v>0</v>
      </c>
      <c r="H2838"/>
    </row>
    <row r="2839" spans="1:8" x14ac:dyDescent="0.3">
      <c r="A2839" t="s">
        <v>9643</v>
      </c>
      <c r="B2839" s="22">
        <v>0</v>
      </c>
      <c r="C2839" s="2"/>
      <c r="D2839" s="2">
        <v>233</v>
      </c>
      <c r="E2839" s="2">
        <v>0</v>
      </c>
      <c r="H2839"/>
    </row>
    <row r="2840" spans="1:8" x14ac:dyDescent="0.3">
      <c r="A2840" t="s">
        <v>10540</v>
      </c>
      <c r="B2840" s="22">
        <v>0</v>
      </c>
      <c r="C2840" s="2">
        <v>17</v>
      </c>
      <c r="D2840" s="2"/>
      <c r="E2840" s="2">
        <v>0</v>
      </c>
      <c r="H2840"/>
    </row>
    <row r="2841" spans="1:8" x14ac:dyDescent="0.3">
      <c r="A2841" t="s">
        <v>11251</v>
      </c>
      <c r="B2841" s="22">
        <v>0</v>
      </c>
      <c r="C2841" s="2">
        <v>152</v>
      </c>
      <c r="D2841" s="2"/>
      <c r="E2841" s="2">
        <v>0</v>
      </c>
      <c r="H2841"/>
    </row>
    <row r="2842" spans="1:8" x14ac:dyDescent="0.3">
      <c r="A2842" t="s">
        <v>11518</v>
      </c>
      <c r="B2842" s="22">
        <v>0</v>
      </c>
      <c r="C2842" s="2"/>
      <c r="D2842" s="2">
        <v>543</v>
      </c>
      <c r="E2842" s="2">
        <v>0</v>
      </c>
      <c r="H2842"/>
    </row>
    <row r="2843" spans="1:8" x14ac:dyDescent="0.3">
      <c r="A2843" t="s">
        <v>9392</v>
      </c>
      <c r="B2843" s="22">
        <v>0</v>
      </c>
      <c r="C2843" s="2">
        <v>2</v>
      </c>
      <c r="D2843" s="2"/>
      <c r="E2843" s="2">
        <v>0</v>
      </c>
      <c r="H2843"/>
    </row>
    <row r="2844" spans="1:8" x14ac:dyDescent="0.3">
      <c r="A2844" t="s">
        <v>10086</v>
      </c>
      <c r="B2844" s="22">
        <v>0</v>
      </c>
      <c r="C2844" s="2">
        <v>88</v>
      </c>
      <c r="D2844" s="2">
        <v>88</v>
      </c>
      <c r="E2844" s="2">
        <v>0</v>
      </c>
      <c r="H2844"/>
    </row>
    <row r="2845" spans="1:8" x14ac:dyDescent="0.3">
      <c r="A2845" t="s">
        <v>10989</v>
      </c>
      <c r="B2845" s="22">
        <v>0</v>
      </c>
      <c r="C2845" s="2">
        <v>16</v>
      </c>
      <c r="D2845" s="2"/>
      <c r="E2845" s="2">
        <v>0</v>
      </c>
      <c r="H2845"/>
    </row>
    <row r="2846" spans="1:8" x14ac:dyDescent="0.3">
      <c r="A2846" t="s">
        <v>11550</v>
      </c>
      <c r="B2846" s="22">
        <v>0</v>
      </c>
      <c r="C2846" s="2">
        <v>3</v>
      </c>
      <c r="D2846" s="2"/>
      <c r="E2846" s="2">
        <v>0</v>
      </c>
      <c r="H2846"/>
    </row>
    <row r="2847" spans="1:8" x14ac:dyDescent="0.3">
      <c r="A2847" t="s">
        <v>10582</v>
      </c>
      <c r="B2847" s="22">
        <v>0</v>
      </c>
      <c r="C2847" s="2">
        <v>8</v>
      </c>
      <c r="D2847" s="2"/>
      <c r="E2847" s="2">
        <v>0</v>
      </c>
      <c r="H2847"/>
    </row>
    <row r="2848" spans="1:8" x14ac:dyDescent="0.3">
      <c r="A2848" t="s">
        <v>10031</v>
      </c>
      <c r="B2848" s="22">
        <v>0</v>
      </c>
      <c r="C2848" s="2"/>
      <c r="D2848" s="2">
        <v>34</v>
      </c>
      <c r="E2848" s="2">
        <v>0</v>
      </c>
      <c r="H2848"/>
    </row>
    <row r="2849" spans="1:8" x14ac:dyDescent="0.3">
      <c r="A2849" t="s">
        <v>10369</v>
      </c>
      <c r="B2849" s="22">
        <v>0</v>
      </c>
      <c r="C2849" s="2">
        <v>8</v>
      </c>
      <c r="D2849" s="2"/>
      <c r="E2849" s="2">
        <v>0</v>
      </c>
      <c r="H2849"/>
    </row>
    <row r="2850" spans="1:8" x14ac:dyDescent="0.3">
      <c r="A2850" t="s">
        <v>10854</v>
      </c>
      <c r="B2850" s="22">
        <v>0</v>
      </c>
      <c r="C2850" s="2">
        <v>11</v>
      </c>
      <c r="D2850" s="2"/>
      <c r="E2850" s="2">
        <v>0</v>
      </c>
      <c r="H2850"/>
    </row>
    <row r="2851" spans="1:8" x14ac:dyDescent="0.3">
      <c r="A2851" t="s">
        <v>10278</v>
      </c>
      <c r="B2851" s="22">
        <v>0</v>
      </c>
      <c r="C2851" s="2">
        <v>35</v>
      </c>
      <c r="D2851" s="2">
        <v>35</v>
      </c>
      <c r="E2851" s="2">
        <v>0</v>
      </c>
      <c r="H2851"/>
    </row>
    <row r="2852" spans="1:8" x14ac:dyDescent="0.3">
      <c r="A2852" t="s">
        <v>11347</v>
      </c>
      <c r="B2852" s="22">
        <v>0</v>
      </c>
      <c r="C2852" s="2">
        <v>10</v>
      </c>
      <c r="D2852" s="2"/>
      <c r="E2852" s="2">
        <v>0</v>
      </c>
      <c r="H2852"/>
    </row>
    <row r="2853" spans="1:8" x14ac:dyDescent="0.3">
      <c r="A2853" t="s">
        <v>9503</v>
      </c>
      <c r="B2853" s="22">
        <v>0</v>
      </c>
      <c r="C2853" s="2"/>
      <c r="D2853" s="2">
        <v>593</v>
      </c>
      <c r="E2853" s="2">
        <v>0</v>
      </c>
      <c r="H2853"/>
    </row>
    <row r="2854" spans="1:8" x14ac:dyDescent="0.3">
      <c r="A2854" t="s">
        <v>10733</v>
      </c>
      <c r="B2854" s="22">
        <v>0</v>
      </c>
      <c r="C2854" s="2">
        <v>112</v>
      </c>
      <c r="D2854" s="2"/>
      <c r="E2854" s="2">
        <v>0</v>
      </c>
      <c r="H2854"/>
    </row>
    <row r="2855" spans="1:8" x14ac:dyDescent="0.3">
      <c r="A2855" t="s">
        <v>9344</v>
      </c>
      <c r="B2855" s="22">
        <v>0</v>
      </c>
      <c r="C2855" s="2"/>
      <c r="D2855" s="2">
        <v>249</v>
      </c>
      <c r="E2855" s="2">
        <v>0</v>
      </c>
      <c r="H2855"/>
    </row>
    <row r="2856" spans="1:8" x14ac:dyDescent="0.3">
      <c r="A2856" t="s">
        <v>9566</v>
      </c>
      <c r="B2856" s="22">
        <v>0</v>
      </c>
      <c r="C2856" s="2">
        <v>6</v>
      </c>
      <c r="D2856" s="2"/>
      <c r="E2856" s="2">
        <v>0</v>
      </c>
      <c r="H2856"/>
    </row>
    <row r="2857" spans="1:8" x14ac:dyDescent="0.3">
      <c r="A2857" t="s">
        <v>10880</v>
      </c>
      <c r="B2857" s="22">
        <v>0</v>
      </c>
      <c r="C2857" s="2">
        <v>9</v>
      </c>
      <c r="D2857" s="2"/>
      <c r="E2857" s="2">
        <v>0</v>
      </c>
      <c r="H2857"/>
    </row>
    <row r="2858" spans="1:8" x14ac:dyDescent="0.3">
      <c r="A2858" t="s">
        <v>10755</v>
      </c>
      <c r="B2858" s="22">
        <v>0</v>
      </c>
      <c r="C2858" s="2">
        <v>7</v>
      </c>
      <c r="D2858" s="2"/>
      <c r="E2858" s="2">
        <v>0</v>
      </c>
      <c r="H2858"/>
    </row>
    <row r="2859" spans="1:8" x14ac:dyDescent="0.3">
      <c r="A2859" t="s">
        <v>9822</v>
      </c>
      <c r="B2859" s="22">
        <v>0</v>
      </c>
      <c r="C2859" s="2">
        <v>20</v>
      </c>
      <c r="D2859" s="2"/>
      <c r="E2859" s="2">
        <v>0</v>
      </c>
      <c r="H2859"/>
    </row>
    <row r="2860" spans="1:8" x14ac:dyDescent="0.3">
      <c r="A2860" t="s">
        <v>11315</v>
      </c>
      <c r="B2860" s="22">
        <v>0</v>
      </c>
      <c r="C2860" s="2">
        <v>16</v>
      </c>
      <c r="D2860" s="2"/>
      <c r="E2860" s="2">
        <v>0</v>
      </c>
      <c r="H2860"/>
    </row>
    <row r="2861" spans="1:8" x14ac:dyDescent="0.3">
      <c r="A2861" t="s">
        <v>11345</v>
      </c>
      <c r="B2861" s="22">
        <v>0</v>
      </c>
      <c r="C2861" s="2">
        <v>1</v>
      </c>
      <c r="D2861" s="2"/>
      <c r="E2861" s="2">
        <v>0</v>
      </c>
      <c r="H2861"/>
    </row>
    <row r="2862" spans="1:8" x14ac:dyDescent="0.3">
      <c r="A2862" t="s">
        <v>10799</v>
      </c>
      <c r="B2862" s="22">
        <v>0</v>
      </c>
      <c r="C2862" s="2">
        <v>3</v>
      </c>
      <c r="D2862" s="2"/>
      <c r="E2862" s="2">
        <v>0</v>
      </c>
      <c r="H2862"/>
    </row>
    <row r="2863" spans="1:8" x14ac:dyDescent="0.3">
      <c r="A2863" t="s">
        <v>9782</v>
      </c>
      <c r="B2863" s="22">
        <v>0</v>
      </c>
      <c r="C2863" s="2"/>
      <c r="D2863" s="2">
        <v>869</v>
      </c>
      <c r="E2863" s="2">
        <v>0</v>
      </c>
      <c r="H2863"/>
    </row>
    <row r="2864" spans="1:8" x14ac:dyDescent="0.3">
      <c r="A2864" t="s">
        <v>11579</v>
      </c>
      <c r="B2864" s="22">
        <v>0</v>
      </c>
      <c r="C2864" s="2">
        <v>1</v>
      </c>
      <c r="D2864" s="2"/>
      <c r="E2864" s="2">
        <v>0</v>
      </c>
      <c r="H2864"/>
    </row>
    <row r="2865" spans="1:8" x14ac:dyDescent="0.3">
      <c r="A2865" t="s">
        <v>10579</v>
      </c>
      <c r="B2865" s="22">
        <v>0</v>
      </c>
      <c r="C2865" s="2">
        <v>28</v>
      </c>
      <c r="D2865" s="2"/>
      <c r="E2865" s="2">
        <v>0</v>
      </c>
      <c r="H2865"/>
    </row>
    <row r="2866" spans="1:8" x14ac:dyDescent="0.3">
      <c r="A2866" t="s">
        <v>10157</v>
      </c>
      <c r="B2866" s="22">
        <v>0</v>
      </c>
      <c r="C2866" s="2">
        <v>19</v>
      </c>
      <c r="D2866" s="2">
        <v>19</v>
      </c>
      <c r="E2866" s="2">
        <v>0</v>
      </c>
      <c r="H2866"/>
    </row>
    <row r="2867" spans="1:8" x14ac:dyDescent="0.3">
      <c r="A2867" t="s">
        <v>10204</v>
      </c>
      <c r="B2867" s="22">
        <v>0</v>
      </c>
      <c r="C2867" s="2">
        <v>2</v>
      </c>
      <c r="D2867" s="2"/>
      <c r="E2867" s="2">
        <v>0</v>
      </c>
      <c r="H2867"/>
    </row>
    <row r="2868" spans="1:8" x14ac:dyDescent="0.3">
      <c r="A2868" t="s">
        <v>10510</v>
      </c>
      <c r="B2868" s="22">
        <v>0</v>
      </c>
      <c r="C2868" s="2">
        <v>2</v>
      </c>
      <c r="D2868" s="2"/>
      <c r="E2868" s="2">
        <v>0</v>
      </c>
      <c r="H2868"/>
    </row>
    <row r="2869" spans="1:8" x14ac:dyDescent="0.3">
      <c r="A2869" t="s">
        <v>11524</v>
      </c>
      <c r="B2869" s="22">
        <v>0</v>
      </c>
      <c r="C2869" s="2">
        <v>8</v>
      </c>
      <c r="D2869" s="2"/>
      <c r="E2869" s="2">
        <v>0</v>
      </c>
      <c r="H2869"/>
    </row>
    <row r="2870" spans="1:8" x14ac:dyDescent="0.3">
      <c r="A2870" t="s">
        <v>9769</v>
      </c>
      <c r="B2870" s="22">
        <v>0</v>
      </c>
      <c r="C2870" s="2">
        <v>4</v>
      </c>
      <c r="D2870" s="2"/>
      <c r="E2870" s="2">
        <v>0</v>
      </c>
      <c r="H2870"/>
    </row>
    <row r="2871" spans="1:8" x14ac:dyDescent="0.3">
      <c r="A2871" t="s">
        <v>9400</v>
      </c>
      <c r="B2871" s="22">
        <v>0</v>
      </c>
      <c r="C2871" s="2">
        <v>3</v>
      </c>
      <c r="D2871" s="2"/>
      <c r="E2871" s="2">
        <v>0</v>
      </c>
      <c r="H2871"/>
    </row>
    <row r="2872" spans="1:8" x14ac:dyDescent="0.3">
      <c r="A2872" t="s">
        <v>9804</v>
      </c>
      <c r="B2872" s="22">
        <v>0</v>
      </c>
      <c r="C2872" s="2">
        <v>97</v>
      </c>
      <c r="D2872" s="2"/>
      <c r="E2872" s="2">
        <v>0</v>
      </c>
      <c r="H2872"/>
    </row>
    <row r="2873" spans="1:8" x14ac:dyDescent="0.3">
      <c r="A2873" t="s">
        <v>9870</v>
      </c>
      <c r="B2873" s="22">
        <v>0</v>
      </c>
      <c r="C2873" s="2">
        <v>13</v>
      </c>
      <c r="D2873" s="2"/>
      <c r="E2873" s="2">
        <v>0</v>
      </c>
      <c r="H2873"/>
    </row>
    <row r="2874" spans="1:8" x14ac:dyDescent="0.3">
      <c r="A2874" t="s">
        <v>11046</v>
      </c>
      <c r="B2874" s="22">
        <v>0</v>
      </c>
      <c r="C2874" s="2">
        <v>3</v>
      </c>
      <c r="D2874" s="2"/>
      <c r="E2874" s="2">
        <v>0</v>
      </c>
      <c r="H2874"/>
    </row>
    <row r="2875" spans="1:8" x14ac:dyDescent="0.3">
      <c r="A2875" t="s">
        <v>10067</v>
      </c>
      <c r="B2875" s="22">
        <v>0</v>
      </c>
      <c r="C2875" s="2">
        <v>25</v>
      </c>
      <c r="D2875" s="2"/>
      <c r="E2875" s="2">
        <v>0</v>
      </c>
      <c r="H2875"/>
    </row>
    <row r="2876" spans="1:8" x14ac:dyDescent="0.3">
      <c r="A2876" t="s">
        <v>9707</v>
      </c>
      <c r="B2876" s="22">
        <v>0</v>
      </c>
      <c r="C2876" s="2">
        <v>6</v>
      </c>
      <c r="D2876" s="2"/>
      <c r="E2876" s="2">
        <v>0</v>
      </c>
      <c r="H2876"/>
    </row>
    <row r="2877" spans="1:8" x14ac:dyDescent="0.3">
      <c r="A2877" t="s">
        <v>11238</v>
      </c>
      <c r="B2877" s="22">
        <v>0</v>
      </c>
      <c r="C2877" s="2">
        <v>18</v>
      </c>
      <c r="D2877" s="2"/>
      <c r="E2877" s="2">
        <v>0</v>
      </c>
      <c r="H2877"/>
    </row>
    <row r="2878" spans="1:8" x14ac:dyDescent="0.3">
      <c r="A2878" t="s">
        <v>10398</v>
      </c>
      <c r="B2878" s="22">
        <v>0</v>
      </c>
      <c r="C2878" s="2">
        <v>36</v>
      </c>
      <c r="D2878" s="2"/>
      <c r="E2878" s="2">
        <v>0</v>
      </c>
      <c r="H2878"/>
    </row>
    <row r="2879" spans="1:8" x14ac:dyDescent="0.3">
      <c r="A2879" t="s">
        <v>10338</v>
      </c>
      <c r="B2879" s="22">
        <v>0</v>
      </c>
      <c r="C2879" s="2">
        <v>2</v>
      </c>
      <c r="D2879" s="2"/>
      <c r="E2879" s="2">
        <v>0</v>
      </c>
      <c r="H2879"/>
    </row>
    <row r="2880" spans="1:8" x14ac:dyDescent="0.3">
      <c r="A2880" t="s">
        <v>10497</v>
      </c>
      <c r="B2880" s="22">
        <v>0</v>
      </c>
      <c r="C2880" s="2">
        <v>99</v>
      </c>
      <c r="D2880" s="2"/>
      <c r="E2880" s="2">
        <v>0</v>
      </c>
      <c r="H2880"/>
    </row>
    <row r="2881" spans="1:8" x14ac:dyDescent="0.3">
      <c r="A2881" t="s">
        <v>10847</v>
      </c>
      <c r="B2881" s="22">
        <v>0</v>
      </c>
      <c r="C2881" s="2">
        <v>1</v>
      </c>
      <c r="D2881" s="2"/>
      <c r="E2881" s="2">
        <v>0</v>
      </c>
      <c r="H2881"/>
    </row>
    <row r="2882" spans="1:8" x14ac:dyDescent="0.3">
      <c r="A2882" t="s">
        <v>10327</v>
      </c>
      <c r="B2882" s="22">
        <v>0</v>
      </c>
      <c r="C2882" s="2">
        <v>30</v>
      </c>
      <c r="D2882" s="2"/>
      <c r="E2882" s="2">
        <v>0</v>
      </c>
      <c r="H2882"/>
    </row>
    <row r="2883" spans="1:8" x14ac:dyDescent="0.3">
      <c r="A2883" t="s">
        <v>10881</v>
      </c>
      <c r="B2883" s="22">
        <v>0</v>
      </c>
      <c r="C2883" s="2">
        <v>3</v>
      </c>
      <c r="D2883" s="2"/>
      <c r="E2883" s="2">
        <v>0</v>
      </c>
      <c r="H2883"/>
    </row>
    <row r="2884" spans="1:8" x14ac:dyDescent="0.3">
      <c r="A2884" t="s">
        <v>10360</v>
      </c>
      <c r="B2884" s="22">
        <v>0</v>
      </c>
      <c r="C2884" s="2">
        <v>42</v>
      </c>
      <c r="D2884" s="2"/>
      <c r="E2884" s="2">
        <v>0</v>
      </c>
      <c r="H2884"/>
    </row>
    <row r="2885" spans="1:8" x14ac:dyDescent="0.3">
      <c r="A2885" t="s">
        <v>11693</v>
      </c>
      <c r="B2885" s="22">
        <v>0</v>
      </c>
      <c r="C2885" s="2">
        <v>5</v>
      </c>
      <c r="D2885" s="2"/>
      <c r="E2885" s="2">
        <v>0</v>
      </c>
      <c r="H2885"/>
    </row>
    <row r="2886" spans="1:8" x14ac:dyDescent="0.3">
      <c r="A2886" t="s">
        <v>10260</v>
      </c>
      <c r="B2886" s="22">
        <v>0</v>
      </c>
      <c r="C2886" s="2">
        <v>3</v>
      </c>
      <c r="D2886" s="2"/>
      <c r="E2886" s="2">
        <v>0</v>
      </c>
      <c r="H2886"/>
    </row>
    <row r="2887" spans="1:8" x14ac:dyDescent="0.3">
      <c r="A2887" t="s">
        <v>11354</v>
      </c>
      <c r="B2887" s="22">
        <v>0</v>
      </c>
      <c r="C2887" s="2">
        <v>2</v>
      </c>
      <c r="D2887" s="2"/>
      <c r="E2887" s="2">
        <v>0</v>
      </c>
      <c r="H2887"/>
    </row>
    <row r="2888" spans="1:8" x14ac:dyDescent="0.3">
      <c r="A2888" t="s">
        <v>11599</v>
      </c>
      <c r="B2888" s="22">
        <v>0</v>
      </c>
      <c r="C2888" s="2">
        <v>2725</v>
      </c>
      <c r="D2888" s="2"/>
      <c r="E2888" s="2">
        <v>0</v>
      </c>
      <c r="H2888"/>
    </row>
    <row r="2889" spans="1:8" x14ac:dyDescent="0.3">
      <c r="A2889" t="s">
        <v>10653</v>
      </c>
      <c r="B2889" s="22">
        <v>0</v>
      </c>
      <c r="C2889" s="2">
        <v>17</v>
      </c>
      <c r="D2889" s="2"/>
      <c r="E2889" s="2">
        <v>0</v>
      </c>
      <c r="H2889"/>
    </row>
    <row r="2890" spans="1:8" x14ac:dyDescent="0.3">
      <c r="A2890" t="s">
        <v>10565</v>
      </c>
      <c r="B2890" s="22">
        <v>0</v>
      </c>
      <c r="C2890" s="2">
        <v>1</v>
      </c>
      <c r="D2890" s="2"/>
      <c r="E2890" s="2">
        <v>0</v>
      </c>
      <c r="H2890"/>
    </row>
    <row r="2891" spans="1:8" x14ac:dyDescent="0.3">
      <c r="A2891" t="s">
        <v>10884</v>
      </c>
      <c r="B2891" s="22">
        <v>0</v>
      </c>
      <c r="C2891" s="2">
        <v>5</v>
      </c>
      <c r="D2891" s="2"/>
      <c r="E2891" s="2">
        <v>0</v>
      </c>
      <c r="H2891"/>
    </row>
    <row r="2892" spans="1:8" x14ac:dyDescent="0.3">
      <c r="A2892" t="s">
        <v>10259</v>
      </c>
      <c r="B2892" s="22">
        <v>0</v>
      </c>
      <c r="C2892" s="2">
        <v>11</v>
      </c>
      <c r="D2892" s="2"/>
      <c r="E2892" s="2">
        <v>0</v>
      </c>
      <c r="H2892"/>
    </row>
    <row r="2893" spans="1:8" x14ac:dyDescent="0.3">
      <c r="A2893" t="s">
        <v>10197</v>
      </c>
      <c r="B2893" s="22">
        <v>0</v>
      </c>
      <c r="C2893" s="2">
        <v>21</v>
      </c>
      <c r="D2893" s="2"/>
      <c r="E2893" s="2">
        <v>0</v>
      </c>
      <c r="H2893"/>
    </row>
    <row r="2894" spans="1:8" x14ac:dyDescent="0.3">
      <c r="A2894" t="s">
        <v>10597</v>
      </c>
      <c r="B2894" s="22">
        <v>0</v>
      </c>
      <c r="C2894" s="2">
        <v>1037</v>
      </c>
      <c r="D2894" s="2">
        <v>1037</v>
      </c>
      <c r="E2894" s="2">
        <v>0</v>
      </c>
      <c r="H2894"/>
    </row>
    <row r="2895" spans="1:8" x14ac:dyDescent="0.3">
      <c r="A2895" t="s">
        <v>10323</v>
      </c>
      <c r="B2895" s="22">
        <v>0</v>
      </c>
      <c r="C2895" s="2">
        <v>1</v>
      </c>
      <c r="D2895" s="2"/>
      <c r="E2895" s="2">
        <v>0</v>
      </c>
      <c r="H2895"/>
    </row>
    <row r="2896" spans="1:8" x14ac:dyDescent="0.3">
      <c r="A2896" t="s">
        <v>11252</v>
      </c>
      <c r="B2896" s="22">
        <v>0</v>
      </c>
      <c r="C2896" s="2">
        <v>1</v>
      </c>
      <c r="D2896" s="2"/>
      <c r="E2896" s="2">
        <v>0</v>
      </c>
      <c r="H2896"/>
    </row>
    <row r="2897" spans="1:8" x14ac:dyDescent="0.3">
      <c r="A2897" t="s">
        <v>11191</v>
      </c>
      <c r="B2897" s="22">
        <v>0</v>
      </c>
      <c r="C2897" s="2">
        <v>1</v>
      </c>
      <c r="D2897" s="2"/>
      <c r="E2897" s="2">
        <v>0</v>
      </c>
      <c r="H2897"/>
    </row>
    <row r="2898" spans="1:8" x14ac:dyDescent="0.3">
      <c r="A2898" t="s">
        <v>11396</v>
      </c>
      <c r="B2898" s="22">
        <v>0</v>
      </c>
      <c r="C2898" s="2">
        <v>13</v>
      </c>
      <c r="D2898" s="2"/>
      <c r="E2898" s="2">
        <v>0</v>
      </c>
      <c r="H2898"/>
    </row>
    <row r="2899" spans="1:8" x14ac:dyDescent="0.3">
      <c r="A2899" t="s">
        <v>9616</v>
      </c>
      <c r="B2899" s="22">
        <v>0</v>
      </c>
      <c r="C2899" s="2">
        <v>6</v>
      </c>
      <c r="D2899" s="2"/>
      <c r="E2899" s="2">
        <v>0</v>
      </c>
      <c r="H2899"/>
    </row>
    <row r="2900" spans="1:8" x14ac:dyDescent="0.3">
      <c r="A2900" t="s">
        <v>9477</v>
      </c>
      <c r="B2900" s="22">
        <v>0</v>
      </c>
      <c r="C2900" s="2">
        <v>16</v>
      </c>
      <c r="D2900" s="2"/>
      <c r="E2900" s="2">
        <v>0</v>
      </c>
      <c r="H2900"/>
    </row>
    <row r="2901" spans="1:8" x14ac:dyDescent="0.3">
      <c r="A2901" t="s">
        <v>9480</v>
      </c>
      <c r="B2901" s="22">
        <v>0</v>
      </c>
      <c r="C2901" s="2">
        <v>2</v>
      </c>
      <c r="D2901" s="2"/>
      <c r="E2901" s="2">
        <v>0</v>
      </c>
      <c r="H2901"/>
    </row>
    <row r="2902" spans="1:8" x14ac:dyDescent="0.3">
      <c r="A2902" t="s">
        <v>11120</v>
      </c>
      <c r="B2902" s="22">
        <v>0</v>
      </c>
      <c r="C2902" s="2">
        <v>78</v>
      </c>
      <c r="D2902" s="2">
        <v>78</v>
      </c>
      <c r="E2902" s="2">
        <v>0</v>
      </c>
      <c r="H2902"/>
    </row>
    <row r="2903" spans="1:8" x14ac:dyDescent="0.3">
      <c r="A2903" t="s">
        <v>10889</v>
      </c>
      <c r="B2903" s="22">
        <v>0</v>
      </c>
      <c r="C2903" s="2">
        <v>22</v>
      </c>
      <c r="D2903" s="2">
        <v>22</v>
      </c>
      <c r="E2903" s="2">
        <v>0</v>
      </c>
      <c r="H2903"/>
    </row>
    <row r="2904" spans="1:8" x14ac:dyDescent="0.3">
      <c r="A2904" t="s">
        <v>11242</v>
      </c>
      <c r="B2904" s="22">
        <v>0</v>
      </c>
      <c r="C2904" s="2">
        <v>9</v>
      </c>
      <c r="D2904" s="2"/>
      <c r="E2904" s="2">
        <v>0</v>
      </c>
      <c r="H2904"/>
    </row>
    <row r="2905" spans="1:8" x14ac:dyDescent="0.3">
      <c r="A2905" t="s">
        <v>11211</v>
      </c>
      <c r="B2905" s="22">
        <v>0</v>
      </c>
      <c r="C2905" s="2">
        <v>3</v>
      </c>
      <c r="D2905" s="2"/>
      <c r="E2905" s="2">
        <v>0</v>
      </c>
      <c r="H2905"/>
    </row>
    <row r="2906" spans="1:8" x14ac:dyDescent="0.3">
      <c r="A2906" t="s">
        <v>10631</v>
      </c>
      <c r="B2906" s="22">
        <v>0</v>
      </c>
      <c r="C2906" s="2">
        <v>1</v>
      </c>
      <c r="D2906" s="2"/>
      <c r="E2906" s="2">
        <v>0</v>
      </c>
      <c r="H2906"/>
    </row>
    <row r="2907" spans="1:8" x14ac:dyDescent="0.3">
      <c r="A2907" t="s">
        <v>10878</v>
      </c>
      <c r="B2907" s="22">
        <v>0</v>
      </c>
      <c r="C2907" s="2">
        <v>4</v>
      </c>
      <c r="D2907" s="2"/>
      <c r="E2907" s="2">
        <v>0</v>
      </c>
      <c r="H2907"/>
    </row>
    <row r="2908" spans="1:8" x14ac:dyDescent="0.3">
      <c r="A2908" t="s">
        <v>11204</v>
      </c>
      <c r="B2908" s="22">
        <v>0</v>
      </c>
      <c r="C2908" s="2">
        <v>12</v>
      </c>
      <c r="D2908" s="2">
        <v>12</v>
      </c>
      <c r="E2908" s="2">
        <v>0</v>
      </c>
      <c r="H2908"/>
    </row>
    <row r="2909" spans="1:8" x14ac:dyDescent="0.3">
      <c r="A2909" t="s">
        <v>10271</v>
      </c>
      <c r="B2909" s="22">
        <v>0</v>
      </c>
      <c r="C2909" s="2">
        <v>2</v>
      </c>
      <c r="D2909" s="2"/>
      <c r="E2909" s="2">
        <v>0</v>
      </c>
      <c r="H2909"/>
    </row>
    <row r="2910" spans="1:8" x14ac:dyDescent="0.3">
      <c r="A2910" t="s">
        <v>11212</v>
      </c>
      <c r="B2910" s="22">
        <v>0</v>
      </c>
      <c r="C2910" s="2">
        <v>4</v>
      </c>
      <c r="D2910" s="2"/>
      <c r="E2910" s="2">
        <v>0</v>
      </c>
      <c r="H2910"/>
    </row>
    <row r="2911" spans="1:8" x14ac:dyDescent="0.3">
      <c r="A2911" t="s">
        <v>10126</v>
      </c>
      <c r="B2911" s="22">
        <v>0</v>
      </c>
      <c r="C2911" s="2">
        <v>6</v>
      </c>
      <c r="D2911" s="2"/>
      <c r="E2911" s="2">
        <v>0</v>
      </c>
      <c r="H2911"/>
    </row>
    <row r="2912" spans="1:8" x14ac:dyDescent="0.3">
      <c r="A2912" t="s">
        <v>10394</v>
      </c>
      <c r="B2912" s="22">
        <v>0</v>
      </c>
      <c r="C2912" s="2">
        <v>2</v>
      </c>
      <c r="D2912" s="2"/>
      <c r="E2912" s="2">
        <v>0</v>
      </c>
      <c r="H2912"/>
    </row>
    <row r="2913" spans="1:8" x14ac:dyDescent="0.3">
      <c r="A2913" t="s">
        <v>10250</v>
      </c>
      <c r="B2913" s="22">
        <v>0</v>
      </c>
      <c r="C2913" s="2">
        <v>7</v>
      </c>
      <c r="D2913" s="2"/>
      <c r="E2913" s="2">
        <v>0</v>
      </c>
      <c r="H2913"/>
    </row>
    <row r="2914" spans="1:8" x14ac:dyDescent="0.3">
      <c r="A2914" t="s">
        <v>11349</v>
      </c>
      <c r="B2914" s="22">
        <v>0</v>
      </c>
      <c r="C2914" s="2">
        <v>20</v>
      </c>
      <c r="D2914" s="2"/>
      <c r="E2914" s="2">
        <v>0</v>
      </c>
      <c r="H2914"/>
    </row>
    <row r="2915" spans="1:8" x14ac:dyDescent="0.3">
      <c r="A2915" t="s">
        <v>9683</v>
      </c>
      <c r="B2915" s="22">
        <v>0</v>
      </c>
      <c r="C2915" s="2">
        <v>4</v>
      </c>
      <c r="D2915" s="2"/>
      <c r="E2915" s="2">
        <v>0</v>
      </c>
      <c r="H2915"/>
    </row>
    <row r="2916" spans="1:8" x14ac:dyDescent="0.3">
      <c r="A2916" t="s">
        <v>11332</v>
      </c>
      <c r="B2916" s="22">
        <v>0</v>
      </c>
      <c r="C2916" s="2">
        <v>3</v>
      </c>
      <c r="D2916" s="2"/>
      <c r="E2916" s="2">
        <v>0</v>
      </c>
      <c r="H2916"/>
    </row>
    <row r="2917" spans="1:8" x14ac:dyDescent="0.3">
      <c r="A2917" t="s">
        <v>11291</v>
      </c>
      <c r="B2917" s="22">
        <v>0</v>
      </c>
      <c r="C2917" s="2">
        <v>7</v>
      </c>
      <c r="D2917" s="2"/>
      <c r="E2917" s="2">
        <v>0</v>
      </c>
      <c r="H2917"/>
    </row>
    <row r="2918" spans="1:8" x14ac:dyDescent="0.3">
      <c r="A2918" t="s">
        <v>10717</v>
      </c>
      <c r="B2918" s="22">
        <v>0</v>
      </c>
      <c r="C2918" s="2">
        <v>23</v>
      </c>
      <c r="D2918" s="2"/>
      <c r="E2918" s="2">
        <v>0</v>
      </c>
      <c r="H2918"/>
    </row>
    <row r="2919" spans="1:8" x14ac:dyDescent="0.3">
      <c r="A2919" t="s">
        <v>11094</v>
      </c>
      <c r="B2919" s="22">
        <v>0</v>
      </c>
      <c r="C2919" s="2">
        <v>32</v>
      </c>
      <c r="D2919" s="2"/>
      <c r="E2919" s="2">
        <v>0</v>
      </c>
      <c r="H2919"/>
    </row>
    <row r="2920" spans="1:8" x14ac:dyDescent="0.3">
      <c r="A2920" t="s">
        <v>10377</v>
      </c>
      <c r="B2920" s="22">
        <v>0</v>
      </c>
      <c r="C2920" s="2">
        <v>5</v>
      </c>
      <c r="D2920" s="2"/>
      <c r="E2920" s="2">
        <v>0</v>
      </c>
      <c r="H2920"/>
    </row>
    <row r="2921" spans="1:8" x14ac:dyDescent="0.3">
      <c r="A2921" t="s">
        <v>9372</v>
      </c>
      <c r="B2921" s="22">
        <v>0</v>
      </c>
      <c r="C2921" s="2">
        <v>4</v>
      </c>
      <c r="D2921" s="2"/>
      <c r="E2921" s="2">
        <v>0</v>
      </c>
      <c r="H2921"/>
    </row>
    <row r="2922" spans="1:8" x14ac:dyDescent="0.3">
      <c r="A2922" t="s">
        <v>10594</v>
      </c>
      <c r="B2922" s="22">
        <v>0</v>
      </c>
      <c r="C2922" s="2">
        <v>5</v>
      </c>
      <c r="D2922" s="2"/>
      <c r="E2922" s="2">
        <v>0</v>
      </c>
      <c r="H2922"/>
    </row>
    <row r="2923" spans="1:8" x14ac:dyDescent="0.3">
      <c r="A2923" t="s">
        <v>10659</v>
      </c>
      <c r="B2923" s="22">
        <v>0</v>
      </c>
      <c r="C2923" s="2">
        <v>12</v>
      </c>
      <c r="D2923" s="2"/>
      <c r="E2923" s="2">
        <v>0</v>
      </c>
      <c r="H2923"/>
    </row>
    <row r="2924" spans="1:8" x14ac:dyDescent="0.3">
      <c r="A2924" t="s">
        <v>11185</v>
      </c>
      <c r="B2924" s="22">
        <v>0</v>
      </c>
      <c r="C2924" s="2">
        <v>13</v>
      </c>
      <c r="D2924" s="2"/>
      <c r="E2924" s="2">
        <v>0</v>
      </c>
      <c r="H2924"/>
    </row>
    <row r="2925" spans="1:8" x14ac:dyDescent="0.3">
      <c r="A2925" t="s">
        <v>10753</v>
      </c>
      <c r="B2925" s="22">
        <v>0</v>
      </c>
      <c r="C2925" s="2">
        <v>9</v>
      </c>
      <c r="D2925" s="2"/>
      <c r="E2925" s="2">
        <v>0</v>
      </c>
      <c r="H2925"/>
    </row>
    <row r="2926" spans="1:8" x14ac:dyDescent="0.3">
      <c r="A2926" t="s">
        <v>9585</v>
      </c>
      <c r="B2926" s="22">
        <v>0</v>
      </c>
      <c r="C2926" s="2">
        <v>1</v>
      </c>
      <c r="D2926" s="2"/>
      <c r="E2926" s="2">
        <v>0</v>
      </c>
      <c r="H2926"/>
    </row>
    <row r="2927" spans="1:8" x14ac:dyDescent="0.3">
      <c r="A2927" t="s">
        <v>10909</v>
      </c>
      <c r="B2927" s="22">
        <v>0</v>
      </c>
      <c r="C2927" s="2">
        <v>3</v>
      </c>
      <c r="D2927" s="2"/>
      <c r="E2927" s="2">
        <v>0</v>
      </c>
      <c r="H2927"/>
    </row>
    <row r="2928" spans="1:8" x14ac:dyDescent="0.3">
      <c r="A2928" t="s">
        <v>9399</v>
      </c>
      <c r="B2928" s="22">
        <v>0</v>
      </c>
      <c r="C2928" s="2">
        <v>2</v>
      </c>
      <c r="D2928" s="2"/>
      <c r="E2928" s="2">
        <v>0</v>
      </c>
      <c r="H2928"/>
    </row>
    <row r="2929" spans="1:8" x14ac:dyDescent="0.3">
      <c r="A2929" t="s">
        <v>9789</v>
      </c>
      <c r="B2929" s="22">
        <v>0</v>
      </c>
      <c r="C2929" s="2">
        <v>33</v>
      </c>
      <c r="D2929" s="2"/>
      <c r="E2929" s="2">
        <v>0</v>
      </c>
      <c r="H2929"/>
    </row>
    <row r="2930" spans="1:8" x14ac:dyDescent="0.3">
      <c r="A2930" t="s">
        <v>10746</v>
      </c>
      <c r="B2930" s="22">
        <v>0</v>
      </c>
      <c r="C2930" s="2">
        <v>1</v>
      </c>
      <c r="D2930" s="2"/>
      <c r="E2930" s="2">
        <v>0</v>
      </c>
      <c r="H2930"/>
    </row>
    <row r="2931" spans="1:8" x14ac:dyDescent="0.3">
      <c r="A2931" t="s">
        <v>11133</v>
      </c>
      <c r="B2931" s="22">
        <v>0</v>
      </c>
      <c r="C2931" s="2">
        <v>10</v>
      </c>
      <c r="D2931" s="2"/>
      <c r="E2931" s="2">
        <v>0</v>
      </c>
      <c r="H2931"/>
    </row>
    <row r="2932" spans="1:8" x14ac:dyDescent="0.3">
      <c r="A2932" t="s">
        <v>10443</v>
      </c>
      <c r="B2932" s="22">
        <v>0</v>
      </c>
      <c r="C2932" s="2">
        <v>37</v>
      </c>
      <c r="D2932" s="2"/>
      <c r="E2932" s="2">
        <v>0</v>
      </c>
      <c r="H2932"/>
    </row>
    <row r="2933" spans="1:8" x14ac:dyDescent="0.3">
      <c r="A2933" t="s">
        <v>9329</v>
      </c>
      <c r="B2933" s="22">
        <v>0</v>
      </c>
      <c r="C2933" s="2">
        <v>8</v>
      </c>
      <c r="D2933" s="2"/>
      <c r="E2933" s="2">
        <v>0</v>
      </c>
      <c r="H2933"/>
    </row>
    <row r="2934" spans="1:8" x14ac:dyDescent="0.3">
      <c r="A2934" t="s">
        <v>10160</v>
      </c>
      <c r="B2934" s="22">
        <v>0</v>
      </c>
      <c r="C2934" s="2">
        <v>3</v>
      </c>
      <c r="D2934" s="2"/>
      <c r="E2934" s="2">
        <v>0</v>
      </c>
      <c r="H2934"/>
    </row>
    <row r="2935" spans="1:8" x14ac:dyDescent="0.3">
      <c r="A2935" t="s">
        <v>10656</v>
      </c>
      <c r="B2935" s="22">
        <v>0</v>
      </c>
      <c r="C2935" s="2">
        <v>1</v>
      </c>
      <c r="D2935" s="2"/>
      <c r="E2935" s="2">
        <v>0</v>
      </c>
      <c r="H2935"/>
    </row>
    <row r="2936" spans="1:8" x14ac:dyDescent="0.3">
      <c r="A2936" t="s">
        <v>11311</v>
      </c>
      <c r="B2936" s="22">
        <v>0</v>
      </c>
      <c r="C2936" s="2">
        <v>3</v>
      </c>
      <c r="D2936" s="2"/>
      <c r="E2936" s="2">
        <v>0</v>
      </c>
      <c r="H2936"/>
    </row>
    <row r="2937" spans="1:8" x14ac:dyDescent="0.3">
      <c r="A2937" t="s">
        <v>10020</v>
      </c>
      <c r="B2937" s="22">
        <v>0</v>
      </c>
      <c r="C2937" s="2">
        <v>1</v>
      </c>
      <c r="D2937" s="2"/>
      <c r="E2937" s="2">
        <v>0</v>
      </c>
      <c r="H2937"/>
    </row>
    <row r="2938" spans="1:8" x14ac:dyDescent="0.3">
      <c r="A2938" t="s">
        <v>10929</v>
      </c>
      <c r="B2938" s="22">
        <v>0</v>
      </c>
      <c r="C2938" s="2">
        <v>6</v>
      </c>
      <c r="D2938" s="2"/>
      <c r="E2938" s="2">
        <v>0</v>
      </c>
      <c r="H2938"/>
    </row>
    <row r="2939" spans="1:8" x14ac:dyDescent="0.3">
      <c r="A2939" t="s">
        <v>9931</v>
      </c>
      <c r="B2939" s="22">
        <v>0</v>
      </c>
      <c r="C2939" s="2">
        <v>16</v>
      </c>
      <c r="D2939" s="2"/>
      <c r="E2939" s="2">
        <v>0</v>
      </c>
      <c r="H2939"/>
    </row>
    <row r="2940" spans="1:8" x14ac:dyDescent="0.3">
      <c r="A2940" t="s">
        <v>11470</v>
      </c>
      <c r="B2940" s="22">
        <v>0</v>
      </c>
      <c r="C2940" s="2">
        <v>8</v>
      </c>
      <c r="D2940" s="2"/>
      <c r="E2940" s="2">
        <v>0</v>
      </c>
      <c r="H2940"/>
    </row>
    <row r="2941" spans="1:8" x14ac:dyDescent="0.3">
      <c r="A2941" t="s">
        <v>10441</v>
      </c>
      <c r="B2941" s="22">
        <v>0</v>
      </c>
      <c r="C2941" s="2">
        <v>6</v>
      </c>
      <c r="D2941" s="2"/>
      <c r="E2941" s="2">
        <v>0</v>
      </c>
      <c r="H2941"/>
    </row>
    <row r="2942" spans="1:8" x14ac:dyDescent="0.3">
      <c r="A2942" t="s">
        <v>9435</v>
      </c>
      <c r="B2942" s="22">
        <v>0</v>
      </c>
      <c r="C2942" s="2">
        <v>7</v>
      </c>
      <c r="D2942" s="2"/>
      <c r="E2942" s="2">
        <v>0</v>
      </c>
      <c r="H2942"/>
    </row>
    <row r="2943" spans="1:8" x14ac:dyDescent="0.3">
      <c r="A2943" t="s">
        <v>10217</v>
      </c>
      <c r="B2943" s="22">
        <v>0</v>
      </c>
      <c r="C2943" s="2">
        <v>8</v>
      </c>
      <c r="D2943" s="2"/>
      <c r="E2943" s="2">
        <v>0</v>
      </c>
      <c r="H2943"/>
    </row>
    <row r="2944" spans="1:8" x14ac:dyDescent="0.3">
      <c r="A2944" t="s">
        <v>9492</v>
      </c>
      <c r="B2944" s="22">
        <v>0</v>
      </c>
      <c r="C2944" s="2">
        <v>11</v>
      </c>
      <c r="D2944" s="2"/>
      <c r="E2944" s="2">
        <v>0</v>
      </c>
      <c r="H2944"/>
    </row>
    <row r="2945" spans="1:8" x14ac:dyDescent="0.3">
      <c r="A2945" t="s">
        <v>9516</v>
      </c>
      <c r="B2945" s="22">
        <v>0</v>
      </c>
      <c r="C2945" s="2"/>
      <c r="D2945" s="2">
        <v>32</v>
      </c>
      <c r="E2945" s="2">
        <v>0</v>
      </c>
      <c r="H2945"/>
    </row>
    <row r="2946" spans="1:8" x14ac:dyDescent="0.3">
      <c r="A2946" t="s">
        <v>10702</v>
      </c>
      <c r="B2946" s="22">
        <v>0</v>
      </c>
      <c r="C2946" s="2">
        <v>14</v>
      </c>
      <c r="D2946" s="2"/>
      <c r="E2946" s="2">
        <v>0</v>
      </c>
      <c r="H2946"/>
    </row>
    <row r="2947" spans="1:8" x14ac:dyDescent="0.3">
      <c r="A2947" t="s">
        <v>10439</v>
      </c>
      <c r="B2947" s="22">
        <v>0</v>
      </c>
      <c r="C2947" s="2">
        <v>8</v>
      </c>
      <c r="D2947" s="2"/>
      <c r="E2947" s="2">
        <v>0</v>
      </c>
      <c r="H2947"/>
    </row>
    <row r="2948" spans="1:8" x14ac:dyDescent="0.3">
      <c r="A2948" t="s">
        <v>11195</v>
      </c>
      <c r="B2948" s="22">
        <v>0</v>
      </c>
      <c r="C2948" s="2">
        <v>3</v>
      </c>
      <c r="D2948" s="2"/>
      <c r="E2948" s="2">
        <v>0</v>
      </c>
      <c r="H2948"/>
    </row>
    <row r="2949" spans="1:8" x14ac:dyDescent="0.3">
      <c r="A2949" t="s">
        <v>10514</v>
      </c>
      <c r="B2949" s="22">
        <v>0</v>
      </c>
      <c r="C2949" s="2">
        <v>5</v>
      </c>
      <c r="D2949" s="2"/>
      <c r="E2949" s="2">
        <v>0</v>
      </c>
      <c r="H2949"/>
    </row>
    <row r="2950" spans="1:8" x14ac:dyDescent="0.3">
      <c r="A2950" t="s">
        <v>10770</v>
      </c>
      <c r="B2950" s="22">
        <v>0</v>
      </c>
      <c r="C2950" s="2">
        <v>4</v>
      </c>
      <c r="D2950" s="2"/>
      <c r="E2950" s="2">
        <v>0</v>
      </c>
      <c r="H2950"/>
    </row>
    <row r="2951" spans="1:8" x14ac:dyDescent="0.3">
      <c r="A2951" t="s">
        <v>9858</v>
      </c>
      <c r="B2951" s="22">
        <v>0</v>
      </c>
      <c r="C2951" s="2">
        <v>10</v>
      </c>
      <c r="D2951" s="2"/>
      <c r="E2951" s="2">
        <v>0</v>
      </c>
      <c r="H2951"/>
    </row>
    <row r="2952" spans="1:8" x14ac:dyDescent="0.3">
      <c r="A2952" t="s">
        <v>10229</v>
      </c>
      <c r="B2952" s="22">
        <v>0</v>
      </c>
      <c r="C2952" s="2">
        <v>53</v>
      </c>
      <c r="D2952" s="2"/>
      <c r="E2952" s="2">
        <v>0</v>
      </c>
      <c r="H2952"/>
    </row>
    <row r="2953" spans="1:8" x14ac:dyDescent="0.3">
      <c r="A2953" t="s">
        <v>10934</v>
      </c>
      <c r="B2953" s="22">
        <v>0</v>
      </c>
      <c r="C2953" s="2">
        <v>2</v>
      </c>
      <c r="D2953" s="2"/>
      <c r="E2953" s="2">
        <v>0</v>
      </c>
      <c r="H2953"/>
    </row>
    <row r="2954" spans="1:8" x14ac:dyDescent="0.3">
      <c r="A2954" t="s">
        <v>10374</v>
      </c>
      <c r="B2954" s="22">
        <v>0</v>
      </c>
      <c r="C2954" s="2">
        <v>2</v>
      </c>
      <c r="D2954" s="2"/>
      <c r="E2954" s="2">
        <v>0</v>
      </c>
      <c r="H2954"/>
    </row>
    <row r="2955" spans="1:8" x14ac:dyDescent="0.3">
      <c r="A2955" t="s">
        <v>10254</v>
      </c>
      <c r="B2955" s="22">
        <v>0</v>
      </c>
      <c r="C2955" s="2">
        <v>17</v>
      </c>
      <c r="D2955" s="2"/>
      <c r="E2955" s="2">
        <v>0</v>
      </c>
      <c r="H2955"/>
    </row>
    <row r="2956" spans="1:8" x14ac:dyDescent="0.3">
      <c r="A2956" t="s">
        <v>10627</v>
      </c>
      <c r="B2956" s="22">
        <v>0</v>
      </c>
      <c r="C2956" s="2">
        <v>10</v>
      </c>
      <c r="D2956" s="2"/>
      <c r="E2956" s="2">
        <v>0</v>
      </c>
      <c r="H2956"/>
    </row>
    <row r="2957" spans="1:8" x14ac:dyDescent="0.3">
      <c r="A2957" t="s">
        <v>10110</v>
      </c>
      <c r="B2957" s="22">
        <v>0</v>
      </c>
      <c r="C2957" s="2">
        <v>17</v>
      </c>
      <c r="D2957" s="2"/>
      <c r="E2957" s="2">
        <v>0</v>
      </c>
      <c r="H2957"/>
    </row>
    <row r="2958" spans="1:8" x14ac:dyDescent="0.3">
      <c r="A2958" t="s">
        <v>10572</v>
      </c>
      <c r="B2958" s="22">
        <v>0</v>
      </c>
      <c r="C2958" s="2">
        <v>5</v>
      </c>
      <c r="D2958" s="2"/>
      <c r="E2958" s="2">
        <v>0</v>
      </c>
      <c r="H2958"/>
    </row>
    <row r="2959" spans="1:8" x14ac:dyDescent="0.3">
      <c r="A2959" t="s">
        <v>11023</v>
      </c>
      <c r="B2959" s="22">
        <v>0</v>
      </c>
      <c r="C2959" s="2">
        <v>2</v>
      </c>
      <c r="D2959" s="2"/>
      <c r="E2959" s="2">
        <v>0</v>
      </c>
      <c r="H2959"/>
    </row>
    <row r="2960" spans="1:8" x14ac:dyDescent="0.3">
      <c r="A2960" t="s">
        <v>11087</v>
      </c>
      <c r="B2960" s="22">
        <v>0</v>
      </c>
      <c r="C2960" s="2">
        <v>5</v>
      </c>
      <c r="D2960" s="2"/>
      <c r="E2960" s="2">
        <v>0</v>
      </c>
      <c r="H2960"/>
    </row>
    <row r="2961" spans="1:8" x14ac:dyDescent="0.3">
      <c r="A2961" t="s">
        <v>10981</v>
      </c>
      <c r="B2961" s="22">
        <v>0</v>
      </c>
      <c r="C2961" s="2">
        <v>11</v>
      </c>
      <c r="D2961" s="2"/>
      <c r="E2961" s="2">
        <v>0</v>
      </c>
      <c r="H2961"/>
    </row>
    <row r="2962" spans="1:8" x14ac:dyDescent="0.3">
      <c r="A2962" t="s">
        <v>10289</v>
      </c>
      <c r="B2962" s="22">
        <v>0</v>
      </c>
      <c r="C2962" s="2">
        <v>171</v>
      </c>
      <c r="D2962" s="2"/>
      <c r="E2962" s="2">
        <v>0</v>
      </c>
      <c r="H2962"/>
    </row>
    <row r="2963" spans="1:8" x14ac:dyDescent="0.3">
      <c r="A2963" t="s">
        <v>11475</v>
      </c>
      <c r="B2963" s="22">
        <v>0</v>
      </c>
      <c r="C2963" s="2">
        <v>13</v>
      </c>
      <c r="D2963" s="2"/>
      <c r="E2963" s="2">
        <v>0</v>
      </c>
      <c r="H2963"/>
    </row>
    <row r="2964" spans="1:8" x14ac:dyDescent="0.3">
      <c r="A2964" t="s">
        <v>11110</v>
      </c>
      <c r="B2964" s="22">
        <v>0</v>
      </c>
      <c r="C2964" s="2">
        <v>7</v>
      </c>
      <c r="D2964" s="2"/>
      <c r="E2964" s="2">
        <v>0</v>
      </c>
      <c r="H2964"/>
    </row>
    <row r="2965" spans="1:8" x14ac:dyDescent="0.3">
      <c r="A2965" t="s">
        <v>10987</v>
      </c>
      <c r="B2965" s="22">
        <v>0</v>
      </c>
      <c r="C2965" s="2">
        <v>19</v>
      </c>
      <c r="D2965" s="2"/>
      <c r="E2965" s="2">
        <v>0</v>
      </c>
      <c r="H2965"/>
    </row>
    <row r="2966" spans="1:8" x14ac:dyDescent="0.3">
      <c r="A2966" t="s">
        <v>10236</v>
      </c>
      <c r="B2966" s="22">
        <v>0</v>
      </c>
      <c r="C2966" s="2">
        <v>4</v>
      </c>
      <c r="D2966" s="2"/>
      <c r="E2966" s="2">
        <v>0</v>
      </c>
      <c r="H2966"/>
    </row>
    <row r="2967" spans="1:8" x14ac:dyDescent="0.3">
      <c r="A2967" t="s">
        <v>9997</v>
      </c>
      <c r="B2967" s="22">
        <v>0</v>
      </c>
      <c r="C2967" s="2">
        <v>80</v>
      </c>
      <c r="D2967" s="2">
        <v>80</v>
      </c>
      <c r="E2967" s="2">
        <v>0</v>
      </c>
      <c r="H2967"/>
    </row>
    <row r="2968" spans="1:8" x14ac:dyDescent="0.3">
      <c r="A2968" t="s">
        <v>10502</v>
      </c>
      <c r="B2968" s="22">
        <v>0</v>
      </c>
      <c r="C2968" s="2">
        <v>1</v>
      </c>
      <c r="D2968" s="2"/>
      <c r="E2968" s="2">
        <v>0</v>
      </c>
      <c r="H2968"/>
    </row>
    <row r="2969" spans="1:8" x14ac:dyDescent="0.3">
      <c r="A2969" t="s">
        <v>9556</v>
      </c>
      <c r="B2969" s="22">
        <v>0</v>
      </c>
      <c r="C2969" s="2">
        <v>166</v>
      </c>
      <c r="D2969" s="2"/>
      <c r="E2969" s="2">
        <v>0</v>
      </c>
      <c r="H2969"/>
    </row>
    <row r="2970" spans="1:8" x14ac:dyDescent="0.3">
      <c r="A2970" t="s">
        <v>10070</v>
      </c>
      <c r="B2970" s="22">
        <v>0</v>
      </c>
      <c r="C2970" s="2">
        <v>1022</v>
      </c>
      <c r="D2970" s="2"/>
      <c r="E2970" s="2">
        <v>0</v>
      </c>
      <c r="H2970"/>
    </row>
    <row r="2971" spans="1:8" x14ac:dyDescent="0.3">
      <c r="A2971" t="s">
        <v>10329</v>
      </c>
      <c r="B2971" s="22">
        <v>0</v>
      </c>
      <c r="C2971" s="2">
        <v>2</v>
      </c>
      <c r="D2971" s="2"/>
      <c r="E2971" s="2">
        <v>0</v>
      </c>
      <c r="H2971"/>
    </row>
    <row r="2972" spans="1:8" x14ac:dyDescent="0.3">
      <c r="A2972" t="s">
        <v>11285</v>
      </c>
      <c r="B2972" s="22">
        <v>0</v>
      </c>
      <c r="C2972" s="2">
        <v>173</v>
      </c>
      <c r="D2972" s="2"/>
      <c r="E2972" s="2">
        <v>0</v>
      </c>
      <c r="H2972"/>
    </row>
    <row r="2973" spans="1:8" x14ac:dyDescent="0.3">
      <c r="A2973" t="s">
        <v>10431</v>
      </c>
      <c r="B2973" s="22">
        <v>0</v>
      </c>
      <c r="C2973" s="2">
        <v>4</v>
      </c>
      <c r="D2973" s="2"/>
      <c r="E2973" s="2">
        <v>0</v>
      </c>
      <c r="H2973"/>
    </row>
    <row r="2974" spans="1:8" x14ac:dyDescent="0.3">
      <c r="A2974" t="s">
        <v>11019</v>
      </c>
      <c r="B2974" s="22">
        <v>0</v>
      </c>
      <c r="C2974" s="2">
        <v>3</v>
      </c>
      <c r="D2974" s="2"/>
      <c r="E2974" s="2">
        <v>0</v>
      </c>
      <c r="H2974"/>
    </row>
    <row r="2975" spans="1:8" x14ac:dyDescent="0.3">
      <c r="A2975" t="s">
        <v>11607</v>
      </c>
      <c r="B2975" s="22">
        <v>0</v>
      </c>
      <c r="C2975" s="2">
        <v>17</v>
      </c>
      <c r="D2975" s="2"/>
      <c r="E2975" s="2">
        <v>0</v>
      </c>
      <c r="H2975"/>
    </row>
    <row r="2976" spans="1:8" x14ac:dyDescent="0.3">
      <c r="A2976" t="s">
        <v>11334</v>
      </c>
      <c r="B2976" s="22">
        <v>0</v>
      </c>
      <c r="C2976" s="2">
        <v>16</v>
      </c>
      <c r="D2976" s="2"/>
      <c r="E2976" s="2">
        <v>0</v>
      </c>
      <c r="H2976"/>
    </row>
    <row r="2977" spans="1:8" x14ac:dyDescent="0.3">
      <c r="A2977" t="s">
        <v>10581</v>
      </c>
      <c r="B2977" s="22">
        <v>0</v>
      </c>
      <c r="C2977" s="2">
        <v>9</v>
      </c>
      <c r="D2977" s="2"/>
      <c r="E2977" s="2">
        <v>0</v>
      </c>
      <c r="H2977"/>
    </row>
    <row r="2978" spans="1:8" x14ac:dyDescent="0.3">
      <c r="A2978" t="s">
        <v>10710</v>
      </c>
      <c r="B2978" s="22">
        <v>0</v>
      </c>
      <c r="C2978" s="2">
        <v>38</v>
      </c>
      <c r="D2978" s="2"/>
      <c r="E2978" s="2">
        <v>0</v>
      </c>
      <c r="H2978"/>
    </row>
    <row r="2979" spans="1:8" x14ac:dyDescent="0.3">
      <c r="A2979" t="s">
        <v>10926</v>
      </c>
      <c r="B2979" s="22">
        <v>0</v>
      </c>
      <c r="C2979" s="2">
        <v>32</v>
      </c>
      <c r="D2979" s="2">
        <v>32</v>
      </c>
      <c r="E2979" s="2">
        <v>0</v>
      </c>
      <c r="H2979"/>
    </row>
    <row r="2980" spans="1:8" x14ac:dyDescent="0.3">
      <c r="A2980" t="s">
        <v>11394</v>
      </c>
      <c r="B2980" s="22">
        <v>0</v>
      </c>
      <c r="C2980" s="2">
        <v>3</v>
      </c>
      <c r="D2980" s="2"/>
      <c r="E2980" s="2">
        <v>0</v>
      </c>
      <c r="H2980"/>
    </row>
    <row r="2981" spans="1:8" x14ac:dyDescent="0.3">
      <c r="A2981" t="s">
        <v>10291</v>
      </c>
      <c r="B2981" s="22">
        <v>0</v>
      </c>
      <c r="C2981" s="2">
        <v>1</v>
      </c>
      <c r="D2981" s="2"/>
      <c r="E2981" s="2">
        <v>0</v>
      </c>
      <c r="H2981"/>
    </row>
    <row r="2982" spans="1:8" x14ac:dyDescent="0.3">
      <c r="A2982" t="s">
        <v>9878</v>
      </c>
      <c r="B2982" s="22">
        <v>0</v>
      </c>
      <c r="C2982" s="2">
        <v>3</v>
      </c>
      <c r="D2982" s="2"/>
      <c r="E2982" s="2">
        <v>0</v>
      </c>
      <c r="H2982"/>
    </row>
    <row r="2983" spans="1:8" x14ac:dyDescent="0.3">
      <c r="A2983" t="s">
        <v>10434</v>
      </c>
      <c r="B2983" s="22">
        <v>0</v>
      </c>
      <c r="C2983" s="2">
        <v>22</v>
      </c>
      <c r="D2983" s="2"/>
      <c r="E2983" s="2">
        <v>0</v>
      </c>
      <c r="H2983"/>
    </row>
    <row r="2984" spans="1:8" x14ac:dyDescent="0.3">
      <c r="A2984" t="s">
        <v>11415</v>
      </c>
      <c r="B2984" s="22">
        <v>0</v>
      </c>
      <c r="C2984" s="2">
        <v>165</v>
      </c>
      <c r="D2984" s="2"/>
      <c r="E2984" s="2">
        <v>0</v>
      </c>
      <c r="H2984"/>
    </row>
    <row r="2985" spans="1:8" x14ac:dyDescent="0.3">
      <c r="A2985" t="s">
        <v>9608</v>
      </c>
      <c r="B2985" s="22">
        <v>0</v>
      </c>
      <c r="C2985" s="2">
        <v>8</v>
      </c>
      <c r="D2985" s="2">
        <v>8</v>
      </c>
      <c r="E2985" s="2">
        <v>0</v>
      </c>
      <c r="H2985"/>
    </row>
    <row r="2986" spans="1:8" x14ac:dyDescent="0.3">
      <c r="A2986" t="s">
        <v>9448</v>
      </c>
      <c r="B2986" s="22">
        <v>0</v>
      </c>
      <c r="C2986" s="2">
        <v>17</v>
      </c>
      <c r="D2986" s="2"/>
      <c r="E2986" s="2">
        <v>0</v>
      </c>
      <c r="H2986"/>
    </row>
    <row r="2987" spans="1:8" x14ac:dyDescent="0.3">
      <c r="A2987" t="s">
        <v>10079</v>
      </c>
      <c r="B2987" s="22">
        <v>0</v>
      </c>
      <c r="C2987" s="2">
        <v>3</v>
      </c>
      <c r="D2987" s="2"/>
      <c r="E2987" s="2">
        <v>0</v>
      </c>
      <c r="H2987"/>
    </row>
    <row r="2988" spans="1:8" x14ac:dyDescent="0.3">
      <c r="A2988" t="s">
        <v>10092</v>
      </c>
      <c r="B2988" s="22">
        <v>0</v>
      </c>
      <c r="C2988" s="2">
        <v>7</v>
      </c>
      <c r="D2988" s="2"/>
      <c r="E2988" s="2">
        <v>0</v>
      </c>
      <c r="H2988"/>
    </row>
    <row r="2989" spans="1:8" x14ac:dyDescent="0.3">
      <c r="A2989" t="s">
        <v>10440</v>
      </c>
      <c r="B2989" s="22">
        <v>0</v>
      </c>
      <c r="C2989" s="2">
        <v>6</v>
      </c>
      <c r="D2989" s="2"/>
      <c r="E2989" s="2">
        <v>0</v>
      </c>
      <c r="H2989"/>
    </row>
    <row r="2990" spans="1:8" x14ac:dyDescent="0.3">
      <c r="A2990" t="s">
        <v>10272</v>
      </c>
      <c r="B2990" s="22">
        <v>0</v>
      </c>
      <c r="C2990" s="2">
        <v>18</v>
      </c>
      <c r="D2990" s="2"/>
      <c r="E2990" s="2">
        <v>0</v>
      </c>
      <c r="H2990"/>
    </row>
    <row r="2991" spans="1:8" x14ac:dyDescent="0.3">
      <c r="A2991" t="s">
        <v>10999</v>
      </c>
      <c r="B2991" s="22">
        <v>0</v>
      </c>
      <c r="C2991" s="2">
        <v>18</v>
      </c>
      <c r="D2991" s="2">
        <v>18</v>
      </c>
      <c r="E2991" s="2">
        <v>0</v>
      </c>
      <c r="H2991"/>
    </row>
    <row r="2992" spans="1:8" x14ac:dyDescent="0.3">
      <c r="A2992" t="s">
        <v>9938</v>
      </c>
      <c r="B2992" s="22">
        <v>0</v>
      </c>
      <c r="C2992" s="2">
        <v>1</v>
      </c>
      <c r="D2992" s="2"/>
      <c r="E2992" s="2">
        <v>0</v>
      </c>
      <c r="H2992"/>
    </row>
    <row r="2993" spans="1:8" x14ac:dyDescent="0.3">
      <c r="A2993" t="s">
        <v>10276</v>
      </c>
      <c r="B2993" s="22">
        <v>0</v>
      </c>
      <c r="C2993" s="2">
        <v>2</v>
      </c>
      <c r="D2993" s="2"/>
      <c r="E2993" s="2">
        <v>0</v>
      </c>
      <c r="H2993"/>
    </row>
    <row r="2994" spans="1:8" x14ac:dyDescent="0.3">
      <c r="A2994" t="s">
        <v>10373</v>
      </c>
      <c r="B2994" s="22">
        <v>0</v>
      </c>
      <c r="C2994" s="2">
        <v>6</v>
      </c>
      <c r="D2994" s="2"/>
      <c r="E2994" s="2">
        <v>0</v>
      </c>
      <c r="H2994"/>
    </row>
    <row r="2995" spans="1:8" x14ac:dyDescent="0.3">
      <c r="A2995" t="s">
        <v>9927</v>
      </c>
      <c r="B2995" s="22">
        <v>0</v>
      </c>
      <c r="C2995" s="2">
        <v>10</v>
      </c>
      <c r="D2995" s="2"/>
      <c r="E2995" s="2">
        <v>0</v>
      </c>
      <c r="H2995"/>
    </row>
    <row r="2996" spans="1:8" x14ac:dyDescent="0.3">
      <c r="A2996" t="s">
        <v>9866</v>
      </c>
      <c r="B2996" s="22">
        <v>0</v>
      </c>
      <c r="C2996" s="2">
        <v>2</v>
      </c>
      <c r="D2996" s="2"/>
      <c r="E2996" s="2">
        <v>0</v>
      </c>
      <c r="H2996"/>
    </row>
    <row r="2997" spans="1:8" x14ac:dyDescent="0.3">
      <c r="A2997" t="s">
        <v>9373</v>
      </c>
      <c r="B2997" s="22">
        <v>0</v>
      </c>
      <c r="C2997" s="2">
        <v>5</v>
      </c>
      <c r="D2997" s="2"/>
      <c r="E2997" s="2">
        <v>0</v>
      </c>
      <c r="H2997"/>
    </row>
    <row r="2998" spans="1:8" x14ac:dyDescent="0.3">
      <c r="A2998" t="s">
        <v>10940</v>
      </c>
      <c r="B2998" s="22">
        <v>0</v>
      </c>
      <c r="C2998" s="2">
        <v>5</v>
      </c>
      <c r="D2998" s="2"/>
      <c r="E2998" s="2">
        <v>0</v>
      </c>
      <c r="H2998"/>
    </row>
    <row r="2999" spans="1:8" x14ac:dyDescent="0.3">
      <c r="A2999" t="s">
        <v>10534</v>
      </c>
      <c r="B2999" s="22">
        <v>0</v>
      </c>
      <c r="C2999" s="2">
        <v>271</v>
      </c>
      <c r="D2999" s="2">
        <v>271</v>
      </c>
      <c r="E2999" s="2">
        <v>0</v>
      </c>
      <c r="H2999"/>
    </row>
    <row r="3000" spans="1:8" x14ac:dyDescent="0.3">
      <c r="A3000" t="s">
        <v>11218</v>
      </c>
      <c r="B3000" s="22">
        <v>0</v>
      </c>
      <c r="C3000" s="2">
        <v>138</v>
      </c>
      <c r="D3000" s="2"/>
      <c r="E3000" s="2">
        <v>0</v>
      </c>
      <c r="H3000"/>
    </row>
    <row r="3001" spans="1:8" x14ac:dyDescent="0.3">
      <c r="A3001" t="s">
        <v>9320</v>
      </c>
      <c r="B3001" s="22">
        <v>0</v>
      </c>
      <c r="C3001" s="2">
        <v>7</v>
      </c>
      <c r="D3001" s="2"/>
      <c r="E3001" s="2">
        <v>0</v>
      </c>
      <c r="H3001"/>
    </row>
    <row r="3002" spans="1:8" x14ac:dyDescent="0.3">
      <c r="A3002" t="s">
        <v>9786</v>
      </c>
      <c r="B3002" s="22">
        <v>0</v>
      </c>
      <c r="C3002" s="2">
        <v>5</v>
      </c>
      <c r="D3002" s="2"/>
      <c r="E3002" s="2">
        <v>0</v>
      </c>
      <c r="H3002"/>
    </row>
    <row r="3003" spans="1:8" x14ac:dyDescent="0.3">
      <c r="A3003" t="s">
        <v>10203</v>
      </c>
      <c r="B3003" s="22">
        <v>0</v>
      </c>
      <c r="C3003" s="2">
        <v>41</v>
      </c>
      <c r="D3003" s="2">
        <v>41</v>
      </c>
      <c r="E3003" s="2">
        <v>0</v>
      </c>
      <c r="H3003"/>
    </row>
    <row r="3004" spans="1:8" x14ac:dyDescent="0.3">
      <c r="A3004" t="s">
        <v>11258</v>
      </c>
      <c r="B3004" s="22">
        <v>0</v>
      </c>
      <c r="C3004" s="2">
        <v>24</v>
      </c>
      <c r="D3004" s="2"/>
      <c r="E3004" s="2">
        <v>0</v>
      </c>
      <c r="H3004"/>
    </row>
    <row r="3005" spans="1:8" x14ac:dyDescent="0.3">
      <c r="A3005" t="s">
        <v>9519</v>
      </c>
      <c r="B3005" s="22">
        <v>0</v>
      </c>
      <c r="C3005" s="2">
        <v>1</v>
      </c>
      <c r="D3005" s="2"/>
      <c r="E3005" s="2">
        <v>0</v>
      </c>
      <c r="H3005"/>
    </row>
    <row r="3006" spans="1:8" x14ac:dyDescent="0.3">
      <c r="A3006" t="s">
        <v>11097</v>
      </c>
      <c r="B3006" s="22">
        <v>0</v>
      </c>
      <c r="C3006" s="2">
        <v>133</v>
      </c>
      <c r="D3006" s="2"/>
      <c r="E3006" s="2">
        <v>0</v>
      </c>
      <c r="H3006"/>
    </row>
    <row r="3007" spans="1:8" x14ac:dyDescent="0.3">
      <c r="A3007" t="s">
        <v>10395</v>
      </c>
      <c r="B3007" s="22">
        <v>0</v>
      </c>
      <c r="C3007" s="2">
        <v>28</v>
      </c>
      <c r="D3007" s="2"/>
      <c r="E3007" s="2">
        <v>0</v>
      </c>
      <c r="H3007"/>
    </row>
    <row r="3008" spans="1:8" x14ac:dyDescent="0.3">
      <c r="A3008" t="s">
        <v>9982</v>
      </c>
      <c r="B3008" s="22">
        <v>0</v>
      </c>
      <c r="C3008" s="2">
        <v>27</v>
      </c>
      <c r="D3008" s="2"/>
      <c r="E3008" s="2">
        <v>0</v>
      </c>
      <c r="H3008"/>
    </row>
    <row r="3009" spans="1:8" x14ac:dyDescent="0.3">
      <c r="A3009" t="s">
        <v>10963</v>
      </c>
      <c r="B3009" s="22">
        <v>0</v>
      </c>
      <c r="C3009" s="2">
        <v>6</v>
      </c>
      <c r="D3009" s="2"/>
      <c r="E3009" s="2">
        <v>0</v>
      </c>
      <c r="H3009"/>
    </row>
    <row r="3010" spans="1:8" x14ac:dyDescent="0.3">
      <c r="A3010" t="s">
        <v>11414</v>
      </c>
      <c r="B3010" s="22">
        <v>0</v>
      </c>
      <c r="C3010" s="2">
        <v>165</v>
      </c>
      <c r="D3010" s="2"/>
      <c r="E3010" s="2">
        <v>0</v>
      </c>
      <c r="H3010"/>
    </row>
    <row r="3011" spans="1:8" x14ac:dyDescent="0.3">
      <c r="A3011" t="s">
        <v>9365</v>
      </c>
      <c r="B3011" s="22">
        <v>0</v>
      </c>
      <c r="C3011" s="2">
        <v>2</v>
      </c>
      <c r="D3011" s="2"/>
      <c r="E3011" s="2">
        <v>0</v>
      </c>
      <c r="H3011"/>
    </row>
    <row r="3012" spans="1:8" x14ac:dyDescent="0.3">
      <c r="A3012" t="s">
        <v>10665</v>
      </c>
      <c r="B3012" s="22">
        <v>0</v>
      </c>
      <c r="C3012" s="2">
        <v>100</v>
      </c>
      <c r="D3012" s="2">
        <v>100</v>
      </c>
      <c r="E3012" s="2">
        <v>0</v>
      </c>
      <c r="H3012"/>
    </row>
    <row r="3013" spans="1:8" x14ac:dyDescent="0.3">
      <c r="A3013" t="s">
        <v>11595</v>
      </c>
      <c r="B3013" s="22">
        <v>0</v>
      </c>
      <c r="C3013" s="2"/>
      <c r="D3013" s="2">
        <v>1149</v>
      </c>
      <c r="E3013" s="2">
        <v>0</v>
      </c>
      <c r="H3013"/>
    </row>
    <row r="3014" spans="1:8" x14ac:dyDescent="0.3">
      <c r="A3014" t="s">
        <v>11533</v>
      </c>
      <c r="B3014" s="22">
        <v>0</v>
      </c>
      <c r="C3014" s="2">
        <v>26</v>
      </c>
      <c r="D3014" s="2"/>
      <c r="E3014" s="2">
        <v>0</v>
      </c>
      <c r="H3014"/>
    </row>
    <row r="3015" spans="1:8" x14ac:dyDescent="0.3">
      <c r="A3015" t="s">
        <v>10548</v>
      </c>
      <c r="B3015" s="22">
        <v>0</v>
      </c>
      <c r="C3015" s="2">
        <v>6</v>
      </c>
      <c r="D3015" s="2"/>
      <c r="E3015" s="2">
        <v>0</v>
      </c>
      <c r="H3015"/>
    </row>
    <row r="3016" spans="1:8" x14ac:dyDescent="0.3">
      <c r="A3016" t="s">
        <v>11368</v>
      </c>
      <c r="B3016" s="22">
        <v>0</v>
      </c>
      <c r="C3016" s="2">
        <v>9</v>
      </c>
      <c r="D3016" s="2"/>
      <c r="E3016" s="2">
        <v>0</v>
      </c>
      <c r="H3016"/>
    </row>
    <row r="3017" spans="1:8" x14ac:dyDescent="0.3">
      <c r="A3017" t="s">
        <v>11413</v>
      </c>
      <c r="B3017" s="22">
        <v>0</v>
      </c>
      <c r="C3017" s="2">
        <v>16</v>
      </c>
      <c r="D3017" s="2"/>
      <c r="E3017" s="2">
        <v>0</v>
      </c>
      <c r="H3017"/>
    </row>
    <row r="3018" spans="1:8" x14ac:dyDescent="0.3">
      <c r="A3018" t="s">
        <v>11209</v>
      </c>
      <c r="B3018" s="22">
        <v>0</v>
      </c>
      <c r="C3018" s="2">
        <v>2</v>
      </c>
      <c r="D3018" s="2"/>
      <c r="E3018" s="2">
        <v>0</v>
      </c>
      <c r="H3018"/>
    </row>
    <row r="3019" spans="1:8" x14ac:dyDescent="0.3">
      <c r="A3019" t="s">
        <v>11477</v>
      </c>
      <c r="B3019" s="22">
        <v>0</v>
      </c>
      <c r="C3019" s="2">
        <v>3</v>
      </c>
      <c r="D3019" s="2"/>
      <c r="E3019" s="2">
        <v>0</v>
      </c>
      <c r="H3019"/>
    </row>
    <row r="3020" spans="1:8" x14ac:dyDescent="0.3">
      <c r="A3020" t="s">
        <v>10795</v>
      </c>
      <c r="B3020" s="22">
        <v>0</v>
      </c>
      <c r="C3020" s="2">
        <v>10</v>
      </c>
      <c r="D3020" s="2"/>
      <c r="E3020" s="2">
        <v>0</v>
      </c>
      <c r="H3020"/>
    </row>
    <row r="3021" spans="1:8" x14ac:dyDescent="0.3">
      <c r="A3021" t="s">
        <v>10576</v>
      </c>
      <c r="B3021" s="22">
        <v>0</v>
      </c>
      <c r="C3021" s="2">
        <v>1</v>
      </c>
      <c r="D3021" s="2"/>
      <c r="E3021" s="2">
        <v>0</v>
      </c>
      <c r="H3021"/>
    </row>
    <row r="3022" spans="1:8" x14ac:dyDescent="0.3">
      <c r="A3022" t="s">
        <v>10602</v>
      </c>
      <c r="B3022" s="22">
        <v>0</v>
      </c>
      <c r="C3022" s="2">
        <v>2</v>
      </c>
      <c r="D3022" s="2"/>
      <c r="E3022" s="2">
        <v>0</v>
      </c>
      <c r="H3022"/>
    </row>
    <row r="3023" spans="1:8" x14ac:dyDescent="0.3">
      <c r="A3023" t="s">
        <v>9882</v>
      </c>
      <c r="B3023" s="22">
        <v>0</v>
      </c>
      <c r="C3023" s="2">
        <v>2</v>
      </c>
      <c r="D3023" s="2"/>
      <c r="E3023" s="2">
        <v>0</v>
      </c>
      <c r="H3023"/>
    </row>
    <row r="3024" spans="1:8" x14ac:dyDescent="0.3">
      <c r="A3024" t="s">
        <v>11164</v>
      </c>
      <c r="B3024" s="22">
        <v>0</v>
      </c>
      <c r="C3024" s="2"/>
      <c r="D3024" s="2">
        <v>50</v>
      </c>
      <c r="E3024" s="2">
        <v>0</v>
      </c>
      <c r="H3024"/>
    </row>
    <row r="3025" spans="1:8" x14ac:dyDescent="0.3">
      <c r="A3025" t="s">
        <v>10611</v>
      </c>
      <c r="B3025" s="22">
        <v>0</v>
      </c>
      <c r="C3025" s="2">
        <v>3</v>
      </c>
      <c r="D3025" s="2"/>
      <c r="E3025" s="2">
        <v>0</v>
      </c>
      <c r="H3025"/>
    </row>
    <row r="3026" spans="1:8" x14ac:dyDescent="0.3">
      <c r="A3026" t="s">
        <v>9343</v>
      </c>
      <c r="B3026" s="22">
        <v>0</v>
      </c>
      <c r="C3026" s="2">
        <v>45</v>
      </c>
      <c r="D3026" s="2">
        <v>45</v>
      </c>
      <c r="E3026" s="2">
        <v>0</v>
      </c>
      <c r="H3026"/>
    </row>
    <row r="3027" spans="1:8" x14ac:dyDescent="0.3">
      <c r="A3027" t="s">
        <v>9650</v>
      </c>
      <c r="B3027" s="22">
        <v>0</v>
      </c>
      <c r="C3027" s="2">
        <v>1</v>
      </c>
      <c r="D3027" s="2"/>
      <c r="E3027" s="2">
        <v>0</v>
      </c>
      <c r="H3027"/>
    </row>
    <row r="3028" spans="1:8" x14ac:dyDescent="0.3">
      <c r="A3028" t="s">
        <v>11451</v>
      </c>
      <c r="B3028" s="22">
        <v>0</v>
      </c>
      <c r="C3028" s="2">
        <v>3</v>
      </c>
      <c r="D3028" s="2"/>
      <c r="E3028" s="2">
        <v>0</v>
      </c>
      <c r="H3028"/>
    </row>
    <row r="3029" spans="1:8" x14ac:dyDescent="0.3">
      <c r="A3029" t="s">
        <v>10832</v>
      </c>
      <c r="B3029" s="22">
        <v>0</v>
      </c>
      <c r="C3029" s="2">
        <v>12</v>
      </c>
      <c r="D3029" s="2"/>
      <c r="E3029" s="2">
        <v>0</v>
      </c>
      <c r="H3029"/>
    </row>
    <row r="3030" spans="1:8" x14ac:dyDescent="0.3">
      <c r="A3030" t="s">
        <v>11424</v>
      </c>
      <c r="B3030" s="22">
        <v>0</v>
      </c>
      <c r="C3030" s="2">
        <v>31</v>
      </c>
      <c r="D3030" s="2"/>
      <c r="E3030" s="2">
        <v>0</v>
      </c>
      <c r="H3030"/>
    </row>
    <row r="3031" spans="1:8" x14ac:dyDescent="0.3">
      <c r="A3031" t="s">
        <v>9988</v>
      </c>
      <c r="B3031" s="22">
        <v>0</v>
      </c>
      <c r="C3031" s="2">
        <v>37</v>
      </c>
      <c r="D3031" s="2"/>
      <c r="E3031" s="2">
        <v>0</v>
      </c>
      <c r="H3031"/>
    </row>
    <row r="3032" spans="1:8" x14ac:dyDescent="0.3">
      <c r="A3032" t="s">
        <v>11308</v>
      </c>
      <c r="B3032" s="22">
        <v>0</v>
      </c>
      <c r="C3032" s="2">
        <v>9</v>
      </c>
      <c r="D3032" s="2">
        <v>9</v>
      </c>
      <c r="E3032" s="2">
        <v>0</v>
      </c>
      <c r="H3032"/>
    </row>
    <row r="3033" spans="1:8" x14ac:dyDescent="0.3">
      <c r="A3033" t="s">
        <v>11699</v>
      </c>
      <c r="B3033" s="22">
        <v>0</v>
      </c>
      <c r="C3033" s="2">
        <v>11</v>
      </c>
      <c r="D3033" s="2"/>
      <c r="E3033" s="2">
        <v>0</v>
      </c>
      <c r="H3033"/>
    </row>
    <row r="3034" spans="1:8" x14ac:dyDescent="0.3">
      <c r="A3034" t="s">
        <v>10330</v>
      </c>
      <c r="B3034" s="22">
        <v>0</v>
      </c>
      <c r="C3034" s="2">
        <v>8</v>
      </c>
      <c r="D3034" s="2"/>
      <c r="E3034" s="2">
        <v>0</v>
      </c>
      <c r="H3034"/>
    </row>
    <row r="3035" spans="1:8" x14ac:dyDescent="0.3">
      <c r="A3035" t="s">
        <v>9894</v>
      </c>
      <c r="B3035" s="22">
        <v>0</v>
      </c>
      <c r="C3035" s="2">
        <v>4</v>
      </c>
      <c r="D3035" s="2"/>
      <c r="E3035" s="2">
        <v>0</v>
      </c>
      <c r="H3035"/>
    </row>
    <row r="3036" spans="1:8" x14ac:dyDescent="0.3">
      <c r="A3036" t="s">
        <v>11230</v>
      </c>
      <c r="B3036" s="22">
        <v>0</v>
      </c>
      <c r="C3036" s="2">
        <v>20</v>
      </c>
      <c r="D3036" s="2"/>
      <c r="E3036" s="2">
        <v>0</v>
      </c>
      <c r="H3036"/>
    </row>
    <row r="3037" spans="1:8" x14ac:dyDescent="0.3">
      <c r="A3037" t="s">
        <v>10383</v>
      </c>
      <c r="B3037" s="22">
        <v>0</v>
      </c>
      <c r="C3037" s="2">
        <v>3</v>
      </c>
      <c r="D3037" s="2">
        <v>3</v>
      </c>
      <c r="E3037" s="2">
        <v>0</v>
      </c>
      <c r="H3037"/>
    </row>
    <row r="3038" spans="1:8" x14ac:dyDescent="0.3">
      <c r="A3038" t="s">
        <v>11265</v>
      </c>
      <c r="B3038" s="22">
        <v>0</v>
      </c>
      <c r="C3038" s="2">
        <v>1</v>
      </c>
      <c r="D3038" s="2"/>
      <c r="E3038" s="2">
        <v>0</v>
      </c>
      <c r="H3038"/>
    </row>
    <row r="3039" spans="1:8" x14ac:dyDescent="0.3">
      <c r="A3039" t="s">
        <v>9844</v>
      </c>
      <c r="B3039" s="22">
        <v>0</v>
      </c>
      <c r="C3039" s="2">
        <v>3</v>
      </c>
      <c r="D3039" s="2"/>
      <c r="E3039" s="2">
        <v>0</v>
      </c>
      <c r="H3039"/>
    </row>
    <row r="3040" spans="1:8" x14ac:dyDescent="0.3">
      <c r="A3040" t="s">
        <v>9653</v>
      </c>
      <c r="B3040" s="22">
        <v>0</v>
      </c>
      <c r="C3040" s="2">
        <v>56</v>
      </c>
      <c r="D3040" s="2">
        <v>56</v>
      </c>
      <c r="E3040" s="2">
        <v>0</v>
      </c>
      <c r="H3040"/>
    </row>
    <row r="3041" spans="1:8" x14ac:dyDescent="0.3">
      <c r="A3041" t="s">
        <v>11290</v>
      </c>
      <c r="B3041" s="22">
        <v>0</v>
      </c>
      <c r="C3041" s="2">
        <v>6</v>
      </c>
      <c r="D3041" s="2"/>
      <c r="E3041" s="2">
        <v>0</v>
      </c>
      <c r="H3041"/>
    </row>
    <row r="3042" spans="1:8" x14ac:dyDescent="0.3">
      <c r="A3042" t="s">
        <v>9538</v>
      </c>
      <c r="B3042" s="22">
        <v>0</v>
      </c>
      <c r="C3042" s="2">
        <v>162</v>
      </c>
      <c r="D3042" s="2"/>
      <c r="E3042" s="2">
        <v>0</v>
      </c>
      <c r="H3042"/>
    </row>
    <row r="3043" spans="1:8" x14ac:dyDescent="0.3">
      <c r="A3043" t="s">
        <v>11064</v>
      </c>
      <c r="B3043" s="22">
        <v>0</v>
      </c>
      <c r="C3043" s="2">
        <v>2</v>
      </c>
      <c r="D3043" s="2"/>
      <c r="E3043" s="2">
        <v>0</v>
      </c>
      <c r="H3043"/>
    </row>
    <row r="3044" spans="1:8" x14ac:dyDescent="0.3">
      <c r="A3044" t="s">
        <v>10624</v>
      </c>
      <c r="B3044" s="22">
        <v>0</v>
      </c>
      <c r="C3044" s="2">
        <v>40</v>
      </c>
      <c r="D3044" s="2"/>
      <c r="E3044" s="2">
        <v>0</v>
      </c>
      <c r="H3044"/>
    </row>
    <row r="3045" spans="1:8" x14ac:dyDescent="0.3">
      <c r="A3045" t="s">
        <v>10927</v>
      </c>
      <c r="B3045" s="22">
        <v>0</v>
      </c>
      <c r="C3045" s="2">
        <v>4</v>
      </c>
      <c r="D3045" s="2"/>
      <c r="E3045" s="2">
        <v>0</v>
      </c>
      <c r="H3045"/>
    </row>
    <row r="3046" spans="1:8" x14ac:dyDescent="0.3">
      <c r="A3046" t="s">
        <v>11502</v>
      </c>
      <c r="B3046" s="22">
        <v>0</v>
      </c>
      <c r="C3046" s="2"/>
      <c r="D3046" s="2">
        <v>10</v>
      </c>
      <c r="E3046" s="2">
        <v>0</v>
      </c>
      <c r="H3046"/>
    </row>
    <row r="3047" spans="1:8" x14ac:dyDescent="0.3">
      <c r="A3047" t="s">
        <v>11013</v>
      </c>
      <c r="B3047" s="22">
        <v>0</v>
      </c>
      <c r="C3047" s="2">
        <v>3</v>
      </c>
      <c r="D3047" s="2"/>
      <c r="E3047" s="2">
        <v>0</v>
      </c>
      <c r="H3047"/>
    </row>
    <row r="3048" spans="1:8" x14ac:dyDescent="0.3">
      <c r="A3048" t="s">
        <v>11421</v>
      </c>
      <c r="B3048" s="22">
        <v>0</v>
      </c>
      <c r="C3048" s="2">
        <v>6</v>
      </c>
      <c r="D3048" s="2"/>
      <c r="E3048" s="2">
        <v>0</v>
      </c>
      <c r="H3048"/>
    </row>
    <row r="3049" spans="1:8" x14ac:dyDescent="0.3">
      <c r="A3049" t="s">
        <v>10013</v>
      </c>
      <c r="B3049" s="22">
        <v>0</v>
      </c>
      <c r="C3049" s="2">
        <v>5</v>
      </c>
      <c r="D3049" s="2"/>
      <c r="E3049" s="2">
        <v>0</v>
      </c>
      <c r="H3049"/>
    </row>
    <row r="3050" spans="1:8" x14ac:dyDescent="0.3">
      <c r="A3050" t="s">
        <v>11105</v>
      </c>
      <c r="B3050" s="22">
        <v>0</v>
      </c>
      <c r="C3050" s="2">
        <v>43</v>
      </c>
      <c r="D3050" s="2">
        <v>43</v>
      </c>
      <c r="E3050" s="2">
        <v>0</v>
      </c>
      <c r="H3050"/>
    </row>
    <row r="3051" spans="1:8" x14ac:dyDescent="0.3">
      <c r="A3051" t="s">
        <v>10023</v>
      </c>
      <c r="B3051" s="22">
        <v>0</v>
      </c>
      <c r="C3051" s="2">
        <v>4</v>
      </c>
      <c r="D3051" s="2"/>
      <c r="E3051" s="2">
        <v>0</v>
      </c>
      <c r="H3051"/>
    </row>
    <row r="3052" spans="1:8" x14ac:dyDescent="0.3">
      <c r="A3052" t="s">
        <v>9483</v>
      </c>
      <c r="B3052" s="22">
        <v>0</v>
      </c>
      <c r="C3052" s="2">
        <v>14</v>
      </c>
      <c r="D3052" s="2"/>
      <c r="E3052" s="2">
        <v>0</v>
      </c>
      <c r="H3052"/>
    </row>
    <row r="3053" spans="1:8" x14ac:dyDescent="0.3">
      <c r="A3053" t="s">
        <v>9518</v>
      </c>
      <c r="B3053" s="22">
        <v>0</v>
      </c>
      <c r="C3053" s="2">
        <v>9</v>
      </c>
      <c r="D3053" s="2"/>
      <c r="E3053" s="2">
        <v>0</v>
      </c>
      <c r="H3053"/>
    </row>
    <row r="3054" spans="1:8" x14ac:dyDescent="0.3">
      <c r="A3054" t="s">
        <v>11232</v>
      </c>
      <c r="B3054" s="22">
        <v>0</v>
      </c>
      <c r="C3054" s="2">
        <v>11</v>
      </c>
      <c r="D3054" s="2"/>
      <c r="E3054" s="2">
        <v>0</v>
      </c>
      <c r="H3054"/>
    </row>
    <row r="3055" spans="1:8" x14ac:dyDescent="0.3">
      <c r="A3055" t="s">
        <v>9964</v>
      </c>
      <c r="B3055" s="22">
        <v>0</v>
      </c>
      <c r="C3055" s="2">
        <v>8</v>
      </c>
      <c r="D3055" s="2"/>
      <c r="E3055" s="2">
        <v>0</v>
      </c>
      <c r="H3055"/>
    </row>
    <row r="3056" spans="1:8" x14ac:dyDescent="0.3">
      <c r="A3056" t="s">
        <v>11109</v>
      </c>
      <c r="B3056" s="22">
        <v>0</v>
      </c>
      <c r="C3056" s="2">
        <v>10</v>
      </c>
      <c r="D3056" s="2"/>
      <c r="E3056" s="2">
        <v>0</v>
      </c>
      <c r="H3056"/>
    </row>
    <row r="3057" spans="1:8" x14ac:dyDescent="0.3">
      <c r="A3057" t="s">
        <v>10661</v>
      </c>
      <c r="B3057" s="22">
        <v>0</v>
      </c>
      <c r="C3057" s="2">
        <v>5</v>
      </c>
      <c r="D3057" s="2"/>
      <c r="E3057" s="2">
        <v>0</v>
      </c>
      <c r="H3057"/>
    </row>
    <row r="3058" spans="1:8" x14ac:dyDescent="0.3">
      <c r="A3058" t="s">
        <v>10525</v>
      </c>
      <c r="B3058" s="22">
        <v>0</v>
      </c>
      <c r="C3058" s="2">
        <v>284</v>
      </c>
      <c r="D3058" s="2"/>
      <c r="E3058" s="2">
        <v>0</v>
      </c>
      <c r="H3058"/>
    </row>
    <row r="3059" spans="1:8" x14ac:dyDescent="0.3">
      <c r="A3059" t="s">
        <v>10225</v>
      </c>
      <c r="B3059" s="22">
        <v>0</v>
      </c>
      <c r="C3059" s="2">
        <v>5</v>
      </c>
      <c r="D3059" s="2"/>
      <c r="E3059" s="2">
        <v>0</v>
      </c>
      <c r="H3059"/>
    </row>
    <row r="3060" spans="1:8" x14ac:dyDescent="0.3">
      <c r="A3060" t="s">
        <v>10694</v>
      </c>
      <c r="B3060" s="22">
        <v>0</v>
      </c>
      <c r="C3060" s="2">
        <v>23</v>
      </c>
      <c r="D3060" s="2">
        <v>23</v>
      </c>
      <c r="E3060" s="2">
        <v>0</v>
      </c>
      <c r="H3060"/>
    </row>
    <row r="3061" spans="1:8" x14ac:dyDescent="0.3">
      <c r="A3061" t="s">
        <v>10130</v>
      </c>
      <c r="B3061" s="22">
        <v>0</v>
      </c>
      <c r="C3061" s="2">
        <v>3</v>
      </c>
      <c r="D3061" s="2"/>
      <c r="E3061" s="2">
        <v>0</v>
      </c>
      <c r="H3061"/>
    </row>
    <row r="3062" spans="1:8" x14ac:dyDescent="0.3">
      <c r="A3062" t="s">
        <v>11284</v>
      </c>
      <c r="B3062" s="22">
        <v>0</v>
      </c>
      <c r="C3062" s="2">
        <v>5</v>
      </c>
      <c r="D3062" s="2"/>
      <c r="E3062" s="2">
        <v>0</v>
      </c>
      <c r="H3062"/>
    </row>
    <row r="3063" spans="1:8" x14ac:dyDescent="0.3">
      <c r="A3063" t="s">
        <v>10779</v>
      </c>
      <c r="B3063" s="22">
        <v>0</v>
      </c>
      <c r="C3063" s="2">
        <v>13</v>
      </c>
      <c r="D3063" s="2"/>
      <c r="E3063" s="2">
        <v>0</v>
      </c>
      <c r="H3063"/>
    </row>
    <row r="3064" spans="1:8" x14ac:dyDescent="0.3">
      <c r="A3064" t="s">
        <v>11198</v>
      </c>
      <c r="B3064" s="22">
        <v>0</v>
      </c>
      <c r="C3064" s="2">
        <v>9</v>
      </c>
      <c r="D3064" s="2"/>
      <c r="E3064" s="2">
        <v>0</v>
      </c>
      <c r="H3064"/>
    </row>
    <row r="3065" spans="1:8" x14ac:dyDescent="0.3">
      <c r="A3065" t="s">
        <v>9976</v>
      </c>
      <c r="B3065" s="22">
        <v>0</v>
      </c>
      <c r="C3065" s="2">
        <v>3</v>
      </c>
      <c r="D3065" s="2"/>
      <c r="E3065" s="2">
        <v>0</v>
      </c>
      <c r="H3065"/>
    </row>
    <row r="3066" spans="1:8" x14ac:dyDescent="0.3">
      <c r="A3066" t="s">
        <v>11403</v>
      </c>
      <c r="B3066" s="22">
        <v>0</v>
      </c>
      <c r="C3066" s="2"/>
      <c r="D3066" s="2">
        <v>661</v>
      </c>
      <c r="E3066" s="2">
        <v>0</v>
      </c>
      <c r="H3066"/>
    </row>
    <row r="3067" spans="1:8" x14ac:dyDescent="0.3">
      <c r="A3067" t="s">
        <v>9542</v>
      </c>
      <c r="B3067" s="22">
        <v>0</v>
      </c>
      <c r="C3067" s="2">
        <v>11</v>
      </c>
      <c r="D3067" s="2">
        <v>11</v>
      </c>
      <c r="E3067" s="2">
        <v>0</v>
      </c>
      <c r="H3067"/>
    </row>
    <row r="3068" spans="1:8" x14ac:dyDescent="0.3">
      <c r="A3068" t="s">
        <v>11543</v>
      </c>
      <c r="B3068" s="22">
        <v>0</v>
      </c>
      <c r="C3068" s="2">
        <v>4</v>
      </c>
      <c r="D3068" s="2"/>
      <c r="E3068" s="2">
        <v>0</v>
      </c>
      <c r="H3068"/>
    </row>
    <row r="3069" spans="1:8" x14ac:dyDescent="0.3">
      <c r="A3069" t="s">
        <v>10650</v>
      </c>
      <c r="B3069" s="22">
        <v>0</v>
      </c>
      <c r="C3069" s="2">
        <v>10</v>
      </c>
      <c r="D3069" s="2"/>
      <c r="E3069" s="2">
        <v>0</v>
      </c>
      <c r="H3069"/>
    </row>
    <row r="3070" spans="1:8" x14ac:dyDescent="0.3">
      <c r="A3070" t="s">
        <v>10295</v>
      </c>
      <c r="B3070" s="22">
        <v>0</v>
      </c>
      <c r="C3070" s="2">
        <v>38</v>
      </c>
      <c r="D3070" s="2"/>
      <c r="E3070" s="2">
        <v>0</v>
      </c>
      <c r="H3070"/>
    </row>
    <row r="3071" spans="1:8" x14ac:dyDescent="0.3">
      <c r="A3071" t="s">
        <v>10876</v>
      </c>
      <c r="B3071" s="22">
        <v>0</v>
      </c>
      <c r="C3071" s="2">
        <v>3</v>
      </c>
      <c r="D3071" s="2"/>
      <c r="E3071" s="2">
        <v>0</v>
      </c>
      <c r="H3071"/>
    </row>
    <row r="3072" spans="1:8" x14ac:dyDescent="0.3">
      <c r="A3072" t="s">
        <v>10169</v>
      </c>
      <c r="B3072" s="22">
        <v>0</v>
      </c>
      <c r="C3072" s="2">
        <v>7</v>
      </c>
      <c r="D3072" s="2"/>
      <c r="E3072" s="2">
        <v>0</v>
      </c>
      <c r="H3072"/>
    </row>
    <row r="3073" spans="1:8" x14ac:dyDescent="0.3">
      <c r="A3073" t="s">
        <v>10489</v>
      </c>
      <c r="B3073" s="22">
        <v>0</v>
      </c>
      <c r="C3073" s="2">
        <v>6</v>
      </c>
      <c r="D3073" s="2"/>
      <c r="E3073" s="2">
        <v>0</v>
      </c>
      <c r="H3073"/>
    </row>
    <row r="3074" spans="1:8" x14ac:dyDescent="0.3">
      <c r="A3074" t="s">
        <v>10312</v>
      </c>
      <c r="B3074" s="22">
        <v>0</v>
      </c>
      <c r="C3074" s="2">
        <v>30</v>
      </c>
      <c r="D3074" s="2"/>
      <c r="E3074" s="2">
        <v>0</v>
      </c>
      <c r="H3074"/>
    </row>
    <row r="3075" spans="1:8" x14ac:dyDescent="0.3">
      <c r="A3075" t="s">
        <v>10942</v>
      </c>
      <c r="B3075" s="22">
        <v>0</v>
      </c>
      <c r="C3075" s="2">
        <v>3</v>
      </c>
      <c r="D3075" s="2"/>
      <c r="E3075" s="2">
        <v>0</v>
      </c>
      <c r="H3075"/>
    </row>
    <row r="3076" spans="1:8" x14ac:dyDescent="0.3">
      <c r="A3076" t="s">
        <v>9641</v>
      </c>
      <c r="B3076" s="22">
        <v>0</v>
      </c>
      <c r="C3076" s="2">
        <v>5</v>
      </c>
      <c r="D3076" s="2"/>
      <c r="E3076" s="2">
        <v>0</v>
      </c>
      <c r="H3076"/>
    </row>
    <row r="3077" spans="1:8" x14ac:dyDescent="0.3">
      <c r="A3077" t="s">
        <v>9854</v>
      </c>
      <c r="B3077" s="22">
        <v>0</v>
      </c>
      <c r="C3077" s="2">
        <v>13</v>
      </c>
      <c r="D3077" s="2"/>
      <c r="E3077" s="2">
        <v>0</v>
      </c>
      <c r="H3077"/>
    </row>
    <row r="3078" spans="1:8" x14ac:dyDescent="0.3">
      <c r="A3078" t="s">
        <v>11552</v>
      </c>
      <c r="B3078" s="22">
        <v>0</v>
      </c>
      <c r="C3078" s="2">
        <v>1</v>
      </c>
      <c r="D3078" s="2"/>
      <c r="E3078" s="2">
        <v>0</v>
      </c>
      <c r="H3078"/>
    </row>
    <row r="3079" spans="1:8" x14ac:dyDescent="0.3">
      <c r="A3079" t="s">
        <v>11522</v>
      </c>
      <c r="B3079" s="22">
        <v>0</v>
      </c>
      <c r="C3079" s="2">
        <v>2</v>
      </c>
      <c r="D3079" s="2"/>
      <c r="E3079" s="2">
        <v>0</v>
      </c>
      <c r="H3079"/>
    </row>
    <row r="3080" spans="1:8" x14ac:dyDescent="0.3">
      <c r="A3080" t="s">
        <v>11236</v>
      </c>
      <c r="B3080" s="22">
        <v>0</v>
      </c>
      <c r="C3080" s="2">
        <v>63</v>
      </c>
      <c r="D3080" s="2">
        <v>63</v>
      </c>
      <c r="E3080" s="2">
        <v>0</v>
      </c>
      <c r="H3080"/>
    </row>
    <row r="3081" spans="1:8" x14ac:dyDescent="0.3">
      <c r="A3081" t="s">
        <v>10724</v>
      </c>
      <c r="B3081" s="22">
        <v>0</v>
      </c>
      <c r="C3081" s="2">
        <v>15</v>
      </c>
      <c r="D3081" s="2">
        <v>15</v>
      </c>
      <c r="E3081" s="2">
        <v>0</v>
      </c>
      <c r="H3081"/>
    </row>
    <row r="3082" spans="1:8" x14ac:dyDescent="0.3">
      <c r="A3082" t="s">
        <v>10742</v>
      </c>
      <c r="B3082" s="22">
        <v>0</v>
      </c>
      <c r="C3082" s="2"/>
      <c r="D3082" s="2">
        <v>36</v>
      </c>
      <c r="E3082" s="2">
        <v>0</v>
      </c>
      <c r="H3082"/>
    </row>
    <row r="3083" spans="1:8" x14ac:dyDescent="0.3">
      <c r="A3083" t="s">
        <v>10535</v>
      </c>
      <c r="B3083" s="22">
        <v>0</v>
      </c>
      <c r="C3083" s="2">
        <v>33</v>
      </c>
      <c r="D3083" s="2"/>
      <c r="E3083" s="2">
        <v>0</v>
      </c>
      <c r="H3083"/>
    </row>
    <row r="3084" spans="1:8" x14ac:dyDescent="0.3">
      <c r="A3084" t="s">
        <v>10841</v>
      </c>
      <c r="B3084" s="22">
        <v>0</v>
      </c>
      <c r="C3084" s="2">
        <v>3</v>
      </c>
      <c r="D3084" s="2"/>
      <c r="E3084" s="2">
        <v>0</v>
      </c>
      <c r="H3084"/>
    </row>
    <row r="3085" spans="1:8" x14ac:dyDescent="0.3">
      <c r="A3085" t="s">
        <v>10171</v>
      </c>
      <c r="B3085" s="22">
        <v>0</v>
      </c>
      <c r="C3085" s="2">
        <v>4</v>
      </c>
      <c r="D3085" s="2"/>
      <c r="E3085" s="2">
        <v>0</v>
      </c>
      <c r="H3085"/>
    </row>
    <row r="3086" spans="1:8" x14ac:dyDescent="0.3">
      <c r="A3086" t="s">
        <v>9847</v>
      </c>
      <c r="B3086" s="22">
        <v>0</v>
      </c>
      <c r="C3086" s="2">
        <v>42</v>
      </c>
      <c r="D3086" s="2"/>
      <c r="E3086" s="2">
        <v>0</v>
      </c>
      <c r="H3086"/>
    </row>
    <row r="3087" spans="1:8" x14ac:dyDescent="0.3">
      <c r="A3087" t="s">
        <v>11116</v>
      </c>
      <c r="B3087" s="22">
        <v>0</v>
      </c>
      <c r="C3087" s="2">
        <v>9</v>
      </c>
      <c r="D3087" s="2"/>
      <c r="E3087" s="2">
        <v>0</v>
      </c>
      <c r="H3087"/>
    </row>
    <row r="3088" spans="1:8" x14ac:dyDescent="0.3">
      <c r="A3088" t="s">
        <v>10682</v>
      </c>
      <c r="B3088" s="22">
        <v>0</v>
      </c>
      <c r="C3088" s="2">
        <v>64</v>
      </c>
      <c r="D3088" s="2">
        <v>64</v>
      </c>
      <c r="E3088" s="2">
        <v>0</v>
      </c>
      <c r="H3088"/>
    </row>
    <row r="3089" spans="1:8" x14ac:dyDescent="0.3">
      <c r="A3089" t="s">
        <v>9660</v>
      </c>
      <c r="B3089" s="22">
        <v>0</v>
      </c>
      <c r="C3089" s="2">
        <v>5</v>
      </c>
      <c r="D3089" s="2"/>
      <c r="E3089" s="2">
        <v>0</v>
      </c>
      <c r="H3089"/>
    </row>
    <row r="3090" spans="1:8" x14ac:dyDescent="0.3">
      <c r="A3090" t="s">
        <v>9792</v>
      </c>
      <c r="B3090" s="22">
        <v>0</v>
      </c>
      <c r="C3090" s="2">
        <v>8</v>
      </c>
      <c r="D3090" s="2"/>
      <c r="E3090" s="2">
        <v>0</v>
      </c>
      <c r="H3090"/>
    </row>
    <row r="3091" spans="1:8" x14ac:dyDescent="0.3">
      <c r="A3091" t="s">
        <v>11681</v>
      </c>
      <c r="B3091" s="22">
        <v>0</v>
      </c>
      <c r="C3091" s="2">
        <v>13</v>
      </c>
      <c r="D3091" s="2"/>
      <c r="E3091" s="2">
        <v>0</v>
      </c>
      <c r="H3091"/>
    </row>
    <row r="3092" spans="1:8" x14ac:dyDescent="0.3">
      <c r="A3092" t="s">
        <v>9371</v>
      </c>
      <c r="B3092" s="22">
        <v>0</v>
      </c>
      <c r="C3092" s="2">
        <v>9</v>
      </c>
      <c r="D3092" s="2"/>
      <c r="E3092" s="2">
        <v>0</v>
      </c>
      <c r="H3092"/>
    </row>
    <row r="3093" spans="1:8" x14ac:dyDescent="0.3">
      <c r="A3093" t="s">
        <v>10239</v>
      </c>
      <c r="B3093" s="22">
        <v>0</v>
      </c>
      <c r="C3093" s="2">
        <v>49</v>
      </c>
      <c r="D3093" s="2"/>
      <c r="E3093" s="2">
        <v>0</v>
      </c>
      <c r="H3093"/>
    </row>
    <row r="3094" spans="1:8" x14ac:dyDescent="0.3">
      <c r="A3094" t="s">
        <v>11418</v>
      </c>
      <c r="B3094" s="22">
        <v>0</v>
      </c>
      <c r="C3094" s="2">
        <v>847</v>
      </c>
      <c r="D3094" s="2">
        <v>847</v>
      </c>
      <c r="E3094" s="2">
        <v>0</v>
      </c>
      <c r="H3094"/>
    </row>
    <row r="3095" spans="1:8" x14ac:dyDescent="0.3">
      <c r="A3095" t="s">
        <v>10321</v>
      </c>
      <c r="B3095" s="22">
        <v>0</v>
      </c>
      <c r="C3095" s="2">
        <v>1</v>
      </c>
      <c r="D3095" s="2">
        <v>1</v>
      </c>
      <c r="E3095" s="2">
        <v>0</v>
      </c>
      <c r="H3095"/>
    </row>
    <row r="3096" spans="1:8" x14ac:dyDescent="0.3">
      <c r="A3096" t="s">
        <v>10634</v>
      </c>
      <c r="B3096" s="22">
        <v>0</v>
      </c>
      <c r="C3096" s="2"/>
      <c r="D3096" s="2">
        <v>63</v>
      </c>
      <c r="E3096" s="2">
        <v>0</v>
      </c>
      <c r="H3096"/>
    </row>
    <row r="3097" spans="1:8" x14ac:dyDescent="0.3">
      <c r="A3097" t="s">
        <v>11401</v>
      </c>
      <c r="B3097" s="22">
        <v>0</v>
      </c>
      <c r="C3097" s="2">
        <v>13</v>
      </c>
      <c r="D3097" s="2"/>
      <c r="E3097" s="2">
        <v>0</v>
      </c>
      <c r="H3097"/>
    </row>
    <row r="3098" spans="1:8" x14ac:dyDescent="0.3">
      <c r="A3098" t="s">
        <v>9340</v>
      </c>
      <c r="B3098" s="22">
        <v>0</v>
      </c>
      <c r="C3098" s="2">
        <v>31</v>
      </c>
      <c r="D3098" s="2">
        <v>31</v>
      </c>
      <c r="E3098" s="2">
        <v>0</v>
      </c>
      <c r="H3098"/>
    </row>
    <row r="3099" spans="1:8" x14ac:dyDescent="0.3">
      <c r="A3099" t="s">
        <v>11691</v>
      </c>
      <c r="B3099" s="22">
        <v>0</v>
      </c>
      <c r="C3099" s="2">
        <v>93</v>
      </c>
      <c r="D3099" s="2">
        <v>93</v>
      </c>
      <c r="E3099" s="2">
        <v>0</v>
      </c>
      <c r="H3099"/>
    </row>
    <row r="3100" spans="1:8" x14ac:dyDescent="0.3">
      <c r="A3100" t="s">
        <v>10805</v>
      </c>
      <c r="B3100" s="22">
        <v>0</v>
      </c>
      <c r="C3100" s="2">
        <v>13</v>
      </c>
      <c r="D3100" s="2"/>
      <c r="E3100" s="2">
        <v>0</v>
      </c>
      <c r="H3100"/>
    </row>
    <row r="3101" spans="1:8" x14ac:dyDescent="0.3">
      <c r="A3101" t="s">
        <v>10991</v>
      </c>
      <c r="B3101" s="22">
        <v>0</v>
      </c>
      <c r="C3101" s="2">
        <v>6</v>
      </c>
      <c r="D3101" s="2"/>
      <c r="E3101" s="2">
        <v>0</v>
      </c>
      <c r="H3101"/>
    </row>
    <row r="3102" spans="1:8" x14ac:dyDescent="0.3">
      <c r="A3102" t="s">
        <v>11115</v>
      </c>
      <c r="B3102" s="22">
        <v>0</v>
      </c>
      <c r="C3102" s="2">
        <v>12</v>
      </c>
      <c r="D3102" s="2"/>
      <c r="E3102" s="2">
        <v>0</v>
      </c>
      <c r="H3102"/>
    </row>
    <row r="3103" spans="1:8" x14ac:dyDescent="0.3">
      <c r="A3103" t="s">
        <v>11076</v>
      </c>
      <c r="B3103" s="22">
        <v>0</v>
      </c>
      <c r="C3103" s="2">
        <v>6</v>
      </c>
      <c r="D3103" s="2"/>
      <c r="E3103" s="2">
        <v>0</v>
      </c>
      <c r="H3103"/>
    </row>
    <row r="3104" spans="1:8" x14ac:dyDescent="0.3">
      <c r="A3104" t="s">
        <v>9921</v>
      </c>
      <c r="B3104" s="22">
        <v>0</v>
      </c>
      <c r="C3104" s="2">
        <v>20</v>
      </c>
      <c r="D3104" s="2"/>
      <c r="E3104" s="2">
        <v>0</v>
      </c>
      <c r="H3104"/>
    </row>
    <row r="3105" spans="1:8" x14ac:dyDescent="0.3">
      <c r="A3105" t="s">
        <v>10947</v>
      </c>
      <c r="B3105" s="22">
        <v>0</v>
      </c>
      <c r="C3105" s="2">
        <v>9</v>
      </c>
      <c r="D3105" s="2"/>
      <c r="E3105" s="2">
        <v>0</v>
      </c>
      <c r="H3105"/>
    </row>
    <row r="3106" spans="1:8" x14ac:dyDescent="0.3">
      <c r="A3106" t="s">
        <v>11549</v>
      </c>
      <c r="B3106" s="22">
        <v>0</v>
      </c>
      <c r="C3106" s="2">
        <v>29</v>
      </c>
      <c r="D3106" s="2">
        <v>29</v>
      </c>
      <c r="E3106" s="2">
        <v>0</v>
      </c>
      <c r="H3106"/>
    </row>
    <row r="3107" spans="1:8" x14ac:dyDescent="0.3">
      <c r="A3107" t="s">
        <v>9794</v>
      </c>
      <c r="B3107" s="22">
        <v>0</v>
      </c>
      <c r="C3107" s="2">
        <v>4</v>
      </c>
      <c r="D3107" s="2"/>
      <c r="E3107" s="2">
        <v>0</v>
      </c>
      <c r="H3107"/>
    </row>
    <row r="3108" spans="1:8" x14ac:dyDescent="0.3">
      <c r="A3108" t="s">
        <v>9984</v>
      </c>
      <c r="B3108" s="22">
        <v>0</v>
      </c>
      <c r="C3108" s="2">
        <v>1</v>
      </c>
      <c r="D3108" s="2"/>
      <c r="E3108" s="2">
        <v>0</v>
      </c>
      <c r="H3108"/>
    </row>
    <row r="3109" spans="1:8" x14ac:dyDescent="0.3">
      <c r="A3109" t="s">
        <v>10382</v>
      </c>
      <c r="B3109" s="22">
        <v>0</v>
      </c>
      <c r="C3109" s="2">
        <v>30</v>
      </c>
      <c r="D3109" s="2"/>
      <c r="E3109" s="2">
        <v>0</v>
      </c>
      <c r="H3109"/>
    </row>
    <row r="3110" spans="1:8" x14ac:dyDescent="0.3">
      <c r="A3110" t="s">
        <v>10818</v>
      </c>
      <c r="B3110" s="22">
        <v>0</v>
      </c>
      <c r="C3110" s="2">
        <v>29</v>
      </c>
      <c r="D3110" s="2"/>
      <c r="E3110" s="2">
        <v>0</v>
      </c>
      <c r="H3110"/>
    </row>
    <row r="3111" spans="1:8" x14ac:dyDescent="0.3">
      <c r="A3111" t="s">
        <v>10900</v>
      </c>
      <c r="B3111" s="22">
        <v>0</v>
      </c>
      <c r="C3111" s="2">
        <v>31</v>
      </c>
      <c r="D3111" s="2">
        <v>31</v>
      </c>
      <c r="E3111" s="2">
        <v>0</v>
      </c>
      <c r="H3111"/>
    </row>
    <row r="3112" spans="1:8" x14ac:dyDescent="0.3">
      <c r="A3112" t="s">
        <v>10958</v>
      </c>
      <c r="B3112" s="22">
        <v>0</v>
      </c>
      <c r="C3112" s="2">
        <v>46</v>
      </c>
      <c r="D3112" s="2">
        <v>46</v>
      </c>
      <c r="E3112" s="2">
        <v>0</v>
      </c>
      <c r="H3112"/>
    </row>
    <row r="3113" spans="1:8" x14ac:dyDescent="0.3">
      <c r="A3113" t="s">
        <v>10875</v>
      </c>
      <c r="B3113" s="22">
        <v>0</v>
      </c>
      <c r="C3113" s="2">
        <v>11</v>
      </c>
      <c r="D3113" s="2"/>
      <c r="E3113" s="2">
        <v>0</v>
      </c>
      <c r="H3113"/>
    </row>
    <row r="3114" spans="1:8" x14ac:dyDescent="0.3">
      <c r="A3114" t="s">
        <v>9627</v>
      </c>
      <c r="B3114" s="22">
        <v>0</v>
      </c>
      <c r="C3114" s="2">
        <v>14</v>
      </c>
      <c r="D3114" s="2">
        <v>14</v>
      </c>
      <c r="E3114" s="2">
        <v>0</v>
      </c>
      <c r="H3114"/>
    </row>
    <row r="3115" spans="1:8" x14ac:dyDescent="0.3">
      <c r="A3115" t="s">
        <v>9494</v>
      </c>
      <c r="B3115" s="22">
        <v>0</v>
      </c>
      <c r="C3115" s="2">
        <v>3</v>
      </c>
      <c r="D3115" s="2"/>
      <c r="E3115" s="2">
        <v>0</v>
      </c>
      <c r="H3115"/>
    </row>
    <row r="3116" spans="1:8" x14ac:dyDescent="0.3">
      <c r="A3116" t="s">
        <v>10709</v>
      </c>
      <c r="B3116" s="22">
        <v>0</v>
      </c>
      <c r="C3116" s="2">
        <v>24</v>
      </c>
      <c r="D3116" s="2"/>
      <c r="E3116" s="2">
        <v>0</v>
      </c>
      <c r="H3116"/>
    </row>
    <row r="3117" spans="1:8" x14ac:dyDescent="0.3">
      <c r="A3117" t="s">
        <v>11521</v>
      </c>
      <c r="B3117" s="22">
        <v>0</v>
      </c>
      <c r="C3117" s="2">
        <v>6</v>
      </c>
      <c r="D3117" s="2"/>
      <c r="E3117" s="2">
        <v>0</v>
      </c>
      <c r="H3117"/>
    </row>
    <row r="3118" spans="1:8" x14ac:dyDescent="0.3">
      <c r="A3118" t="s">
        <v>10772</v>
      </c>
      <c r="B3118" s="22">
        <v>0</v>
      </c>
      <c r="C3118" s="2">
        <v>81</v>
      </c>
      <c r="D3118" s="2"/>
      <c r="E3118" s="2">
        <v>0</v>
      </c>
      <c r="H3118"/>
    </row>
    <row r="3119" spans="1:8" x14ac:dyDescent="0.3">
      <c r="A3119" t="s">
        <v>9509</v>
      </c>
      <c r="B3119" s="22">
        <v>0</v>
      </c>
      <c r="C3119" s="2">
        <v>7</v>
      </c>
      <c r="D3119" s="2"/>
      <c r="E3119" s="2">
        <v>0</v>
      </c>
      <c r="H3119"/>
    </row>
    <row r="3120" spans="1:8" x14ac:dyDescent="0.3">
      <c r="A3120" t="s">
        <v>10574</v>
      </c>
      <c r="B3120" s="22">
        <v>0</v>
      </c>
      <c r="C3120" s="2">
        <v>7</v>
      </c>
      <c r="D3120" s="2">
        <v>7</v>
      </c>
      <c r="E3120" s="2">
        <v>0</v>
      </c>
      <c r="H3120"/>
    </row>
    <row r="3121" spans="1:8" x14ac:dyDescent="0.3">
      <c r="A3121" t="s">
        <v>9848</v>
      </c>
      <c r="B3121" s="22">
        <v>0</v>
      </c>
      <c r="C3121" s="2">
        <v>41</v>
      </c>
      <c r="D3121" s="2">
        <v>41</v>
      </c>
      <c r="E3121" s="2">
        <v>0</v>
      </c>
      <c r="H3121"/>
    </row>
    <row r="3122" spans="1:8" x14ac:dyDescent="0.3">
      <c r="A3122" t="s">
        <v>10595</v>
      </c>
      <c r="B3122" s="22">
        <v>0</v>
      </c>
      <c r="C3122" s="2">
        <v>37</v>
      </c>
      <c r="D3122" s="2"/>
      <c r="E3122" s="2">
        <v>0</v>
      </c>
      <c r="H3122"/>
    </row>
    <row r="3123" spans="1:8" x14ac:dyDescent="0.3">
      <c r="A3123" t="s">
        <v>11639</v>
      </c>
      <c r="B3123" s="22">
        <v>0</v>
      </c>
      <c r="C3123" s="2">
        <v>6</v>
      </c>
      <c r="D3123" s="2"/>
      <c r="E3123" s="2">
        <v>0</v>
      </c>
      <c r="H3123"/>
    </row>
    <row r="3124" spans="1:8" x14ac:dyDescent="0.3">
      <c r="A3124" t="s">
        <v>11412</v>
      </c>
      <c r="B3124" s="22">
        <v>0</v>
      </c>
      <c r="C3124" s="2">
        <v>9</v>
      </c>
      <c r="D3124" s="2"/>
      <c r="E3124" s="2">
        <v>0</v>
      </c>
      <c r="H3124"/>
    </row>
    <row r="3125" spans="1:8" x14ac:dyDescent="0.3">
      <c r="A3125" t="s">
        <v>10919</v>
      </c>
      <c r="B3125" s="22">
        <v>0</v>
      </c>
      <c r="C3125" s="2">
        <v>12</v>
      </c>
      <c r="D3125" s="2">
        <v>12</v>
      </c>
      <c r="E3125" s="2">
        <v>0</v>
      </c>
      <c r="H3125"/>
    </row>
    <row r="3126" spans="1:8" x14ac:dyDescent="0.3">
      <c r="A3126" t="s">
        <v>11260</v>
      </c>
      <c r="B3126" s="22">
        <v>0</v>
      </c>
      <c r="C3126" s="2">
        <v>24</v>
      </c>
      <c r="D3126" s="2"/>
      <c r="E3126" s="2">
        <v>0</v>
      </c>
      <c r="H3126"/>
    </row>
    <row r="3127" spans="1:8" x14ac:dyDescent="0.3">
      <c r="A3127" t="s">
        <v>10883</v>
      </c>
      <c r="B3127" s="22">
        <v>0</v>
      </c>
      <c r="C3127" s="2">
        <v>30</v>
      </c>
      <c r="D3127" s="2">
        <v>30</v>
      </c>
      <c r="E3127" s="2">
        <v>0</v>
      </c>
      <c r="H3127"/>
    </row>
    <row r="3128" spans="1:8" x14ac:dyDescent="0.3">
      <c r="A3128" t="s">
        <v>10628</v>
      </c>
      <c r="B3128" s="22">
        <v>0</v>
      </c>
      <c r="C3128" s="2">
        <v>25</v>
      </c>
      <c r="D3128" s="2"/>
      <c r="E3128" s="2">
        <v>0</v>
      </c>
      <c r="H3128"/>
    </row>
    <row r="3129" spans="1:8" x14ac:dyDescent="0.3">
      <c r="A3129" t="s">
        <v>10026</v>
      </c>
      <c r="B3129" s="22">
        <v>0</v>
      </c>
      <c r="C3129" s="2">
        <v>8</v>
      </c>
      <c r="D3129" s="2"/>
      <c r="E3129" s="2">
        <v>0</v>
      </c>
      <c r="H3129"/>
    </row>
    <row r="3130" spans="1:8" x14ac:dyDescent="0.3">
      <c r="A3130" t="s">
        <v>9862</v>
      </c>
      <c r="B3130" s="22">
        <v>0</v>
      </c>
      <c r="C3130" s="2">
        <v>243</v>
      </c>
      <c r="D3130" s="2"/>
      <c r="E3130" s="2">
        <v>0</v>
      </c>
      <c r="H3130"/>
    </row>
    <row r="3131" spans="1:8" x14ac:dyDescent="0.3">
      <c r="A3131" t="s">
        <v>9886</v>
      </c>
      <c r="B3131" s="22">
        <v>0</v>
      </c>
      <c r="C3131" s="2">
        <v>2</v>
      </c>
      <c r="D3131" s="2"/>
      <c r="E3131" s="2">
        <v>0</v>
      </c>
      <c r="H3131"/>
    </row>
    <row r="3132" spans="1:8" x14ac:dyDescent="0.3">
      <c r="A3132" t="s">
        <v>9563</v>
      </c>
      <c r="B3132" s="22">
        <v>0</v>
      </c>
      <c r="C3132" s="2">
        <v>17</v>
      </c>
      <c r="D3132" s="2">
        <v>17</v>
      </c>
      <c r="E3132" s="2">
        <v>0</v>
      </c>
      <c r="H3132"/>
    </row>
    <row r="3133" spans="1:8" x14ac:dyDescent="0.3">
      <c r="A3133" t="s">
        <v>10697</v>
      </c>
      <c r="B3133" s="22">
        <v>0</v>
      </c>
      <c r="C3133" s="2">
        <v>47</v>
      </c>
      <c r="D3133" s="2"/>
      <c r="E3133" s="2">
        <v>0</v>
      </c>
      <c r="H3133"/>
    </row>
    <row r="3134" spans="1:8" x14ac:dyDescent="0.3">
      <c r="A3134" t="s">
        <v>9596</v>
      </c>
      <c r="B3134" s="22">
        <v>0</v>
      </c>
      <c r="C3134" s="2">
        <v>13</v>
      </c>
      <c r="D3134" s="2">
        <v>13</v>
      </c>
      <c r="E3134" s="2">
        <v>0</v>
      </c>
      <c r="H3134"/>
    </row>
    <row r="3135" spans="1:8" x14ac:dyDescent="0.3">
      <c r="A3135" t="s">
        <v>9917</v>
      </c>
      <c r="B3135" s="22">
        <v>0</v>
      </c>
      <c r="C3135" s="2">
        <v>13</v>
      </c>
      <c r="D3135" s="2"/>
      <c r="E3135" s="2">
        <v>0</v>
      </c>
      <c r="H3135"/>
    </row>
    <row r="3136" spans="1:8" x14ac:dyDescent="0.3">
      <c r="A3136" t="s">
        <v>10669</v>
      </c>
      <c r="B3136" s="22">
        <v>0</v>
      </c>
      <c r="C3136" s="2">
        <v>13</v>
      </c>
      <c r="D3136" s="2"/>
      <c r="E3136" s="2">
        <v>0</v>
      </c>
      <c r="H3136"/>
    </row>
    <row r="3137" spans="1:8" x14ac:dyDescent="0.3">
      <c r="A3137" t="s">
        <v>11382</v>
      </c>
      <c r="B3137" s="22">
        <v>0</v>
      </c>
      <c r="C3137" s="2">
        <v>20</v>
      </c>
      <c r="D3137" s="2">
        <v>20</v>
      </c>
      <c r="E3137" s="2">
        <v>0</v>
      </c>
      <c r="H3137"/>
    </row>
    <row r="3138" spans="1:8" x14ac:dyDescent="0.3">
      <c r="A3138" t="s">
        <v>11017</v>
      </c>
      <c r="B3138" s="22">
        <v>0</v>
      </c>
      <c r="C3138" s="2">
        <v>12</v>
      </c>
      <c r="D3138" s="2"/>
      <c r="E3138" s="2">
        <v>0</v>
      </c>
      <c r="H3138"/>
    </row>
    <row r="3139" spans="1:8" x14ac:dyDescent="0.3">
      <c r="A3139" t="s">
        <v>11098</v>
      </c>
      <c r="B3139" s="22">
        <v>0</v>
      </c>
      <c r="C3139" s="2">
        <v>118</v>
      </c>
      <c r="D3139" s="2">
        <v>118</v>
      </c>
      <c r="E3139" s="2">
        <v>0</v>
      </c>
      <c r="H3139"/>
    </row>
    <row r="3140" spans="1:8" x14ac:dyDescent="0.3">
      <c r="A3140" t="s">
        <v>10504</v>
      </c>
      <c r="B3140" s="22">
        <v>0</v>
      </c>
      <c r="C3140" s="2">
        <v>101</v>
      </c>
      <c r="D3140" s="2">
        <v>101</v>
      </c>
      <c r="E3140" s="2">
        <v>0</v>
      </c>
      <c r="H3140"/>
    </row>
    <row r="3141" spans="1:8" x14ac:dyDescent="0.3">
      <c r="A3141" t="s">
        <v>10539</v>
      </c>
      <c r="B3141" s="22">
        <v>0</v>
      </c>
      <c r="C3141" s="2">
        <v>4</v>
      </c>
      <c r="D3141" s="2"/>
      <c r="E3141" s="2">
        <v>0</v>
      </c>
      <c r="H3141"/>
    </row>
    <row r="3142" spans="1:8" x14ac:dyDescent="0.3">
      <c r="A3142" t="s">
        <v>9678</v>
      </c>
      <c r="B3142" s="22">
        <v>0</v>
      </c>
      <c r="C3142" s="2">
        <v>71</v>
      </c>
      <c r="D3142" s="2"/>
      <c r="E3142" s="2">
        <v>0</v>
      </c>
      <c r="H3142"/>
    </row>
    <row r="3143" spans="1:8" x14ac:dyDescent="0.3">
      <c r="A3143" t="s">
        <v>9962</v>
      </c>
      <c r="B3143" s="22">
        <v>0</v>
      </c>
      <c r="C3143" s="2">
        <v>158</v>
      </c>
      <c r="D3143" s="2">
        <v>158</v>
      </c>
      <c r="E3143" s="2">
        <v>0</v>
      </c>
      <c r="H3143"/>
    </row>
    <row r="3144" spans="1:8" x14ac:dyDescent="0.3">
      <c r="A3144" t="s">
        <v>11272</v>
      </c>
      <c r="B3144" s="22">
        <v>0</v>
      </c>
      <c r="C3144" s="2">
        <v>20</v>
      </c>
      <c r="D3144" s="2">
        <v>20</v>
      </c>
      <c r="E3144" s="2">
        <v>0</v>
      </c>
      <c r="H3144"/>
    </row>
    <row r="3145" spans="1:8" x14ac:dyDescent="0.3">
      <c r="A3145" t="s">
        <v>9349</v>
      </c>
      <c r="B3145" s="22">
        <v>0</v>
      </c>
      <c r="C3145" s="2">
        <v>10</v>
      </c>
      <c r="D3145" s="2"/>
      <c r="E3145" s="2">
        <v>0</v>
      </c>
      <c r="H3145"/>
    </row>
    <row r="3146" spans="1:8" x14ac:dyDescent="0.3">
      <c r="A3146" t="s">
        <v>11231</v>
      </c>
      <c r="B3146" s="22">
        <v>0</v>
      </c>
      <c r="C3146" s="2">
        <v>6</v>
      </c>
      <c r="D3146" s="2"/>
      <c r="E3146" s="2">
        <v>0</v>
      </c>
      <c r="H3146"/>
    </row>
    <row r="3147" spans="1:8" x14ac:dyDescent="0.3">
      <c r="A3147" t="s">
        <v>10319</v>
      </c>
      <c r="B3147" s="22">
        <v>0</v>
      </c>
      <c r="C3147" s="2">
        <v>5</v>
      </c>
      <c r="D3147" s="2"/>
      <c r="E3147" s="2">
        <v>0</v>
      </c>
      <c r="H3147"/>
    </row>
    <row r="3148" spans="1:8" x14ac:dyDescent="0.3">
      <c r="A3148" t="s">
        <v>9482</v>
      </c>
      <c r="B3148" s="22">
        <v>0</v>
      </c>
      <c r="C3148" s="2">
        <v>16</v>
      </c>
      <c r="D3148" s="2"/>
      <c r="E3148" s="2">
        <v>0</v>
      </c>
      <c r="H3148"/>
    </row>
    <row r="3149" spans="1:8" x14ac:dyDescent="0.3">
      <c r="A3149" t="s">
        <v>11159</v>
      </c>
      <c r="B3149" s="22">
        <v>0</v>
      </c>
      <c r="C3149" s="2">
        <v>11</v>
      </c>
      <c r="D3149" s="2"/>
      <c r="E3149" s="2">
        <v>0</v>
      </c>
      <c r="H3149"/>
    </row>
    <row r="3150" spans="1:8" x14ac:dyDescent="0.3">
      <c r="A3150" t="s">
        <v>11486</v>
      </c>
      <c r="B3150" s="22">
        <v>0</v>
      </c>
      <c r="C3150" s="2">
        <v>10</v>
      </c>
      <c r="D3150" s="2"/>
      <c r="E3150" s="2">
        <v>0</v>
      </c>
      <c r="H3150"/>
    </row>
    <row r="3151" spans="1:8" x14ac:dyDescent="0.3">
      <c r="A3151" t="s">
        <v>10825</v>
      </c>
      <c r="B3151" s="22">
        <v>0</v>
      </c>
      <c r="C3151" s="2">
        <v>5</v>
      </c>
      <c r="D3151" s="2"/>
      <c r="E3151" s="2">
        <v>0</v>
      </c>
      <c r="H3151"/>
    </row>
    <row r="3152" spans="1:8" x14ac:dyDescent="0.3">
      <c r="A3152" t="s">
        <v>11608</v>
      </c>
      <c r="B3152" s="22">
        <v>0</v>
      </c>
      <c r="C3152" s="2">
        <v>9</v>
      </c>
      <c r="D3152" s="2"/>
      <c r="E3152" s="2">
        <v>0</v>
      </c>
      <c r="H3152"/>
    </row>
    <row r="3153" spans="1:8" x14ac:dyDescent="0.3">
      <c r="A3153" t="s">
        <v>11372</v>
      </c>
      <c r="B3153" s="22">
        <v>0</v>
      </c>
      <c r="C3153" s="2">
        <v>26</v>
      </c>
      <c r="D3153" s="2"/>
      <c r="E3153" s="2">
        <v>0</v>
      </c>
      <c r="H3153"/>
    </row>
    <row r="3154" spans="1:8" x14ac:dyDescent="0.3">
      <c r="A3154" t="s">
        <v>9941</v>
      </c>
      <c r="B3154" s="22">
        <v>0</v>
      </c>
      <c r="C3154" s="2">
        <v>7</v>
      </c>
      <c r="D3154" s="2"/>
      <c r="E3154" s="2">
        <v>0</v>
      </c>
      <c r="H3154"/>
    </row>
    <row r="3155" spans="1:8" x14ac:dyDescent="0.3">
      <c r="A3155" t="s">
        <v>10893</v>
      </c>
      <c r="B3155" s="22">
        <v>0</v>
      </c>
      <c r="C3155" s="2">
        <v>6</v>
      </c>
      <c r="D3155" s="2"/>
      <c r="E3155" s="2">
        <v>0</v>
      </c>
      <c r="H3155"/>
    </row>
    <row r="3156" spans="1:8" x14ac:dyDescent="0.3">
      <c r="A3156" t="s">
        <v>9752</v>
      </c>
      <c r="B3156" s="22">
        <v>0</v>
      </c>
      <c r="C3156" s="2">
        <v>6</v>
      </c>
      <c r="D3156" s="2"/>
      <c r="E3156" s="2">
        <v>0</v>
      </c>
      <c r="H3156"/>
    </row>
    <row r="3157" spans="1:8" x14ac:dyDescent="0.3">
      <c r="A3157" t="s">
        <v>10352</v>
      </c>
      <c r="B3157" s="22">
        <v>0</v>
      </c>
      <c r="C3157" s="2">
        <v>16</v>
      </c>
      <c r="D3157" s="2"/>
      <c r="E3157" s="2">
        <v>0</v>
      </c>
      <c r="H3157"/>
    </row>
    <row r="3158" spans="1:8" x14ac:dyDescent="0.3">
      <c r="A3158" t="s">
        <v>11476</v>
      </c>
      <c r="B3158" s="22">
        <v>0</v>
      </c>
      <c r="C3158" s="2">
        <v>7</v>
      </c>
      <c r="D3158" s="2">
        <v>7</v>
      </c>
      <c r="E3158" s="2">
        <v>0</v>
      </c>
      <c r="H3158"/>
    </row>
    <row r="3159" spans="1:8" x14ac:dyDescent="0.3">
      <c r="A3159" t="s">
        <v>9906</v>
      </c>
      <c r="B3159" s="22">
        <v>0</v>
      </c>
      <c r="C3159" s="2">
        <v>17</v>
      </c>
      <c r="D3159" s="2"/>
      <c r="E3159" s="2">
        <v>0</v>
      </c>
      <c r="H3159"/>
    </row>
    <row r="3160" spans="1:8" x14ac:dyDescent="0.3">
      <c r="A3160" t="s">
        <v>10251</v>
      </c>
      <c r="B3160" s="22">
        <v>0</v>
      </c>
      <c r="C3160" s="2">
        <v>23</v>
      </c>
      <c r="D3160" s="2"/>
      <c r="E3160" s="2">
        <v>0</v>
      </c>
      <c r="H3160"/>
    </row>
    <row r="3161" spans="1:8" x14ac:dyDescent="0.3">
      <c r="A3161" t="s">
        <v>10161</v>
      </c>
      <c r="B3161" s="22">
        <v>0</v>
      </c>
      <c r="C3161" s="2">
        <v>5</v>
      </c>
      <c r="D3161" s="2"/>
      <c r="E3161" s="2">
        <v>0</v>
      </c>
      <c r="H3161"/>
    </row>
    <row r="3162" spans="1:8" x14ac:dyDescent="0.3">
      <c r="A3162" t="s">
        <v>9432</v>
      </c>
      <c r="B3162" s="22">
        <v>0</v>
      </c>
      <c r="C3162" s="2">
        <v>6</v>
      </c>
      <c r="D3162" s="2"/>
      <c r="E3162" s="2">
        <v>0</v>
      </c>
      <c r="H3162"/>
    </row>
    <row r="3163" spans="1:8" x14ac:dyDescent="0.3">
      <c r="A3163" t="s">
        <v>9513</v>
      </c>
      <c r="B3163" s="22">
        <v>0</v>
      </c>
      <c r="C3163" s="2">
        <v>2</v>
      </c>
      <c r="D3163" s="2"/>
      <c r="E3163" s="2">
        <v>0</v>
      </c>
      <c r="H3163"/>
    </row>
    <row r="3164" spans="1:8" x14ac:dyDescent="0.3">
      <c r="A3164" t="s">
        <v>11158</v>
      </c>
      <c r="B3164" s="22">
        <v>0</v>
      </c>
      <c r="C3164" s="2">
        <v>11</v>
      </c>
      <c r="D3164" s="2"/>
      <c r="E3164" s="2">
        <v>0</v>
      </c>
      <c r="H3164"/>
    </row>
    <row r="3165" spans="1:8" x14ac:dyDescent="0.3">
      <c r="A3165" t="s">
        <v>10695</v>
      </c>
      <c r="B3165" s="22">
        <v>0</v>
      </c>
      <c r="C3165" s="2">
        <v>16</v>
      </c>
      <c r="D3165" s="2"/>
      <c r="E3165" s="2">
        <v>0</v>
      </c>
      <c r="H3165"/>
    </row>
    <row r="3166" spans="1:8" x14ac:dyDescent="0.3">
      <c r="A3166" t="s">
        <v>11593</v>
      </c>
      <c r="B3166" s="22">
        <v>0</v>
      </c>
      <c r="C3166" s="2">
        <v>65</v>
      </c>
      <c r="D3166" s="2">
        <v>65</v>
      </c>
      <c r="E3166" s="2">
        <v>0</v>
      </c>
      <c r="H3166"/>
    </row>
    <row r="3167" spans="1:8" x14ac:dyDescent="0.3">
      <c r="A3167" t="s">
        <v>10326</v>
      </c>
      <c r="B3167" s="22">
        <v>0</v>
      </c>
      <c r="C3167" s="2">
        <v>1</v>
      </c>
      <c r="D3167" s="2"/>
      <c r="E3167" s="2">
        <v>0</v>
      </c>
      <c r="H3167"/>
    </row>
    <row r="3168" spans="1:8" x14ac:dyDescent="0.3">
      <c r="A3168" t="s">
        <v>10924</v>
      </c>
      <c r="B3168" s="22">
        <v>0</v>
      </c>
      <c r="C3168" s="2">
        <v>14</v>
      </c>
      <c r="D3168" s="2"/>
      <c r="E3168" s="2">
        <v>0</v>
      </c>
      <c r="H3168"/>
    </row>
    <row r="3169" spans="1:8" x14ac:dyDescent="0.3">
      <c r="A3169" t="s">
        <v>9835</v>
      </c>
      <c r="B3169" s="22">
        <v>0</v>
      </c>
      <c r="C3169" s="2">
        <v>11</v>
      </c>
      <c r="D3169" s="2"/>
      <c r="E3169" s="2">
        <v>0</v>
      </c>
      <c r="H3169"/>
    </row>
    <row r="3170" spans="1:8" x14ac:dyDescent="0.3">
      <c r="A3170" t="s">
        <v>9415</v>
      </c>
      <c r="B3170" s="22">
        <v>0</v>
      </c>
      <c r="C3170" s="2">
        <v>7</v>
      </c>
      <c r="D3170" s="2"/>
      <c r="E3170" s="2">
        <v>0</v>
      </c>
      <c r="H3170"/>
    </row>
    <row r="3171" spans="1:8" x14ac:dyDescent="0.3">
      <c r="A3171" t="s">
        <v>10339</v>
      </c>
      <c r="B3171" s="22">
        <v>0</v>
      </c>
      <c r="C3171" s="2">
        <v>3</v>
      </c>
      <c r="D3171" s="2"/>
      <c r="E3171" s="2">
        <v>0</v>
      </c>
      <c r="H3171"/>
    </row>
    <row r="3172" spans="1:8" x14ac:dyDescent="0.3">
      <c r="A3172" t="s">
        <v>10498</v>
      </c>
      <c r="B3172" s="22">
        <v>0</v>
      </c>
      <c r="C3172" s="2">
        <v>4</v>
      </c>
      <c r="D3172" s="2"/>
      <c r="E3172" s="2">
        <v>0</v>
      </c>
      <c r="H3172"/>
    </row>
    <row r="3173" spans="1:8" x14ac:dyDescent="0.3">
      <c r="A3173" t="s">
        <v>11703</v>
      </c>
      <c r="B3173" s="22">
        <v>0</v>
      </c>
      <c r="C3173" s="2">
        <v>2</v>
      </c>
      <c r="D3173" s="2"/>
      <c r="E3173" s="2">
        <v>0</v>
      </c>
      <c r="H3173"/>
    </row>
    <row r="3174" spans="1:8" x14ac:dyDescent="0.3">
      <c r="A3174" t="s">
        <v>10923</v>
      </c>
      <c r="B3174" s="22">
        <v>0</v>
      </c>
      <c r="C3174" s="2">
        <v>23</v>
      </c>
      <c r="D3174" s="2">
        <v>23</v>
      </c>
      <c r="E3174" s="2">
        <v>0</v>
      </c>
      <c r="H3174"/>
    </row>
    <row r="3175" spans="1:8" x14ac:dyDescent="0.3">
      <c r="A3175" t="s">
        <v>11647</v>
      </c>
      <c r="B3175" s="22">
        <v>0</v>
      </c>
      <c r="C3175" s="2">
        <v>16</v>
      </c>
      <c r="D3175" s="2"/>
      <c r="E3175" s="2">
        <v>0</v>
      </c>
      <c r="H3175"/>
    </row>
    <row r="3176" spans="1:8" x14ac:dyDescent="0.3">
      <c r="A3176" t="s">
        <v>9450</v>
      </c>
      <c r="B3176" s="22">
        <v>0</v>
      </c>
      <c r="C3176" s="2">
        <v>5</v>
      </c>
      <c r="D3176" s="2"/>
      <c r="E3176" s="2">
        <v>0</v>
      </c>
      <c r="H3176"/>
    </row>
    <row r="3177" spans="1:8" x14ac:dyDescent="0.3">
      <c r="A3177" t="s">
        <v>11112</v>
      </c>
      <c r="B3177" s="22">
        <v>0</v>
      </c>
      <c r="C3177" s="2">
        <v>26</v>
      </c>
      <c r="D3177" s="2"/>
      <c r="E3177" s="2">
        <v>0</v>
      </c>
      <c r="H3177"/>
    </row>
    <row r="3178" spans="1:8" x14ac:dyDescent="0.3">
      <c r="A3178" t="s">
        <v>9996</v>
      </c>
      <c r="B3178" s="22">
        <v>0</v>
      </c>
      <c r="C3178" s="2">
        <v>9</v>
      </c>
      <c r="D3178" s="2"/>
      <c r="E3178" s="2">
        <v>0</v>
      </c>
      <c r="H3178"/>
    </row>
    <row r="3179" spans="1:8" x14ac:dyDescent="0.3">
      <c r="A3179" t="s">
        <v>10618</v>
      </c>
      <c r="B3179" s="22">
        <v>0</v>
      </c>
      <c r="C3179" s="2">
        <v>19</v>
      </c>
      <c r="D3179" s="2"/>
      <c r="E3179" s="2">
        <v>0</v>
      </c>
      <c r="H3179"/>
    </row>
    <row r="3180" spans="1:8" x14ac:dyDescent="0.3">
      <c r="A3180" t="s">
        <v>10633</v>
      </c>
      <c r="B3180" s="22">
        <v>0</v>
      </c>
      <c r="C3180" s="2">
        <v>18</v>
      </c>
      <c r="D3180" s="2"/>
      <c r="E3180" s="2">
        <v>0</v>
      </c>
      <c r="H3180"/>
    </row>
    <row r="3181" spans="1:8" x14ac:dyDescent="0.3">
      <c r="A3181" t="s">
        <v>11443</v>
      </c>
      <c r="B3181" s="22">
        <v>0</v>
      </c>
      <c r="C3181" s="2">
        <v>7</v>
      </c>
      <c r="D3181" s="2"/>
      <c r="E3181" s="2">
        <v>0</v>
      </c>
      <c r="H3181"/>
    </row>
    <row r="3182" spans="1:8" x14ac:dyDescent="0.3">
      <c r="A3182" t="s">
        <v>10666</v>
      </c>
      <c r="B3182" s="22">
        <v>0</v>
      </c>
      <c r="C3182" s="2">
        <v>9</v>
      </c>
      <c r="D3182" s="2"/>
      <c r="E3182" s="2">
        <v>0</v>
      </c>
      <c r="H3182"/>
    </row>
    <row r="3183" spans="1:8" x14ac:dyDescent="0.3">
      <c r="A3183" t="s">
        <v>10651</v>
      </c>
      <c r="B3183" s="22">
        <v>0</v>
      </c>
      <c r="C3183" s="2">
        <v>10</v>
      </c>
      <c r="D3183" s="2"/>
      <c r="E3183" s="2">
        <v>0</v>
      </c>
      <c r="H3183"/>
    </row>
    <row r="3184" spans="1:8" x14ac:dyDescent="0.3">
      <c r="A3184" t="s">
        <v>11696</v>
      </c>
      <c r="B3184" s="22">
        <v>0</v>
      </c>
      <c r="C3184" s="2">
        <v>17</v>
      </c>
      <c r="D3184" s="2"/>
      <c r="E3184" s="2">
        <v>0</v>
      </c>
      <c r="H3184"/>
    </row>
    <row r="3185" spans="1:8" x14ac:dyDescent="0.3">
      <c r="A3185" t="s">
        <v>10557</v>
      </c>
      <c r="B3185" s="22">
        <v>0</v>
      </c>
      <c r="C3185" s="2">
        <v>2</v>
      </c>
      <c r="D3185" s="2"/>
      <c r="E3185" s="2">
        <v>0</v>
      </c>
      <c r="H3185"/>
    </row>
    <row r="3186" spans="1:8" x14ac:dyDescent="0.3">
      <c r="A3186" t="s">
        <v>9661</v>
      </c>
      <c r="B3186" s="22">
        <v>0</v>
      </c>
      <c r="C3186" s="2">
        <v>6</v>
      </c>
      <c r="D3186" s="2"/>
      <c r="E3186" s="2">
        <v>0</v>
      </c>
      <c r="H3186"/>
    </row>
    <row r="3187" spans="1:8" x14ac:dyDescent="0.3">
      <c r="A3187" t="s">
        <v>10039</v>
      </c>
      <c r="B3187" s="22">
        <v>0</v>
      </c>
      <c r="C3187" s="2">
        <v>1</v>
      </c>
      <c r="D3187" s="2"/>
      <c r="E3187" s="2">
        <v>0</v>
      </c>
      <c r="H3187"/>
    </row>
    <row r="3188" spans="1:8" x14ac:dyDescent="0.3">
      <c r="A3188" t="s">
        <v>9709</v>
      </c>
      <c r="B3188" s="22">
        <v>0</v>
      </c>
      <c r="C3188" s="2">
        <v>10</v>
      </c>
      <c r="D3188" s="2"/>
      <c r="E3188" s="2">
        <v>0</v>
      </c>
      <c r="H3188"/>
    </row>
    <row r="3189" spans="1:8" x14ac:dyDescent="0.3">
      <c r="A3189" t="s">
        <v>9531</v>
      </c>
      <c r="B3189" s="22">
        <v>0</v>
      </c>
      <c r="C3189" s="2">
        <v>15</v>
      </c>
      <c r="D3189" s="2"/>
      <c r="E3189" s="2">
        <v>0</v>
      </c>
      <c r="H3189"/>
    </row>
    <row r="3190" spans="1:8" x14ac:dyDescent="0.3">
      <c r="A3190" t="s">
        <v>9472</v>
      </c>
      <c r="B3190" s="22">
        <v>0</v>
      </c>
      <c r="C3190" s="2">
        <v>14</v>
      </c>
      <c r="D3190" s="2"/>
      <c r="E3190" s="2">
        <v>0</v>
      </c>
      <c r="H3190"/>
    </row>
    <row r="3191" spans="1:8" x14ac:dyDescent="0.3">
      <c r="A3191" t="s">
        <v>11504</v>
      </c>
      <c r="B3191" s="22">
        <v>0</v>
      </c>
      <c r="C3191" s="2">
        <v>19</v>
      </c>
      <c r="D3191" s="2"/>
      <c r="E3191" s="2">
        <v>0</v>
      </c>
      <c r="H3191"/>
    </row>
    <row r="3192" spans="1:8" x14ac:dyDescent="0.3">
      <c r="A3192" t="s">
        <v>9479</v>
      </c>
      <c r="B3192" s="22">
        <v>0</v>
      </c>
      <c r="C3192" s="2">
        <v>5</v>
      </c>
      <c r="D3192" s="2"/>
      <c r="E3192" s="2">
        <v>0</v>
      </c>
      <c r="H3192"/>
    </row>
    <row r="3193" spans="1:8" x14ac:dyDescent="0.3">
      <c r="A3193" t="s">
        <v>10167</v>
      </c>
      <c r="B3193" s="22">
        <v>0</v>
      </c>
      <c r="C3193" s="2">
        <v>10</v>
      </c>
      <c r="D3193" s="2"/>
      <c r="E3193" s="2">
        <v>0</v>
      </c>
      <c r="H3193"/>
    </row>
    <row r="3194" spans="1:8" x14ac:dyDescent="0.3">
      <c r="A3194" t="s">
        <v>11171</v>
      </c>
      <c r="B3194" s="22">
        <v>0</v>
      </c>
      <c r="C3194" s="2">
        <v>5</v>
      </c>
      <c r="D3194" s="2"/>
      <c r="E3194" s="2">
        <v>0</v>
      </c>
      <c r="H3194"/>
    </row>
    <row r="3195" spans="1:8" x14ac:dyDescent="0.3">
      <c r="A3195" t="s">
        <v>10423</v>
      </c>
      <c r="B3195" s="22">
        <v>0</v>
      </c>
      <c r="C3195" s="2">
        <v>8</v>
      </c>
      <c r="D3195" s="2"/>
      <c r="E3195" s="2">
        <v>0</v>
      </c>
      <c r="H3195"/>
    </row>
    <row r="3196" spans="1:8" x14ac:dyDescent="0.3">
      <c r="A3196" t="s">
        <v>11223</v>
      </c>
      <c r="B3196" s="22">
        <v>0</v>
      </c>
      <c r="C3196" s="2">
        <v>4</v>
      </c>
      <c r="D3196" s="2"/>
      <c r="E3196" s="2">
        <v>0</v>
      </c>
      <c r="H3196"/>
    </row>
    <row r="3197" spans="1:8" x14ac:dyDescent="0.3">
      <c r="A3197" t="s">
        <v>10863</v>
      </c>
      <c r="B3197" s="22">
        <v>0</v>
      </c>
      <c r="C3197" s="2">
        <v>2</v>
      </c>
      <c r="D3197" s="2"/>
      <c r="E3197" s="2">
        <v>0</v>
      </c>
      <c r="H3197"/>
    </row>
    <row r="3198" spans="1:8" x14ac:dyDescent="0.3">
      <c r="A3198" t="s">
        <v>10655</v>
      </c>
      <c r="B3198" s="22">
        <v>0</v>
      </c>
      <c r="C3198" s="2">
        <v>11</v>
      </c>
      <c r="D3198" s="2">
        <v>11</v>
      </c>
      <c r="E3198" s="2">
        <v>0</v>
      </c>
      <c r="H3198"/>
    </row>
    <row r="3199" spans="1:8" x14ac:dyDescent="0.3">
      <c r="A3199" t="s">
        <v>10103</v>
      </c>
      <c r="B3199" s="22">
        <v>0</v>
      </c>
      <c r="C3199" s="2">
        <v>27</v>
      </c>
      <c r="D3199" s="2"/>
      <c r="E3199" s="2">
        <v>0</v>
      </c>
      <c r="H3199"/>
    </row>
    <row r="3200" spans="1:8" x14ac:dyDescent="0.3">
      <c r="A3200" t="s">
        <v>9873</v>
      </c>
      <c r="B3200" s="22">
        <v>0</v>
      </c>
      <c r="C3200" s="2">
        <v>77</v>
      </c>
      <c r="D3200" s="2"/>
      <c r="E3200" s="2">
        <v>0</v>
      </c>
      <c r="H3200"/>
    </row>
    <row r="3201" spans="1:8" x14ac:dyDescent="0.3">
      <c r="A3201" t="s">
        <v>10454</v>
      </c>
      <c r="B3201" s="22">
        <v>0</v>
      </c>
      <c r="C3201" s="2">
        <v>12</v>
      </c>
      <c r="D3201" s="2"/>
      <c r="E3201" s="2">
        <v>0</v>
      </c>
      <c r="H3201"/>
    </row>
    <row r="3202" spans="1:8" x14ac:dyDescent="0.3">
      <c r="A3202" t="s">
        <v>11385</v>
      </c>
      <c r="B3202" s="22">
        <v>0</v>
      </c>
      <c r="C3202" s="2">
        <v>12</v>
      </c>
      <c r="D3202" s="2"/>
      <c r="E3202" s="2">
        <v>0</v>
      </c>
      <c r="H3202"/>
    </row>
    <row r="3203" spans="1:8" x14ac:dyDescent="0.3">
      <c r="A3203" t="s">
        <v>11091</v>
      </c>
      <c r="B3203" s="22">
        <v>0</v>
      </c>
      <c r="C3203" s="2">
        <v>15</v>
      </c>
      <c r="D3203" s="2"/>
      <c r="E3203" s="2">
        <v>0</v>
      </c>
      <c r="H3203"/>
    </row>
    <row r="3204" spans="1:8" x14ac:dyDescent="0.3">
      <c r="A3204" t="s">
        <v>9703</v>
      </c>
      <c r="B3204" s="22">
        <v>0</v>
      </c>
      <c r="C3204" s="2">
        <v>100</v>
      </c>
      <c r="D3204" s="2"/>
      <c r="E3204" s="2">
        <v>0</v>
      </c>
      <c r="H3204"/>
    </row>
    <row r="3205" spans="1:8" x14ac:dyDescent="0.3">
      <c r="A3205" t="s">
        <v>9445</v>
      </c>
      <c r="B3205" s="22">
        <v>0</v>
      </c>
      <c r="C3205" s="2">
        <v>1</v>
      </c>
      <c r="D3205" s="2"/>
      <c r="E3205" s="2">
        <v>0</v>
      </c>
      <c r="H3205"/>
    </row>
    <row r="3206" spans="1:8" x14ac:dyDescent="0.3">
      <c r="A3206" t="s">
        <v>9476</v>
      </c>
      <c r="B3206" s="22">
        <v>0</v>
      </c>
      <c r="C3206" s="2">
        <v>9</v>
      </c>
      <c r="D3206" s="2"/>
      <c r="E3206" s="2">
        <v>0</v>
      </c>
      <c r="H3206"/>
    </row>
    <row r="3207" spans="1:8" x14ac:dyDescent="0.3">
      <c r="A3207" t="s">
        <v>9495</v>
      </c>
      <c r="B3207" s="22">
        <v>0</v>
      </c>
      <c r="C3207" s="2">
        <v>1</v>
      </c>
      <c r="D3207" s="2"/>
      <c r="E3207" s="2">
        <v>0</v>
      </c>
      <c r="H3207"/>
    </row>
    <row r="3208" spans="1:8" x14ac:dyDescent="0.3">
      <c r="A3208" t="s">
        <v>9468</v>
      </c>
      <c r="B3208" s="22">
        <v>0</v>
      </c>
      <c r="C3208" s="2">
        <v>25</v>
      </c>
      <c r="D3208" s="2"/>
      <c r="E3208" s="2">
        <v>0</v>
      </c>
      <c r="H3208"/>
    </row>
    <row r="3209" spans="1:8" x14ac:dyDescent="0.3">
      <c r="A3209" t="s">
        <v>11423</v>
      </c>
      <c r="B3209" s="22">
        <v>0</v>
      </c>
      <c r="C3209" s="2">
        <v>13</v>
      </c>
      <c r="D3209" s="2">
        <v>13</v>
      </c>
      <c r="E3209" s="2">
        <v>0</v>
      </c>
      <c r="H3209"/>
    </row>
    <row r="3210" spans="1:8" x14ac:dyDescent="0.3">
      <c r="A3210" t="s">
        <v>9543</v>
      </c>
      <c r="B3210" s="22">
        <v>0</v>
      </c>
      <c r="C3210" s="2">
        <v>6</v>
      </c>
      <c r="D3210" s="2"/>
      <c r="E3210" s="2">
        <v>0</v>
      </c>
      <c r="H3210"/>
    </row>
    <row r="3211" spans="1:8" x14ac:dyDescent="0.3">
      <c r="A3211" t="s">
        <v>10353</v>
      </c>
      <c r="B3211" s="22">
        <v>0</v>
      </c>
      <c r="C3211" s="2">
        <v>30</v>
      </c>
      <c r="D3211" s="2"/>
      <c r="E3211" s="2">
        <v>0</v>
      </c>
      <c r="H3211"/>
    </row>
    <row r="3212" spans="1:8" x14ac:dyDescent="0.3">
      <c r="A3212" t="s">
        <v>10411</v>
      </c>
      <c r="B3212" s="22">
        <v>0</v>
      </c>
      <c r="C3212" s="2">
        <v>7</v>
      </c>
      <c r="D3212" s="2"/>
      <c r="E3212" s="2">
        <v>0</v>
      </c>
      <c r="H3212"/>
    </row>
    <row r="3213" spans="1:8" x14ac:dyDescent="0.3">
      <c r="A3213" t="s">
        <v>9812</v>
      </c>
      <c r="B3213" s="22">
        <v>0</v>
      </c>
      <c r="C3213" s="2">
        <v>26</v>
      </c>
      <c r="D3213" s="2"/>
      <c r="E3213" s="2">
        <v>0</v>
      </c>
      <c r="H3213"/>
    </row>
    <row r="3214" spans="1:8" x14ac:dyDescent="0.3">
      <c r="A3214" t="s">
        <v>10466</v>
      </c>
      <c r="B3214" s="22">
        <v>0</v>
      </c>
      <c r="C3214" s="2">
        <v>3</v>
      </c>
      <c r="D3214" s="2"/>
      <c r="E3214" s="2">
        <v>0</v>
      </c>
      <c r="H3214"/>
    </row>
    <row r="3215" spans="1:8" x14ac:dyDescent="0.3">
      <c r="A3215" t="s">
        <v>9611</v>
      </c>
      <c r="B3215" s="22">
        <v>0</v>
      </c>
      <c r="C3215" s="2">
        <v>2</v>
      </c>
      <c r="D3215" s="2"/>
      <c r="E3215" s="2">
        <v>0</v>
      </c>
      <c r="H3215"/>
    </row>
    <row r="3216" spans="1:8" x14ac:dyDescent="0.3">
      <c r="A3216" t="s">
        <v>9471</v>
      </c>
      <c r="B3216" s="22">
        <v>0</v>
      </c>
      <c r="C3216" s="2">
        <v>15</v>
      </c>
      <c r="D3216" s="2"/>
      <c r="E3216" s="2">
        <v>0</v>
      </c>
      <c r="H3216"/>
    </row>
    <row r="3217" spans="1:8" x14ac:dyDescent="0.3">
      <c r="A3217" t="s">
        <v>10187</v>
      </c>
      <c r="B3217" s="22">
        <v>0</v>
      </c>
      <c r="C3217" s="2">
        <v>19</v>
      </c>
      <c r="D3217" s="2"/>
      <c r="E3217" s="2">
        <v>0</v>
      </c>
      <c r="H3217"/>
    </row>
    <row r="3218" spans="1:8" x14ac:dyDescent="0.3">
      <c r="A3218" t="s">
        <v>10341</v>
      </c>
      <c r="B3218" s="22">
        <v>0</v>
      </c>
      <c r="C3218" s="2">
        <v>1</v>
      </c>
      <c r="D3218" s="2"/>
      <c r="E3218" s="2">
        <v>0</v>
      </c>
      <c r="H3218"/>
    </row>
    <row r="3219" spans="1:8" x14ac:dyDescent="0.3">
      <c r="A3219" t="s">
        <v>11027</v>
      </c>
      <c r="B3219" s="22">
        <v>0</v>
      </c>
      <c r="C3219" s="2">
        <v>18</v>
      </c>
      <c r="D3219" s="2"/>
      <c r="E3219" s="2">
        <v>0</v>
      </c>
      <c r="H3219"/>
    </row>
    <row r="3220" spans="1:8" x14ac:dyDescent="0.3">
      <c r="A3220" t="s">
        <v>9541</v>
      </c>
      <c r="B3220" s="22">
        <v>0</v>
      </c>
      <c r="C3220" s="2">
        <v>166</v>
      </c>
      <c r="D3220" s="2"/>
      <c r="E3220" s="2">
        <v>0</v>
      </c>
      <c r="H3220"/>
    </row>
    <row r="3221" spans="1:8" x14ac:dyDescent="0.3">
      <c r="A3221" t="s">
        <v>11079</v>
      </c>
      <c r="B3221" s="22">
        <v>0</v>
      </c>
      <c r="C3221" s="2">
        <v>35</v>
      </c>
      <c r="D3221" s="2"/>
      <c r="E3221" s="2">
        <v>0</v>
      </c>
      <c r="H3221"/>
    </row>
    <row r="3222" spans="1:8" x14ac:dyDescent="0.3">
      <c r="A3222" t="s">
        <v>11645</v>
      </c>
      <c r="B3222" s="22">
        <v>0</v>
      </c>
      <c r="C3222" s="2">
        <v>43</v>
      </c>
      <c r="D3222" s="2"/>
      <c r="E3222" s="2">
        <v>0</v>
      </c>
      <c r="H3222"/>
    </row>
    <row r="3223" spans="1:8" x14ac:dyDescent="0.3">
      <c r="A3223" t="s">
        <v>11114</v>
      </c>
      <c r="B3223" s="22">
        <v>0</v>
      </c>
      <c r="C3223" s="2">
        <v>5</v>
      </c>
      <c r="D3223" s="2"/>
      <c r="E3223" s="2">
        <v>0</v>
      </c>
      <c r="H3223"/>
    </row>
    <row r="3224" spans="1:8" x14ac:dyDescent="0.3">
      <c r="A3224" t="s">
        <v>9740</v>
      </c>
      <c r="B3224" s="22">
        <v>0</v>
      </c>
      <c r="C3224" s="2">
        <v>8</v>
      </c>
      <c r="D3224" s="2"/>
      <c r="E3224" s="2">
        <v>0</v>
      </c>
      <c r="H3224"/>
    </row>
    <row r="3225" spans="1:8" x14ac:dyDescent="0.3">
      <c r="A3225" t="s">
        <v>11015</v>
      </c>
      <c r="B3225" s="22">
        <v>0</v>
      </c>
      <c r="C3225" s="2">
        <v>8</v>
      </c>
      <c r="D3225" s="2"/>
      <c r="E3225" s="2">
        <v>0</v>
      </c>
      <c r="H3225"/>
    </row>
    <row r="3226" spans="1:8" x14ac:dyDescent="0.3">
      <c r="A3226" t="s">
        <v>11144</v>
      </c>
      <c r="B3226" s="22">
        <v>0</v>
      </c>
      <c r="C3226" s="2">
        <v>13</v>
      </c>
      <c r="D3226" s="2"/>
      <c r="E3226" s="2">
        <v>0</v>
      </c>
      <c r="H3226"/>
    </row>
    <row r="3227" spans="1:8" x14ac:dyDescent="0.3">
      <c r="A3227" t="s">
        <v>10819</v>
      </c>
      <c r="B3227" s="22">
        <v>0</v>
      </c>
      <c r="C3227" s="2">
        <v>18</v>
      </c>
      <c r="D3227" s="2"/>
      <c r="E3227" s="2">
        <v>0</v>
      </c>
      <c r="H3227"/>
    </row>
    <row r="3228" spans="1:8" x14ac:dyDescent="0.3">
      <c r="A3228" t="s">
        <v>10309</v>
      </c>
      <c r="B3228" s="22">
        <v>0</v>
      </c>
      <c r="C3228" s="2">
        <v>4</v>
      </c>
      <c r="D3228" s="2"/>
      <c r="E3228" s="2">
        <v>0</v>
      </c>
      <c r="H3228"/>
    </row>
    <row r="3229" spans="1:8" x14ac:dyDescent="0.3">
      <c r="A3229" t="s">
        <v>11022</v>
      </c>
      <c r="B3229" s="22">
        <v>0</v>
      </c>
      <c r="C3229" s="2">
        <v>7</v>
      </c>
      <c r="D3229" s="2"/>
      <c r="E3229" s="2">
        <v>0</v>
      </c>
      <c r="H3229"/>
    </row>
    <row r="3230" spans="1:8" x14ac:dyDescent="0.3">
      <c r="A3230" t="s">
        <v>11670</v>
      </c>
      <c r="B3230" s="22">
        <v>0</v>
      </c>
      <c r="C3230" s="2">
        <v>5</v>
      </c>
      <c r="D3230" s="2"/>
      <c r="E3230" s="2">
        <v>0</v>
      </c>
      <c r="H3230"/>
    </row>
    <row r="3231" spans="1:8" x14ac:dyDescent="0.3">
      <c r="A3231" t="s">
        <v>11039</v>
      </c>
      <c r="B3231" s="22">
        <v>0</v>
      </c>
      <c r="C3231" s="2">
        <v>1</v>
      </c>
      <c r="D3231" s="2"/>
      <c r="E3231" s="2">
        <v>0</v>
      </c>
      <c r="H3231"/>
    </row>
    <row r="3232" spans="1:8" x14ac:dyDescent="0.3">
      <c r="A3232" t="s">
        <v>10155</v>
      </c>
      <c r="B3232" s="22">
        <v>0</v>
      </c>
      <c r="C3232" s="2">
        <v>1614</v>
      </c>
      <c r="D3232" s="2"/>
      <c r="E3232" s="2">
        <v>0</v>
      </c>
      <c r="H3232"/>
    </row>
    <row r="3233" spans="1:8" x14ac:dyDescent="0.3">
      <c r="A3233" t="s">
        <v>11352</v>
      </c>
      <c r="B3233" s="22">
        <v>0</v>
      </c>
      <c r="C3233" s="2">
        <v>1</v>
      </c>
      <c r="D3233" s="2"/>
      <c r="E3233" s="2">
        <v>0</v>
      </c>
      <c r="H3233"/>
    </row>
    <row r="3234" spans="1:8" x14ac:dyDescent="0.3">
      <c r="A3234" t="s">
        <v>9551</v>
      </c>
      <c r="B3234" s="22">
        <v>0</v>
      </c>
      <c r="C3234" s="2">
        <v>50</v>
      </c>
      <c r="D3234" s="2"/>
      <c r="E3234" s="2">
        <v>0</v>
      </c>
      <c r="H3234"/>
    </row>
    <row r="3235" spans="1:8" x14ac:dyDescent="0.3">
      <c r="A3235" t="s">
        <v>10913</v>
      </c>
      <c r="B3235" s="22">
        <v>0</v>
      </c>
      <c r="C3235" s="2">
        <v>2</v>
      </c>
      <c r="D3235" s="2"/>
      <c r="E3235" s="2">
        <v>0</v>
      </c>
      <c r="H3235"/>
    </row>
    <row r="3236" spans="1:8" x14ac:dyDescent="0.3">
      <c r="A3236" t="s">
        <v>11058</v>
      </c>
      <c r="B3236" s="22">
        <v>0</v>
      </c>
      <c r="C3236" s="2">
        <v>12</v>
      </c>
      <c r="D3236" s="2"/>
      <c r="E3236" s="2">
        <v>0</v>
      </c>
      <c r="H3236"/>
    </row>
    <row r="3237" spans="1:8" x14ac:dyDescent="0.3">
      <c r="A3237" t="s">
        <v>11398</v>
      </c>
      <c r="B3237" s="22">
        <v>0</v>
      </c>
      <c r="C3237" s="2">
        <v>6</v>
      </c>
      <c r="D3237" s="2"/>
      <c r="E3237" s="2">
        <v>0</v>
      </c>
      <c r="H3237"/>
    </row>
    <row r="3238" spans="1:8" x14ac:dyDescent="0.3">
      <c r="A3238" t="s">
        <v>10238</v>
      </c>
      <c r="B3238" s="22">
        <v>0</v>
      </c>
      <c r="C3238" s="2">
        <v>11</v>
      </c>
      <c r="D3238" s="2"/>
      <c r="E3238" s="2">
        <v>0</v>
      </c>
      <c r="H3238"/>
    </row>
    <row r="3239" spans="1:8" x14ac:dyDescent="0.3">
      <c r="A3239" t="s">
        <v>11609</v>
      </c>
      <c r="B3239" s="22">
        <v>0</v>
      </c>
      <c r="C3239" s="2">
        <v>51</v>
      </c>
      <c r="D3239" s="2"/>
      <c r="E3239" s="2">
        <v>0</v>
      </c>
      <c r="H3239"/>
    </row>
    <row r="3240" spans="1:8" x14ac:dyDescent="0.3">
      <c r="A3240" t="s">
        <v>11483</v>
      </c>
      <c r="B3240" s="22">
        <v>0</v>
      </c>
      <c r="C3240" s="2">
        <v>141</v>
      </c>
      <c r="D3240" s="2"/>
      <c r="E3240" s="2">
        <v>0</v>
      </c>
      <c r="H3240"/>
    </row>
    <row r="3241" spans="1:8" x14ac:dyDescent="0.3">
      <c r="A3241" t="s">
        <v>9806</v>
      </c>
      <c r="B3241" s="22">
        <v>0</v>
      </c>
      <c r="C3241" s="2">
        <v>15</v>
      </c>
      <c r="D3241" s="2"/>
      <c r="E3241" s="2">
        <v>0</v>
      </c>
      <c r="H3241"/>
    </row>
    <row r="3242" spans="1:8" x14ac:dyDescent="0.3">
      <c r="A3242" t="s">
        <v>10816</v>
      </c>
      <c r="B3242" s="22">
        <v>0</v>
      </c>
      <c r="C3242" s="2">
        <v>26</v>
      </c>
      <c r="D3242" s="2"/>
      <c r="E3242" s="2">
        <v>0</v>
      </c>
      <c r="H3242"/>
    </row>
    <row r="3243" spans="1:8" x14ac:dyDescent="0.3">
      <c r="A3243" t="s">
        <v>10215</v>
      </c>
      <c r="B3243" s="22">
        <v>0</v>
      </c>
      <c r="C3243" s="2">
        <v>2</v>
      </c>
      <c r="D3243" s="2"/>
      <c r="E3243" s="2">
        <v>0</v>
      </c>
      <c r="H3243"/>
    </row>
    <row r="3244" spans="1:8" x14ac:dyDescent="0.3">
      <c r="A3244" t="s">
        <v>10696</v>
      </c>
      <c r="B3244" s="22">
        <v>0</v>
      </c>
      <c r="C3244" s="2">
        <v>4</v>
      </c>
      <c r="D3244" s="2"/>
      <c r="E3244" s="2">
        <v>0</v>
      </c>
      <c r="H3244"/>
    </row>
    <row r="3245" spans="1:8" x14ac:dyDescent="0.3">
      <c r="A3245" t="s">
        <v>10403</v>
      </c>
      <c r="B3245" s="22">
        <v>0</v>
      </c>
      <c r="C3245" s="2">
        <v>574</v>
      </c>
      <c r="D3245" s="2">
        <v>574</v>
      </c>
      <c r="E3245" s="2">
        <v>0</v>
      </c>
      <c r="H3245"/>
    </row>
    <row r="3246" spans="1:8" x14ac:dyDescent="0.3">
      <c r="A3246" t="s">
        <v>10810</v>
      </c>
      <c r="B3246" s="22">
        <v>0</v>
      </c>
      <c r="C3246" s="2">
        <v>36</v>
      </c>
      <c r="D3246" s="2"/>
      <c r="E3246" s="2">
        <v>0</v>
      </c>
      <c r="H3246"/>
    </row>
    <row r="3247" spans="1:8" x14ac:dyDescent="0.3">
      <c r="A3247" t="s">
        <v>10450</v>
      </c>
      <c r="B3247" s="22">
        <v>0</v>
      </c>
      <c r="C3247" s="2">
        <v>12</v>
      </c>
      <c r="D3247" s="2"/>
      <c r="E3247" s="2">
        <v>0</v>
      </c>
      <c r="H3247"/>
    </row>
    <row r="3248" spans="1:8" x14ac:dyDescent="0.3">
      <c r="A3248" t="s">
        <v>9762</v>
      </c>
      <c r="B3248" s="22">
        <v>0</v>
      </c>
      <c r="C3248" s="2">
        <v>1</v>
      </c>
      <c r="D3248" s="2"/>
      <c r="E3248" s="2">
        <v>0</v>
      </c>
      <c r="H3248"/>
    </row>
    <row r="3249" spans="1:8" x14ac:dyDescent="0.3">
      <c r="A3249" t="s">
        <v>10886</v>
      </c>
      <c r="B3249" s="22">
        <v>0</v>
      </c>
      <c r="C3249" s="2">
        <v>6</v>
      </c>
      <c r="D3249" s="2"/>
      <c r="E3249" s="2">
        <v>0</v>
      </c>
      <c r="H3249"/>
    </row>
    <row r="3250" spans="1:8" x14ac:dyDescent="0.3">
      <c r="A3250" t="s">
        <v>9439</v>
      </c>
      <c r="B3250" s="22">
        <v>0</v>
      </c>
      <c r="C3250" s="2">
        <v>27</v>
      </c>
      <c r="D3250" s="2"/>
      <c r="E3250" s="2">
        <v>0</v>
      </c>
      <c r="H3250"/>
    </row>
    <row r="3251" spans="1:8" x14ac:dyDescent="0.3">
      <c r="A3251" t="s">
        <v>10629</v>
      </c>
      <c r="B3251" s="22">
        <v>0</v>
      </c>
      <c r="C3251" s="2">
        <v>1</v>
      </c>
      <c r="D3251" s="2"/>
      <c r="E3251" s="2">
        <v>0</v>
      </c>
      <c r="H3251"/>
    </row>
    <row r="3252" spans="1:8" x14ac:dyDescent="0.3">
      <c r="A3252" t="s">
        <v>9489</v>
      </c>
      <c r="B3252" s="22">
        <v>0</v>
      </c>
      <c r="C3252" s="2">
        <v>7</v>
      </c>
      <c r="D3252" s="2"/>
      <c r="E3252" s="2">
        <v>0</v>
      </c>
      <c r="H3252"/>
    </row>
    <row r="3253" spans="1:8" x14ac:dyDescent="0.3">
      <c r="A3253" t="s">
        <v>11012</v>
      </c>
      <c r="B3253" s="22">
        <v>0</v>
      </c>
      <c r="C3253" s="2">
        <v>5</v>
      </c>
      <c r="D3253" s="2"/>
      <c r="E3253" s="2">
        <v>0</v>
      </c>
      <c r="H3253"/>
    </row>
    <row r="3254" spans="1:8" x14ac:dyDescent="0.3">
      <c r="A3254" t="s">
        <v>10256</v>
      </c>
      <c r="B3254" s="22">
        <v>0</v>
      </c>
      <c r="C3254" s="2">
        <v>21</v>
      </c>
      <c r="D3254" s="2"/>
      <c r="E3254" s="2">
        <v>0</v>
      </c>
      <c r="H3254"/>
    </row>
    <row r="3255" spans="1:8" x14ac:dyDescent="0.3">
      <c r="A3255" t="s">
        <v>10932</v>
      </c>
      <c r="B3255" s="22">
        <v>0</v>
      </c>
      <c r="C3255" s="2">
        <v>1</v>
      </c>
      <c r="D3255" s="2"/>
      <c r="E3255" s="2">
        <v>0</v>
      </c>
      <c r="H3255"/>
    </row>
    <row r="3256" spans="1:8" x14ac:dyDescent="0.3">
      <c r="A3256" t="s">
        <v>11095</v>
      </c>
      <c r="B3256" s="22">
        <v>0</v>
      </c>
      <c r="C3256" s="2">
        <v>15</v>
      </c>
      <c r="D3256" s="2"/>
      <c r="E3256" s="2">
        <v>0</v>
      </c>
      <c r="H3256"/>
    </row>
    <row r="3257" spans="1:8" x14ac:dyDescent="0.3">
      <c r="A3257" t="s">
        <v>10133</v>
      </c>
      <c r="B3257" s="22">
        <v>0</v>
      </c>
      <c r="C3257" s="2">
        <v>4</v>
      </c>
      <c r="D3257" s="2"/>
      <c r="E3257" s="2">
        <v>0</v>
      </c>
      <c r="H3257"/>
    </row>
    <row r="3258" spans="1:8" x14ac:dyDescent="0.3">
      <c r="A3258" t="s">
        <v>10531</v>
      </c>
      <c r="B3258" s="22">
        <v>0</v>
      </c>
      <c r="C3258" s="2">
        <v>3</v>
      </c>
      <c r="D3258" s="2"/>
      <c r="E3258" s="2">
        <v>0</v>
      </c>
      <c r="H3258"/>
    </row>
    <row r="3259" spans="1:8" x14ac:dyDescent="0.3">
      <c r="A3259" t="s">
        <v>10487</v>
      </c>
      <c r="B3259" s="22">
        <v>0</v>
      </c>
      <c r="C3259" s="2">
        <v>19</v>
      </c>
      <c r="D3259" s="2"/>
      <c r="E3259" s="2">
        <v>0</v>
      </c>
      <c r="H3259"/>
    </row>
    <row r="3260" spans="1:8" x14ac:dyDescent="0.3">
      <c r="A3260" t="s">
        <v>11108</v>
      </c>
      <c r="B3260" s="22">
        <v>0</v>
      </c>
      <c r="C3260" s="2">
        <v>3</v>
      </c>
      <c r="D3260" s="2"/>
      <c r="E3260" s="2">
        <v>0</v>
      </c>
      <c r="H3260"/>
    </row>
    <row r="3261" spans="1:8" x14ac:dyDescent="0.3">
      <c r="A3261" t="s">
        <v>10052</v>
      </c>
      <c r="B3261" s="22">
        <v>0</v>
      </c>
      <c r="C3261" s="2">
        <v>187</v>
      </c>
      <c r="D3261" s="2">
        <v>187</v>
      </c>
      <c r="E3261" s="2">
        <v>0</v>
      </c>
      <c r="H3261"/>
    </row>
    <row r="3262" spans="1:8" x14ac:dyDescent="0.3">
      <c r="A3262" t="s">
        <v>9831</v>
      </c>
      <c r="B3262" s="22">
        <v>0</v>
      </c>
      <c r="C3262" s="2">
        <v>3</v>
      </c>
      <c r="D3262" s="2"/>
      <c r="E3262" s="2">
        <v>0</v>
      </c>
      <c r="H3262"/>
    </row>
    <row r="3263" spans="1:8" x14ac:dyDescent="0.3">
      <c r="A3263" t="s">
        <v>10030</v>
      </c>
      <c r="B3263" s="22">
        <v>0</v>
      </c>
      <c r="C3263" s="2">
        <v>1</v>
      </c>
      <c r="D3263" s="2"/>
      <c r="E3263" s="2">
        <v>0</v>
      </c>
      <c r="H3263"/>
    </row>
    <row r="3264" spans="1:8" x14ac:dyDescent="0.3">
      <c r="A3264" t="s">
        <v>10838</v>
      </c>
      <c r="B3264" s="22">
        <v>0</v>
      </c>
      <c r="C3264" s="2">
        <v>2</v>
      </c>
      <c r="D3264" s="2"/>
      <c r="E3264" s="2">
        <v>0</v>
      </c>
      <c r="H3264"/>
    </row>
    <row r="3265" spans="1:8" x14ac:dyDescent="0.3">
      <c r="A3265" t="s">
        <v>10903</v>
      </c>
      <c r="B3265" s="22">
        <v>0</v>
      </c>
      <c r="C3265" s="2">
        <v>2</v>
      </c>
      <c r="D3265" s="2"/>
      <c r="E3265" s="2">
        <v>0</v>
      </c>
      <c r="H3265"/>
    </row>
    <row r="3266" spans="1:8" x14ac:dyDescent="0.3">
      <c r="A3266" t="s">
        <v>10517</v>
      </c>
      <c r="B3266" s="22">
        <v>0</v>
      </c>
      <c r="C3266" s="2">
        <v>7</v>
      </c>
      <c r="D3266" s="2"/>
      <c r="E3266" s="2">
        <v>0</v>
      </c>
      <c r="H3266"/>
    </row>
    <row r="3267" spans="1:8" x14ac:dyDescent="0.3">
      <c r="A3267" t="s">
        <v>11631</v>
      </c>
      <c r="B3267" s="22">
        <v>0</v>
      </c>
      <c r="C3267" s="2">
        <v>4</v>
      </c>
      <c r="D3267" s="2"/>
      <c r="E3267" s="2">
        <v>0</v>
      </c>
      <c r="H3267"/>
    </row>
    <row r="3268" spans="1:8" x14ac:dyDescent="0.3">
      <c r="A3268" t="s">
        <v>11053</v>
      </c>
      <c r="B3268" s="22">
        <v>0</v>
      </c>
      <c r="C3268" s="2"/>
      <c r="D3268" s="2">
        <v>64</v>
      </c>
      <c r="E3268" s="2">
        <v>0</v>
      </c>
      <c r="H3268"/>
    </row>
    <row r="3269" spans="1:8" x14ac:dyDescent="0.3">
      <c r="A3269" t="s">
        <v>11279</v>
      </c>
      <c r="B3269" s="22">
        <v>0</v>
      </c>
      <c r="C3269" s="2">
        <v>6</v>
      </c>
      <c r="D3269" s="2"/>
      <c r="E3269" s="2">
        <v>0</v>
      </c>
      <c r="H3269"/>
    </row>
    <row r="3270" spans="1:8" x14ac:dyDescent="0.3">
      <c r="A3270" t="s">
        <v>10584</v>
      </c>
      <c r="B3270" s="22">
        <v>0</v>
      </c>
      <c r="C3270" s="2">
        <v>2</v>
      </c>
      <c r="D3270" s="2"/>
      <c r="E3270" s="2">
        <v>0</v>
      </c>
      <c r="H3270"/>
    </row>
    <row r="3271" spans="1:8" x14ac:dyDescent="0.3">
      <c r="A3271" t="s">
        <v>10970</v>
      </c>
      <c r="B3271" s="22">
        <v>0</v>
      </c>
      <c r="C3271" s="2">
        <v>8</v>
      </c>
      <c r="D3271" s="2"/>
      <c r="E3271" s="2">
        <v>0</v>
      </c>
      <c r="H3271"/>
    </row>
    <row r="3272" spans="1:8" x14ac:dyDescent="0.3">
      <c r="A3272" t="s">
        <v>11296</v>
      </c>
      <c r="B3272" s="22">
        <v>0</v>
      </c>
      <c r="C3272" s="2">
        <v>5</v>
      </c>
      <c r="D3272" s="2"/>
      <c r="E3272" s="2">
        <v>0</v>
      </c>
      <c r="H3272"/>
    </row>
    <row r="3273" spans="1:8" x14ac:dyDescent="0.3">
      <c r="A3273" t="s">
        <v>9438</v>
      </c>
      <c r="B3273" s="22">
        <v>0</v>
      </c>
      <c r="C3273" s="2">
        <v>4</v>
      </c>
      <c r="D3273" s="2"/>
      <c r="E3273" s="2">
        <v>0</v>
      </c>
      <c r="H3273"/>
    </row>
    <row r="3274" spans="1:8" x14ac:dyDescent="0.3">
      <c r="A3274" t="s">
        <v>10507</v>
      </c>
      <c r="B3274" s="22">
        <v>0</v>
      </c>
      <c r="C3274" s="2">
        <v>6</v>
      </c>
      <c r="D3274" s="2"/>
      <c r="E3274" s="2">
        <v>0</v>
      </c>
      <c r="H3274"/>
    </row>
    <row r="3275" spans="1:8" x14ac:dyDescent="0.3">
      <c r="A3275" t="s">
        <v>11055</v>
      </c>
      <c r="B3275" s="22">
        <v>0</v>
      </c>
      <c r="C3275" s="2">
        <v>6</v>
      </c>
      <c r="D3275" s="2"/>
      <c r="E3275" s="2">
        <v>0</v>
      </c>
      <c r="H3275"/>
    </row>
    <row r="3276" spans="1:8" x14ac:dyDescent="0.3">
      <c r="A3276" t="s">
        <v>10569</v>
      </c>
      <c r="B3276" s="22">
        <v>0</v>
      </c>
      <c r="C3276" s="2">
        <v>8</v>
      </c>
      <c r="D3276" s="2"/>
      <c r="E3276" s="2">
        <v>0</v>
      </c>
      <c r="H3276"/>
    </row>
    <row r="3277" spans="1:8" x14ac:dyDescent="0.3">
      <c r="A3277" t="s">
        <v>11586</v>
      </c>
      <c r="B3277" s="22">
        <v>0</v>
      </c>
      <c r="C3277" s="2">
        <v>2</v>
      </c>
      <c r="D3277" s="2"/>
      <c r="E3277" s="2">
        <v>0</v>
      </c>
      <c r="H3277"/>
    </row>
    <row r="3278" spans="1:8" x14ac:dyDescent="0.3">
      <c r="A3278" t="s">
        <v>10645</v>
      </c>
      <c r="B3278" s="22">
        <v>0</v>
      </c>
      <c r="C3278" s="2">
        <v>110</v>
      </c>
      <c r="D3278" s="2">
        <v>110</v>
      </c>
      <c r="E3278" s="2">
        <v>0</v>
      </c>
      <c r="H3278"/>
    </row>
    <row r="3279" spans="1:8" x14ac:dyDescent="0.3">
      <c r="A3279" t="s">
        <v>10045</v>
      </c>
      <c r="B3279" s="22">
        <v>0</v>
      </c>
      <c r="C3279" s="2">
        <v>7</v>
      </c>
      <c r="D3279" s="2"/>
      <c r="E3279" s="2">
        <v>0</v>
      </c>
      <c r="H3279"/>
    </row>
    <row r="3280" spans="1:8" x14ac:dyDescent="0.3">
      <c r="A3280" t="s">
        <v>9909</v>
      </c>
      <c r="B3280" s="22">
        <v>0</v>
      </c>
      <c r="C3280" s="2">
        <v>3</v>
      </c>
      <c r="D3280" s="2"/>
      <c r="E3280" s="2">
        <v>0</v>
      </c>
      <c r="H3280"/>
    </row>
    <row r="3281" spans="1:8" x14ac:dyDescent="0.3">
      <c r="A3281" t="s">
        <v>11327</v>
      </c>
      <c r="B3281" s="22">
        <v>0</v>
      </c>
      <c r="C3281" s="2">
        <v>17</v>
      </c>
      <c r="D3281" s="2">
        <v>17</v>
      </c>
      <c r="E3281" s="2">
        <v>0</v>
      </c>
      <c r="H3281"/>
    </row>
    <row r="3282" spans="1:8" x14ac:dyDescent="0.3">
      <c r="A3282" t="s">
        <v>9604</v>
      </c>
      <c r="B3282" s="22">
        <v>0</v>
      </c>
      <c r="C3282" s="2">
        <v>29</v>
      </c>
      <c r="D3282" s="2"/>
      <c r="E3282" s="2">
        <v>0</v>
      </c>
      <c r="H3282"/>
    </row>
    <row r="3283" spans="1:8" x14ac:dyDescent="0.3">
      <c r="A3283" t="s">
        <v>10038</v>
      </c>
      <c r="B3283" s="22">
        <v>0</v>
      </c>
      <c r="C3283" s="2">
        <v>10</v>
      </c>
      <c r="D3283" s="2"/>
      <c r="E3283" s="2">
        <v>0</v>
      </c>
      <c r="H3283"/>
    </row>
    <row r="3284" spans="1:8" x14ac:dyDescent="0.3">
      <c r="A3284" t="s">
        <v>11560</v>
      </c>
      <c r="B3284" s="22">
        <v>0</v>
      </c>
      <c r="C3284" s="2">
        <v>1</v>
      </c>
      <c r="D3284" s="2"/>
      <c r="E3284" s="2">
        <v>0</v>
      </c>
      <c r="H3284"/>
    </row>
    <row r="3285" spans="1:8" x14ac:dyDescent="0.3">
      <c r="A3285" t="s">
        <v>10604</v>
      </c>
      <c r="B3285" s="22">
        <v>0</v>
      </c>
      <c r="C3285" s="2">
        <v>8</v>
      </c>
      <c r="D3285" s="2"/>
      <c r="E3285" s="2">
        <v>0</v>
      </c>
      <c r="H3285"/>
    </row>
    <row r="3286" spans="1:8" x14ac:dyDescent="0.3">
      <c r="A3286" t="s">
        <v>10401</v>
      </c>
      <c r="B3286" s="22">
        <v>0</v>
      </c>
      <c r="C3286" s="2">
        <v>3</v>
      </c>
      <c r="D3286" s="2"/>
      <c r="E3286" s="2">
        <v>0</v>
      </c>
      <c r="H3286"/>
    </row>
    <row r="3287" spans="1:8" x14ac:dyDescent="0.3">
      <c r="A3287" t="s">
        <v>11008</v>
      </c>
      <c r="B3287" s="22">
        <v>0</v>
      </c>
      <c r="C3287" s="2">
        <v>10</v>
      </c>
      <c r="D3287" s="2"/>
      <c r="E3287" s="2">
        <v>0</v>
      </c>
      <c r="H3287"/>
    </row>
    <row r="3288" spans="1:8" x14ac:dyDescent="0.3">
      <c r="A3288" t="s">
        <v>10796</v>
      </c>
      <c r="B3288" s="22">
        <v>0</v>
      </c>
      <c r="C3288" s="2">
        <v>15</v>
      </c>
      <c r="D3288" s="2"/>
      <c r="E3288" s="2">
        <v>0</v>
      </c>
      <c r="H3288"/>
    </row>
    <row r="3289" spans="1:8" x14ac:dyDescent="0.3">
      <c r="A3289" t="s">
        <v>10121</v>
      </c>
      <c r="B3289" s="22">
        <v>0</v>
      </c>
      <c r="C3289" s="2">
        <v>21</v>
      </c>
      <c r="D3289" s="2"/>
      <c r="E3289" s="2">
        <v>0</v>
      </c>
      <c r="H3289"/>
    </row>
    <row r="3290" spans="1:8" x14ac:dyDescent="0.3">
      <c r="A3290" t="s">
        <v>10230</v>
      </c>
      <c r="B3290" s="22">
        <v>0</v>
      </c>
      <c r="C3290" s="2">
        <v>2</v>
      </c>
      <c r="D3290" s="2"/>
      <c r="E3290" s="2">
        <v>0</v>
      </c>
      <c r="H3290"/>
    </row>
    <row r="3291" spans="1:8" x14ac:dyDescent="0.3">
      <c r="A3291" t="s">
        <v>11074</v>
      </c>
      <c r="B3291" s="22">
        <v>0</v>
      </c>
      <c r="C3291" s="2">
        <v>31</v>
      </c>
      <c r="D3291" s="2">
        <v>31</v>
      </c>
      <c r="E3291" s="2">
        <v>0</v>
      </c>
      <c r="H3291"/>
    </row>
    <row r="3292" spans="1:8" x14ac:dyDescent="0.3">
      <c r="A3292" t="s">
        <v>9711</v>
      </c>
      <c r="B3292" s="22">
        <v>0</v>
      </c>
      <c r="C3292" s="2">
        <v>3</v>
      </c>
      <c r="D3292" s="2"/>
      <c r="E3292" s="2">
        <v>0</v>
      </c>
      <c r="H3292"/>
    </row>
    <row r="3293" spans="1:8" x14ac:dyDescent="0.3">
      <c r="A3293" t="s">
        <v>9888</v>
      </c>
      <c r="B3293" s="22">
        <v>0</v>
      </c>
      <c r="C3293" s="2">
        <v>19</v>
      </c>
      <c r="D3293" s="2"/>
      <c r="E3293" s="2">
        <v>0</v>
      </c>
      <c r="H3293"/>
    </row>
    <row r="3294" spans="1:8" x14ac:dyDescent="0.3">
      <c r="A3294" t="s">
        <v>10223</v>
      </c>
      <c r="B3294" s="22">
        <v>0</v>
      </c>
      <c r="C3294" s="2">
        <v>7</v>
      </c>
      <c r="D3294" s="2"/>
      <c r="E3294" s="2">
        <v>0</v>
      </c>
      <c r="H3294"/>
    </row>
    <row r="3295" spans="1:8" x14ac:dyDescent="0.3">
      <c r="A3295" t="s">
        <v>9817</v>
      </c>
      <c r="B3295" s="22">
        <v>0</v>
      </c>
      <c r="C3295" s="2">
        <v>5</v>
      </c>
      <c r="D3295" s="2"/>
      <c r="E3295" s="2">
        <v>0</v>
      </c>
      <c r="H3295"/>
    </row>
    <row r="3296" spans="1:8" x14ac:dyDescent="0.3">
      <c r="A3296" t="s">
        <v>10162</v>
      </c>
      <c r="B3296" s="22">
        <v>0</v>
      </c>
      <c r="C3296" s="2">
        <v>19</v>
      </c>
      <c r="D3296" s="2"/>
      <c r="E3296" s="2">
        <v>0</v>
      </c>
      <c r="H3296"/>
    </row>
    <row r="3297" spans="1:8" x14ac:dyDescent="0.3">
      <c r="A3297" t="s">
        <v>11044</v>
      </c>
      <c r="B3297" s="22">
        <v>0</v>
      </c>
      <c r="C3297" s="2">
        <v>6</v>
      </c>
      <c r="D3297" s="2"/>
      <c r="E3297" s="2">
        <v>0</v>
      </c>
      <c r="H3297"/>
    </row>
    <row r="3298" spans="1:8" x14ac:dyDescent="0.3">
      <c r="A3298" t="s">
        <v>9433</v>
      </c>
      <c r="B3298" s="22">
        <v>0</v>
      </c>
      <c r="C3298" s="2">
        <v>8</v>
      </c>
      <c r="D3298" s="2"/>
      <c r="E3298" s="2">
        <v>0</v>
      </c>
      <c r="H3298"/>
    </row>
    <row r="3299" spans="1:8" x14ac:dyDescent="0.3">
      <c r="A3299" t="s">
        <v>10258</v>
      </c>
      <c r="B3299" s="22">
        <v>0</v>
      </c>
      <c r="C3299" s="2">
        <v>60</v>
      </c>
      <c r="D3299" s="2"/>
      <c r="E3299" s="2">
        <v>0</v>
      </c>
      <c r="H3299"/>
    </row>
    <row r="3300" spans="1:8" x14ac:dyDescent="0.3">
      <c r="A3300" t="s">
        <v>9326</v>
      </c>
      <c r="B3300" s="22">
        <v>0</v>
      </c>
      <c r="C3300" s="2">
        <v>2</v>
      </c>
      <c r="D3300" s="2"/>
      <c r="E3300" s="2">
        <v>0</v>
      </c>
      <c r="H3300"/>
    </row>
    <row r="3301" spans="1:8" x14ac:dyDescent="0.3">
      <c r="A3301" t="s">
        <v>11035</v>
      </c>
      <c r="B3301" s="22">
        <v>0</v>
      </c>
      <c r="C3301" s="2">
        <v>2</v>
      </c>
      <c r="D3301" s="2"/>
      <c r="E3301" s="2">
        <v>0</v>
      </c>
      <c r="H3301"/>
    </row>
    <row r="3302" spans="1:8" x14ac:dyDescent="0.3">
      <c r="A3302" t="s">
        <v>9406</v>
      </c>
      <c r="B3302" s="22">
        <v>0</v>
      </c>
      <c r="C3302" s="2">
        <v>14</v>
      </c>
      <c r="D3302" s="2">
        <v>14</v>
      </c>
      <c r="E3302" s="2">
        <v>0</v>
      </c>
      <c r="H3302"/>
    </row>
    <row r="3303" spans="1:8" x14ac:dyDescent="0.3">
      <c r="A3303" t="s">
        <v>9403</v>
      </c>
      <c r="B3303" s="22">
        <v>0</v>
      </c>
      <c r="C3303" s="2">
        <v>3</v>
      </c>
      <c r="D3303" s="2"/>
      <c r="E3303" s="2">
        <v>0</v>
      </c>
      <c r="H3303"/>
    </row>
    <row r="3304" spans="1:8" x14ac:dyDescent="0.3">
      <c r="A3304" t="s">
        <v>9408</v>
      </c>
      <c r="B3304" s="22">
        <v>0</v>
      </c>
      <c r="C3304" s="2"/>
      <c r="D3304" s="2">
        <v>210</v>
      </c>
      <c r="E3304" s="2">
        <v>0</v>
      </c>
      <c r="H3304"/>
    </row>
    <row r="3305" spans="1:8" x14ac:dyDescent="0.3">
      <c r="A3305" t="s">
        <v>9723</v>
      </c>
      <c r="B3305" s="22">
        <v>0</v>
      </c>
      <c r="C3305" s="2">
        <v>26</v>
      </c>
      <c r="D3305" s="2"/>
      <c r="E3305" s="2">
        <v>0</v>
      </c>
      <c r="H3305"/>
    </row>
    <row r="3306" spans="1:8" x14ac:dyDescent="0.3">
      <c r="A3306" t="s">
        <v>9410</v>
      </c>
      <c r="B3306" s="22">
        <v>0</v>
      </c>
      <c r="C3306" s="2">
        <v>7</v>
      </c>
      <c r="D3306" s="2"/>
      <c r="E3306" s="2">
        <v>0</v>
      </c>
      <c r="H3306"/>
    </row>
    <row r="3307" spans="1:8" x14ac:dyDescent="0.3">
      <c r="A3307" t="s">
        <v>10513</v>
      </c>
      <c r="B3307" s="22">
        <v>0</v>
      </c>
      <c r="C3307" s="2">
        <v>4</v>
      </c>
      <c r="D3307" s="2"/>
      <c r="E3307" s="2">
        <v>0</v>
      </c>
      <c r="H3307"/>
    </row>
    <row r="3308" spans="1:8" x14ac:dyDescent="0.3">
      <c r="A3308" t="s">
        <v>10944</v>
      </c>
      <c r="B3308" s="22">
        <v>0</v>
      </c>
      <c r="C3308" s="2">
        <v>8</v>
      </c>
      <c r="D3308" s="2"/>
      <c r="E3308" s="2">
        <v>0</v>
      </c>
      <c r="H3308"/>
    </row>
    <row r="3309" spans="1:8" x14ac:dyDescent="0.3">
      <c r="A3309" t="s">
        <v>10096</v>
      </c>
      <c r="B3309" s="22">
        <v>0</v>
      </c>
      <c r="C3309" s="2">
        <v>1</v>
      </c>
      <c r="D3309" s="2"/>
      <c r="E3309" s="2">
        <v>0</v>
      </c>
      <c r="H3309"/>
    </row>
    <row r="3310" spans="1:8" x14ac:dyDescent="0.3">
      <c r="A3310" t="s">
        <v>9785</v>
      </c>
      <c r="B3310" s="22">
        <v>0</v>
      </c>
      <c r="C3310" s="2">
        <v>9</v>
      </c>
      <c r="D3310" s="2"/>
      <c r="E3310" s="2">
        <v>0</v>
      </c>
      <c r="H3310"/>
    </row>
    <row r="3311" spans="1:8" x14ac:dyDescent="0.3">
      <c r="A3311" t="s">
        <v>9613</v>
      </c>
      <c r="B3311" s="22">
        <v>0</v>
      </c>
      <c r="C3311" s="2">
        <v>11</v>
      </c>
      <c r="D3311" s="2">
        <v>11</v>
      </c>
      <c r="E3311" s="2">
        <v>0</v>
      </c>
      <c r="H3311"/>
    </row>
    <row r="3312" spans="1:8" x14ac:dyDescent="0.3">
      <c r="A3312" t="s">
        <v>10433</v>
      </c>
      <c r="B3312" s="22">
        <v>0</v>
      </c>
      <c r="C3312" s="2">
        <v>1</v>
      </c>
      <c r="D3312" s="2"/>
      <c r="E3312" s="2">
        <v>0</v>
      </c>
      <c r="H3312"/>
    </row>
    <row r="3313" spans="1:8" x14ac:dyDescent="0.3">
      <c r="A3313" t="s">
        <v>9892</v>
      </c>
      <c r="B3313" s="22">
        <v>0</v>
      </c>
      <c r="C3313" s="2">
        <v>4</v>
      </c>
      <c r="D3313" s="2"/>
      <c r="E3313" s="2">
        <v>0</v>
      </c>
      <c r="H3313"/>
    </row>
    <row r="3314" spans="1:8" x14ac:dyDescent="0.3">
      <c r="A3314" t="s">
        <v>9524</v>
      </c>
      <c r="B3314" s="22">
        <v>0</v>
      </c>
      <c r="C3314" s="2">
        <v>3</v>
      </c>
      <c r="D3314" s="2"/>
      <c r="E3314" s="2">
        <v>0</v>
      </c>
      <c r="H3314"/>
    </row>
    <row r="3315" spans="1:8" x14ac:dyDescent="0.3">
      <c r="A3315" t="s">
        <v>11121</v>
      </c>
      <c r="B3315" s="22">
        <v>0</v>
      </c>
      <c r="C3315" s="2">
        <v>5</v>
      </c>
      <c r="D3315" s="2">
        <v>5</v>
      </c>
      <c r="E3315" s="2">
        <v>0</v>
      </c>
      <c r="H3315"/>
    </row>
    <row r="3316" spans="1:8" x14ac:dyDescent="0.3">
      <c r="A3316" t="s">
        <v>11700</v>
      </c>
      <c r="B3316" s="22">
        <v>0</v>
      </c>
      <c r="C3316" s="2">
        <v>5</v>
      </c>
      <c r="D3316" s="2"/>
      <c r="E3316" s="2">
        <v>0</v>
      </c>
      <c r="H3316"/>
    </row>
    <row r="3317" spans="1:8" x14ac:dyDescent="0.3">
      <c r="A3317" t="s">
        <v>9793</v>
      </c>
      <c r="B3317" s="22">
        <v>0</v>
      </c>
      <c r="C3317" s="2">
        <v>57</v>
      </c>
      <c r="D3317" s="2">
        <v>57</v>
      </c>
      <c r="E3317" s="2">
        <v>0</v>
      </c>
      <c r="H3317"/>
    </row>
    <row r="3318" spans="1:8" x14ac:dyDescent="0.3">
      <c r="A3318" t="s">
        <v>11612</v>
      </c>
      <c r="B3318" s="22">
        <v>0</v>
      </c>
      <c r="C3318" s="2">
        <v>6</v>
      </c>
      <c r="D3318" s="2"/>
      <c r="E3318" s="2">
        <v>0</v>
      </c>
      <c r="H3318"/>
    </row>
    <row r="3319" spans="1:8" x14ac:dyDescent="0.3">
      <c r="A3319" t="s">
        <v>9544</v>
      </c>
      <c r="B3319" s="22">
        <v>0</v>
      </c>
      <c r="C3319" s="2">
        <v>2</v>
      </c>
      <c r="D3319" s="2"/>
      <c r="E3319" s="2">
        <v>0</v>
      </c>
      <c r="H3319"/>
    </row>
    <row r="3320" spans="1:8" x14ac:dyDescent="0.3">
      <c r="A3320" t="s">
        <v>11704</v>
      </c>
      <c r="B3320" s="22">
        <v>0</v>
      </c>
      <c r="C3320" s="2">
        <v>16</v>
      </c>
      <c r="D3320" s="2"/>
      <c r="E3320" s="2">
        <v>0</v>
      </c>
      <c r="H3320"/>
    </row>
    <row r="3321" spans="1:8" x14ac:dyDescent="0.3">
      <c r="A3321" t="s">
        <v>9338</v>
      </c>
      <c r="B3321" s="22">
        <v>0</v>
      </c>
      <c r="C3321" s="2">
        <v>8</v>
      </c>
      <c r="D3321" s="2">
        <v>8</v>
      </c>
      <c r="E3321" s="2">
        <v>0</v>
      </c>
      <c r="H3321"/>
    </row>
    <row r="3322" spans="1:8" x14ac:dyDescent="0.3">
      <c r="A3322" t="s">
        <v>11239</v>
      </c>
      <c r="B3322" s="22">
        <v>0</v>
      </c>
      <c r="C3322" s="2">
        <v>8</v>
      </c>
      <c r="D3322" s="2"/>
      <c r="E3322" s="2">
        <v>0</v>
      </c>
      <c r="H3322"/>
    </row>
    <row r="3323" spans="1:8" x14ac:dyDescent="0.3">
      <c r="A3323" t="s">
        <v>10054</v>
      </c>
      <c r="B3323" s="22">
        <v>0</v>
      </c>
      <c r="C3323" s="2">
        <v>2</v>
      </c>
      <c r="D3323" s="2"/>
      <c r="E3323" s="2">
        <v>0</v>
      </c>
      <c r="H3323"/>
    </row>
    <row r="3324" spans="1:8" x14ac:dyDescent="0.3">
      <c r="A3324" t="s">
        <v>11161</v>
      </c>
      <c r="B3324" s="22">
        <v>0</v>
      </c>
      <c r="C3324" s="2">
        <v>26</v>
      </c>
      <c r="D3324" s="2"/>
      <c r="E3324" s="2">
        <v>0</v>
      </c>
      <c r="H3324"/>
    </row>
    <row r="3325" spans="1:8" x14ac:dyDescent="0.3">
      <c r="A3325" t="s">
        <v>11183</v>
      </c>
      <c r="B3325" s="22">
        <v>0</v>
      </c>
      <c r="C3325" s="2">
        <v>5</v>
      </c>
      <c r="D3325" s="2"/>
      <c r="E3325" s="2">
        <v>0</v>
      </c>
      <c r="H3325"/>
    </row>
    <row r="3326" spans="1:8" x14ac:dyDescent="0.3">
      <c r="A3326" t="s">
        <v>9727</v>
      </c>
      <c r="B3326" s="22">
        <v>0</v>
      </c>
      <c r="C3326" s="2"/>
      <c r="D3326" s="2">
        <v>76</v>
      </c>
      <c r="E3326" s="2">
        <v>0</v>
      </c>
      <c r="H3326"/>
    </row>
    <row r="3327" spans="1:8" x14ac:dyDescent="0.3">
      <c r="A3327" t="s">
        <v>10961</v>
      </c>
      <c r="B3327" s="22">
        <v>0</v>
      </c>
      <c r="C3327" s="2">
        <v>11</v>
      </c>
      <c r="D3327" s="2"/>
      <c r="E3327" s="2">
        <v>0</v>
      </c>
      <c r="H3327"/>
    </row>
    <row r="3328" spans="1:8" x14ac:dyDescent="0.3">
      <c r="A3328" t="s">
        <v>9738</v>
      </c>
      <c r="B3328" s="22">
        <v>0</v>
      </c>
      <c r="C3328" s="2">
        <v>4</v>
      </c>
      <c r="D3328" s="2"/>
      <c r="E3328" s="2">
        <v>0</v>
      </c>
      <c r="H3328"/>
    </row>
    <row r="3329" spans="1:8" x14ac:dyDescent="0.3">
      <c r="A3329" t="s">
        <v>11657</v>
      </c>
      <c r="B3329" s="22">
        <v>0</v>
      </c>
      <c r="C3329" s="2">
        <v>8</v>
      </c>
      <c r="D3329" s="2"/>
      <c r="E3329" s="2">
        <v>0</v>
      </c>
      <c r="H3329"/>
    </row>
    <row r="3330" spans="1:8" x14ac:dyDescent="0.3">
      <c r="A3330" t="s">
        <v>10444</v>
      </c>
      <c r="B3330" s="22">
        <v>0</v>
      </c>
      <c r="C3330" s="2">
        <v>1</v>
      </c>
      <c r="D3330" s="2"/>
      <c r="E3330" s="2">
        <v>0</v>
      </c>
      <c r="H3330"/>
    </row>
    <row r="3331" spans="1:8" x14ac:dyDescent="0.3">
      <c r="A3331" t="s">
        <v>10316</v>
      </c>
      <c r="B3331" s="22">
        <v>0</v>
      </c>
      <c r="C3331" s="2">
        <v>1</v>
      </c>
      <c r="D3331" s="2"/>
      <c r="E3331" s="2">
        <v>0</v>
      </c>
      <c r="H3331"/>
    </row>
    <row r="3332" spans="1:8" x14ac:dyDescent="0.3">
      <c r="A3332" t="s">
        <v>9907</v>
      </c>
      <c r="B3332" s="22">
        <v>0</v>
      </c>
      <c r="C3332" s="2">
        <v>5</v>
      </c>
      <c r="D3332" s="2"/>
      <c r="E3332" s="2">
        <v>0</v>
      </c>
      <c r="H3332"/>
    </row>
    <row r="3333" spans="1:8" x14ac:dyDescent="0.3">
      <c r="A3333" t="s">
        <v>10920</v>
      </c>
      <c r="B3333" s="22">
        <v>0</v>
      </c>
      <c r="C3333" s="2">
        <v>8</v>
      </c>
      <c r="D3333" s="2"/>
      <c r="E3333" s="2">
        <v>0</v>
      </c>
      <c r="H3333"/>
    </row>
    <row r="3334" spans="1:8" x14ac:dyDescent="0.3">
      <c r="A3334" t="s">
        <v>10184</v>
      </c>
      <c r="B3334" s="22">
        <v>0</v>
      </c>
      <c r="C3334" s="2">
        <v>1</v>
      </c>
      <c r="D3334" s="2"/>
      <c r="E3334" s="2">
        <v>0</v>
      </c>
      <c r="H3334"/>
    </row>
    <row r="3335" spans="1:8" x14ac:dyDescent="0.3">
      <c r="A3335" t="s">
        <v>10455</v>
      </c>
      <c r="B3335" s="22">
        <v>0</v>
      </c>
      <c r="C3335" s="2">
        <v>6</v>
      </c>
      <c r="D3335" s="2"/>
      <c r="E3335" s="2">
        <v>0</v>
      </c>
      <c r="H3335"/>
    </row>
    <row r="3336" spans="1:8" x14ac:dyDescent="0.3">
      <c r="A3336" t="s">
        <v>10563</v>
      </c>
      <c r="B3336" s="22">
        <v>0</v>
      </c>
      <c r="C3336" s="2">
        <v>1</v>
      </c>
      <c r="D3336" s="2"/>
      <c r="E3336" s="2">
        <v>0</v>
      </c>
      <c r="H3336"/>
    </row>
    <row r="3337" spans="1:8" x14ac:dyDescent="0.3">
      <c r="A3337" t="s">
        <v>11009</v>
      </c>
      <c r="B3337" s="22">
        <v>0</v>
      </c>
      <c r="C3337" s="2">
        <v>11</v>
      </c>
      <c r="D3337" s="2"/>
      <c r="E3337" s="2">
        <v>0</v>
      </c>
      <c r="H3337"/>
    </row>
    <row r="3338" spans="1:8" x14ac:dyDescent="0.3">
      <c r="A3338" t="s">
        <v>11049</v>
      </c>
      <c r="B3338" s="22">
        <v>0</v>
      </c>
      <c r="C3338" s="2">
        <v>10</v>
      </c>
      <c r="D3338" s="2"/>
      <c r="E3338" s="2">
        <v>0</v>
      </c>
      <c r="H3338"/>
    </row>
    <row r="3339" spans="1:8" x14ac:dyDescent="0.3">
      <c r="A3339" t="s">
        <v>9428</v>
      </c>
      <c r="B3339" s="22">
        <v>0</v>
      </c>
      <c r="C3339" s="2">
        <v>5</v>
      </c>
      <c r="D3339" s="2"/>
      <c r="E3339" s="2">
        <v>0</v>
      </c>
      <c r="H3339"/>
    </row>
    <row r="3340" spans="1:8" x14ac:dyDescent="0.3">
      <c r="A3340" t="s">
        <v>11069</v>
      </c>
      <c r="B3340" s="22">
        <v>0</v>
      </c>
      <c r="C3340" s="2">
        <v>2</v>
      </c>
      <c r="D3340" s="2"/>
      <c r="E3340" s="2">
        <v>0</v>
      </c>
      <c r="H3340"/>
    </row>
    <row r="3341" spans="1:8" x14ac:dyDescent="0.3">
      <c r="A3341" t="s">
        <v>10506</v>
      </c>
      <c r="B3341" s="22">
        <v>0</v>
      </c>
      <c r="C3341" s="2">
        <v>1</v>
      </c>
      <c r="D3341" s="2"/>
      <c r="E3341" s="2">
        <v>0</v>
      </c>
      <c r="H3341"/>
    </row>
    <row r="3342" spans="1:8" x14ac:dyDescent="0.3">
      <c r="A3342" t="s">
        <v>9635</v>
      </c>
      <c r="B3342" s="22">
        <v>0</v>
      </c>
      <c r="C3342" s="2">
        <v>98</v>
      </c>
      <c r="D3342" s="2"/>
      <c r="E3342" s="2">
        <v>0</v>
      </c>
      <c r="H3342"/>
    </row>
    <row r="3343" spans="1:8" x14ac:dyDescent="0.3">
      <c r="A3343" t="s">
        <v>10465</v>
      </c>
      <c r="B3343" s="22">
        <v>0</v>
      </c>
      <c r="C3343" s="2">
        <v>34</v>
      </c>
      <c r="D3343" s="2">
        <v>34</v>
      </c>
      <c r="E3343" s="2">
        <v>0</v>
      </c>
      <c r="H3343"/>
    </row>
    <row r="3344" spans="1:8" x14ac:dyDescent="0.3">
      <c r="A3344" t="s">
        <v>10663</v>
      </c>
      <c r="B3344" s="22">
        <v>0</v>
      </c>
      <c r="C3344" s="2">
        <v>2</v>
      </c>
      <c r="D3344" s="2"/>
      <c r="E3344" s="2">
        <v>0</v>
      </c>
      <c r="H3344"/>
    </row>
    <row r="3345" spans="1:8" x14ac:dyDescent="0.3">
      <c r="A3345" t="s">
        <v>10430</v>
      </c>
      <c r="B3345" s="22">
        <v>0</v>
      </c>
      <c r="C3345" s="2">
        <v>1</v>
      </c>
      <c r="D3345" s="2"/>
      <c r="E3345" s="2">
        <v>0</v>
      </c>
      <c r="H3345"/>
    </row>
    <row r="3346" spans="1:8" x14ac:dyDescent="0.3">
      <c r="A3346" t="s">
        <v>9685</v>
      </c>
      <c r="B3346" s="22">
        <v>0</v>
      </c>
      <c r="C3346" s="2">
        <v>7</v>
      </c>
      <c r="D3346" s="2"/>
      <c r="E3346" s="2">
        <v>0</v>
      </c>
      <c r="H3346"/>
    </row>
    <row r="3347" spans="1:8" x14ac:dyDescent="0.3">
      <c r="A3347" t="s">
        <v>9673</v>
      </c>
      <c r="B3347" s="22">
        <v>0</v>
      </c>
      <c r="C3347" s="2">
        <v>68</v>
      </c>
      <c r="D3347" s="2"/>
      <c r="E3347" s="2">
        <v>0</v>
      </c>
      <c r="H3347"/>
    </row>
    <row r="3348" spans="1:8" x14ac:dyDescent="0.3">
      <c r="A3348" t="s">
        <v>9852</v>
      </c>
      <c r="B3348" s="22">
        <v>0</v>
      </c>
      <c r="C3348" s="2">
        <v>239</v>
      </c>
      <c r="D3348" s="2"/>
      <c r="E3348" s="2">
        <v>0</v>
      </c>
      <c r="H3348"/>
    </row>
    <row r="3349" spans="1:8" x14ac:dyDescent="0.3">
      <c r="A3349" t="s">
        <v>11496</v>
      </c>
      <c r="B3349" s="22">
        <v>0</v>
      </c>
      <c r="C3349" s="2">
        <v>13</v>
      </c>
      <c r="D3349" s="2"/>
      <c r="E3349" s="2">
        <v>0</v>
      </c>
      <c r="H3349"/>
    </row>
    <row r="3350" spans="1:8" x14ac:dyDescent="0.3">
      <c r="A3350" t="s">
        <v>11149</v>
      </c>
      <c r="B3350" s="22">
        <v>0</v>
      </c>
      <c r="C3350" s="2">
        <v>7</v>
      </c>
      <c r="D3350" s="2"/>
      <c r="E3350" s="2">
        <v>0</v>
      </c>
      <c r="H3350"/>
    </row>
    <row r="3351" spans="1:8" x14ac:dyDescent="0.3">
      <c r="A3351" t="s">
        <v>10037</v>
      </c>
      <c r="B3351" s="22">
        <v>0</v>
      </c>
      <c r="C3351" s="2">
        <v>5</v>
      </c>
      <c r="D3351" s="2"/>
      <c r="E3351" s="2">
        <v>0</v>
      </c>
      <c r="H3351"/>
    </row>
    <row r="3352" spans="1:8" x14ac:dyDescent="0.3">
      <c r="A3352" t="s">
        <v>10985</v>
      </c>
      <c r="B3352" s="22">
        <v>0</v>
      </c>
      <c r="C3352" s="2">
        <v>24</v>
      </c>
      <c r="D3352" s="2"/>
      <c r="E3352" s="2">
        <v>0</v>
      </c>
      <c r="H3352"/>
    </row>
    <row r="3353" spans="1:8" x14ac:dyDescent="0.3">
      <c r="A3353" t="s">
        <v>10806</v>
      </c>
      <c r="B3353" s="22">
        <v>0</v>
      </c>
      <c r="C3353" s="2">
        <v>5</v>
      </c>
      <c r="D3353" s="2"/>
      <c r="E3353" s="2">
        <v>0</v>
      </c>
      <c r="H3353"/>
    </row>
    <row r="3354" spans="1:8" x14ac:dyDescent="0.3">
      <c r="A3354" t="s">
        <v>10011</v>
      </c>
      <c r="B3354" s="22">
        <v>0</v>
      </c>
      <c r="C3354" s="2">
        <v>11</v>
      </c>
      <c r="D3354" s="2"/>
      <c r="E3354" s="2">
        <v>0</v>
      </c>
      <c r="H3354"/>
    </row>
    <row r="3355" spans="1:8" x14ac:dyDescent="0.3">
      <c r="A3355" t="s">
        <v>11021</v>
      </c>
      <c r="B3355" s="22">
        <v>0</v>
      </c>
      <c r="C3355" s="2">
        <v>27</v>
      </c>
      <c r="D3355" s="2">
        <v>27</v>
      </c>
      <c r="E3355" s="2">
        <v>0</v>
      </c>
      <c r="H3355"/>
    </row>
    <row r="3356" spans="1:8" x14ac:dyDescent="0.3">
      <c r="A3356" t="s">
        <v>10568</v>
      </c>
      <c r="B3356" s="22">
        <v>0</v>
      </c>
      <c r="C3356" s="2">
        <v>8</v>
      </c>
      <c r="D3356" s="2"/>
      <c r="E3356" s="2">
        <v>0</v>
      </c>
      <c r="H3356"/>
    </row>
    <row r="3357" spans="1:8" x14ac:dyDescent="0.3">
      <c r="A3357" t="s">
        <v>10122</v>
      </c>
      <c r="B3357" s="22">
        <v>0</v>
      </c>
      <c r="C3357" s="2">
        <v>3</v>
      </c>
      <c r="D3357" s="2"/>
      <c r="E3357" s="2">
        <v>0</v>
      </c>
      <c r="H3357"/>
    </row>
    <row r="3358" spans="1:8" x14ac:dyDescent="0.3">
      <c r="A3358" t="s">
        <v>10751</v>
      </c>
      <c r="B3358" s="22">
        <v>0</v>
      </c>
      <c r="C3358" s="2">
        <v>11</v>
      </c>
      <c r="D3358" s="2"/>
      <c r="E3358" s="2">
        <v>0</v>
      </c>
      <c r="H3358"/>
    </row>
    <row r="3359" spans="1:8" x14ac:dyDescent="0.3">
      <c r="A3359" t="s">
        <v>10975</v>
      </c>
      <c r="B3359" s="22">
        <v>0</v>
      </c>
      <c r="C3359" s="2">
        <v>8</v>
      </c>
      <c r="D3359" s="2"/>
      <c r="E3359" s="2">
        <v>0</v>
      </c>
      <c r="H3359"/>
    </row>
    <row r="3360" spans="1:8" x14ac:dyDescent="0.3">
      <c r="A3360" t="s">
        <v>10247</v>
      </c>
      <c r="B3360" s="22">
        <v>0</v>
      </c>
      <c r="C3360" s="2">
        <v>2</v>
      </c>
      <c r="D3360" s="2"/>
      <c r="E3360" s="2">
        <v>0</v>
      </c>
      <c r="H3360"/>
    </row>
    <row r="3361" spans="1:8" x14ac:dyDescent="0.3">
      <c r="A3361" t="s">
        <v>10141</v>
      </c>
      <c r="B3361" s="22">
        <v>0</v>
      </c>
      <c r="C3361" s="2">
        <v>3</v>
      </c>
      <c r="D3361" s="2"/>
      <c r="E3361" s="2">
        <v>0</v>
      </c>
      <c r="H3361"/>
    </row>
    <row r="3362" spans="1:8" x14ac:dyDescent="0.3">
      <c r="A3362" t="s">
        <v>11200</v>
      </c>
      <c r="B3362" s="22">
        <v>0</v>
      </c>
      <c r="C3362" s="2">
        <v>7</v>
      </c>
      <c r="D3362" s="2"/>
      <c r="E3362" s="2">
        <v>0</v>
      </c>
      <c r="H3362"/>
    </row>
    <row r="3363" spans="1:8" x14ac:dyDescent="0.3">
      <c r="A3363" t="s">
        <v>9511</v>
      </c>
      <c r="B3363" s="22">
        <v>0</v>
      </c>
      <c r="C3363" s="2">
        <v>15</v>
      </c>
      <c r="D3363" s="2"/>
      <c r="E3363" s="2">
        <v>0</v>
      </c>
      <c r="H3363"/>
    </row>
    <row r="3364" spans="1:8" x14ac:dyDescent="0.3">
      <c r="A3364" t="s">
        <v>10426</v>
      </c>
      <c r="B3364" s="22">
        <v>0</v>
      </c>
      <c r="C3364" s="2">
        <v>7</v>
      </c>
      <c r="D3364" s="2"/>
      <c r="E3364" s="2">
        <v>0</v>
      </c>
      <c r="H3364"/>
    </row>
    <row r="3365" spans="1:8" x14ac:dyDescent="0.3">
      <c r="A3365" t="s">
        <v>11545</v>
      </c>
      <c r="B3365" s="22">
        <v>0</v>
      </c>
      <c r="C3365" s="2">
        <v>12</v>
      </c>
      <c r="D3365" s="2">
        <v>12</v>
      </c>
      <c r="E3365" s="2">
        <v>0</v>
      </c>
      <c r="H3365"/>
    </row>
    <row r="3366" spans="1:8" x14ac:dyDescent="0.3">
      <c r="A3366" t="s">
        <v>9682</v>
      </c>
      <c r="B3366" s="22">
        <v>0</v>
      </c>
      <c r="C3366" s="2">
        <v>219</v>
      </c>
      <c r="D3366" s="2"/>
      <c r="E3366" s="2">
        <v>0</v>
      </c>
      <c r="H3366"/>
    </row>
    <row r="3367" spans="1:8" x14ac:dyDescent="0.3">
      <c r="A3367" t="s">
        <v>11146</v>
      </c>
      <c r="B3367" s="22">
        <v>0</v>
      </c>
      <c r="C3367" s="2">
        <v>7</v>
      </c>
      <c r="D3367" s="2"/>
      <c r="E3367" s="2">
        <v>0</v>
      </c>
      <c r="H3367"/>
    </row>
    <row r="3368" spans="1:8" x14ac:dyDescent="0.3">
      <c r="A3368" t="s">
        <v>11658</v>
      </c>
      <c r="B3368" s="22">
        <v>0</v>
      </c>
      <c r="C3368" s="2">
        <v>8</v>
      </c>
      <c r="D3368" s="2"/>
      <c r="E3368" s="2">
        <v>0</v>
      </c>
      <c r="H3368"/>
    </row>
    <row r="3369" spans="1:8" x14ac:dyDescent="0.3">
      <c r="A3369" t="s">
        <v>10417</v>
      </c>
      <c r="B3369" s="22">
        <v>0</v>
      </c>
      <c r="C3369" s="2">
        <v>4</v>
      </c>
      <c r="D3369" s="2"/>
      <c r="E3369" s="2">
        <v>0</v>
      </c>
      <c r="H3369"/>
    </row>
    <row r="3370" spans="1:8" x14ac:dyDescent="0.3">
      <c r="A3370" t="s">
        <v>10040</v>
      </c>
      <c r="B3370" s="22">
        <v>0</v>
      </c>
      <c r="C3370" s="2">
        <v>63</v>
      </c>
      <c r="D3370" s="2"/>
      <c r="E3370" s="2">
        <v>0</v>
      </c>
      <c r="H3370"/>
    </row>
    <row r="3371" spans="1:8" x14ac:dyDescent="0.3">
      <c r="A3371" t="s">
        <v>10028</v>
      </c>
      <c r="B3371" s="22">
        <v>0</v>
      </c>
      <c r="C3371" s="2"/>
      <c r="D3371" s="2">
        <v>6</v>
      </c>
      <c r="E3371" s="2">
        <v>0</v>
      </c>
      <c r="H3371"/>
    </row>
    <row r="3372" spans="1:8" x14ac:dyDescent="0.3">
      <c r="A3372" t="s">
        <v>10152</v>
      </c>
      <c r="B3372" s="22">
        <v>0</v>
      </c>
      <c r="C3372" s="2">
        <v>1</v>
      </c>
      <c r="D3372" s="2"/>
      <c r="E3372" s="2">
        <v>0</v>
      </c>
      <c r="H3372"/>
    </row>
    <row r="3373" spans="1:8" x14ac:dyDescent="0.3">
      <c r="A3373" t="s">
        <v>11626</v>
      </c>
      <c r="B3373" s="22">
        <v>0</v>
      </c>
      <c r="C3373" s="2">
        <v>66</v>
      </c>
      <c r="D3373" s="2">
        <v>66</v>
      </c>
      <c r="E3373" s="2">
        <v>0</v>
      </c>
      <c r="H3373"/>
    </row>
    <row r="3374" spans="1:8" x14ac:dyDescent="0.3">
      <c r="A3374" t="s">
        <v>9339</v>
      </c>
      <c r="B3374" s="22">
        <v>0</v>
      </c>
      <c r="C3374" s="2">
        <v>17</v>
      </c>
      <c r="D3374" s="2">
        <v>17</v>
      </c>
      <c r="E3374" s="2">
        <v>0</v>
      </c>
      <c r="H3374"/>
    </row>
    <row r="3375" spans="1:8" x14ac:dyDescent="0.3">
      <c r="A3375" t="s">
        <v>9575</v>
      </c>
      <c r="B3375" s="22">
        <v>0</v>
      </c>
      <c r="C3375" s="2">
        <v>17</v>
      </c>
      <c r="D3375" s="2"/>
      <c r="E3375" s="2">
        <v>0</v>
      </c>
      <c r="H3375"/>
    </row>
    <row r="3376" spans="1:8" x14ac:dyDescent="0.3">
      <c r="A3376" t="s">
        <v>11395</v>
      </c>
      <c r="B3376" s="22">
        <v>0</v>
      </c>
      <c r="C3376" s="2">
        <v>14</v>
      </c>
      <c r="D3376" s="2"/>
      <c r="E3376" s="2">
        <v>0</v>
      </c>
      <c r="H3376"/>
    </row>
    <row r="3377" spans="1:8" x14ac:dyDescent="0.3">
      <c r="A3377" t="s">
        <v>10211</v>
      </c>
      <c r="B3377" s="22">
        <v>0</v>
      </c>
      <c r="C3377" s="2"/>
      <c r="D3377" s="2">
        <v>53</v>
      </c>
      <c r="E3377" s="2">
        <v>0</v>
      </c>
      <c r="H3377"/>
    </row>
    <row r="3378" spans="1:8" x14ac:dyDescent="0.3">
      <c r="A3378" t="s">
        <v>9741</v>
      </c>
      <c r="B3378" s="22">
        <v>0</v>
      </c>
      <c r="C3378" s="2">
        <v>5</v>
      </c>
      <c r="D3378" s="2"/>
      <c r="E3378" s="2">
        <v>0</v>
      </c>
      <c r="H3378"/>
    </row>
    <row r="3379" spans="1:8" x14ac:dyDescent="0.3">
      <c r="A3379" t="s">
        <v>10660</v>
      </c>
      <c r="B3379" s="22">
        <v>0</v>
      </c>
      <c r="C3379" s="2">
        <v>1</v>
      </c>
      <c r="D3379" s="2"/>
      <c r="E3379" s="2">
        <v>0</v>
      </c>
      <c r="H3379"/>
    </row>
    <row r="3380" spans="1:8" x14ac:dyDescent="0.3">
      <c r="A3380" t="s">
        <v>11160</v>
      </c>
      <c r="B3380" s="22">
        <v>0</v>
      </c>
      <c r="C3380" s="2">
        <v>40</v>
      </c>
      <c r="D3380" s="2"/>
      <c r="E3380" s="2">
        <v>0</v>
      </c>
      <c r="H3380"/>
    </row>
    <row r="3381" spans="1:8" x14ac:dyDescent="0.3">
      <c r="A3381" t="s">
        <v>10951</v>
      </c>
      <c r="B3381" s="22">
        <v>0</v>
      </c>
      <c r="C3381" s="2">
        <v>2</v>
      </c>
      <c r="D3381" s="2"/>
      <c r="E3381" s="2">
        <v>0</v>
      </c>
      <c r="H3381"/>
    </row>
    <row r="3382" spans="1:8" x14ac:dyDescent="0.3">
      <c r="A3382" t="s">
        <v>10128</v>
      </c>
      <c r="B3382" s="22">
        <v>0</v>
      </c>
      <c r="C3382" s="2">
        <v>10</v>
      </c>
      <c r="D3382" s="2"/>
      <c r="E3382" s="2">
        <v>0</v>
      </c>
      <c r="H3382"/>
    </row>
    <row r="3383" spans="1:8" x14ac:dyDescent="0.3">
      <c r="A3383" t="s">
        <v>10075</v>
      </c>
      <c r="B3383" s="22">
        <v>0</v>
      </c>
      <c r="C3383" s="2">
        <v>10</v>
      </c>
      <c r="D3383" s="2"/>
      <c r="E3383" s="2">
        <v>0</v>
      </c>
      <c r="H3383"/>
    </row>
    <row r="3384" spans="1:8" x14ac:dyDescent="0.3">
      <c r="A3384" t="s">
        <v>10523</v>
      </c>
      <c r="B3384" s="22">
        <v>0</v>
      </c>
      <c r="C3384" s="2">
        <v>8</v>
      </c>
      <c r="D3384" s="2"/>
      <c r="E3384" s="2">
        <v>0</v>
      </c>
      <c r="H3384"/>
    </row>
    <row r="3385" spans="1:8" x14ac:dyDescent="0.3">
      <c r="A3385" t="s">
        <v>9846</v>
      </c>
      <c r="B3385" s="22">
        <v>0</v>
      </c>
      <c r="C3385" s="2">
        <v>6</v>
      </c>
      <c r="D3385" s="2"/>
      <c r="E3385" s="2">
        <v>0</v>
      </c>
      <c r="H3385"/>
    </row>
    <row r="3386" spans="1:8" x14ac:dyDescent="0.3">
      <c r="A3386" t="s">
        <v>10532</v>
      </c>
      <c r="B3386" s="22">
        <v>0</v>
      </c>
      <c r="C3386" s="2">
        <v>12</v>
      </c>
      <c r="D3386" s="2"/>
      <c r="E3386" s="2">
        <v>0</v>
      </c>
      <c r="H3386"/>
    </row>
    <row r="3387" spans="1:8" x14ac:dyDescent="0.3">
      <c r="A3387" t="s">
        <v>11664</v>
      </c>
      <c r="B3387" s="22">
        <v>0</v>
      </c>
      <c r="C3387" s="2">
        <v>8</v>
      </c>
      <c r="D3387" s="2"/>
      <c r="E3387" s="2">
        <v>0</v>
      </c>
      <c r="H3387"/>
    </row>
    <row r="3388" spans="1:8" x14ac:dyDescent="0.3">
      <c r="A3388" t="s">
        <v>11588</v>
      </c>
      <c r="B3388" s="22">
        <v>0</v>
      </c>
      <c r="C3388" s="2">
        <v>24</v>
      </c>
      <c r="D3388" s="2"/>
      <c r="E3388" s="2">
        <v>0</v>
      </c>
      <c r="H3388"/>
    </row>
    <row r="3389" spans="1:8" x14ac:dyDescent="0.3">
      <c r="A3389" t="s">
        <v>10990</v>
      </c>
      <c r="B3389" s="22">
        <v>0</v>
      </c>
      <c r="C3389" s="2">
        <v>3</v>
      </c>
      <c r="D3389" s="2"/>
      <c r="E3389" s="2">
        <v>0</v>
      </c>
      <c r="H3389"/>
    </row>
    <row r="3390" spans="1:8" x14ac:dyDescent="0.3">
      <c r="A3390" t="s">
        <v>10085</v>
      </c>
      <c r="B3390" s="22">
        <v>0</v>
      </c>
      <c r="C3390" s="2">
        <v>1</v>
      </c>
      <c r="D3390" s="2"/>
      <c r="E3390" s="2">
        <v>0</v>
      </c>
      <c r="H3390"/>
    </row>
    <row r="3391" spans="1:8" x14ac:dyDescent="0.3">
      <c r="A3391" t="s">
        <v>10668</v>
      </c>
      <c r="B3391" s="22">
        <v>0</v>
      </c>
      <c r="C3391" s="2">
        <v>3</v>
      </c>
      <c r="D3391" s="2"/>
      <c r="E3391" s="2">
        <v>0</v>
      </c>
      <c r="H3391"/>
    </row>
    <row r="3392" spans="1:8" x14ac:dyDescent="0.3">
      <c r="A3392" t="s">
        <v>10343</v>
      </c>
      <c r="B3392" s="22">
        <v>0</v>
      </c>
      <c r="C3392" s="2">
        <v>6</v>
      </c>
      <c r="D3392" s="2"/>
      <c r="E3392" s="2">
        <v>0</v>
      </c>
      <c r="H3392"/>
    </row>
    <row r="3393" spans="1:8" x14ac:dyDescent="0.3">
      <c r="A3393" t="s">
        <v>9514</v>
      </c>
      <c r="B3393" s="22">
        <v>0</v>
      </c>
      <c r="C3393" s="2">
        <v>86</v>
      </c>
      <c r="D3393" s="2">
        <v>86</v>
      </c>
      <c r="E3393" s="2">
        <v>0</v>
      </c>
      <c r="H3393"/>
    </row>
    <row r="3394" spans="1:8" x14ac:dyDescent="0.3">
      <c r="A3394" t="s">
        <v>11581</v>
      </c>
      <c r="B3394" s="22">
        <v>0</v>
      </c>
      <c r="C3394" s="2">
        <v>17</v>
      </c>
      <c r="D3394" s="2"/>
      <c r="E3394" s="2">
        <v>0</v>
      </c>
      <c r="H3394"/>
    </row>
    <row r="3395" spans="1:8" x14ac:dyDescent="0.3">
      <c r="A3395" t="s">
        <v>10108</v>
      </c>
      <c r="B3395" s="22">
        <v>0</v>
      </c>
      <c r="C3395" s="2">
        <v>2</v>
      </c>
      <c r="D3395" s="2"/>
      <c r="E3395" s="2">
        <v>0</v>
      </c>
      <c r="H3395"/>
    </row>
    <row r="3396" spans="1:8" x14ac:dyDescent="0.3">
      <c r="A3396" t="s">
        <v>10891</v>
      </c>
      <c r="B3396" s="22">
        <v>0</v>
      </c>
      <c r="C3396" s="2">
        <v>7</v>
      </c>
      <c r="D3396" s="2"/>
      <c r="E3396" s="2">
        <v>0</v>
      </c>
      <c r="H3396"/>
    </row>
    <row r="3397" spans="1:8" x14ac:dyDescent="0.3">
      <c r="A3397" t="s">
        <v>11557</v>
      </c>
      <c r="B3397" s="22">
        <v>0</v>
      </c>
      <c r="C3397" s="2">
        <v>4</v>
      </c>
      <c r="D3397" s="2"/>
      <c r="E3397" s="2">
        <v>0</v>
      </c>
      <c r="H3397"/>
    </row>
    <row r="3398" spans="1:8" x14ac:dyDescent="0.3">
      <c r="A3398" t="s">
        <v>10521</v>
      </c>
      <c r="B3398" s="22">
        <v>0</v>
      </c>
      <c r="C3398" s="2">
        <v>15</v>
      </c>
      <c r="D3398" s="2"/>
      <c r="E3398" s="2">
        <v>0</v>
      </c>
      <c r="H3398"/>
    </row>
    <row r="3399" spans="1:8" x14ac:dyDescent="0.3">
      <c r="A3399" t="s">
        <v>10449</v>
      </c>
      <c r="B3399" s="22">
        <v>0</v>
      </c>
      <c r="C3399" s="2">
        <v>2</v>
      </c>
      <c r="D3399" s="2"/>
      <c r="E3399" s="2">
        <v>0</v>
      </c>
      <c r="H3399"/>
    </row>
    <row r="3400" spans="1:8" x14ac:dyDescent="0.3">
      <c r="A3400" t="s">
        <v>10787</v>
      </c>
      <c r="B3400" s="22">
        <v>0</v>
      </c>
      <c r="C3400" s="2">
        <v>2</v>
      </c>
      <c r="D3400" s="2"/>
      <c r="E3400" s="2">
        <v>0</v>
      </c>
      <c r="H3400"/>
    </row>
    <row r="3401" spans="1:8" x14ac:dyDescent="0.3">
      <c r="A3401" t="s">
        <v>10012</v>
      </c>
      <c r="B3401" s="22">
        <v>0</v>
      </c>
      <c r="C3401" s="2">
        <v>56</v>
      </c>
      <c r="D3401" s="2"/>
      <c r="E3401" s="2">
        <v>0</v>
      </c>
      <c r="H3401"/>
    </row>
    <row r="3402" spans="1:8" x14ac:dyDescent="0.3">
      <c r="A3402" t="s">
        <v>10743</v>
      </c>
      <c r="B3402" s="22">
        <v>0</v>
      </c>
      <c r="C3402" s="2">
        <v>6</v>
      </c>
      <c r="D3402" s="2"/>
      <c r="E3402" s="2">
        <v>0</v>
      </c>
      <c r="H3402"/>
    </row>
    <row r="3403" spans="1:8" x14ac:dyDescent="0.3">
      <c r="A3403" t="s">
        <v>10662</v>
      </c>
      <c r="B3403" s="22">
        <v>0</v>
      </c>
      <c r="C3403" s="2">
        <v>5</v>
      </c>
      <c r="D3403" s="2"/>
      <c r="E3403" s="2">
        <v>0</v>
      </c>
      <c r="H3403"/>
    </row>
    <row r="3404" spans="1:8" x14ac:dyDescent="0.3">
      <c r="A3404" t="s">
        <v>10986</v>
      </c>
      <c r="B3404" s="22">
        <v>0</v>
      </c>
      <c r="C3404" s="2">
        <v>1</v>
      </c>
      <c r="D3404" s="2"/>
      <c r="E3404" s="2">
        <v>0</v>
      </c>
      <c r="H3404"/>
    </row>
    <row r="3405" spans="1:8" x14ac:dyDescent="0.3">
      <c r="A3405" t="s">
        <v>10500</v>
      </c>
      <c r="B3405" s="22">
        <v>0</v>
      </c>
      <c r="C3405" s="2">
        <v>6</v>
      </c>
      <c r="D3405" s="2"/>
      <c r="E3405" s="2">
        <v>0</v>
      </c>
      <c r="H3405"/>
    </row>
    <row r="3406" spans="1:8" x14ac:dyDescent="0.3">
      <c r="A3406" t="s">
        <v>10725</v>
      </c>
      <c r="B3406" s="22">
        <v>0</v>
      </c>
      <c r="C3406" s="2">
        <v>10</v>
      </c>
      <c r="D3406" s="2">
        <v>10</v>
      </c>
      <c r="E3406" s="2">
        <v>0</v>
      </c>
      <c r="H3406"/>
    </row>
    <row r="3407" spans="1:8" x14ac:dyDescent="0.3">
      <c r="A3407" t="s">
        <v>10925</v>
      </c>
      <c r="B3407" s="22">
        <v>0</v>
      </c>
      <c r="C3407" s="2">
        <v>6</v>
      </c>
      <c r="D3407" s="2"/>
      <c r="E3407" s="2">
        <v>0</v>
      </c>
      <c r="H3407"/>
    </row>
    <row r="3408" spans="1:8" x14ac:dyDescent="0.3">
      <c r="A3408" t="s">
        <v>10322</v>
      </c>
      <c r="B3408" s="22">
        <v>0</v>
      </c>
      <c r="C3408" s="2">
        <v>87</v>
      </c>
      <c r="D3408" s="2"/>
      <c r="E3408" s="2">
        <v>0</v>
      </c>
      <c r="H3408"/>
    </row>
    <row r="3409" spans="1:8" x14ac:dyDescent="0.3">
      <c r="A3409" t="s">
        <v>10087</v>
      </c>
      <c r="B3409" s="22">
        <v>0</v>
      </c>
      <c r="C3409" s="2">
        <v>16</v>
      </c>
      <c r="D3409" s="2">
        <v>16</v>
      </c>
      <c r="E3409" s="2">
        <v>0</v>
      </c>
      <c r="H3409"/>
    </row>
    <row r="3410" spans="1:8" x14ac:dyDescent="0.3">
      <c r="A3410" t="s">
        <v>11546</v>
      </c>
      <c r="B3410" s="22">
        <v>0</v>
      </c>
      <c r="C3410" s="2">
        <v>3</v>
      </c>
      <c r="D3410" s="2"/>
      <c r="E3410" s="2">
        <v>0</v>
      </c>
      <c r="H3410"/>
    </row>
    <row r="3411" spans="1:8" x14ac:dyDescent="0.3">
      <c r="A3411" t="s">
        <v>10822</v>
      </c>
      <c r="B3411" s="22">
        <v>0</v>
      </c>
      <c r="C3411" s="2">
        <v>1</v>
      </c>
      <c r="D3411" s="2"/>
      <c r="E3411" s="2">
        <v>0</v>
      </c>
      <c r="H3411"/>
    </row>
    <row r="3412" spans="1:8" x14ac:dyDescent="0.3">
      <c r="A3412" t="s">
        <v>10376</v>
      </c>
      <c r="B3412" s="22">
        <v>0</v>
      </c>
      <c r="C3412" s="2">
        <v>8</v>
      </c>
      <c r="D3412" s="2"/>
      <c r="E3412" s="2">
        <v>0</v>
      </c>
      <c r="H3412"/>
    </row>
    <row r="3413" spans="1:8" x14ac:dyDescent="0.3">
      <c r="A3413" t="s">
        <v>9391</v>
      </c>
      <c r="B3413" s="22">
        <v>0</v>
      </c>
      <c r="C3413" s="2">
        <v>5</v>
      </c>
      <c r="D3413" s="2"/>
      <c r="E3413" s="2">
        <v>0</v>
      </c>
      <c r="H3413"/>
    </row>
    <row r="3414" spans="1:8" x14ac:dyDescent="0.3">
      <c r="A3414" t="s">
        <v>9684</v>
      </c>
      <c r="B3414" s="22">
        <v>0</v>
      </c>
      <c r="C3414" s="2">
        <v>9</v>
      </c>
      <c r="D3414" s="2"/>
      <c r="E3414" s="2">
        <v>0</v>
      </c>
      <c r="H3414"/>
    </row>
    <row r="3415" spans="1:8" x14ac:dyDescent="0.3">
      <c r="A3415" t="s">
        <v>11471</v>
      </c>
      <c r="B3415" s="22">
        <v>0</v>
      </c>
      <c r="C3415" s="2">
        <v>12</v>
      </c>
      <c r="D3415" s="2"/>
      <c r="E3415" s="2">
        <v>0</v>
      </c>
      <c r="H3415"/>
    </row>
    <row r="3416" spans="1:8" x14ac:dyDescent="0.3">
      <c r="A3416" t="s">
        <v>10432</v>
      </c>
      <c r="B3416" s="22">
        <v>0</v>
      </c>
      <c r="C3416" s="2">
        <v>4</v>
      </c>
      <c r="D3416" s="2"/>
      <c r="E3416" s="2">
        <v>0</v>
      </c>
      <c r="H3416"/>
    </row>
    <row r="3417" spans="1:8" x14ac:dyDescent="0.3">
      <c r="A3417" t="s">
        <v>9617</v>
      </c>
      <c r="B3417" s="22">
        <v>0</v>
      </c>
      <c r="C3417" s="2">
        <v>11</v>
      </c>
      <c r="D3417" s="2"/>
      <c r="E3417" s="2">
        <v>0</v>
      </c>
      <c r="H3417"/>
    </row>
    <row r="3418" spans="1:8" x14ac:dyDescent="0.3">
      <c r="A3418" t="s">
        <v>11663</v>
      </c>
      <c r="B3418" s="22">
        <v>0</v>
      </c>
      <c r="C3418" s="2">
        <v>5</v>
      </c>
      <c r="D3418" s="2"/>
      <c r="E3418" s="2">
        <v>0</v>
      </c>
      <c r="H3418"/>
    </row>
    <row r="3419" spans="1:8" x14ac:dyDescent="0.3">
      <c r="A3419" t="s">
        <v>10362</v>
      </c>
      <c r="B3419" s="22">
        <v>0</v>
      </c>
      <c r="C3419" s="2">
        <v>88</v>
      </c>
      <c r="D3419" s="2">
        <v>88</v>
      </c>
      <c r="E3419" s="2">
        <v>0</v>
      </c>
      <c r="H3419"/>
    </row>
    <row r="3420" spans="1:8" x14ac:dyDescent="0.3">
      <c r="A3420" t="s">
        <v>10226</v>
      </c>
      <c r="B3420" s="22">
        <v>0</v>
      </c>
      <c r="C3420" s="2">
        <v>5</v>
      </c>
      <c r="D3420" s="2"/>
      <c r="E3420" s="2">
        <v>0</v>
      </c>
      <c r="H3420"/>
    </row>
    <row r="3421" spans="1:8" x14ac:dyDescent="0.3">
      <c r="A3421" t="s">
        <v>10922</v>
      </c>
      <c r="B3421" s="22">
        <v>0</v>
      </c>
      <c r="C3421" s="2">
        <v>89</v>
      </c>
      <c r="D3421" s="2">
        <v>89</v>
      </c>
      <c r="E3421" s="2">
        <v>0</v>
      </c>
      <c r="H3421"/>
    </row>
    <row r="3422" spans="1:8" x14ac:dyDescent="0.3">
      <c r="A3422" t="s">
        <v>10648</v>
      </c>
      <c r="B3422" s="22">
        <v>0</v>
      </c>
      <c r="C3422" s="2">
        <v>8</v>
      </c>
      <c r="D3422" s="2"/>
      <c r="E3422" s="2">
        <v>0</v>
      </c>
      <c r="H3422"/>
    </row>
    <row r="3423" spans="1:8" x14ac:dyDescent="0.3">
      <c r="A3423" t="s">
        <v>10017</v>
      </c>
      <c r="B3423" s="22">
        <v>0</v>
      </c>
      <c r="C3423" s="2">
        <v>12</v>
      </c>
      <c r="D3423" s="2"/>
      <c r="E3423" s="2">
        <v>0</v>
      </c>
      <c r="H3423"/>
    </row>
    <row r="3424" spans="1:8" x14ac:dyDescent="0.3">
      <c r="A3424" t="s">
        <v>10998</v>
      </c>
      <c r="B3424" s="22">
        <v>0</v>
      </c>
      <c r="C3424" s="2">
        <v>1</v>
      </c>
      <c r="D3424" s="2"/>
      <c r="E3424" s="2">
        <v>0</v>
      </c>
      <c r="H3424"/>
    </row>
    <row r="3425" spans="1:8" x14ac:dyDescent="0.3">
      <c r="A3425" t="s">
        <v>10545</v>
      </c>
      <c r="B3425" s="22">
        <v>0</v>
      </c>
      <c r="C3425" s="2">
        <v>8</v>
      </c>
      <c r="D3425" s="2"/>
      <c r="E3425" s="2">
        <v>0</v>
      </c>
      <c r="H3425"/>
    </row>
    <row r="3426" spans="1:8" x14ac:dyDescent="0.3">
      <c r="A3426" t="s">
        <v>10198</v>
      </c>
      <c r="B3426" s="22">
        <v>0</v>
      </c>
      <c r="C3426" s="2">
        <v>1</v>
      </c>
      <c r="D3426" s="2"/>
      <c r="E3426" s="2">
        <v>0</v>
      </c>
      <c r="H3426"/>
    </row>
    <row r="3427" spans="1:8" x14ac:dyDescent="0.3">
      <c r="A3427" t="s">
        <v>11207</v>
      </c>
      <c r="B3427" s="22">
        <v>0</v>
      </c>
      <c r="C3427" s="2">
        <v>14</v>
      </c>
      <c r="D3427" s="2"/>
      <c r="E3427" s="2">
        <v>0</v>
      </c>
      <c r="H3427"/>
    </row>
    <row r="3428" spans="1:8" x14ac:dyDescent="0.3">
      <c r="A3428" t="s">
        <v>10670</v>
      </c>
      <c r="B3428" s="22">
        <v>0</v>
      </c>
      <c r="C3428" s="2"/>
      <c r="D3428" s="2">
        <v>198</v>
      </c>
      <c r="E3428" s="2">
        <v>0</v>
      </c>
      <c r="H3428"/>
    </row>
    <row r="3429" spans="1:8" x14ac:dyDescent="0.3">
      <c r="A3429" t="s">
        <v>9561</v>
      </c>
      <c r="B3429" s="22">
        <v>0</v>
      </c>
      <c r="C3429" s="2">
        <v>100</v>
      </c>
      <c r="D3429" s="2"/>
      <c r="E3429" s="2">
        <v>0</v>
      </c>
      <c r="H3429"/>
    </row>
    <row r="3430" spans="1:8" x14ac:dyDescent="0.3">
      <c r="A3430" t="s">
        <v>9526</v>
      </c>
      <c r="B3430" s="22">
        <v>0</v>
      </c>
      <c r="C3430" s="2">
        <v>254</v>
      </c>
      <c r="D3430" s="2">
        <v>254</v>
      </c>
      <c r="E3430" s="2">
        <v>0</v>
      </c>
      <c r="H3430"/>
    </row>
    <row r="3431" spans="1:8" x14ac:dyDescent="0.3">
      <c r="A3431" t="s">
        <v>10914</v>
      </c>
      <c r="B3431" s="22">
        <v>0</v>
      </c>
      <c r="C3431" s="2">
        <v>1</v>
      </c>
      <c r="D3431" s="2"/>
      <c r="E3431" s="2">
        <v>0</v>
      </c>
      <c r="H3431"/>
    </row>
    <row r="3432" spans="1:8" x14ac:dyDescent="0.3">
      <c r="A3432" t="s">
        <v>10849</v>
      </c>
      <c r="B3432" s="22">
        <v>0</v>
      </c>
      <c r="C3432" s="2">
        <v>1</v>
      </c>
      <c r="D3432" s="2"/>
      <c r="E3432" s="2">
        <v>0</v>
      </c>
      <c r="H3432"/>
    </row>
    <row r="3433" spans="1:8" x14ac:dyDescent="0.3">
      <c r="A3433" t="s">
        <v>9444</v>
      </c>
      <c r="B3433" s="22">
        <v>0</v>
      </c>
      <c r="C3433" s="2">
        <v>4</v>
      </c>
      <c r="D3433" s="2"/>
      <c r="E3433" s="2">
        <v>0</v>
      </c>
      <c r="H3433"/>
    </row>
    <row r="3434" spans="1:8" x14ac:dyDescent="0.3">
      <c r="A3434" t="s">
        <v>9766</v>
      </c>
      <c r="B3434" s="22">
        <v>0</v>
      </c>
      <c r="C3434" s="2">
        <v>3</v>
      </c>
      <c r="D3434" s="2"/>
      <c r="E3434" s="2">
        <v>0</v>
      </c>
      <c r="H3434"/>
    </row>
    <row r="3435" spans="1:8" x14ac:dyDescent="0.3">
      <c r="A3435" t="s">
        <v>10208</v>
      </c>
      <c r="B3435" s="22">
        <v>0</v>
      </c>
      <c r="C3435" s="2">
        <v>2</v>
      </c>
      <c r="D3435" s="2"/>
      <c r="E3435" s="2">
        <v>0</v>
      </c>
      <c r="H3435"/>
    </row>
    <row r="3436" spans="1:8" x14ac:dyDescent="0.3">
      <c r="A3436" t="s">
        <v>10479</v>
      </c>
      <c r="B3436" s="22">
        <v>0</v>
      </c>
      <c r="C3436" s="2">
        <v>3</v>
      </c>
      <c r="D3436" s="2"/>
      <c r="E3436" s="2">
        <v>0</v>
      </c>
      <c r="H3436"/>
    </row>
    <row r="3437" spans="1:8" x14ac:dyDescent="0.3">
      <c r="A3437" t="s">
        <v>11038</v>
      </c>
      <c r="B3437" s="22">
        <v>0</v>
      </c>
      <c r="C3437" s="2">
        <v>8</v>
      </c>
      <c r="D3437" s="2"/>
      <c r="E3437" s="2">
        <v>0</v>
      </c>
      <c r="H3437"/>
    </row>
    <row r="3438" spans="1:8" x14ac:dyDescent="0.3">
      <c r="A3438" t="s">
        <v>10756</v>
      </c>
      <c r="B3438" s="22">
        <v>0</v>
      </c>
      <c r="C3438" s="2">
        <v>4</v>
      </c>
      <c r="D3438" s="2"/>
      <c r="E3438" s="2">
        <v>0</v>
      </c>
      <c r="H3438"/>
    </row>
    <row r="3439" spans="1:8" x14ac:dyDescent="0.3">
      <c r="A3439" t="s">
        <v>10571</v>
      </c>
      <c r="B3439" s="22">
        <v>0</v>
      </c>
      <c r="C3439" s="2">
        <v>7</v>
      </c>
      <c r="D3439" s="2"/>
      <c r="E3439" s="2">
        <v>0</v>
      </c>
      <c r="H3439"/>
    </row>
    <row r="3440" spans="1:8" x14ac:dyDescent="0.3">
      <c r="A3440" t="s">
        <v>11118</v>
      </c>
      <c r="B3440" s="22">
        <v>0</v>
      </c>
      <c r="C3440" s="2">
        <v>14</v>
      </c>
      <c r="D3440" s="2"/>
      <c r="E3440" s="2">
        <v>0</v>
      </c>
      <c r="H3440"/>
    </row>
    <row r="3441" spans="1:8" x14ac:dyDescent="0.3">
      <c r="A3441" t="s">
        <v>10315</v>
      </c>
      <c r="B3441" s="22">
        <v>0</v>
      </c>
      <c r="C3441" s="2">
        <v>7</v>
      </c>
      <c r="D3441" s="2"/>
      <c r="E3441" s="2">
        <v>0</v>
      </c>
      <c r="H3441"/>
    </row>
    <row r="3442" spans="1:8" x14ac:dyDescent="0.3">
      <c r="A3442" t="s">
        <v>9869</v>
      </c>
      <c r="B3442" s="22">
        <v>0</v>
      </c>
      <c r="C3442" s="2">
        <v>24</v>
      </c>
      <c r="D3442" s="2"/>
      <c r="E3442" s="2">
        <v>0</v>
      </c>
      <c r="H3442"/>
    </row>
    <row r="3443" spans="1:8" x14ac:dyDescent="0.3">
      <c r="A3443" t="s">
        <v>10190</v>
      </c>
      <c r="B3443" s="22">
        <v>0</v>
      </c>
      <c r="C3443" s="2">
        <v>4</v>
      </c>
      <c r="D3443" s="2"/>
      <c r="E3443" s="2">
        <v>0</v>
      </c>
      <c r="H3443"/>
    </row>
    <row r="3444" spans="1:8" x14ac:dyDescent="0.3">
      <c r="A3444" t="s">
        <v>9594</v>
      </c>
      <c r="B3444" s="22">
        <v>0</v>
      </c>
      <c r="C3444" s="2">
        <v>3</v>
      </c>
      <c r="D3444" s="2"/>
      <c r="E3444" s="2">
        <v>0</v>
      </c>
      <c r="H3444"/>
    </row>
    <row r="3445" spans="1:8" x14ac:dyDescent="0.3">
      <c r="A3445" t="s">
        <v>11103</v>
      </c>
      <c r="B3445" s="22">
        <v>0</v>
      </c>
      <c r="C3445" s="2">
        <v>40</v>
      </c>
      <c r="D3445" s="2"/>
      <c r="E3445" s="2">
        <v>0</v>
      </c>
      <c r="H3445"/>
    </row>
    <row r="3446" spans="1:8" x14ac:dyDescent="0.3">
      <c r="A3446" t="s">
        <v>10145</v>
      </c>
      <c r="B3446" s="22">
        <v>0</v>
      </c>
      <c r="C3446" s="2">
        <v>3</v>
      </c>
      <c r="D3446" s="2"/>
      <c r="E3446" s="2">
        <v>0</v>
      </c>
      <c r="H3446"/>
    </row>
    <row r="3447" spans="1:8" x14ac:dyDescent="0.3">
      <c r="A3447" t="s">
        <v>10907</v>
      </c>
      <c r="B3447" s="22">
        <v>0</v>
      </c>
      <c r="C3447" s="2">
        <v>3</v>
      </c>
      <c r="D3447" s="2">
        <v>3</v>
      </c>
      <c r="E3447" s="2">
        <v>0</v>
      </c>
      <c r="H3447"/>
    </row>
    <row r="3448" spans="1:8" x14ac:dyDescent="0.3">
      <c r="A3448" t="s">
        <v>9558</v>
      </c>
      <c r="B3448" s="22">
        <v>0</v>
      </c>
      <c r="C3448" s="2">
        <v>7</v>
      </c>
      <c r="D3448" s="2"/>
      <c r="E3448" s="2">
        <v>0</v>
      </c>
      <c r="H3448"/>
    </row>
    <row r="3449" spans="1:8" x14ac:dyDescent="0.3">
      <c r="A3449" t="s">
        <v>11043</v>
      </c>
      <c r="B3449" s="22">
        <v>0</v>
      </c>
      <c r="C3449" s="2">
        <v>12</v>
      </c>
      <c r="D3449" s="2">
        <v>12</v>
      </c>
      <c r="E3449" s="2">
        <v>0</v>
      </c>
      <c r="H3449"/>
    </row>
    <row r="3450" spans="1:8" x14ac:dyDescent="0.3">
      <c r="A3450" t="s">
        <v>9670</v>
      </c>
      <c r="B3450" s="22">
        <v>0</v>
      </c>
      <c r="C3450" s="2">
        <v>23</v>
      </c>
      <c r="D3450" s="2">
        <v>23</v>
      </c>
      <c r="E3450" s="2">
        <v>0</v>
      </c>
      <c r="H3450"/>
    </row>
    <row r="3451" spans="1:8" x14ac:dyDescent="0.3">
      <c r="A3451" t="s">
        <v>10995</v>
      </c>
      <c r="B3451" s="22">
        <v>0</v>
      </c>
      <c r="C3451" s="2">
        <v>11</v>
      </c>
      <c r="D3451" s="2"/>
      <c r="E3451" s="2">
        <v>0</v>
      </c>
      <c r="H3451"/>
    </row>
    <row r="3452" spans="1:8" x14ac:dyDescent="0.3">
      <c r="A3452" t="s">
        <v>10798</v>
      </c>
      <c r="B3452" s="22">
        <v>0</v>
      </c>
      <c r="C3452" s="2">
        <v>8</v>
      </c>
      <c r="D3452" s="2"/>
      <c r="E3452" s="2">
        <v>0</v>
      </c>
      <c r="H3452"/>
    </row>
    <row r="3453" spans="1:8" x14ac:dyDescent="0.3">
      <c r="A3453" t="s">
        <v>10703</v>
      </c>
      <c r="B3453" s="22">
        <v>0</v>
      </c>
      <c r="C3453" s="2">
        <v>6</v>
      </c>
      <c r="D3453" s="2"/>
      <c r="E3453" s="2">
        <v>0</v>
      </c>
      <c r="H3453"/>
    </row>
    <row r="3454" spans="1:8" x14ac:dyDescent="0.3">
      <c r="A3454" t="s">
        <v>10270</v>
      </c>
      <c r="B3454" s="22">
        <v>0</v>
      </c>
      <c r="C3454" s="2">
        <v>1</v>
      </c>
      <c r="D3454" s="2"/>
      <c r="E3454" s="2">
        <v>0</v>
      </c>
      <c r="H3454"/>
    </row>
    <row r="3455" spans="1:8" x14ac:dyDescent="0.3">
      <c r="A3455" t="s">
        <v>11142</v>
      </c>
      <c r="B3455" s="22">
        <v>0</v>
      </c>
      <c r="C3455" s="2">
        <v>12</v>
      </c>
      <c r="D3455" s="2">
        <v>12</v>
      </c>
      <c r="E3455" s="2">
        <v>0</v>
      </c>
      <c r="H3455"/>
    </row>
    <row r="3456" spans="1:8" x14ac:dyDescent="0.3">
      <c r="A3456" t="s">
        <v>11641</v>
      </c>
      <c r="B3456" s="22">
        <v>0</v>
      </c>
      <c r="C3456" s="2">
        <v>88</v>
      </c>
      <c r="D3456" s="2">
        <v>88</v>
      </c>
      <c r="E3456" s="2">
        <v>0</v>
      </c>
      <c r="H3456"/>
    </row>
    <row r="3457" spans="1:8" x14ac:dyDescent="0.3">
      <c r="A3457" t="s">
        <v>10453</v>
      </c>
      <c r="B3457" s="22">
        <v>0</v>
      </c>
      <c r="C3457" s="2">
        <v>13</v>
      </c>
      <c r="D3457" s="2">
        <v>13</v>
      </c>
      <c r="E3457" s="2">
        <v>0</v>
      </c>
      <c r="H3457"/>
    </row>
    <row r="3458" spans="1:8" x14ac:dyDescent="0.3">
      <c r="A3458" t="s">
        <v>9411</v>
      </c>
      <c r="B3458" s="22">
        <v>0</v>
      </c>
      <c r="C3458" s="2">
        <v>2</v>
      </c>
      <c r="D3458" s="2"/>
      <c r="E3458" s="2">
        <v>0</v>
      </c>
      <c r="H3458"/>
    </row>
    <row r="3459" spans="1:8" x14ac:dyDescent="0.3">
      <c r="A3459" t="s">
        <v>10375</v>
      </c>
      <c r="B3459" s="22">
        <v>0</v>
      </c>
      <c r="C3459" s="2">
        <v>3</v>
      </c>
      <c r="D3459" s="2"/>
      <c r="E3459" s="2">
        <v>0</v>
      </c>
      <c r="H3459"/>
    </row>
    <row r="3460" spans="1:8" x14ac:dyDescent="0.3">
      <c r="A3460" t="s">
        <v>10477</v>
      </c>
      <c r="B3460" s="22">
        <v>0</v>
      </c>
      <c r="C3460" s="2">
        <v>9</v>
      </c>
      <c r="D3460" s="2"/>
      <c r="E3460" s="2">
        <v>0</v>
      </c>
      <c r="H3460"/>
    </row>
    <row r="3461" spans="1:8" x14ac:dyDescent="0.3">
      <c r="A3461" t="s">
        <v>10014</v>
      </c>
      <c r="B3461" s="22">
        <v>0</v>
      </c>
      <c r="C3461" s="2">
        <v>1</v>
      </c>
      <c r="D3461" s="2"/>
      <c r="E3461" s="2">
        <v>0</v>
      </c>
      <c r="H3461"/>
    </row>
    <row r="3462" spans="1:8" x14ac:dyDescent="0.3">
      <c r="A3462" t="s">
        <v>10342</v>
      </c>
      <c r="B3462" s="22">
        <v>0</v>
      </c>
      <c r="C3462" s="2">
        <v>226</v>
      </c>
      <c r="D3462" s="2">
        <v>226</v>
      </c>
      <c r="E3462" s="2">
        <v>0</v>
      </c>
      <c r="H3462"/>
    </row>
    <row r="3463" spans="1:8" x14ac:dyDescent="0.3">
      <c r="A3463" t="s">
        <v>10848</v>
      </c>
      <c r="B3463" s="22">
        <v>0</v>
      </c>
      <c r="C3463" s="2">
        <v>8</v>
      </c>
      <c r="D3463" s="2"/>
      <c r="E3463" s="2">
        <v>0</v>
      </c>
      <c r="H3463"/>
    </row>
    <row r="3464" spans="1:8" x14ac:dyDescent="0.3">
      <c r="A3464" t="s">
        <v>9376</v>
      </c>
      <c r="B3464" s="22">
        <v>0</v>
      </c>
      <c r="C3464" s="2">
        <v>72</v>
      </c>
      <c r="D3464" s="2">
        <v>72</v>
      </c>
      <c r="E3464" s="2">
        <v>0</v>
      </c>
      <c r="H3464"/>
    </row>
    <row r="3465" spans="1:8" x14ac:dyDescent="0.3">
      <c r="A3465" t="s">
        <v>10412</v>
      </c>
      <c r="B3465" s="22">
        <v>0</v>
      </c>
      <c r="C3465" s="2">
        <v>372</v>
      </c>
      <c r="D3465" s="2">
        <v>372</v>
      </c>
      <c r="E3465" s="2">
        <v>0</v>
      </c>
      <c r="H3465"/>
    </row>
    <row r="3466" spans="1:8" x14ac:dyDescent="0.3">
      <c r="A3466" t="s">
        <v>11169</v>
      </c>
      <c r="B3466" s="22">
        <v>0</v>
      </c>
      <c r="C3466" s="2">
        <v>14</v>
      </c>
      <c r="D3466" s="2"/>
      <c r="E3466" s="2">
        <v>0</v>
      </c>
      <c r="H3466"/>
    </row>
    <row r="3467" spans="1:8" x14ac:dyDescent="0.3">
      <c r="A3467" t="s">
        <v>10895</v>
      </c>
      <c r="B3467" s="22">
        <v>0</v>
      </c>
      <c r="C3467" s="2">
        <v>12</v>
      </c>
      <c r="D3467" s="2"/>
      <c r="E3467" s="2">
        <v>0</v>
      </c>
      <c r="H3467"/>
    </row>
    <row r="3468" spans="1:8" x14ac:dyDescent="0.3">
      <c r="A3468" t="s">
        <v>10731</v>
      </c>
      <c r="B3468" s="22">
        <v>0</v>
      </c>
      <c r="C3468" s="2">
        <v>5</v>
      </c>
      <c r="D3468" s="2"/>
      <c r="E3468" s="2">
        <v>0</v>
      </c>
      <c r="H3468"/>
    </row>
    <row r="3469" spans="1:8" x14ac:dyDescent="0.3">
      <c r="A3469" t="s">
        <v>9859</v>
      </c>
      <c r="B3469" s="22">
        <v>0</v>
      </c>
      <c r="C3469" s="2">
        <v>13</v>
      </c>
      <c r="D3469" s="2"/>
      <c r="E3469" s="2">
        <v>0</v>
      </c>
      <c r="H3469"/>
    </row>
    <row r="3470" spans="1:8" x14ac:dyDescent="0.3">
      <c r="A3470" t="s">
        <v>9795</v>
      </c>
      <c r="B3470" s="22">
        <v>0</v>
      </c>
      <c r="C3470" s="2">
        <v>1</v>
      </c>
      <c r="D3470" s="2"/>
      <c r="E3470" s="2">
        <v>0</v>
      </c>
      <c r="H3470"/>
    </row>
    <row r="3471" spans="1:8" x14ac:dyDescent="0.3">
      <c r="A3471" t="s">
        <v>10615</v>
      </c>
      <c r="B3471" s="22">
        <v>0</v>
      </c>
      <c r="C3471" s="2">
        <v>4</v>
      </c>
      <c r="D3471" s="2"/>
      <c r="E3471" s="2">
        <v>0</v>
      </c>
      <c r="H3471"/>
    </row>
    <row r="3472" spans="1:8" x14ac:dyDescent="0.3">
      <c r="A3472" t="s">
        <v>10463</v>
      </c>
      <c r="B3472" s="22">
        <v>0</v>
      </c>
      <c r="C3472" s="2">
        <v>12</v>
      </c>
      <c r="D3472" s="2"/>
      <c r="E3472" s="2">
        <v>0</v>
      </c>
      <c r="H3472"/>
    </row>
    <row r="3473" spans="1:8" x14ac:dyDescent="0.3">
      <c r="A3473" t="s">
        <v>9814</v>
      </c>
      <c r="B3473" s="22">
        <v>0</v>
      </c>
      <c r="C3473" s="2">
        <v>8</v>
      </c>
      <c r="D3473" s="2"/>
      <c r="E3473" s="2">
        <v>0</v>
      </c>
      <c r="H3473"/>
    </row>
    <row r="3474" spans="1:8" x14ac:dyDescent="0.3">
      <c r="A3474" t="s">
        <v>10255</v>
      </c>
      <c r="B3474" s="22">
        <v>0</v>
      </c>
      <c r="C3474" s="2">
        <v>80</v>
      </c>
      <c r="D3474" s="2"/>
      <c r="E3474" s="2">
        <v>0</v>
      </c>
      <c r="H3474"/>
    </row>
    <row r="3475" spans="1:8" x14ac:dyDescent="0.3">
      <c r="A3475" t="s">
        <v>10543</v>
      </c>
      <c r="B3475" s="22">
        <v>0</v>
      </c>
      <c r="C3475" s="2">
        <v>5</v>
      </c>
      <c r="D3475" s="2"/>
      <c r="E3475" s="2">
        <v>0</v>
      </c>
      <c r="H3475"/>
    </row>
    <row r="3476" spans="1:8" x14ac:dyDescent="0.3">
      <c r="A3476" t="s">
        <v>10273</v>
      </c>
      <c r="B3476" s="22">
        <v>0</v>
      </c>
      <c r="C3476" s="2">
        <v>2</v>
      </c>
      <c r="D3476" s="2"/>
      <c r="E3476" s="2">
        <v>0</v>
      </c>
      <c r="H3476"/>
    </row>
    <row r="3477" spans="1:8" x14ac:dyDescent="0.3">
      <c r="A3477" t="s">
        <v>11025</v>
      </c>
      <c r="B3477" s="22">
        <v>0</v>
      </c>
      <c r="C3477" s="2">
        <v>6</v>
      </c>
      <c r="D3477" s="2"/>
      <c r="E3477" s="2">
        <v>0</v>
      </c>
      <c r="H3477"/>
    </row>
    <row r="3478" spans="1:8" x14ac:dyDescent="0.3">
      <c r="A3478" t="s">
        <v>10478</v>
      </c>
      <c r="B3478" s="22">
        <v>0</v>
      </c>
      <c r="C3478" s="2">
        <v>80</v>
      </c>
      <c r="D3478" s="2">
        <v>80</v>
      </c>
      <c r="E3478" s="2">
        <v>0</v>
      </c>
      <c r="H3478"/>
    </row>
    <row r="3479" spans="1:8" x14ac:dyDescent="0.3">
      <c r="A3479" t="s">
        <v>9539</v>
      </c>
      <c r="B3479" s="22">
        <v>0</v>
      </c>
      <c r="C3479" s="2">
        <v>27</v>
      </c>
      <c r="D3479" s="2"/>
      <c r="E3479" s="2">
        <v>0</v>
      </c>
      <c r="H3479"/>
    </row>
    <row r="3480" spans="1:8" x14ac:dyDescent="0.3">
      <c r="A3480" t="s">
        <v>11611</v>
      </c>
      <c r="B3480" s="22">
        <v>0</v>
      </c>
      <c r="C3480" s="2">
        <v>12</v>
      </c>
      <c r="D3480" s="2"/>
      <c r="E3480" s="2">
        <v>0</v>
      </c>
      <c r="H3480"/>
    </row>
    <row r="3481" spans="1:8" x14ac:dyDescent="0.3">
      <c r="A3481" t="s">
        <v>9325</v>
      </c>
      <c r="B3481" s="22">
        <v>0</v>
      </c>
      <c r="C3481" s="2">
        <v>12</v>
      </c>
      <c r="D3481" s="2">
        <v>12</v>
      </c>
      <c r="E3481" s="2">
        <v>0</v>
      </c>
      <c r="H3481"/>
    </row>
    <row r="3482" spans="1:8" x14ac:dyDescent="0.3">
      <c r="A3482" t="s">
        <v>9728</v>
      </c>
      <c r="B3482" s="22">
        <v>0</v>
      </c>
      <c r="C3482" s="2">
        <v>362</v>
      </c>
      <c r="D3482" s="2"/>
      <c r="E3482" s="2">
        <v>0</v>
      </c>
      <c r="H3482"/>
    </row>
    <row r="3483" spans="1:8" x14ac:dyDescent="0.3">
      <c r="A3483" t="s">
        <v>9983</v>
      </c>
      <c r="B3483" s="22">
        <v>0</v>
      </c>
      <c r="C3483" s="2">
        <v>16</v>
      </c>
      <c r="D3483" s="2">
        <v>16</v>
      </c>
      <c r="E3483" s="2">
        <v>0</v>
      </c>
      <c r="H3483"/>
    </row>
    <row r="3484" spans="1:8" x14ac:dyDescent="0.3">
      <c r="A3484" t="s">
        <v>10214</v>
      </c>
      <c r="B3484" s="22">
        <v>0</v>
      </c>
      <c r="C3484" s="2">
        <v>2</v>
      </c>
      <c r="D3484" s="2"/>
      <c r="E3484" s="2">
        <v>0</v>
      </c>
      <c r="H3484"/>
    </row>
    <row r="3485" spans="1:8" x14ac:dyDescent="0.3">
      <c r="A3485" t="s">
        <v>9521</v>
      </c>
      <c r="B3485" s="22">
        <v>0</v>
      </c>
      <c r="C3485" s="2">
        <v>87</v>
      </c>
      <c r="D3485" s="2">
        <v>87</v>
      </c>
      <c r="E3485" s="2">
        <v>0</v>
      </c>
      <c r="H3485"/>
    </row>
    <row r="3486" spans="1:8" x14ac:dyDescent="0.3">
      <c r="A3486" t="s">
        <v>9960</v>
      </c>
      <c r="B3486" s="22">
        <v>0</v>
      </c>
      <c r="C3486" s="2">
        <v>6</v>
      </c>
      <c r="D3486" s="2"/>
      <c r="E3486" s="2">
        <v>0</v>
      </c>
      <c r="H3486"/>
    </row>
    <row r="3487" spans="1:8" x14ac:dyDescent="0.3">
      <c r="A3487" t="s">
        <v>10815</v>
      </c>
      <c r="B3487" s="22">
        <v>0</v>
      </c>
      <c r="C3487" s="2">
        <v>28</v>
      </c>
      <c r="D3487" s="2"/>
      <c r="E3487" s="2">
        <v>0</v>
      </c>
      <c r="H3487"/>
    </row>
    <row r="3488" spans="1:8" x14ac:dyDescent="0.3">
      <c r="A3488" t="s">
        <v>10712</v>
      </c>
      <c r="B3488" s="22">
        <v>0</v>
      </c>
      <c r="C3488" s="2">
        <v>1</v>
      </c>
      <c r="D3488" s="2"/>
      <c r="E3488" s="2">
        <v>0</v>
      </c>
      <c r="H3488"/>
    </row>
    <row r="3489" spans="1:8" x14ac:dyDescent="0.3">
      <c r="A3489" t="s">
        <v>11002</v>
      </c>
      <c r="B3489" s="22">
        <v>0</v>
      </c>
      <c r="C3489" s="2">
        <v>43</v>
      </c>
      <c r="D3489" s="2">
        <v>43</v>
      </c>
      <c r="E3489" s="2">
        <v>0</v>
      </c>
      <c r="H3489"/>
    </row>
    <row r="3490" spans="1:8" x14ac:dyDescent="0.3">
      <c r="A3490" t="s">
        <v>10413</v>
      </c>
      <c r="B3490" s="22">
        <v>0</v>
      </c>
      <c r="C3490" s="2">
        <v>5</v>
      </c>
      <c r="D3490" s="2"/>
      <c r="E3490" s="2">
        <v>0</v>
      </c>
      <c r="H3490"/>
    </row>
    <row r="3491" spans="1:8" x14ac:dyDescent="0.3">
      <c r="A3491" t="s">
        <v>9493</v>
      </c>
      <c r="B3491" s="22">
        <v>0</v>
      </c>
      <c r="C3491" s="2">
        <v>42</v>
      </c>
      <c r="D3491" s="2">
        <v>42</v>
      </c>
      <c r="E3491" s="2">
        <v>0</v>
      </c>
      <c r="H3491"/>
    </row>
    <row r="3492" spans="1:8" x14ac:dyDescent="0.3">
      <c r="A3492" t="s">
        <v>9625</v>
      </c>
      <c r="B3492" s="22">
        <v>0</v>
      </c>
      <c r="C3492" s="2">
        <v>5</v>
      </c>
      <c r="D3492" s="2"/>
      <c r="E3492" s="2">
        <v>0</v>
      </c>
      <c r="H3492"/>
    </row>
    <row r="3493" spans="1:8" x14ac:dyDescent="0.3">
      <c r="A3493" t="s">
        <v>10106</v>
      </c>
      <c r="B3493" s="22">
        <v>0</v>
      </c>
      <c r="C3493" s="2">
        <v>18</v>
      </c>
      <c r="D3493" s="2"/>
      <c r="E3493" s="2">
        <v>0</v>
      </c>
      <c r="H3493"/>
    </row>
    <row r="3494" spans="1:8" x14ac:dyDescent="0.3">
      <c r="A3494" t="s">
        <v>9631</v>
      </c>
      <c r="B3494" s="22">
        <v>0</v>
      </c>
      <c r="C3494" s="2">
        <v>4</v>
      </c>
      <c r="D3494" s="2"/>
      <c r="E3494" s="2">
        <v>0</v>
      </c>
      <c r="H3494"/>
    </row>
    <row r="3495" spans="1:8" x14ac:dyDescent="0.3">
      <c r="A3495" t="s">
        <v>10333</v>
      </c>
      <c r="B3495" s="22">
        <v>0</v>
      </c>
      <c r="C3495" s="2">
        <v>10</v>
      </c>
      <c r="D3495" s="2"/>
      <c r="E3495" s="2">
        <v>0</v>
      </c>
      <c r="H3495"/>
    </row>
    <row r="3496" spans="1:8" x14ac:dyDescent="0.3">
      <c r="A3496" t="s">
        <v>9441</v>
      </c>
      <c r="B3496" s="22">
        <v>0</v>
      </c>
      <c r="C3496" s="2">
        <v>32</v>
      </c>
      <c r="D3496" s="2"/>
      <c r="E3496" s="2">
        <v>0</v>
      </c>
      <c r="H3496"/>
    </row>
    <row r="3497" spans="1:8" x14ac:dyDescent="0.3">
      <c r="A3497" t="s">
        <v>9815</v>
      </c>
      <c r="B3497" s="22">
        <v>0</v>
      </c>
      <c r="C3497" s="2">
        <v>40</v>
      </c>
      <c r="D3497" s="2">
        <v>40</v>
      </c>
      <c r="E3497" s="2">
        <v>0</v>
      </c>
      <c r="H3497"/>
    </row>
    <row r="3498" spans="1:8" x14ac:dyDescent="0.3">
      <c r="A3498" t="s">
        <v>10728</v>
      </c>
      <c r="B3498" s="22">
        <v>0</v>
      </c>
      <c r="C3498" s="2">
        <v>108</v>
      </c>
      <c r="D3498" s="2">
        <v>108</v>
      </c>
      <c r="E3498" s="2">
        <v>0</v>
      </c>
      <c r="H3498"/>
    </row>
    <row r="3499" spans="1:8" x14ac:dyDescent="0.3">
      <c r="A3499" t="s">
        <v>10304</v>
      </c>
      <c r="B3499" s="22">
        <v>0</v>
      </c>
      <c r="C3499" s="2"/>
      <c r="D3499" s="2">
        <v>44</v>
      </c>
      <c r="E3499" s="2">
        <v>0</v>
      </c>
      <c r="H3499"/>
    </row>
    <row r="3500" spans="1:8" x14ac:dyDescent="0.3">
      <c r="A3500" t="s">
        <v>9412</v>
      </c>
      <c r="B3500" s="22">
        <v>0</v>
      </c>
      <c r="C3500" s="2">
        <v>5</v>
      </c>
      <c r="D3500" s="2"/>
      <c r="E3500" s="2">
        <v>0</v>
      </c>
      <c r="H3500"/>
    </row>
    <row r="3501" spans="1:8" x14ac:dyDescent="0.3">
      <c r="A3501" t="s">
        <v>10780</v>
      </c>
      <c r="B3501" s="22">
        <v>0</v>
      </c>
      <c r="C3501" s="2">
        <v>13</v>
      </c>
      <c r="D3501" s="2"/>
      <c r="E3501" s="2">
        <v>0</v>
      </c>
      <c r="H3501"/>
    </row>
    <row r="3502" spans="1:8" x14ac:dyDescent="0.3">
      <c r="A3502" t="s">
        <v>10474</v>
      </c>
      <c r="B3502" s="22">
        <v>0</v>
      </c>
      <c r="C3502" s="2">
        <v>1</v>
      </c>
      <c r="D3502" s="2"/>
      <c r="E3502" s="2">
        <v>0</v>
      </c>
      <c r="H3502"/>
    </row>
    <row r="3503" spans="1:8" x14ac:dyDescent="0.3">
      <c r="A3503" t="s">
        <v>10600</v>
      </c>
      <c r="B3503" s="22">
        <v>0</v>
      </c>
      <c r="C3503" s="2">
        <v>3</v>
      </c>
      <c r="D3503" s="2">
        <v>3</v>
      </c>
      <c r="E3503" s="2">
        <v>0</v>
      </c>
      <c r="H3503"/>
    </row>
    <row r="3504" spans="1:8" x14ac:dyDescent="0.3">
      <c r="A3504" t="s">
        <v>11480</v>
      </c>
      <c r="B3504" s="22">
        <v>0</v>
      </c>
      <c r="C3504" s="2">
        <v>1</v>
      </c>
      <c r="D3504" s="2"/>
      <c r="E3504" s="2">
        <v>0</v>
      </c>
      <c r="H3504"/>
    </row>
    <row r="3505" spans="1:8" x14ac:dyDescent="0.3">
      <c r="A3505" t="s">
        <v>9954</v>
      </c>
      <c r="B3505" s="22">
        <v>0</v>
      </c>
      <c r="C3505" s="2">
        <v>1</v>
      </c>
      <c r="D3505" s="2"/>
      <c r="E3505" s="2">
        <v>0</v>
      </c>
      <c r="H3505"/>
    </row>
    <row r="3506" spans="1:8" x14ac:dyDescent="0.3">
      <c r="A3506" t="s">
        <v>10022</v>
      </c>
      <c r="B3506" s="22">
        <v>0</v>
      </c>
      <c r="C3506" s="2">
        <v>13</v>
      </c>
      <c r="D3506" s="2"/>
      <c r="E3506" s="2">
        <v>0</v>
      </c>
      <c r="H3506"/>
    </row>
    <row r="3507" spans="1:8" x14ac:dyDescent="0.3">
      <c r="A3507" t="s">
        <v>9691</v>
      </c>
      <c r="B3507" s="22">
        <v>0</v>
      </c>
      <c r="C3507" s="2">
        <v>3</v>
      </c>
      <c r="D3507" s="2"/>
      <c r="E3507" s="2">
        <v>0</v>
      </c>
      <c r="H3507"/>
    </row>
    <row r="3508" spans="1:8" x14ac:dyDescent="0.3">
      <c r="A3508" t="s">
        <v>9626</v>
      </c>
      <c r="B3508" s="22">
        <v>0</v>
      </c>
      <c r="C3508" s="2">
        <v>87</v>
      </c>
      <c r="D3508" s="2"/>
      <c r="E3508" s="2">
        <v>0</v>
      </c>
      <c r="H3508"/>
    </row>
    <row r="3509" spans="1:8" x14ac:dyDescent="0.3">
      <c r="A3509" t="s">
        <v>11197</v>
      </c>
      <c r="B3509" s="22">
        <v>0</v>
      </c>
      <c r="C3509" s="2">
        <v>3</v>
      </c>
      <c r="D3509" s="2"/>
      <c r="E3509" s="2">
        <v>0</v>
      </c>
      <c r="H3509"/>
    </row>
    <row r="3510" spans="1:8" x14ac:dyDescent="0.3">
      <c r="A3510" t="s">
        <v>10716</v>
      </c>
      <c r="B3510" s="22">
        <v>0</v>
      </c>
      <c r="C3510" s="2">
        <v>91</v>
      </c>
      <c r="D3510" s="2"/>
      <c r="E3510" s="2">
        <v>0</v>
      </c>
      <c r="H3510"/>
    </row>
    <row r="3511" spans="1:8" x14ac:dyDescent="0.3">
      <c r="A3511" t="s">
        <v>11277</v>
      </c>
      <c r="B3511" s="22">
        <v>0</v>
      </c>
      <c r="C3511" s="2">
        <v>177</v>
      </c>
      <c r="D3511" s="2"/>
      <c r="E3511" s="2">
        <v>0</v>
      </c>
      <c r="H3511"/>
    </row>
    <row r="3512" spans="1:8" x14ac:dyDescent="0.3">
      <c r="A3512" t="s">
        <v>9853</v>
      </c>
      <c r="B3512" s="22">
        <v>0</v>
      </c>
      <c r="C3512" s="2">
        <v>1</v>
      </c>
      <c r="D3512" s="2"/>
      <c r="E3512" s="2">
        <v>0</v>
      </c>
      <c r="H3512"/>
    </row>
    <row r="3513" spans="1:8" x14ac:dyDescent="0.3">
      <c r="A3513" t="s">
        <v>11677</v>
      </c>
      <c r="B3513" s="22">
        <v>0</v>
      </c>
      <c r="C3513" s="2">
        <v>8</v>
      </c>
      <c r="D3513" s="2"/>
      <c r="E3513" s="2">
        <v>0</v>
      </c>
      <c r="H3513"/>
    </row>
    <row r="3514" spans="1:8" x14ac:dyDescent="0.3">
      <c r="A3514" t="s">
        <v>10792</v>
      </c>
      <c r="B3514" s="22">
        <v>0</v>
      </c>
      <c r="C3514" s="2">
        <v>2</v>
      </c>
      <c r="D3514" s="2"/>
      <c r="E3514" s="2">
        <v>0</v>
      </c>
      <c r="H3514"/>
    </row>
    <row r="3515" spans="1:8" x14ac:dyDescent="0.3">
      <c r="A3515" t="s">
        <v>10074</v>
      </c>
      <c r="B3515" s="22">
        <v>0</v>
      </c>
      <c r="C3515" s="2">
        <v>4</v>
      </c>
      <c r="D3515" s="2"/>
      <c r="E3515" s="2">
        <v>0</v>
      </c>
      <c r="H3515"/>
    </row>
    <row r="3516" spans="1:8" x14ac:dyDescent="0.3">
      <c r="A3516" t="s">
        <v>10882</v>
      </c>
      <c r="B3516" s="22">
        <v>0</v>
      </c>
      <c r="C3516" s="2">
        <v>4</v>
      </c>
      <c r="D3516" s="2"/>
      <c r="E3516" s="2">
        <v>0</v>
      </c>
      <c r="H3516"/>
    </row>
    <row r="3517" spans="1:8" x14ac:dyDescent="0.3">
      <c r="A3517" t="s">
        <v>11520</v>
      </c>
      <c r="B3517" s="22">
        <v>0</v>
      </c>
      <c r="C3517" s="2">
        <v>3</v>
      </c>
      <c r="D3517" s="2"/>
      <c r="E3517" s="2">
        <v>0</v>
      </c>
      <c r="H3517"/>
    </row>
    <row r="3518" spans="1:8" x14ac:dyDescent="0.3">
      <c r="A3518" t="s">
        <v>10357</v>
      </c>
      <c r="B3518" s="22">
        <v>0</v>
      </c>
      <c r="C3518" s="2">
        <v>33</v>
      </c>
      <c r="D3518" s="2"/>
      <c r="E3518" s="2">
        <v>0</v>
      </c>
      <c r="H3518"/>
    </row>
    <row r="3519" spans="1:8" x14ac:dyDescent="0.3">
      <c r="A3519" t="s">
        <v>10586</v>
      </c>
      <c r="B3519" s="22">
        <v>0</v>
      </c>
      <c r="C3519" s="2"/>
      <c r="D3519" s="2">
        <v>116</v>
      </c>
      <c r="E3519" s="2">
        <v>0</v>
      </c>
      <c r="H3519"/>
    </row>
    <row r="3520" spans="1:8" x14ac:dyDescent="0.3">
      <c r="A3520" t="s">
        <v>10428</v>
      </c>
      <c r="B3520" s="22">
        <v>0</v>
      </c>
      <c r="C3520" s="2">
        <v>17</v>
      </c>
      <c r="D3520" s="2"/>
      <c r="E3520" s="2">
        <v>0</v>
      </c>
      <c r="H3520"/>
    </row>
    <row r="3521" spans="1:8" x14ac:dyDescent="0.3">
      <c r="A3521" t="s">
        <v>10189</v>
      </c>
      <c r="B3521" s="22">
        <v>0</v>
      </c>
      <c r="C3521" s="2">
        <v>65</v>
      </c>
      <c r="D3521" s="2"/>
      <c r="E3521" s="2">
        <v>0</v>
      </c>
      <c r="H3521"/>
    </row>
    <row r="3522" spans="1:8" x14ac:dyDescent="0.3">
      <c r="A3522" t="s">
        <v>10314</v>
      </c>
      <c r="B3522" s="22">
        <v>0</v>
      </c>
      <c r="C3522" s="2">
        <v>3</v>
      </c>
      <c r="D3522" s="2"/>
      <c r="E3522" s="2">
        <v>0</v>
      </c>
      <c r="H3522"/>
    </row>
    <row r="3523" spans="1:8" x14ac:dyDescent="0.3">
      <c r="A3523" t="s">
        <v>9948</v>
      </c>
      <c r="B3523" s="22">
        <v>0</v>
      </c>
      <c r="C3523" s="2">
        <v>4</v>
      </c>
      <c r="D3523" s="2"/>
      <c r="E3523" s="2">
        <v>0</v>
      </c>
      <c r="H3523"/>
    </row>
    <row r="3524" spans="1:8" x14ac:dyDescent="0.3">
      <c r="A3524" t="s">
        <v>11176</v>
      </c>
      <c r="B3524" s="22">
        <v>0</v>
      </c>
      <c r="C3524" s="2">
        <v>11</v>
      </c>
      <c r="D3524" s="2"/>
      <c r="E3524" s="2">
        <v>0</v>
      </c>
      <c r="H3524"/>
    </row>
    <row r="3525" spans="1:8" x14ac:dyDescent="0.3">
      <c r="A3525" t="s">
        <v>10387</v>
      </c>
      <c r="B3525" s="22">
        <v>0</v>
      </c>
      <c r="C3525" s="2">
        <v>91</v>
      </c>
      <c r="D3525" s="2">
        <v>91</v>
      </c>
      <c r="E3525" s="2">
        <v>0</v>
      </c>
      <c r="H3525"/>
    </row>
    <row r="3526" spans="1:8" x14ac:dyDescent="0.3">
      <c r="A3526" t="s">
        <v>11000</v>
      </c>
      <c r="B3526" s="22">
        <v>0</v>
      </c>
      <c r="C3526" s="2">
        <v>2</v>
      </c>
      <c r="D3526" s="2"/>
      <c r="E3526" s="2">
        <v>0</v>
      </c>
      <c r="H3526"/>
    </row>
    <row r="3527" spans="1:8" x14ac:dyDescent="0.3">
      <c r="A3527" t="s">
        <v>11184</v>
      </c>
      <c r="B3527" s="22">
        <v>0</v>
      </c>
      <c r="C3527" s="2">
        <v>15</v>
      </c>
      <c r="D3527" s="2"/>
      <c r="E3527" s="2">
        <v>0</v>
      </c>
      <c r="H3527"/>
    </row>
    <row r="3528" spans="1:8" x14ac:dyDescent="0.3">
      <c r="A3528" t="s">
        <v>10714</v>
      </c>
      <c r="B3528" s="22">
        <v>0</v>
      </c>
      <c r="C3528" s="2">
        <v>29</v>
      </c>
      <c r="D3528" s="2"/>
      <c r="E3528" s="2">
        <v>0</v>
      </c>
      <c r="H3528"/>
    </row>
    <row r="3529" spans="1:8" x14ac:dyDescent="0.3">
      <c r="A3529" t="s">
        <v>10336</v>
      </c>
      <c r="B3529" s="22">
        <v>0</v>
      </c>
      <c r="C3529" s="2">
        <v>13</v>
      </c>
      <c r="D3529" s="2"/>
      <c r="E3529" s="2">
        <v>0</v>
      </c>
      <c r="H3529"/>
    </row>
    <row r="3530" spans="1:8" x14ac:dyDescent="0.3">
      <c r="A3530" t="s">
        <v>9496</v>
      </c>
      <c r="B3530" s="22">
        <v>0</v>
      </c>
      <c r="C3530" s="2">
        <v>2</v>
      </c>
      <c r="D3530" s="2"/>
      <c r="E3530" s="2">
        <v>0</v>
      </c>
      <c r="H3530"/>
    </row>
    <row r="3531" spans="1:8" x14ac:dyDescent="0.3">
      <c r="A3531" t="s">
        <v>10658</v>
      </c>
      <c r="B3531" s="22">
        <v>0</v>
      </c>
      <c r="C3531" s="2"/>
      <c r="D3531" s="2">
        <v>152</v>
      </c>
      <c r="E3531" s="2">
        <v>0</v>
      </c>
      <c r="H3531"/>
    </row>
    <row r="3532" spans="1:8" x14ac:dyDescent="0.3">
      <c r="A3532" t="s">
        <v>11189</v>
      </c>
      <c r="B3532" s="22">
        <v>0</v>
      </c>
      <c r="C3532" s="2">
        <v>33</v>
      </c>
      <c r="D3532" s="2"/>
      <c r="E3532" s="2">
        <v>0</v>
      </c>
      <c r="H3532"/>
    </row>
    <row r="3533" spans="1:8" x14ac:dyDescent="0.3">
      <c r="A3533" t="s">
        <v>9874</v>
      </c>
      <c r="B3533" s="22">
        <v>0</v>
      </c>
      <c r="C3533" s="2">
        <v>12</v>
      </c>
      <c r="D3533" s="2"/>
      <c r="E3533" s="2">
        <v>0</v>
      </c>
      <c r="H3533"/>
    </row>
    <row r="3534" spans="1:8" x14ac:dyDescent="0.3">
      <c r="A3534" t="s">
        <v>11234</v>
      </c>
      <c r="B3534" s="22">
        <v>0</v>
      </c>
      <c r="C3534" s="2">
        <v>6</v>
      </c>
      <c r="D3534" s="2"/>
      <c r="E3534" s="2">
        <v>0</v>
      </c>
      <c r="H3534"/>
    </row>
    <row r="3535" spans="1:8" x14ac:dyDescent="0.3">
      <c r="A3535" t="s">
        <v>10872</v>
      </c>
      <c r="B3535" s="22">
        <v>0</v>
      </c>
      <c r="C3535" s="2">
        <v>4</v>
      </c>
      <c r="D3535" s="2"/>
      <c r="E3535" s="2">
        <v>0</v>
      </c>
      <c r="H3535"/>
    </row>
    <row r="3536" spans="1:8" x14ac:dyDescent="0.3">
      <c r="A3536" t="s">
        <v>11425</v>
      </c>
      <c r="B3536" s="22">
        <v>0</v>
      </c>
      <c r="C3536" s="2">
        <v>15</v>
      </c>
      <c r="D3536" s="2"/>
      <c r="E3536" s="2">
        <v>0</v>
      </c>
      <c r="H3536"/>
    </row>
    <row r="3537" spans="1:8" x14ac:dyDescent="0.3">
      <c r="A3537" t="s">
        <v>9520</v>
      </c>
      <c r="B3537" s="22">
        <v>0</v>
      </c>
      <c r="C3537" s="2">
        <v>2</v>
      </c>
      <c r="D3537" s="2"/>
      <c r="E3537" s="2">
        <v>0</v>
      </c>
      <c r="H3537"/>
    </row>
    <row r="3538" spans="1:8" x14ac:dyDescent="0.3">
      <c r="A3538" t="s">
        <v>10967</v>
      </c>
      <c r="B3538" s="22">
        <v>0</v>
      </c>
      <c r="C3538" s="2">
        <v>25</v>
      </c>
      <c r="D3538" s="2"/>
      <c r="E3538" s="2">
        <v>0</v>
      </c>
      <c r="H3538"/>
    </row>
    <row r="3539" spans="1:8" x14ac:dyDescent="0.3">
      <c r="A3539" t="s">
        <v>10758</v>
      </c>
      <c r="B3539" s="22">
        <v>0</v>
      </c>
      <c r="C3539" s="2">
        <v>108</v>
      </c>
      <c r="D3539" s="2"/>
      <c r="E3539" s="2">
        <v>0</v>
      </c>
      <c r="H3539"/>
    </row>
    <row r="3540" spans="1:8" x14ac:dyDescent="0.3">
      <c r="A3540" t="s">
        <v>10471</v>
      </c>
      <c r="B3540" s="22">
        <v>0</v>
      </c>
      <c r="C3540" s="2">
        <v>2</v>
      </c>
      <c r="D3540" s="2"/>
      <c r="E3540" s="2">
        <v>0</v>
      </c>
      <c r="H3540"/>
    </row>
    <row r="3541" spans="1:8" x14ac:dyDescent="0.3">
      <c r="A3541" t="s">
        <v>9659</v>
      </c>
      <c r="B3541" s="22">
        <v>0</v>
      </c>
      <c r="C3541" s="2">
        <v>31</v>
      </c>
      <c r="D3541" s="2"/>
      <c r="E3541" s="2">
        <v>0</v>
      </c>
      <c r="H3541"/>
    </row>
    <row r="3542" spans="1:8" x14ac:dyDescent="0.3">
      <c r="A3542" t="s">
        <v>10472</v>
      </c>
      <c r="B3542" s="22">
        <v>0</v>
      </c>
      <c r="C3542" s="2">
        <v>9</v>
      </c>
      <c r="D3542" s="2">
        <v>9</v>
      </c>
      <c r="E3542" s="2">
        <v>0</v>
      </c>
      <c r="H3542"/>
    </row>
    <row r="3543" spans="1:8" x14ac:dyDescent="0.3">
      <c r="A3543" t="s">
        <v>10090</v>
      </c>
      <c r="B3543" s="22">
        <v>0</v>
      </c>
      <c r="C3543" s="2">
        <v>16</v>
      </c>
      <c r="D3543" s="2"/>
      <c r="E3543" s="2">
        <v>0</v>
      </c>
      <c r="H3543"/>
    </row>
    <row r="3544" spans="1:8" x14ac:dyDescent="0.3">
      <c r="A3544" t="s">
        <v>9341</v>
      </c>
      <c r="B3544" s="22">
        <v>0</v>
      </c>
      <c r="C3544" s="2">
        <v>38</v>
      </c>
      <c r="D3544" s="2"/>
      <c r="E3544" s="2">
        <v>0</v>
      </c>
      <c r="H3544"/>
    </row>
    <row r="3545" spans="1:8" x14ac:dyDescent="0.3">
      <c r="A3545" t="s">
        <v>9453</v>
      </c>
      <c r="B3545" s="22">
        <v>0</v>
      </c>
      <c r="C3545" s="2">
        <v>2</v>
      </c>
      <c r="D3545" s="2"/>
      <c r="E3545" s="2">
        <v>0</v>
      </c>
      <c r="H3545"/>
    </row>
    <row r="3546" spans="1:8" x14ac:dyDescent="0.3">
      <c r="A3546" t="s">
        <v>9841</v>
      </c>
      <c r="B3546" s="22">
        <v>0</v>
      </c>
      <c r="C3546" s="2">
        <v>19</v>
      </c>
      <c r="D3546" s="2"/>
      <c r="E3546" s="2">
        <v>0</v>
      </c>
      <c r="H3546"/>
    </row>
    <row r="3547" spans="1:8" x14ac:dyDescent="0.3">
      <c r="A3547" t="s">
        <v>11004</v>
      </c>
      <c r="B3547" s="22">
        <v>0</v>
      </c>
      <c r="C3547" s="2">
        <v>82</v>
      </c>
      <c r="D3547" s="2">
        <v>82</v>
      </c>
      <c r="E3547" s="2">
        <v>0</v>
      </c>
      <c r="H3547"/>
    </row>
    <row r="3548" spans="1:8" x14ac:dyDescent="0.3">
      <c r="A3548" t="s">
        <v>10764</v>
      </c>
      <c r="B3548" s="22">
        <v>0</v>
      </c>
      <c r="C3548" s="2">
        <v>8</v>
      </c>
      <c r="D3548" s="2"/>
      <c r="E3548" s="2">
        <v>0</v>
      </c>
      <c r="H3548"/>
    </row>
    <row r="3549" spans="1:8" x14ac:dyDescent="0.3">
      <c r="A3549" t="s">
        <v>11233</v>
      </c>
      <c r="B3549" s="22">
        <v>0</v>
      </c>
      <c r="C3549" s="2">
        <v>14</v>
      </c>
      <c r="D3549" s="2"/>
      <c r="E3549" s="2">
        <v>0</v>
      </c>
      <c r="H3549"/>
    </row>
    <row r="3550" spans="1:8" x14ac:dyDescent="0.3">
      <c r="A3550" t="s">
        <v>10308</v>
      </c>
      <c r="B3550" s="22">
        <v>0</v>
      </c>
      <c r="C3550" s="2"/>
      <c r="D3550" s="2">
        <v>48</v>
      </c>
      <c r="E3550" s="2">
        <v>0</v>
      </c>
      <c r="H3550"/>
    </row>
    <row r="3551" spans="1:8" x14ac:dyDescent="0.3">
      <c r="A3551" t="s">
        <v>11168</v>
      </c>
      <c r="B3551" s="22">
        <v>0</v>
      </c>
      <c r="C3551" s="2">
        <v>16</v>
      </c>
      <c r="D3551" s="2"/>
      <c r="E3551" s="2">
        <v>0</v>
      </c>
      <c r="H3551"/>
    </row>
    <row r="3552" spans="1:8" x14ac:dyDescent="0.3">
      <c r="A3552" t="s">
        <v>9899</v>
      </c>
      <c r="B3552" s="22">
        <v>0</v>
      </c>
      <c r="C3552" s="2">
        <v>23</v>
      </c>
      <c r="D3552" s="2"/>
      <c r="E3552" s="2">
        <v>0</v>
      </c>
      <c r="H3552"/>
    </row>
    <row r="3553" spans="1:8" x14ac:dyDescent="0.3">
      <c r="A3553" t="s">
        <v>11193</v>
      </c>
      <c r="B3553" s="22">
        <v>0</v>
      </c>
      <c r="C3553" s="2">
        <v>4</v>
      </c>
      <c r="D3553" s="2"/>
      <c r="E3553" s="2">
        <v>0</v>
      </c>
      <c r="H3553"/>
    </row>
    <row r="3554" spans="1:8" x14ac:dyDescent="0.3">
      <c r="A3554" t="s">
        <v>10837</v>
      </c>
      <c r="B3554" s="22">
        <v>0</v>
      </c>
      <c r="C3554" s="2">
        <v>16</v>
      </c>
      <c r="D3554" s="2"/>
      <c r="E3554" s="2">
        <v>0</v>
      </c>
      <c r="H3554"/>
    </row>
    <row r="3555" spans="1:8" x14ac:dyDescent="0.3">
      <c r="A3555" t="s">
        <v>9525</v>
      </c>
      <c r="B3555" s="22">
        <v>0</v>
      </c>
      <c r="C3555" s="2">
        <v>11</v>
      </c>
      <c r="D3555" s="2"/>
      <c r="E3555" s="2">
        <v>0</v>
      </c>
      <c r="H3555"/>
    </row>
    <row r="3556" spans="1:8" x14ac:dyDescent="0.3">
      <c r="A3556" t="s">
        <v>9900</v>
      </c>
      <c r="B3556" s="22">
        <v>0</v>
      </c>
      <c r="C3556" s="2"/>
      <c r="D3556" s="2">
        <v>65</v>
      </c>
      <c r="E3556" s="2">
        <v>0</v>
      </c>
      <c r="H3556"/>
    </row>
    <row r="3557" spans="1:8" x14ac:dyDescent="0.3">
      <c r="A3557" t="s">
        <v>10347</v>
      </c>
      <c r="B3557" s="22">
        <v>0</v>
      </c>
      <c r="C3557" s="2">
        <v>5</v>
      </c>
      <c r="D3557" s="2"/>
      <c r="E3557" s="2">
        <v>0</v>
      </c>
      <c r="H3557"/>
    </row>
    <row r="3558" spans="1:8" x14ac:dyDescent="0.3">
      <c r="A3558" t="s">
        <v>9420</v>
      </c>
      <c r="B3558" s="22">
        <v>0</v>
      </c>
      <c r="C3558" s="2">
        <v>11</v>
      </c>
      <c r="D3558" s="2"/>
      <c r="E3558" s="2">
        <v>0</v>
      </c>
      <c r="H3558"/>
    </row>
    <row r="3559" spans="1:8" x14ac:dyDescent="0.3">
      <c r="A3559" t="s">
        <v>10873</v>
      </c>
      <c r="B3559" s="22">
        <v>0</v>
      </c>
      <c r="C3559" s="2">
        <v>102</v>
      </c>
      <c r="D3559" s="2"/>
      <c r="E3559" s="2">
        <v>0</v>
      </c>
      <c r="H3559"/>
    </row>
    <row r="3560" spans="1:8" x14ac:dyDescent="0.3">
      <c r="A3560" t="s">
        <v>11551</v>
      </c>
      <c r="B3560" s="22">
        <v>0</v>
      </c>
      <c r="C3560" s="2">
        <v>21</v>
      </c>
      <c r="D3560" s="2">
        <v>21</v>
      </c>
      <c r="E3560" s="2">
        <v>0</v>
      </c>
      <c r="H3560"/>
    </row>
    <row r="3561" spans="1:8" x14ac:dyDescent="0.3">
      <c r="A3561" t="s">
        <v>11685</v>
      </c>
      <c r="B3561" s="22">
        <v>0</v>
      </c>
      <c r="C3561" s="2">
        <v>19</v>
      </c>
      <c r="D3561" s="2">
        <v>19</v>
      </c>
      <c r="E3561" s="2">
        <v>0</v>
      </c>
      <c r="H3561"/>
    </row>
    <row r="3562" spans="1:8" x14ac:dyDescent="0.3">
      <c r="A3562" t="s">
        <v>11553</v>
      </c>
      <c r="B3562" s="22">
        <v>0</v>
      </c>
      <c r="C3562" s="2">
        <v>1</v>
      </c>
      <c r="D3562" s="2"/>
      <c r="E3562" s="2">
        <v>0</v>
      </c>
      <c r="H3562"/>
    </row>
    <row r="3563" spans="1:8" x14ac:dyDescent="0.3">
      <c r="A3563" t="s">
        <v>9891</v>
      </c>
      <c r="B3563" s="22">
        <v>0</v>
      </c>
      <c r="C3563" s="2">
        <v>19</v>
      </c>
      <c r="D3563" s="2"/>
      <c r="E3563" s="2">
        <v>0</v>
      </c>
      <c r="H3563"/>
    </row>
    <row r="3564" spans="1:8" x14ac:dyDescent="0.3">
      <c r="A3564" t="s">
        <v>9702</v>
      </c>
      <c r="B3564" s="22">
        <v>0</v>
      </c>
      <c r="C3564" s="2">
        <v>17</v>
      </c>
      <c r="D3564" s="2"/>
      <c r="E3564" s="2">
        <v>0</v>
      </c>
      <c r="H3564"/>
    </row>
    <row r="3565" spans="1:8" x14ac:dyDescent="0.3">
      <c r="A3565" t="s">
        <v>10904</v>
      </c>
      <c r="B3565" s="22">
        <v>0</v>
      </c>
      <c r="C3565" s="2"/>
      <c r="D3565" s="2">
        <v>66</v>
      </c>
      <c r="E3565" s="2">
        <v>0</v>
      </c>
      <c r="H3565"/>
    </row>
    <row r="3566" spans="1:8" x14ac:dyDescent="0.3">
      <c r="A3566" t="s">
        <v>10759</v>
      </c>
      <c r="B3566" s="22">
        <v>0</v>
      </c>
      <c r="C3566" s="2">
        <v>21</v>
      </c>
      <c r="D3566" s="2"/>
      <c r="E3566" s="2">
        <v>0</v>
      </c>
      <c r="H3566"/>
    </row>
    <row r="3567" spans="1:8" x14ac:dyDescent="0.3">
      <c r="A3567" t="s">
        <v>9849</v>
      </c>
      <c r="B3567" s="22">
        <v>0</v>
      </c>
      <c r="C3567" s="2">
        <v>4</v>
      </c>
      <c r="D3567" s="2"/>
      <c r="E3567" s="2">
        <v>0</v>
      </c>
      <c r="H3567"/>
    </row>
    <row r="3568" spans="1:8" x14ac:dyDescent="0.3">
      <c r="A3568" t="s">
        <v>10124</v>
      </c>
      <c r="B3568" s="22">
        <v>0</v>
      </c>
      <c r="C3568" s="2">
        <v>7</v>
      </c>
      <c r="D3568" s="2"/>
      <c r="E3568" s="2">
        <v>0</v>
      </c>
      <c r="H3568"/>
    </row>
    <row r="3569" spans="1:8" x14ac:dyDescent="0.3">
      <c r="A3569" t="s">
        <v>10902</v>
      </c>
      <c r="B3569" s="22">
        <v>0</v>
      </c>
      <c r="C3569" s="2"/>
      <c r="D3569" s="2">
        <v>20</v>
      </c>
      <c r="E3569" s="2">
        <v>0</v>
      </c>
      <c r="H3569"/>
    </row>
    <row r="3570" spans="1:8" x14ac:dyDescent="0.3">
      <c r="A3570" t="s">
        <v>11071</v>
      </c>
      <c r="B3570" s="22">
        <v>0</v>
      </c>
      <c r="C3570" s="2">
        <v>20</v>
      </c>
      <c r="D3570" s="2"/>
      <c r="E3570" s="2">
        <v>0</v>
      </c>
      <c r="H3570"/>
    </row>
    <row r="3571" spans="1:8" x14ac:dyDescent="0.3">
      <c r="A3571" t="s">
        <v>9390</v>
      </c>
      <c r="B3571" s="22">
        <v>0</v>
      </c>
      <c r="C3571" s="2">
        <v>1</v>
      </c>
      <c r="D3571" s="2"/>
      <c r="E3571" s="2">
        <v>0</v>
      </c>
      <c r="H3571"/>
    </row>
    <row r="3572" spans="1:8" x14ac:dyDescent="0.3">
      <c r="A3572" t="s">
        <v>9500</v>
      </c>
      <c r="B3572" s="22">
        <v>0</v>
      </c>
      <c r="C3572" s="2">
        <v>99</v>
      </c>
      <c r="D3572" s="2">
        <v>99</v>
      </c>
      <c r="E3572" s="2">
        <v>0</v>
      </c>
      <c r="H3572"/>
    </row>
    <row r="3573" spans="1:8" x14ac:dyDescent="0.3">
      <c r="A3573" t="s">
        <v>9550</v>
      </c>
      <c r="B3573" s="22">
        <v>0</v>
      </c>
      <c r="C3573" s="2">
        <v>3</v>
      </c>
      <c r="D3573" s="2"/>
      <c r="E3573" s="2">
        <v>0</v>
      </c>
      <c r="H3573"/>
    </row>
    <row r="3574" spans="1:8" x14ac:dyDescent="0.3">
      <c r="A3574" t="s">
        <v>11453</v>
      </c>
      <c r="B3574" s="22">
        <v>0</v>
      </c>
      <c r="C3574" s="2">
        <v>9</v>
      </c>
      <c r="D3574" s="2">
        <v>9</v>
      </c>
      <c r="E3574" s="2">
        <v>0</v>
      </c>
      <c r="H3574"/>
    </row>
    <row r="3575" spans="1:8" x14ac:dyDescent="0.3">
      <c r="A3575" t="s">
        <v>10438</v>
      </c>
      <c r="B3575" s="22">
        <v>0</v>
      </c>
      <c r="C3575" s="2">
        <v>1</v>
      </c>
      <c r="D3575" s="2"/>
      <c r="E3575" s="2">
        <v>0</v>
      </c>
      <c r="H3575"/>
    </row>
    <row r="3576" spans="1:8" x14ac:dyDescent="0.3">
      <c r="A3576" t="s">
        <v>9595</v>
      </c>
      <c r="B3576" s="22">
        <v>0</v>
      </c>
      <c r="C3576" s="2">
        <v>7</v>
      </c>
      <c r="D3576" s="2"/>
      <c r="E3576" s="2">
        <v>0</v>
      </c>
      <c r="H3576"/>
    </row>
    <row r="3577" spans="1:8" x14ac:dyDescent="0.3">
      <c r="A3577" t="s">
        <v>10614</v>
      </c>
      <c r="B3577" s="22">
        <v>0</v>
      </c>
      <c r="C3577" s="2">
        <v>3</v>
      </c>
      <c r="D3577" s="2"/>
      <c r="E3577" s="2">
        <v>0</v>
      </c>
      <c r="H3577"/>
    </row>
    <row r="3578" spans="1:8" x14ac:dyDescent="0.3">
      <c r="A3578" t="s">
        <v>11179</v>
      </c>
      <c r="B3578" s="22">
        <v>0</v>
      </c>
      <c r="C3578" s="2">
        <v>24</v>
      </c>
      <c r="D3578" s="2">
        <v>24</v>
      </c>
      <c r="E3578" s="2">
        <v>0</v>
      </c>
      <c r="H3578"/>
    </row>
    <row r="3579" spans="1:8" x14ac:dyDescent="0.3">
      <c r="A3579" t="s">
        <v>9647</v>
      </c>
      <c r="B3579" s="22">
        <v>0</v>
      </c>
      <c r="C3579" s="2">
        <v>80</v>
      </c>
      <c r="D3579" s="2"/>
      <c r="E3579" s="2">
        <v>0</v>
      </c>
      <c r="H3579"/>
    </row>
    <row r="3580" spans="1:8" x14ac:dyDescent="0.3">
      <c r="A3580" t="s">
        <v>10424</v>
      </c>
      <c r="B3580" s="22">
        <v>0</v>
      </c>
      <c r="C3580" s="2">
        <v>9</v>
      </c>
      <c r="D3580" s="2">
        <v>9</v>
      </c>
      <c r="E3580" s="2">
        <v>0</v>
      </c>
      <c r="H3580"/>
    </row>
    <row r="3581" spans="1:8" x14ac:dyDescent="0.3">
      <c r="A3581" t="s">
        <v>9466</v>
      </c>
      <c r="B3581" s="22">
        <v>0</v>
      </c>
      <c r="C3581" s="2">
        <v>16</v>
      </c>
      <c r="D3581" s="2"/>
      <c r="E3581" s="2">
        <v>0</v>
      </c>
      <c r="H3581"/>
    </row>
    <row r="3582" spans="1:8" x14ac:dyDescent="0.3">
      <c r="A3582" t="s">
        <v>11292</v>
      </c>
      <c r="B3582" s="22">
        <v>0</v>
      </c>
      <c r="C3582" s="2">
        <v>15</v>
      </c>
      <c r="D3582" s="2">
        <v>15</v>
      </c>
      <c r="E3582" s="2">
        <v>0</v>
      </c>
      <c r="H3582"/>
    </row>
    <row r="3583" spans="1:8" x14ac:dyDescent="0.3">
      <c r="A3583" t="s">
        <v>11060</v>
      </c>
      <c r="B3583" s="22">
        <v>0</v>
      </c>
      <c r="C3583" s="2">
        <v>1</v>
      </c>
      <c r="D3583" s="2"/>
      <c r="E3583" s="2">
        <v>0</v>
      </c>
      <c r="H3583"/>
    </row>
    <row r="3584" spans="1:8" x14ac:dyDescent="0.3">
      <c r="A3584" t="s">
        <v>9867</v>
      </c>
      <c r="B3584" s="22">
        <v>0</v>
      </c>
      <c r="C3584" s="2">
        <v>8</v>
      </c>
      <c r="D3584" s="2"/>
      <c r="E3584" s="2">
        <v>0</v>
      </c>
      <c r="H3584"/>
    </row>
    <row r="3585" spans="1:8" x14ac:dyDescent="0.3">
      <c r="A3585" t="s">
        <v>10043</v>
      </c>
      <c r="B3585" s="22">
        <v>0</v>
      </c>
      <c r="C3585" s="2">
        <v>5</v>
      </c>
      <c r="D3585" s="2"/>
      <c r="E3585" s="2">
        <v>0</v>
      </c>
      <c r="H3585"/>
    </row>
    <row r="3586" spans="1:8" x14ac:dyDescent="0.3">
      <c r="A3586" t="s">
        <v>10982</v>
      </c>
      <c r="B3586" s="22">
        <v>0</v>
      </c>
      <c r="C3586" s="2">
        <v>1</v>
      </c>
      <c r="D3586" s="2"/>
      <c r="E3586" s="2">
        <v>0</v>
      </c>
      <c r="H3586"/>
    </row>
    <row r="3587" spans="1:8" x14ac:dyDescent="0.3">
      <c r="A3587" t="s">
        <v>10856</v>
      </c>
      <c r="B3587" s="22">
        <v>0</v>
      </c>
      <c r="C3587" s="2">
        <v>7</v>
      </c>
      <c r="D3587" s="2"/>
      <c r="E3587" s="2">
        <v>0</v>
      </c>
      <c r="H3587"/>
    </row>
    <row r="3588" spans="1:8" x14ac:dyDescent="0.3">
      <c r="A3588" t="s">
        <v>10284</v>
      </c>
      <c r="B3588" s="22">
        <v>0</v>
      </c>
      <c r="C3588" s="2">
        <v>43</v>
      </c>
      <c r="D3588" s="2">
        <v>43</v>
      </c>
      <c r="E3588" s="2">
        <v>0</v>
      </c>
      <c r="H3588"/>
    </row>
    <row r="3589" spans="1:8" x14ac:dyDescent="0.3">
      <c r="A3589" t="s">
        <v>11056</v>
      </c>
      <c r="B3589" s="22">
        <v>0</v>
      </c>
      <c r="C3589" s="2">
        <v>2</v>
      </c>
      <c r="D3589" s="2"/>
      <c r="E3589" s="2">
        <v>0</v>
      </c>
      <c r="H3589"/>
    </row>
    <row r="3590" spans="1:8" x14ac:dyDescent="0.3">
      <c r="A3590" t="s">
        <v>11707</v>
      </c>
      <c r="B3590" s="22">
        <v>0</v>
      </c>
      <c r="C3590" s="2">
        <v>50</v>
      </c>
      <c r="D3590" s="2"/>
      <c r="E3590" s="2">
        <v>0</v>
      </c>
      <c r="H3590"/>
    </row>
    <row r="3591" spans="1:8" x14ac:dyDescent="0.3">
      <c r="A3591" t="s">
        <v>10937</v>
      </c>
      <c r="B3591" s="22">
        <v>0</v>
      </c>
      <c r="C3591" s="2">
        <v>2</v>
      </c>
      <c r="D3591" s="2"/>
      <c r="E3591" s="2">
        <v>0</v>
      </c>
      <c r="H3591"/>
    </row>
    <row r="3592" spans="1:8" x14ac:dyDescent="0.3">
      <c r="A3592" t="s">
        <v>11301</v>
      </c>
      <c r="B3592" s="22">
        <v>0</v>
      </c>
      <c r="C3592" s="2">
        <v>16</v>
      </c>
      <c r="D3592" s="2">
        <v>16</v>
      </c>
      <c r="E3592" s="2">
        <v>0</v>
      </c>
      <c r="H3592"/>
    </row>
    <row r="3593" spans="1:8" x14ac:dyDescent="0.3">
      <c r="A3593" t="s">
        <v>10516</v>
      </c>
      <c r="B3593" s="22">
        <v>0</v>
      </c>
      <c r="C3593" s="2">
        <v>3</v>
      </c>
      <c r="D3593" s="2"/>
      <c r="E3593" s="2">
        <v>0</v>
      </c>
      <c r="H3593"/>
    </row>
    <row r="3594" spans="1:8" x14ac:dyDescent="0.3">
      <c r="A3594" t="s">
        <v>10415</v>
      </c>
      <c r="B3594" s="22">
        <v>0</v>
      </c>
      <c r="C3594" s="2">
        <v>4</v>
      </c>
      <c r="D3594" s="2"/>
      <c r="E3594" s="2">
        <v>0</v>
      </c>
      <c r="H3594"/>
    </row>
    <row r="3595" spans="1:8" x14ac:dyDescent="0.3">
      <c r="A3595" t="s">
        <v>10905</v>
      </c>
      <c r="B3595" s="22">
        <v>0</v>
      </c>
      <c r="C3595" s="2">
        <v>11</v>
      </c>
      <c r="D3595" s="2"/>
      <c r="E3595" s="2">
        <v>0</v>
      </c>
      <c r="H3595"/>
    </row>
    <row r="3596" spans="1:8" x14ac:dyDescent="0.3">
      <c r="A3596" t="s">
        <v>10462</v>
      </c>
      <c r="B3596" s="22">
        <v>0</v>
      </c>
      <c r="C3596" s="2">
        <v>4</v>
      </c>
      <c r="D3596" s="2"/>
      <c r="E3596" s="2">
        <v>0</v>
      </c>
      <c r="H3596"/>
    </row>
    <row r="3597" spans="1:8" x14ac:dyDescent="0.3">
      <c r="A3597" t="s">
        <v>10898</v>
      </c>
      <c r="B3597" s="22">
        <v>0</v>
      </c>
      <c r="C3597" s="2">
        <v>314</v>
      </c>
      <c r="D3597" s="2"/>
      <c r="E3597" s="2">
        <v>0</v>
      </c>
      <c r="H3597"/>
    </row>
    <row r="3598" spans="1:8" x14ac:dyDescent="0.3">
      <c r="A3598" t="s">
        <v>10294</v>
      </c>
      <c r="B3598" s="22">
        <v>0</v>
      </c>
      <c r="C3598" s="2">
        <v>7</v>
      </c>
      <c r="D3598" s="2"/>
      <c r="E3598" s="2">
        <v>0</v>
      </c>
      <c r="H3598"/>
    </row>
    <row r="3599" spans="1:8" x14ac:dyDescent="0.3">
      <c r="A3599" t="s">
        <v>10368</v>
      </c>
      <c r="B3599" s="22">
        <v>0</v>
      </c>
      <c r="C3599" s="2">
        <v>1</v>
      </c>
      <c r="D3599" s="2"/>
      <c r="E3599" s="2">
        <v>0</v>
      </c>
      <c r="H3599"/>
    </row>
    <row r="3600" spans="1:8" x14ac:dyDescent="0.3">
      <c r="A3600" t="s">
        <v>10820</v>
      </c>
      <c r="B3600" s="22">
        <v>0</v>
      </c>
      <c r="C3600" s="2">
        <v>6</v>
      </c>
      <c r="D3600" s="2"/>
      <c r="E3600" s="2">
        <v>0</v>
      </c>
      <c r="H3600"/>
    </row>
    <row r="3601" spans="1:8" x14ac:dyDescent="0.3">
      <c r="A3601" t="s">
        <v>11126</v>
      </c>
      <c r="B3601" s="22">
        <v>0</v>
      </c>
      <c r="C3601" s="2">
        <v>7</v>
      </c>
      <c r="D3601" s="2"/>
      <c r="E3601" s="2">
        <v>0</v>
      </c>
      <c r="H3601"/>
    </row>
    <row r="3602" spans="1:8" x14ac:dyDescent="0.3">
      <c r="A3602" t="s">
        <v>11045</v>
      </c>
      <c r="B3602" s="22">
        <v>0</v>
      </c>
      <c r="C3602" s="2">
        <v>17</v>
      </c>
      <c r="D3602" s="2">
        <v>17</v>
      </c>
      <c r="E3602" s="2">
        <v>0</v>
      </c>
      <c r="H3602"/>
    </row>
    <row r="3603" spans="1:8" x14ac:dyDescent="0.3">
      <c r="A3603" t="s">
        <v>11432</v>
      </c>
      <c r="B3603" s="22">
        <v>0</v>
      </c>
      <c r="C3603" s="2">
        <v>7</v>
      </c>
      <c r="D3603" s="2"/>
      <c r="E3603" s="2">
        <v>0</v>
      </c>
      <c r="H3603"/>
    </row>
    <row r="3604" spans="1:8" x14ac:dyDescent="0.3">
      <c r="A3604" t="s">
        <v>10114</v>
      </c>
      <c r="B3604" s="22">
        <v>0</v>
      </c>
      <c r="C3604" s="2">
        <v>3</v>
      </c>
      <c r="D3604" s="2"/>
      <c r="E3604" s="2">
        <v>0</v>
      </c>
      <c r="H3604"/>
    </row>
    <row r="3605" spans="1:8" x14ac:dyDescent="0.3">
      <c r="A3605" t="s">
        <v>9787</v>
      </c>
      <c r="B3605" s="22">
        <v>0</v>
      </c>
      <c r="C3605" s="2">
        <v>4</v>
      </c>
      <c r="D3605" s="2"/>
      <c r="E3605" s="2">
        <v>0</v>
      </c>
      <c r="H3605"/>
    </row>
    <row r="3606" spans="1:8" x14ac:dyDescent="0.3">
      <c r="A3606" t="s">
        <v>9569</v>
      </c>
      <c r="B3606" s="22">
        <v>0</v>
      </c>
      <c r="C3606" s="2">
        <v>4</v>
      </c>
      <c r="D3606" s="2"/>
      <c r="E3606" s="2">
        <v>0</v>
      </c>
      <c r="H3606"/>
    </row>
    <row r="3607" spans="1:8" x14ac:dyDescent="0.3">
      <c r="A3607" t="s">
        <v>11358</v>
      </c>
      <c r="B3607" s="22">
        <v>0</v>
      </c>
      <c r="C3607" s="2">
        <v>7</v>
      </c>
      <c r="D3607" s="2"/>
      <c r="E3607" s="2">
        <v>0</v>
      </c>
      <c r="H3607"/>
    </row>
    <row r="3608" spans="1:8" x14ac:dyDescent="0.3">
      <c r="A3608" t="s">
        <v>10078</v>
      </c>
      <c r="B3608" s="22">
        <v>0</v>
      </c>
      <c r="C3608" s="2">
        <v>6</v>
      </c>
      <c r="D3608" s="2"/>
      <c r="E3608" s="2">
        <v>0</v>
      </c>
      <c r="H3608"/>
    </row>
    <row r="3609" spans="1:8" x14ac:dyDescent="0.3">
      <c r="A3609" t="s">
        <v>11245</v>
      </c>
      <c r="B3609" s="22">
        <v>0</v>
      </c>
      <c r="C3609" s="2">
        <v>4</v>
      </c>
      <c r="D3609" s="2"/>
      <c r="E3609" s="2">
        <v>0</v>
      </c>
      <c r="H3609"/>
    </row>
    <row r="3610" spans="1:8" x14ac:dyDescent="0.3">
      <c r="A3610" t="s">
        <v>9936</v>
      </c>
      <c r="B3610" s="22">
        <v>0</v>
      </c>
      <c r="C3610" s="2">
        <v>14</v>
      </c>
      <c r="D3610" s="2"/>
      <c r="E3610" s="2">
        <v>0</v>
      </c>
      <c r="H3610"/>
    </row>
    <row r="3611" spans="1:8" x14ac:dyDescent="0.3">
      <c r="A3611" t="s">
        <v>9637</v>
      </c>
      <c r="B3611" s="22">
        <v>0</v>
      </c>
      <c r="C3611" s="2">
        <v>7</v>
      </c>
      <c r="D3611" s="2"/>
      <c r="E3611" s="2">
        <v>0</v>
      </c>
      <c r="H3611"/>
    </row>
    <row r="3612" spans="1:8" x14ac:dyDescent="0.3">
      <c r="A3612" t="s">
        <v>11131</v>
      </c>
      <c r="B3612" s="22">
        <v>0</v>
      </c>
      <c r="C3612" s="2">
        <v>422</v>
      </c>
      <c r="D3612" s="2">
        <v>422</v>
      </c>
      <c r="E3612" s="2">
        <v>0</v>
      </c>
      <c r="H3612"/>
    </row>
    <row r="3613" spans="1:8" x14ac:dyDescent="0.3">
      <c r="A3613" t="s">
        <v>9629</v>
      </c>
      <c r="B3613" s="22">
        <v>0</v>
      </c>
      <c r="C3613" s="2">
        <v>6</v>
      </c>
      <c r="D3613" s="2">
        <v>6</v>
      </c>
      <c r="E3613" s="2">
        <v>0</v>
      </c>
      <c r="H3613"/>
    </row>
    <row r="3614" spans="1:8" x14ac:dyDescent="0.3">
      <c r="A3614" t="s">
        <v>9612</v>
      </c>
      <c r="B3614" s="22">
        <v>0</v>
      </c>
      <c r="C3614" s="2">
        <v>26</v>
      </c>
      <c r="D3614" s="2"/>
      <c r="E3614" s="2">
        <v>0</v>
      </c>
      <c r="H3614"/>
    </row>
    <row r="3615" spans="1:8" x14ac:dyDescent="0.3">
      <c r="A3615" t="s">
        <v>9323</v>
      </c>
      <c r="B3615" s="22">
        <v>0</v>
      </c>
      <c r="C3615" s="2">
        <v>75</v>
      </c>
      <c r="D3615" s="2">
        <v>75</v>
      </c>
      <c r="E3615" s="2">
        <v>0</v>
      </c>
      <c r="H3615"/>
    </row>
    <row r="3616" spans="1:8" x14ac:dyDescent="0.3">
      <c r="A3616" t="s">
        <v>10310</v>
      </c>
      <c r="B3616" s="22">
        <v>0</v>
      </c>
      <c r="C3616" s="2">
        <v>1</v>
      </c>
      <c r="D3616" s="2"/>
      <c r="E3616" s="2">
        <v>0</v>
      </c>
      <c r="H3616"/>
    </row>
    <row r="3617" spans="1:8" x14ac:dyDescent="0.3">
      <c r="A3617" t="s">
        <v>10949</v>
      </c>
      <c r="B3617" s="22">
        <v>0</v>
      </c>
      <c r="C3617" s="2">
        <v>5</v>
      </c>
      <c r="D3617" s="2"/>
      <c r="E3617" s="2">
        <v>0</v>
      </c>
      <c r="H3617"/>
    </row>
    <row r="3618" spans="1:8" x14ac:dyDescent="0.3">
      <c r="A3618" t="s">
        <v>9601</v>
      </c>
      <c r="B3618" s="22">
        <v>0</v>
      </c>
      <c r="C3618" s="2">
        <v>12</v>
      </c>
      <c r="D3618" s="2">
        <v>12</v>
      </c>
      <c r="E3618" s="2">
        <v>0</v>
      </c>
      <c r="H3618"/>
    </row>
    <row r="3619" spans="1:8" x14ac:dyDescent="0.3">
      <c r="A3619" t="s">
        <v>11628</v>
      </c>
      <c r="B3619" s="22">
        <v>0</v>
      </c>
      <c r="C3619" s="2">
        <v>2</v>
      </c>
      <c r="D3619" s="2"/>
      <c r="E3619" s="2">
        <v>0</v>
      </c>
      <c r="H3619"/>
    </row>
    <row r="3620" spans="1:8" x14ac:dyDescent="0.3">
      <c r="A3620" t="s">
        <v>9832</v>
      </c>
      <c r="B3620" s="22">
        <v>0</v>
      </c>
      <c r="C3620" s="2">
        <v>7</v>
      </c>
      <c r="D3620" s="2"/>
      <c r="E3620" s="2">
        <v>0</v>
      </c>
      <c r="H3620"/>
    </row>
    <row r="3621" spans="1:8" x14ac:dyDescent="0.3">
      <c r="A3621" t="s">
        <v>11052</v>
      </c>
      <c r="B3621" s="22">
        <v>0</v>
      </c>
      <c r="C3621" s="2">
        <v>13</v>
      </c>
      <c r="D3621" s="2"/>
      <c r="E3621" s="2">
        <v>0</v>
      </c>
      <c r="H3621"/>
    </row>
    <row r="3622" spans="1:8" x14ac:dyDescent="0.3">
      <c r="A3622" t="s">
        <v>10677</v>
      </c>
      <c r="B3622" s="22">
        <v>0</v>
      </c>
      <c r="C3622" s="2">
        <v>4</v>
      </c>
      <c r="D3622" s="2"/>
      <c r="E3622" s="2">
        <v>0</v>
      </c>
      <c r="H3622"/>
    </row>
    <row r="3623" spans="1:8" x14ac:dyDescent="0.3">
      <c r="A3623" t="s">
        <v>9350</v>
      </c>
      <c r="B3623" s="22">
        <v>0</v>
      </c>
      <c r="C3623" s="2">
        <v>18</v>
      </c>
      <c r="D3623" s="2"/>
      <c r="E3623" s="2">
        <v>0</v>
      </c>
      <c r="H3623"/>
    </row>
    <row r="3624" spans="1:8" x14ac:dyDescent="0.3">
      <c r="A3624" t="s">
        <v>10212</v>
      </c>
      <c r="B3624" s="22">
        <v>0</v>
      </c>
      <c r="C3624" s="2">
        <v>1</v>
      </c>
      <c r="D3624" s="2"/>
      <c r="E3624" s="2">
        <v>0</v>
      </c>
      <c r="H3624"/>
    </row>
    <row r="3625" spans="1:8" x14ac:dyDescent="0.3">
      <c r="A3625" t="s">
        <v>10791</v>
      </c>
      <c r="B3625" s="22">
        <v>0</v>
      </c>
      <c r="C3625" s="2">
        <v>10</v>
      </c>
      <c r="D3625" s="2"/>
      <c r="E3625" s="2">
        <v>0</v>
      </c>
      <c r="H3625"/>
    </row>
    <row r="3626" spans="1:8" x14ac:dyDescent="0.3">
      <c r="A3626" t="s">
        <v>11373</v>
      </c>
      <c r="B3626" s="22">
        <v>0</v>
      </c>
      <c r="C3626" s="2">
        <v>41</v>
      </c>
      <c r="D3626" s="2">
        <v>41</v>
      </c>
      <c r="E3626" s="2">
        <v>0</v>
      </c>
      <c r="H3626"/>
    </row>
    <row r="3627" spans="1:8" x14ac:dyDescent="0.3">
      <c r="A3627" t="s">
        <v>10486</v>
      </c>
      <c r="B3627" s="22">
        <v>0</v>
      </c>
      <c r="C3627" s="2">
        <v>8</v>
      </c>
      <c r="D3627" s="2"/>
      <c r="E3627" s="2">
        <v>0</v>
      </c>
      <c r="H3627"/>
    </row>
    <row r="3628" spans="1:8" x14ac:dyDescent="0.3">
      <c r="A3628" t="s">
        <v>9732</v>
      </c>
      <c r="B3628" s="22">
        <v>0</v>
      </c>
      <c r="C3628" s="2">
        <v>10</v>
      </c>
      <c r="D3628" s="2"/>
      <c r="E3628" s="2">
        <v>0</v>
      </c>
      <c r="H3628"/>
    </row>
    <row r="3629" spans="1:8" x14ac:dyDescent="0.3">
      <c r="A3629" t="s">
        <v>9618</v>
      </c>
      <c r="B3629" s="22">
        <v>0</v>
      </c>
      <c r="C3629" s="2">
        <v>3</v>
      </c>
      <c r="D3629" s="2"/>
      <c r="E3629" s="2">
        <v>0</v>
      </c>
      <c r="H3629"/>
    </row>
    <row r="3630" spans="1:8" x14ac:dyDescent="0.3">
      <c r="A3630" t="s">
        <v>10588</v>
      </c>
      <c r="B3630" s="22">
        <v>0</v>
      </c>
      <c r="C3630" s="2">
        <v>25</v>
      </c>
      <c r="D3630" s="2">
        <v>25</v>
      </c>
      <c r="E3630" s="2">
        <v>0</v>
      </c>
      <c r="H3630"/>
    </row>
    <row r="3631" spans="1:8" x14ac:dyDescent="0.3">
      <c r="A3631" t="s">
        <v>11089</v>
      </c>
      <c r="B3631" s="22">
        <v>0</v>
      </c>
      <c r="C3631" s="2">
        <v>8</v>
      </c>
      <c r="D3631" s="2"/>
      <c r="E3631" s="2">
        <v>0</v>
      </c>
      <c r="H3631"/>
    </row>
    <row r="3632" spans="1:8" x14ac:dyDescent="0.3">
      <c r="A3632" t="s">
        <v>9436</v>
      </c>
      <c r="B3632" s="22">
        <v>0</v>
      </c>
      <c r="C3632" s="2">
        <v>2</v>
      </c>
      <c r="D3632" s="2"/>
      <c r="E3632" s="2">
        <v>0</v>
      </c>
      <c r="H3632"/>
    </row>
    <row r="3633" spans="1:8" x14ac:dyDescent="0.3">
      <c r="A3633" t="s">
        <v>11469</v>
      </c>
      <c r="B3633" s="22">
        <v>0</v>
      </c>
      <c r="C3633" s="2"/>
      <c r="D3633" s="2">
        <v>225</v>
      </c>
      <c r="E3633" s="2">
        <v>0</v>
      </c>
      <c r="H3633"/>
    </row>
    <row r="3634" spans="1:8" x14ac:dyDescent="0.3">
      <c r="A3634" t="s">
        <v>10261</v>
      </c>
      <c r="B3634" s="22">
        <v>0</v>
      </c>
      <c r="C3634" s="2">
        <v>22</v>
      </c>
      <c r="D3634" s="2">
        <v>22</v>
      </c>
      <c r="E3634" s="2">
        <v>0</v>
      </c>
      <c r="H3634"/>
    </row>
    <row r="3635" spans="1:8" x14ac:dyDescent="0.3">
      <c r="A3635" t="s">
        <v>9345</v>
      </c>
      <c r="B3635" s="22">
        <v>0</v>
      </c>
      <c r="C3635" s="2">
        <v>2</v>
      </c>
      <c r="D3635" s="2"/>
      <c r="E3635" s="2">
        <v>0</v>
      </c>
      <c r="H3635"/>
    </row>
    <row r="3636" spans="1:8" x14ac:dyDescent="0.3">
      <c r="A3636" t="s">
        <v>10422</v>
      </c>
      <c r="B3636" s="22">
        <v>0</v>
      </c>
      <c r="C3636" s="2">
        <v>7</v>
      </c>
      <c r="D3636" s="2"/>
      <c r="E3636" s="2">
        <v>0</v>
      </c>
      <c r="H3636"/>
    </row>
    <row r="3637" spans="1:8" x14ac:dyDescent="0.3">
      <c r="A3637" t="s">
        <v>11226</v>
      </c>
      <c r="B3637" s="22">
        <v>0</v>
      </c>
      <c r="C3637" s="2">
        <v>4</v>
      </c>
      <c r="D3637" s="2"/>
      <c r="E3637" s="2">
        <v>0</v>
      </c>
      <c r="H3637"/>
    </row>
    <row r="3638" spans="1:8" x14ac:dyDescent="0.3">
      <c r="A3638" t="s">
        <v>9668</v>
      </c>
      <c r="B3638" s="22">
        <v>0</v>
      </c>
      <c r="C3638" s="2">
        <v>4</v>
      </c>
      <c r="D3638" s="2"/>
      <c r="E3638" s="2">
        <v>0</v>
      </c>
      <c r="H3638"/>
    </row>
    <row r="3639" spans="1:8" x14ac:dyDescent="0.3">
      <c r="A3639" t="s">
        <v>11010</v>
      </c>
      <c r="B3639" s="22">
        <v>0</v>
      </c>
      <c r="C3639" s="2">
        <v>30</v>
      </c>
      <c r="D3639" s="2"/>
      <c r="E3639" s="2">
        <v>0</v>
      </c>
      <c r="H3639"/>
    </row>
    <row r="3640" spans="1:8" x14ac:dyDescent="0.3">
      <c r="A3640" t="s">
        <v>10974</v>
      </c>
      <c r="B3640" s="22">
        <v>0</v>
      </c>
      <c r="C3640" s="2">
        <v>3</v>
      </c>
      <c r="D3640" s="2"/>
      <c r="E3640" s="2">
        <v>0</v>
      </c>
      <c r="H3640"/>
    </row>
    <row r="3641" spans="1:8" x14ac:dyDescent="0.3">
      <c r="A3641" t="s">
        <v>11075</v>
      </c>
      <c r="B3641" s="22">
        <v>0</v>
      </c>
      <c r="C3641" s="2"/>
      <c r="D3641" s="2">
        <v>6</v>
      </c>
      <c r="E3641" s="2">
        <v>0</v>
      </c>
      <c r="H3641"/>
    </row>
    <row r="3642" spans="1:8" x14ac:dyDescent="0.3">
      <c r="A3642" t="s">
        <v>9632</v>
      </c>
      <c r="B3642" s="22">
        <v>0</v>
      </c>
      <c r="C3642" s="2">
        <v>25</v>
      </c>
      <c r="D3642" s="2"/>
      <c r="E3642" s="2">
        <v>0</v>
      </c>
      <c r="H3642"/>
    </row>
    <row r="3643" spans="1:8" x14ac:dyDescent="0.3">
      <c r="A3643" t="s">
        <v>10616</v>
      </c>
      <c r="B3643" s="22">
        <v>0</v>
      </c>
      <c r="C3643" s="2"/>
      <c r="D3643" s="2">
        <v>193</v>
      </c>
      <c r="E3643" s="2">
        <v>0</v>
      </c>
      <c r="H3643"/>
    </row>
    <row r="3644" spans="1:8" x14ac:dyDescent="0.3">
      <c r="A3644" t="s">
        <v>10004</v>
      </c>
      <c r="B3644" s="22">
        <v>0</v>
      </c>
      <c r="C3644" s="2">
        <v>3</v>
      </c>
      <c r="D3644" s="2"/>
      <c r="E3644" s="2">
        <v>0</v>
      </c>
      <c r="H3644"/>
    </row>
    <row r="3645" spans="1:8" x14ac:dyDescent="0.3">
      <c r="A3645" t="s">
        <v>10771</v>
      </c>
      <c r="B3645" s="22">
        <v>0</v>
      </c>
      <c r="C3645" s="2">
        <v>2</v>
      </c>
      <c r="D3645" s="2"/>
      <c r="E3645" s="2">
        <v>0</v>
      </c>
      <c r="H3645"/>
    </row>
    <row r="3646" spans="1:8" x14ac:dyDescent="0.3">
      <c r="A3646" t="s">
        <v>9545</v>
      </c>
      <c r="B3646" s="22">
        <v>0</v>
      </c>
      <c r="C3646" s="2">
        <v>9</v>
      </c>
      <c r="D3646" s="2"/>
      <c r="E3646" s="2">
        <v>0</v>
      </c>
      <c r="H3646"/>
    </row>
    <row r="3647" spans="1:8" x14ac:dyDescent="0.3">
      <c r="A3647" t="s">
        <v>11513</v>
      </c>
      <c r="B3647" s="22">
        <v>0</v>
      </c>
      <c r="C3647" s="2">
        <v>11</v>
      </c>
      <c r="D3647" s="2"/>
      <c r="E3647" s="2">
        <v>0</v>
      </c>
      <c r="H3647"/>
    </row>
    <row r="3648" spans="1:8" x14ac:dyDescent="0.3">
      <c r="A3648" t="s">
        <v>10419</v>
      </c>
      <c r="B3648" s="22">
        <v>0</v>
      </c>
      <c r="C3648" s="2">
        <v>2</v>
      </c>
      <c r="D3648" s="2"/>
      <c r="E3648" s="2">
        <v>0</v>
      </c>
      <c r="H3648"/>
    </row>
    <row r="3649" spans="1:8" x14ac:dyDescent="0.3">
      <c r="A3649" t="s">
        <v>11102</v>
      </c>
      <c r="B3649" s="22">
        <v>0</v>
      </c>
      <c r="C3649" s="2">
        <v>16</v>
      </c>
      <c r="D3649" s="2"/>
      <c r="E3649" s="2">
        <v>0</v>
      </c>
      <c r="H3649"/>
    </row>
    <row r="3650" spans="1:8" x14ac:dyDescent="0.3">
      <c r="A3650" t="s">
        <v>10657</v>
      </c>
      <c r="B3650" s="22">
        <v>0</v>
      </c>
      <c r="C3650" s="2">
        <v>2</v>
      </c>
      <c r="D3650" s="2"/>
      <c r="E3650" s="2">
        <v>0</v>
      </c>
      <c r="H3650"/>
    </row>
    <row r="3651" spans="1:8" x14ac:dyDescent="0.3">
      <c r="A3651" t="s">
        <v>10971</v>
      </c>
      <c r="B3651" s="22">
        <v>0</v>
      </c>
      <c r="C3651" s="2">
        <v>7</v>
      </c>
      <c r="D3651" s="2"/>
      <c r="E3651" s="2">
        <v>0</v>
      </c>
      <c r="H3651"/>
    </row>
    <row r="3652" spans="1:8" x14ac:dyDescent="0.3">
      <c r="A3652" t="s">
        <v>9920</v>
      </c>
      <c r="B3652" s="22">
        <v>0</v>
      </c>
      <c r="C3652" s="2">
        <v>1</v>
      </c>
      <c r="D3652" s="2"/>
      <c r="E3652" s="2">
        <v>0</v>
      </c>
      <c r="H3652"/>
    </row>
    <row r="3653" spans="1:8" x14ac:dyDescent="0.3">
      <c r="A3653" t="s">
        <v>10609</v>
      </c>
      <c r="B3653" s="22">
        <v>0</v>
      </c>
      <c r="C3653" s="2">
        <v>8</v>
      </c>
      <c r="D3653" s="2"/>
      <c r="E3653" s="2">
        <v>0</v>
      </c>
      <c r="H3653"/>
    </row>
    <row r="3654" spans="1:8" x14ac:dyDescent="0.3">
      <c r="A3654" t="s">
        <v>10680</v>
      </c>
      <c r="B3654" s="22">
        <v>0</v>
      </c>
      <c r="C3654" s="2">
        <v>43</v>
      </c>
      <c r="D3654" s="2"/>
      <c r="E3654" s="2">
        <v>0</v>
      </c>
      <c r="H3654"/>
    </row>
    <row r="3655" spans="1:8" x14ac:dyDescent="0.3">
      <c r="A3655" t="s">
        <v>9776</v>
      </c>
      <c r="B3655" s="22">
        <v>0</v>
      </c>
      <c r="C3655" s="2">
        <v>4</v>
      </c>
      <c r="D3655" s="2"/>
      <c r="E3655" s="2">
        <v>0</v>
      </c>
      <c r="H3655"/>
    </row>
    <row r="3656" spans="1:8" x14ac:dyDescent="0.3">
      <c r="A3656" t="s">
        <v>11661</v>
      </c>
      <c r="B3656" s="22">
        <v>0</v>
      </c>
      <c r="C3656" s="2">
        <v>8</v>
      </c>
      <c r="D3656" s="2"/>
      <c r="E3656" s="2">
        <v>0</v>
      </c>
      <c r="H3656"/>
    </row>
    <row r="3657" spans="1:8" x14ac:dyDescent="0.3">
      <c r="A3657" t="s">
        <v>9334</v>
      </c>
      <c r="B3657" s="22">
        <v>0</v>
      </c>
      <c r="C3657" s="2">
        <v>1</v>
      </c>
      <c r="D3657" s="2"/>
      <c r="E3657" s="2">
        <v>0</v>
      </c>
      <c r="H3657"/>
    </row>
    <row r="3658" spans="1:8" x14ac:dyDescent="0.3">
      <c r="A3658" t="s">
        <v>9605</v>
      </c>
      <c r="B3658" s="22">
        <v>0</v>
      </c>
      <c r="C3658" s="2">
        <v>8</v>
      </c>
      <c r="D3658" s="2"/>
      <c r="E3658" s="2">
        <v>0</v>
      </c>
      <c r="H3658"/>
    </row>
    <row r="3659" spans="1:8" x14ac:dyDescent="0.3">
      <c r="A3659" t="s">
        <v>9573</v>
      </c>
      <c r="B3659" s="22">
        <v>0</v>
      </c>
      <c r="C3659" s="2">
        <v>41</v>
      </c>
      <c r="D3659" s="2"/>
      <c r="E3659" s="2">
        <v>0</v>
      </c>
      <c r="H3659"/>
    </row>
    <row r="3660" spans="1:8" x14ac:dyDescent="0.3">
      <c r="A3660" t="s">
        <v>9810</v>
      </c>
      <c r="B3660" s="22">
        <v>0</v>
      </c>
      <c r="C3660" s="2">
        <v>5</v>
      </c>
      <c r="D3660" s="2"/>
      <c r="E3660" s="2">
        <v>0</v>
      </c>
      <c r="H3660"/>
    </row>
    <row r="3661" spans="1:8" x14ac:dyDescent="0.3">
      <c r="A3661" t="s">
        <v>10421</v>
      </c>
      <c r="B3661" s="22">
        <v>0</v>
      </c>
      <c r="C3661" s="2">
        <v>30</v>
      </c>
      <c r="D3661" s="2"/>
      <c r="E3661" s="2">
        <v>0</v>
      </c>
      <c r="H3661"/>
    </row>
    <row r="3662" spans="1:8" x14ac:dyDescent="0.3">
      <c r="A3662" t="s">
        <v>11500</v>
      </c>
      <c r="B3662" s="22">
        <v>0</v>
      </c>
      <c r="C3662" s="2">
        <v>20</v>
      </c>
      <c r="D3662" s="2">
        <v>20</v>
      </c>
      <c r="E3662" s="2">
        <v>0</v>
      </c>
      <c r="H3662"/>
    </row>
    <row r="3663" spans="1:8" x14ac:dyDescent="0.3">
      <c r="A3663" t="s">
        <v>10390</v>
      </c>
      <c r="B3663" s="22">
        <v>0</v>
      </c>
      <c r="C3663" s="2">
        <v>4</v>
      </c>
      <c r="D3663" s="2"/>
      <c r="E3663" s="2">
        <v>0</v>
      </c>
      <c r="H3663"/>
    </row>
    <row r="3664" spans="1:8" x14ac:dyDescent="0.3">
      <c r="A3664" t="s">
        <v>11622</v>
      </c>
      <c r="B3664" s="22">
        <v>0</v>
      </c>
      <c r="C3664" s="2">
        <v>5</v>
      </c>
      <c r="D3664" s="2">
        <v>5</v>
      </c>
      <c r="E3664" s="2">
        <v>0</v>
      </c>
      <c r="H3664"/>
    </row>
    <row r="3665" spans="1:8" x14ac:dyDescent="0.3">
      <c r="A3665" t="s">
        <v>11498</v>
      </c>
      <c r="B3665" s="22">
        <v>0</v>
      </c>
      <c r="C3665" s="2">
        <v>24</v>
      </c>
      <c r="D3665" s="2"/>
      <c r="E3665" s="2">
        <v>0</v>
      </c>
      <c r="H3665"/>
    </row>
    <row r="3666" spans="1:8" x14ac:dyDescent="0.3">
      <c r="A3666" t="s">
        <v>10356</v>
      </c>
      <c r="B3666" s="22">
        <v>0</v>
      </c>
      <c r="C3666" s="2">
        <v>2</v>
      </c>
      <c r="D3666" s="2"/>
      <c r="E3666" s="2">
        <v>0</v>
      </c>
      <c r="H3666"/>
    </row>
    <row r="3667" spans="1:8" x14ac:dyDescent="0.3">
      <c r="A3667" t="s">
        <v>11660</v>
      </c>
      <c r="B3667" s="22">
        <v>0</v>
      </c>
      <c r="C3667" s="2">
        <v>21</v>
      </c>
      <c r="D3667" s="2"/>
      <c r="E3667" s="2">
        <v>0</v>
      </c>
      <c r="H3667"/>
    </row>
    <row r="3668" spans="1:8" x14ac:dyDescent="0.3">
      <c r="A3668" t="s">
        <v>9940</v>
      </c>
      <c r="B3668" s="22">
        <v>0</v>
      </c>
      <c r="C3668" s="2">
        <v>3</v>
      </c>
      <c r="D3668" s="2"/>
      <c r="E3668" s="2">
        <v>0</v>
      </c>
      <c r="H3668"/>
    </row>
    <row r="3669" spans="1:8" x14ac:dyDescent="0.3">
      <c r="A3669" t="s">
        <v>10894</v>
      </c>
      <c r="B3669" s="22">
        <v>0</v>
      </c>
      <c r="C3669" s="2">
        <v>35</v>
      </c>
      <c r="D3669" s="2"/>
      <c r="E3669" s="2">
        <v>0</v>
      </c>
      <c r="H3669"/>
    </row>
    <row r="3670" spans="1:8" x14ac:dyDescent="0.3">
      <c r="A3670" t="s">
        <v>9689</v>
      </c>
      <c r="B3670" s="22">
        <v>0</v>
      </c>
      <c r="C3670" s="2">
        <v>6</v>
      </c>
      <c r="D3670" s="2"/>
      <c r="E3670" s="2">
        <v>0</v>
      </c>
      <c r="H3670"/>
    </row>
    <row r="3671" spans="1:8" x14ac:dyDescent="0.3">
      <c r="A3671" t="s">
        <v>10134</v>
      </c>
      <c r="B3671" s="22">
        <v>0</v>
      </c>
      <c r="C3671" s="2">
        <v>36</v>
      </c>
      <c r="D3671" s="2"/>
      <c r="E3671" s="2">
        <v>0</v>
      </c>
      <c r="H3671"/>
    </row>
    <row r="3672" spans="1:8" x14ac:dyDescent="0.3">
      <c r="A3672" t="s">
        <v>9797</v>
      </c>
      <c r="B3672" s="22">
        <v>0</v>
      </c>
      <c r="C3672" s="2">
        <v>7</v>
      </c>
      <c r="D3672" s="2"/>
      <c r="E3672" s="2">
        <v>0</v>
      </c>
      <c r="H3672"/>
    </row>
    <row r="3673" spans="1:8" x14ac:dyDescent="0.3">
      <c r="A3673" t="s">
        <v>11196</v>
      </c>
      <c r="B3673" s="22">
        <v>0</v>
      </c>
      <c r="C3673" s="2">
        <v>101</v>
      </c>
      <c r="D3673" s="2">
        <v>101</v>
      </c>
      <c r="E3673" s="2">
        <v>0</v>
      </c>
      <c r="H3673"/>
    </row>
    <row r="3674" spans="1:8" x14ac:dyDescent="0.3">
      <c r="A3674" t="s">
        <v>11646</v>
      </c>
      <c r="B3674" s="22">
        <v>0</v>
      </c>
      <c r="C3674" s="2">
        <v>5</v>
      </c>
      <c r="D3674" s="2"/>
      <c r="E3674" s="2">
        <v>0</v>
      </c>
      <c r="H3674"/>
    </row>
    <row r="3675" spans="1:8" x14ac:dyDescent="0.3">
      <c r="A3675" t="s">
        <v>10302</v>
      </c>
      <c r="B3675" s="22">
        <v>0</v>
      </c>
      <c r="C3675" s="2">
        <v>7</v>
      </c>
      <c r="D3675" s="2"/>
      <c r="E3675" s="2">
        <v>0</v>
      </c>
      <c r="H3675"/>
    </row>
    <row r="3676" spans="1:8" x14ac:dyDescent="0.3">
      <c r="A3676" t="s">
        <v>11092</v>
      </c>
      <c r="B3676" s="22">
        <v>0</v>
      </c>
      <c r="C3676" s="2">
        <v>3</v>
      </c>
      <c r="D3676" s="2"/>
      <c r="E3676" s="2">
        <v>0</v>
      </c>
      <c r="H3676"/>
    </row>
    <row r="3677" spans="1:8" x14ac:dyDescent="0.3">
      <c r="A3677" t="s">
        <v>10205</v>
      </c>
      <c r="B3677" s="22">
        <v>0</v>
      </c>
      <c r="C3677" s="2">
        <v>6</v>
      </c>
      <c r="D3677" s="2"/>
      <c r="E3677" s="2">
        <v>0</v>
      </c>
      <c r="H3677"/>
    </row>
    <row r="3678" spans="1:8" x14ac:dyDescent="0.3">
      <c r="A3678" t="s">
        <v>10299</v>
      </c>
      <c r="B3678" s="22">
        <v>0</v>
      </c>
      <c r="C3678" s="2">
        <v>60</v>
      </c>
      <c r="D3678" s="2"/>
      <c r="E3678" s="2">
        <v>0</v>
      </c>
      <c r="H3678"/>
    </row>
    <row r="3679" spans="1:8" x14ac:dyDescent="0.3">
      <c r="A3679" t="s">
        <v>10104</v>
      </c>
      <c r="B3679" s="22">
        <v>0</v>
      </c>
      <c r="C3679" s="2">
        <v>4</v>
      </c>
      <c r="D3679" s="2"/>
      <c r="E3679" s="2">
        <v>0</v>
      </c>
      <c r="H3679"/>
    </row>
    <row r="3680" spans="1:8" x14ac:dyDescent="0.3">
      <c r="A3680" t="s">
        <v>9695</v>
      </c>
      <c r="B3680" s="22">
        <v>0</v>
      </c>
      <c r="C3680" s="2">
        <v>5</v>
      </c>
      <c r="D3680" s="2"/>
      <c r="E3680" s="2">
        <v>0</v>
      </c>
      <c r="H3680"/>
    </row>
    <row r="3681" spans="1:8" x14ac:dyDescent="0.3">
      <c r="A3681" t="s">
        <v>9720</v>
      </c>
      <c r="B3681" s="22">
        <v>0</v>
      </c>
      <c r="C3681" s="2">
        <v>5</v>
      </c>
      <c r="D3681" s="2"/>
      <c r="E3681" s="2">
        <v>0</v>
      </c>
      <c r="H3681"/>
    </row>
    <row r="3682" spans="1:8" x14ac:dyDescent="0.3">
      <c r="A3682" t="s">
        <v>10740</v>
      </c>
      <c r="B3682" s="22">
        <v>0</v>
      </c>
      <c r="C3682" s="2">
        <v>5</v>
      </c>
      <c r="D3682" s="2"/>
      <c r="E3682" s="2">
        <v>0</v>
      </c>
      <c r="H3682"/>
    </row>
    <row r="3683" spans="1:8" x14ac:dyDescent="0.3">
      <c r="A3683" t="s">
        <v>11455</v>
      </c>
      <c r="B3683" s="22">
        <v>0</v>
      </c>
      <c r="C3683" s="2">
        <v>12</v>
      </c>
      <c r="D3683" s="2">
        <v>12</v>
      </c>
      <c r="E3683" s="2">
        <v>0</v>
      </c>
      <c r="H3683"/>
    </row>
    <row r="3684" spans="1:8" x14ac:dyDescent="0.3">
      <c r="A3684" t="s">
        <v>10671</v>
      </c>
      <c r="B3684" s="22">
        <v>0</v>
      </c>
      <c r="C3684" s="2">
        <v>3</v>
      </c>
      <c r="D3684" s="2"/>
      <c r="E3684" s="2">
        <v>0</v>
      </c>
      <c r="H3684"/>
    </row>
    <row r="3685" spans="1:8" x14ac:dyDescent="0.3">
      <c r="A3685" t="s">
        <v>10005</v>
      </c>
      <c r="B3685" s="22">
        <v>0</v>
      </c>
      <c r="C3685" s="2">
        <v>2</v>
      </c>
      <c r="D3685" s="2"/>
      <c r="E3685" s="2">
        <v>0</v>
      </c>
      <c r="H3685"/>
    </row>
    <row r="3686" spans="1:8" x14ac:dyDescent="0.3">
      <c r="A3686" t="s">
        <v>11634</v>
      </c>
      <c r="B3686" s="22">
        <v>0</v>
      </c>
      <c r="C3686" s="2">
        <v>9</v>
      </c>
      <c r="D3686" s="2"/>
      <c r="E3686" s="2">
        <v>0</v>
      </c>
      <c r="H3686"/>
    </row>
    <row r="3687" spans="1:8" x14ac:dyDescent="0.3">
      <c r="A3687" t="s">
        <v>9651</v>
      </c>
      <c r="B3687" s="22">
        <v>0</v>
      </c>
      <c r="C3687" s="2">
        <v>426</v>
      </c>
      <c r="D3687" s="2"/>
      <c r="E3687" s="2">
        <v>0</v>
      </c>
      <c r="H3687"/>
    </row>
    <row r="3688" spans="1:8" x14ac:dyDescent="0.3">
      <c r="A3688" t="s">
        <v>10916</v>
      </c>
      <c r="B3688" s="22">
        <v>0</v>
      </c>
      <c r="C3688" s="2">
        <v>481</v>
      </c>
      <c r="D3688" s="2"/>
      <c r="E3688" s="2">
        <v>0</v>
      </c>
      <c r="H3688"/>
    </row>
    <row r="3689" spans="1:8" x14ac:dyDescent="0.3">
      <c r="A3689" t="s">
        <v>9459</v>
      </c>
      <c r="B3689" s="22">
        <v>0</v>
      </c>
      <c r="C3689" s="2">
        <v>1</v>
      </c>
      <c r="D3689" s="2"/>
      <c r="E3689" s="2">
        <v>0</v>
      </c>
      <c r="H3689"/>
    </row>
    <row r="3690" spans="1:8" x14ac:dyDescent="0.3">
      <c r="A3690" t="s">
        <v>10159</v>
      </c>
      <c r="B3690" s="22">
        <v>0</v>
      </c>
      <c r="C3690" s="2">
        <v>4</v>
      </c>
      <c r="D3690" s="2"/>
      <c r="E3690" s="2">
        <v>0</v>
      </c>
      <c r="H3690"/>
    </row>
    <row r="3691" spans="1:8" x14ac:dyDescent="0.3">
      <c r="A3691" t="s">
        <v>10268</v>
      </c>
      <c r="B3691" s="22">
        <v>0</v>
      </c>
      <c r="C3691" s="2">
        <v>2</v>
      </c>
      <c r="D3691" s="2"/>
      <c r="E3691" s="2">
        <v>0</v>
      </c>
      <c r="H3691"/>
    </row>
    <row r="3692" spans="1:8" x14ac:dyDescent="0.3">
      <c r="A3692" t="s">
        <v>9956</v>
      </c>
      <c r="B3692" s="22">
        <v>0</v>
      </c>
      <c r="C3692" s="2">
        <v>40</v>
      </c>
      <c r="D3692" s="2"/>
      <c r="E3692" s="2">
        <v>0</v>
      </c>
      <c r="H3692"/>
    </row>
    <row r="3693" spans="1:8" x14ac:dyDescent="0.3">
      <c r="A3693" t="s">
        <v>11243</v>
      </c>
      <c r="B3693" s="22">
        <v>0</v>
      </c>
      <c r="C3693" s="2">
        <v>16</v>
      </c>
      <c r="D3693" s="2"/>
      <c r="E3693" s="2">
        <v>0</v>
      </c>
      <c r="H3693"/>
    </row>
    <row r="3694" spans="1:8" x14ac:dyDescent="0.3">
      <c r="A3694" t="s">
        <v>9706</v>
      </c>
      <c r="B3694" s="22">
        <v>0</v>
      </c>
      <c r="C3694" s="2">
        <v>20</v>
      </c>
      <c r="D3694" s="2"/>
      <c r="E3694" s="2">
        <v>0</v>
      </c>
      <c r="H3694"/>
    </row>
    <row r="3695" spans="1:8" x14ac:dyDescent="0.3">
      <c r="A3695" t="s">
        <v>10962</v>
      </c>
      <c r="B3695" s="22">
        <v>0</v>
      </c>
      <c r="C3695" s="2">
        <v>4</v>
      </c>
      <c r="D3695" s="2"/>
      <c r="E3695" s="2">
        <v>0</v>
      </c>
      <c r="H3695"/>
    </row>
    <row r="3696" spans="1:8" x14ac:dyDescent="0.3">
      <c r="A3696" t="s">
        <v>10359</v>
      </c>
      <c r="B3696" s="22">
        <v>0</v>
      </c>
      <c r="C3696" s="2">
        <v>13</v>
      </c>
      <c r="D3696" s="2"/>
      <c r="E3696" s="2">
        <v>0</v>
      </c>
      <c r="H3696"/>
    </row>
    <row r="3697" spans="1:8" x14ac:dyDescent="0.3">
      <c r="A3697" t="s">
        <v>10175</v>
      </c>
      <c r="B3697" s="22">
        <v>0</v>
      </c>
      <c r="C3697" s="2">
        <v>10</v>
      </c>
      <c r="D3697" s="2"/>
      <c r="E3697" s="2">
        <v>0</v>
      </c>
      <c r="H3697"/>
    </row>
    <row r="3698" spans="1:8" x14ac:dyDescent="0.3">
      <c r="A3698" t="s">
        <v>9388</v>
      </c>
      <c r="B3698" s="22">
        <v>0</v>
      </c>
      <c r="C3698" s="2">
        <v>2</v>
      </c>
      <c r="D3698" s="2"/>
      <c r="E3698" s="2">
        <v>0</v>
      </c>
      <c r="H3698"/>
    </row>
    <row r="3699" spans="1:8" x14ac:dyDescent="0.3">
      <c r="A3699" t="s">
        <v>11244</v>
      </c>
      <c r="B3699" s="22">
        <v>0</v>
      </c>
      <c r="C3699" s="2">
        <v>1</v>
      </c>
      <c r="D3699" s="2"/>
      <c r="E3699" s="2">
        <v>0</v>
      </c>
      <c r="H3699"/>
    </row>
    <row r="3700" spans="1:8" x14ac:dyDescent="0.3">
      <c r="A3700" t="s">
        <v>10553</v>
      </c>
      <c r="B3700" s="22">
        <v>0</v>
      </c>
      <c r="C3700" s="2">
        <v>7</v>
      </c>
      <c r="D3700" s="2"/>
      <c r="E3700" s="2">
        <v>0</v>
      </c>
      <c r="H3700"/>
    </row>
    <row r="3701" spans="1:8" x14ac:dyDescent="0.3">
      <c r="A3701" t="s">
        <v>11228</v>
      </c>
      <c r="B3701" s="22">
        <v>0</v>
      </c>
      <c r="C3701" s="2">
        <v>14</v>
      </c>
      <c r="D3701" s="2"/>
      <c r="E3701" s="2">
        <v>0</v>
      </c>
      <c r="H3701"/>
    </row>
    <row r="3702" spans="1:8" x14ac:dyDescent="0.3">
      <c r="A3702" t="s">
        <v>9895</v>
      </c>
      <c r="B3702" s="22">
        <v>0</v>
      </c>
      <c r="C3702" s="2">
        <v>5</v>
      </c>
      <c r="D3702" s="2"/>
      <c r="E3702" s="2">
        <v>0</v>
      </c>
      <c r="H3702"/>
    </row>
    <row r="3703" spans="1:8" x14ac:dyDescent="0.3">
      <c r="A3703" t="s">
        <v>9414</v>
      </c>
      <c r="B3703" s="22">
        <v>0</v>
      </c>
      <c r="C3703" s="2">
        <v>3</v>
      </c>
      <c r="D3703" s="2"/>
      <c r="E3703" s="2">
        <v>0</v>
      </c>
      <c r="H3703"/>
    </row>
    <row r="3704" spans="1:8" x14ac:dyDescent="0.3">
      <c r="A3704" t="s">
        <v>10305</v>
      </c>
      <c r="B3704" s="22">
        <v>0</v>
      </c>
      <c r="C3704" s="2">
        <v>16</v>
      </c>
      <c r="D3704" s="2"/>
      <c r="E3704" s="2">
        <v>0</v>
      </c>
      <c r="H3704"/>
    </row>
    <row r="3705" spans="1:8" x14ac:dyDescent="0.3">
      <c r="A3705" t="s">
        <v>9568</v>
      </c>
      <c r="B3705" s="22">
        <v>0</v>
      </c>
      <c r="C3705" s="2">
        <v>7</v>
      </c>
      <c r="D3705" s="2"/>
      <c r="E3705" s="2">
        <v>0</v>
      </c>
      <c r="H3705"/>
    </row>
    <row r="3706" spans="1:8" x14ac:dyDescent="0.3">
      <c r="A3706" t="s">
        <v>9775</v>
      </c>
      <c r="B3706" s="22">
        <v>0</v>
      </c>
      <c r="C3706" s="2">
        <v>11</v>
      </c>
      <c r="D3706" s="2"/>
      <c r="E3706" s="2">
        <v>0</v>
      </c>
      <c r="H3706"/>
    </row>
    <row r="3707" spans="1:8" x14ac:dyDescent="0.3">
      <c r="A3707" t="s">
        <v>10144</v>
      </c>
      <c r="B3707" s="22">
        <v>0</v>
      </c>
      <c r="C3707" s="2">
        <v>1</v>
      </c>
      <c r="D3707" s="2"/>
      <c r="E3707" s="2">
        <v>0</v>
      </c>
      <c r="H3707"/>
    </row>
    <row r="3708" spans="1:8" x14ac:dyDescent="0.3">
      <c r="A3708" t="s">
        <v>9698</v>
      </c>
      <c r="B3708" s="22">
        <v>0</v>
      </c>
      <c r="C3708" s="2">
        <v>5</v>
      </c>
      <c r="D3708" s="2"/>
      <c r="E3708" s="2">
        <v>0</v>
      </c>
      <c r="H3708"/>
    </row>
    <row r="3709" spans="1:8" x14ac:dyDescent="0.3">
      <c r="A3709" t="s">
        <v>10638</v>
      </c>
      <c r="B3709" s="22">
        <v>0</v>
      </c>
      <c r="C3709" s="2">
        <v>3</v>
      </c>
      <c r="D3709" s="2"/>
      <c r="E3709" s="2">
        <v>0</v>
      </c>
      <c r="H3709"/>
    </row>
    <row r="3710" spans="1:8" x14ac:dyDescent="0.3">
      <c r="A3710" t="s">
        <v>10788</v>
      </c>
      <c r="B3710" s="22">
        <v>0</v>
      </c>
      <c r="C3710" s="2">
        <v>2</v>
      </c>
      <c r="D3710" s="2"/>
      <c r="E3710" s="2">
        <v>0</v>
      </c>
      <c r="H3710"/>
    </row>
    <row r="3711" spans="1:8" x14ac:dyDescent="0.3">
      <c r="A3711" t="s">
        <v>10148</v>
      </c>
      <c r="B3711" s="22">
        <v>0</v>
      </c>
      <c r="C3711" s="2">
        <v>5</v>
      </c>
      <c r="D3711" s="2"/>
      <c r="E3711" s="2">
        <v>0</v>
      </c>
      <c r="H3711"/>
    </row>
    <row r="3712" spans="1:8" x14ac:dyDescent="0.3">
      <c r="A3712" t="s">
        <v>9639</v>
      </c>
      <c r="B3712" s="22">
        <v>0</v>
      </c>
      <c r="C3712" s="2">
        <v>11</v>
      </c>
      <c r="D3712" s="2"/>
      <c r="E3712" s="2">
        <v>0</v>
      </c>
      <c r="H3712"/>
    </row>
    <row r="3713" spans="1:8" x14ac:dyDescent="0.3">
      <c r="A3713" t="s">
        <v>9747</v>
      </c>
      <c r="B3713" s="22">
        <v>0</v>
      </c>
      <c r="C3713" s="2">
        <v>14</v>
      </c>
      <c r="D3713" s="2"/>
      <c r="E3713" s="2">
        <v>0</v>
      </c>
      <c r="H3713"/>
    </row>
    <row r="3714" spans="1:8" x14ac:dyDescent="0.3">
      <c r="A3714" t="s">
        <v>10452</v>
      </c>
      <c r="B3714" s="22">
        <v>0</v>
      </c>
      <c r="C3714" s="2">
        <v>10</v>
      </c>
      <c r="D3714" s="2">
        <v>10</v>
      </c>
      <c r="E3714" s="2">
        <v>0</v>
      </c>
      <c r="H3714"/>
    </row>
    <row r="3715" spans="1:8" x14ac:dyDescent="0.3">
      <c r="A3715" t="s">
        <v>10494</v>
      </c>
      <c r="B3715" s="22">
        <v>0</v>
      </c>
      <c r="C3715" s="2">
        <v>21</v>
      </c>
      <c r="D3715" s="2"/>
      <c r="E3715" s="2">
        <v>0</v>
      </c>
      <c r="H3715"/>
    </row>
    <row r="3716" spans="1:8" x14ac:dyDescent="0.3">
      <c r="A3716" t="s">
        <v>10113</v>
      </c>
      <c r="B3716" s="22">
        <v>0</v>
      </c>
      <c r="C3716" s="2">
        <v>1</v>
      </c>
      <c r="D3716" s="2"/>
      <c r="E3716" s="2">
        <v>0</v>
      </c>
      <c r="H3716"/>
    </row>
    <row r="3717" spans="1:8" x14ac:dyDescent="0.3">
      <c r="A3717" t="s">
        <v>11381</v>
      </c>
      <c r="B3717" s="22">
        <v>0</v>
      </c>
      <c r="C3717" s="2">
        <v>9</v>
      </c>
      <c r="D3717" s="2"/>
      <c r="E3717" s="2">
        <v>0</v>
      </c>
      <c r="H3717"/>
    </row>
    <row r="3718" spans="1:8" x14ac:dyDescent="0.3">
      <c r="A3718" t="s">
        <v>11446</v>
      </c>
      <c r="B3718" s="22">
        <v>0</v>
      </c>
      <c r="C3718" s="2">
        <v>43</v>
      </c>
      <c r="D3718" s="2">
        <v>43</v>
      </c>
      <c r="E3718" s="2">
        <v>0</v>
      </c>
      <c r="H3718"/>
    </row>
    <row r="3719" spans="1:8" x14ac:dyDescent="0.3">
      <c r="A3719" t="s">
        <v>11339</v>
      </c>
      <c r="B3719" s="22">
        <v>0</v>
      </c>
      <c r="C3719" s="2">
        <v>6</v>
      </c>
      <c r="D3719" s="2"/>
      <c r="E3719" s="2">
        <v>0</v>
      </c>
      <c r="H3719"/>
    </row>
    <row r="3720" spans="1:8" x14ac:dyDescent="0.3">
      <c r="A3720" t="s">
        <v>9497</v>
      </c>
      <c r="B3720" s="22">
        <v>0</v>
      </c>
      <c r="C3720" s="2">
        <v>2</v>
      </c>
      <c r="D3720" s="2"/>
      <c r="E3720" s="2">
        <v>0</v>
      </c>
      <c r="H3720"/>
    </row>
    <row r="3721" spans="1:8" x14ac:dyDescent="0.3">
      <c r="A3721" t="s">
        <v>9757</v>
      </c>
      <c r="B3721" s="22">
        <v>0</v>
      </c>
      <c r="C3721" s="2">
        <v>1</v>
      </c>
      <c r="D3721" s="2"/>
      <c r="E3721" s="2">
        <v>0</v>
      </c>
      <c r="H3721"/>
    </row>
    <row r="3722" spans="1:8" x14ac:dyDescent="0.3">
      <c r="A3722" t="s">
        <v>10371</v>
      </c>
      <c r="B3722" s="22">
        <v>0</v>
      </c>
      <c r="C3722" s="2">
        <v>4</v>
      </c>
      <c r="D3722" s="2"/>
      <c r="E3722" s="2">
        <v>0</v>
      </c>
      <c r="H3722"/>
    </row>
    <row r="3723" spans="1:8" x14ac:dyDescent="0.3">
      <c r="A3723" t="s">
        <v>11162</v>
      </c>
      <c r="B3723" s="22">
        <v>0</v>
      </c>
      <c r="C3723" s="2">
        <v>6</v>
      </c>
      <c r="D3723" s="2"/>
      <c r="E3723" s="2">
        <v>0</v>
      </c>
      <c r="H3723"/>
    </row>
    <row r="3724" spans="1:8" x14ac:dyDescent="0.3">
      <c r="A3724" t="s">
        <v>9761</v>
      </c>
      <c r="B3724" s="22">
        <v>0</v>
      </c>
      <c r="C3724" s="2">
        <v>30</v>
      </c>
      <c r="D3724" s="2"/>
      <c r="E3724" s="2">
        <v>0</v>
      </c>
      <c r="H3724"/>
    </row>
    <row r="3725" spans="1:8" x14ac:dyDescent="0.3">
      <c r="A3725" t="s">
        <v>10297</v>
      </c>
      <c r="B3725" s="22">
        <v>0</v>
      </c>
      <c r="C3725" s="2">
        <v>11</v>
      </c>
      <c r="D3725" s="2"/>
      <c r="E3725" s="2">
        <v>0</v>
      </c>
      <c r="H3725"/>
    </row>
    <row r="3726" spans="1:8" x14ac:dyDescent="0.3">
      <c r="A3726" t="s">
        <v>11487</v>
      </c>
      <c r="B3726" s="22">
        <v>0</v>
      </c>
      <c r="C3726" s="2">
        <v>7</v>
      </c>
      <c r="D3726" s="2"/>
      <c r="E3726" s="2">
        <v>0</v>
      </c>
      <c r="H3726"/>
    </row>
    <row r="3727" spans="1:8" x14ac:dyDescent="0.3">
      <c r="A3727" t="s">
        <v>11640</v>
      </c>
      <c r="B3727" s="22">
        <v>0</v>
      </c>
      <c r="C3727" s="2">
        <v>18</v>
      </c>
      <c r="D3727" s="2">
        <v>18</v>
      </c>
      <c r="E3727" s="2">
        <v>0</v>
      </c>
      <c r="H3727"/>
    </row>
    <row r="3728" spans="1:8" x14ac:dyDescent="0.3">
      <c r="A3728" t="s">
        <v>10720</v>
      </c>
      <c r="B3728" s="22">
        <v>0</v>
      </c>
      <c r="C3728" s="2">
        <v>10</v>
      </c>
      <c r="D3728" s="2"/>
      <c r="E3728" s="2">
        <v>0</v>
      </c>
      <c r="H3728"/>
    </row>
    <row r="3729" spans="1:8" x14ac:dyDescent="0.3">
      <c r="A3729" t="s">
        <v>9739</v>
      </c>
      <c r="B3729" s="22">
        <v>0</v>
      </c>
      <c r="C3729" s="2">
        <v>18</v>
      </c>
      <c r="D3729" s="2">
        <v>18</v>
      </c>
      <c r="E3729" s="2">
        <v>0</v>
      </c>
      <c r="H3729"/>
    </row>
    <row r="3730" spans="1:8" x14ac:dyDescent="0.3">
      <c r="A3730" t="s">
        <v>9704</v>
      </c>
      <c r="B3730" s="22">
        <v>0</v>
      </c>
      <c r="C3730" s="2">
        <v>3</v>
      </c>
      <c r="D3730" s="2"/>
      <c r="E3730" s="2">
        <v>0</v>
      </c>
      <c r="H3730"/>
    </row>
    <row r="3731" spans="1:8" x14ac:dyDescent="0.3">
      <c r="A3731" t="s">
        <v>10589</v>
      </c>
      <c r="B3731" s="22">
        <v>0</v>
      </c>
      <c r="C3731" s="2">
        <v>5</v>
      </c>
      <c r="D3731" s="2"/>
      <c r="E3731" s="2">
        <v>0</v>
      </c>
      <c r="H3731"/>
    </row>
    <row r="3732" spans="1:8" x14ac:dyDescent="0.3">
      <c r="A3732" t="s">
        <v>11054</v>
      </c>
      <c r="B3732" s="22">
        <v>0</v>
      </c>
      <c r="C3732" s="2">
        <v>6</v>
      </c>
      <c r="D3732" s="2"/>
      <c r="E3732" s="2">
        <v>0</v>
      </c>
      <c r="H3732"/>
    </row>
    <row r="3733" spans="1:8" x14ac:dyDescent="0.3">
      <c r="A3733" t="s">
        <v>9357</v>
      </c>
      <c r="B3733" s="22">
        <v>0</v>
      </c>
      <c r="C3733" s="2">
        <v>17</v>
      </c>
      <c r="D3733" s="2">
        <v>17</v>
      </c>
      <c r="E3733" s="2">
        <v>0</v>
      </c>
      <c r="H3733"/>
    </row>
    <row r="3734" spans="1:8" x14ac:dyDescent="0.3">
      <c r="A3734" t="s">
        <v>11649</v>
      </c>
      <c r="B3734" s="22">
        <v>0</v>
      </c>
      <c r="C3734" s="2">
        <v>20</v>
      </c>
      <c r="D3734" s="2"/>
      <c r="E3734" s="2">
        <v>0</v>
      </c>
      <c r="H3734"/>
    </row>
    <row r="3735" spans="1:8" x14ac:dyDescent="0.3">
      <c r="A3735" t="s">
        <v>10933</v>
      </c>
      <c r="B3735" s="22">
        <v>0</v>
      </c>
      <c r="C3735" s="2">
        <v>5</v>
      </c>
      <c r="D3735" s="2">
        <v>5</v>
      </c>
      <c r="E3735" s="2">
        <v>0</v>
      </c>
      <c r="H3735"/>
    </row>
    <row r="3736" spans="1:8" x14ac:dyDescent="0.3">
      <c r="A3736" t="s">
        <v>10287</v>
      </c>
      <c r="B3736" s="22">
        <v>0</v>
      </c>
      <c r="C3736" s="2">
        <v>2</v>
      </c>
      <c r="D3736" s="2"/>
      <c r="E3736" s="2">
        <v>0</v>
      </c>
      <c r="H3736"/>
    </row>
    <row r="3737" spans="1:8" x14ac:dyDescent="0.3">
      <c r="A3737" t="s">
        <v>11166</v>
      </c>
      <c r="B3737" s="22">
        <v>0</v>
      </c>
      <c r="C3737" s="2">
        <v>6</v>
      </c>
      <c r="D3737" s="2"/>
      <c r="E3737" s="2">
        <v>0</v>
      </c>
      <c r="H3737"/>
    </row>
    <row r="3738" spans="1:8" x14ac:dyDescent="0.3">
      <c r="A3738" t="s">
        <v>10158</v>
      </c>
      <c r="B3738" s="22">
        <v>0</v>
      </c>
      <c r="C3738" s="2">
        <v>30</v>
      </c>
      <c r="D3738" s="2">
        <v>30</v>
      </c>
      <c r="E3738" s="2">
        <v>0</v>
      </c>
      <c r="H3738"/>
    </row>
    <row r="3739" spans="1:8" x14ac:dyDescent="0.3">
      <c r="A3739" t="s">
        <v>11499</v>
      </c>
      <c r="B3739" s="22">
        <v>0</v>
      </c>
      <c r="C3739" s="2">
        <v>2</v>
      </c>
      <c r="D3739" s="2"/>
      <c r="E3739" s="2">
        <v>0</v>
      </c>
      <c r="H3739"/>
    </row>
    <row r="3740" spans="1:8" x14ac:dyDescent="0.3">
      <c r="A3740" t="s">
        <v>9576</v>
      </c>
      <c r="B3740" s="22">
        <v>0</v>
      </c>
      <c r="C3740" s="2">
        <v>1</v>
      </c>
      <c r="D3740" s="2"/>
      <c r="E3740" s="2">
        <v>0</v>
      </c>
      <c r="H3740"/>
    </row>
    <row r="3741" spans="1:8" x14ac:dyDescent="0.3">
      <c r="A3741" t="s">
        <v>10839</v>
      </c>
      <c r="B3741" s="22">
        <v>0</v>
      </c>
      <c r="C3741" s="2">
        <v>9</v>
      </c>
      <c r="D3741" s="2"/>
      <c r="E3741" s="2">
        <v>0</v>
      </c>
      <c r="H3741"/>
    </row>
    <row r="3742" spans="1:8" x14ac:dyDescent="0.3">
      <c r="A3742" t="s">
        <v>11654</v>
      </c>
      <c r="B3742" s="22">
        <v>0</v>
      </c>
      <c r="C3742" s="2">
        <v>1</v>
      </c>
      <c r="D3742" s="2"/>
      <c r="E3742" s="2">
        <v>0</v>
      </c>
      <c r="H3742"/>
    </row>
    <row r="3743" spans="1:8" x14ac:dyDescent="0.3">
      <c r="A3743" t="s">
        <v>10683</v>
      </c>
      <c r="B3743" s="22">
        <v>0</v>
      </c>
      <c r="C3743" s="2">
        <v>5</v>
      </c>
      <c r="D3743" s="2"/>
      <c r="E3743" s="2">
        <v>0</v>
      </c>
      <c r="H3743"/>
    </row>
    <row r="3744" spans="1:8" x14ac:dyDescent="0.3">
      <c r="A3744" t="s">
        <v>10688</v>
      </c>
      <c r="B3744" s="22">
        <v>0</v>
      </c>
      <c r="C3744" s="2">
        <v>18</v>
      </c>
      <c r="D3744" s="2">
        <v>18</v>
      </c>
      <c r="E3744" s="2">
        <v>0</v>
      </c>
      <c r="H3744"/>
    </row>
    <row r="3745" spans="1:8" x14ac:dyDescent="0.3">
      <c r="A3745" t="s">
        <v>9969</v>
      </c>
      <c r="B3745" s="22">
        <v>0</v>
      </c>
      <c r="C3745" s="2">
        <v>51</v>
      </c>
      <c r="D3745" s="2"/>
      <c r="E3745" s="2">
        <v>0</v>
      </c>
      <c r="H3745"/>
    </row>
    <row r="3746" spans="1:8" x14ac:dyDescent="0.3">
      <c r="A3746" t="s">
        <v>9773</v>
      </c>
      <c r="B3746" s="22">
        <v>0</v>
      </c>
      <c r="C3746" s="2">
        <v>16</v>
      </c>
      <c r="D3746" s="2"/>
      <c r="E3746" s="2">
        <v>0</v>
      </c>
      <c r="H3746"/>
    </row>
    <row r="3747" spans="1:8" x14ac:dyDescent="0.3">
      <c r="A3747" t="s">
        <v>11276</v>
      </c>
      <c r="B3747" s="22">
        <v>0</v>
      </c>
      <c r="C3747" s="2">
        <v>1</v>
      </c>
      <c r="D3747" s="2"/>
      <c r="E3747" s="2">
        <v>0</v>
      </c>
      <c r="H3747"/>
    </row>
    <row r="3748" spans="1:8" x14ac:dyDescent="0.3">
      <c r="A3748" t="s">
        <v>9760</v>
      </c>
      <c r="B3748" s="22">
        <v>0</v>
      </c>
      <c r="C3748" s="2">
        <v>19</v>
      </c>
      <c r="D3748" s="2">
        <v>19</v>
      </c>
      <c r="E3748" s="2">
        <v>0</v>
      </c>
      <c r="H3748"/>
    </row>
    <row r="3749" spans="1:8" x14ac:dyDescent="0.3">
      <c r="A3749" t="s">
        <v>10139</v>
      </c>
      <c r="B3749" s="22">
        <v>0</v>
      </c>
      <c r="C3749" s="2">
        <v>12</v>
      </c>
      <c r="D3749" s="2"/>
      <c r="E3749" s="2">
        <v>0</v>
      </c>
      <c r="H3749"/>
    </row>
    <row r="3750" spans="1:8" x14ac:dyDescent="0.3">
      <c r="A3750" t="s">
        <v>9590</v>
      </c>
      <c r="B3750" s="22">
        <v>0</v>
      </c>
      <c r="C3750" s="2">
        <v>2</v>
      </c>
      <c r="D3750" s="2"/>
      <c r="E3750" s="2">
        <v>0</v>
      </c>
      <c r="H3750"/>
    </row>
    <row r="3751" spans="1:8" x14ac:dyDescent="0.3">
      <c r="A3751" t="s">
        <v>10036</v>
      </c>
      <c r="B3751" s="22">
        <v>0</v>
      </c>
      <c r="C3751" s="2"/>
      <c r="D3751" s="2">
        <v>1000</v>
      </c>
      <c r="E3751" s="2">
        <v>0</v>
      </c>
      <c r="H3751"/>
    </row>
    <row r="3752" spans="1:8" x14ac:dyDescent="0.3">
      <c r="A3752" t="s">
        <v>10931</v>
      </c>
      <c r="B3752" s="22">
        <v>0</v>
      </c>
      <c r="C3752" s="2">
        <v>11</v>
      </c>
      <c r="D3752" s="2"/>
      <c r="E3752" s="2">
        <v>0</v>
      </c>
      <c r="H3752"/>
    </row>
    <row r="3753" spans="1:8" x14ac:dyDescent="0.3">
      <c r="A3753" t="s">
        <v>9571</v>
      </c>
      <c r="B3753" s="22">
        <v>0</v>
      </c>
      <c r="C3753" s="2"/>
      <c r="D3753" s="2">
        <v>332</v>
      </c>
      <c r="E3753" s="2">
        <v>0</v>
      </c>
      <c r="H3753"/>
    </row>
    <row r="3754" spans="1:8" x14ac:dyDescent="0.3">
      <c r="A3754" t="s">
        <v>10529</v>
      </c>
      <c r="B3754" s="22">
        <v>0</v>
      </c>
      <c r="C3754" s="2">
        <v>197</v>
      </c>
      <c r="D3754" s="2">
        <v>197</v>
      </c>
      <c r="E3754" s="2">
        <v>0</v>
      </c>
      <c r="H3754"/>
    </row>
    <row r="3755" spans="1:8" x14ac:dyDescent="0.3">
      <c r="A3755" t="s">
        <v>11186</v>
      </c>
      <c r="B3755" s="22">
        <v>0</v>
      </c>
      <c r="C3755" s="2">
        <v>2</v>
      </c>
      <c r="D3755" s="2"/>
      <c r="E3755" s="2">
        <v>0</v>
      </c>
      <c r="H3755"/>
    </row>
    <row r="3756" spans="1:8" x14ac:dyDescent="0.3">
      <c r="A3756" t="s">
        <v>9364</v>
      </c>
      <c r="B3756" s="22">
        <v>0</v>
      </c>
      <c r="C3756" s="2">
        <v>4</v>
      </c>
      <c r="D3756" s="2"/>
      <c r="E3756" s="2">
        <v>0</v>
      </c>
      <c r="H3756"/>
    </row>
    <row r="3757" spans="1:8" x14ac:dyDescent="0.3">
      <c r="A3757" t="s">
        <v>9791</v>
      </c>
      <c r="B3757" s="22">
        <v>0</v>
      </c>
      <c r="C3757" s="2">
        <v>5</v>
      </c>
      <c r="D3757" s="2"/>
      <c r="E3757" s="2">
        <v>0</v>
      </c>
      <c r="H3757"/>
    </row>
    <row r="3758" spans="1:8" x14ac:dyDescent="0.3">
      <c r="A3758" t="s">
        <v>9346</v>
      </c>
      <c r="B3758" s="22">
        <v>0</v>
      </c>
      <c r="C3758" s="2">
        <v>1</v>
      </c>
      <c r="D3758" s="2"/>
      <c r="E3758" s="2">
        <v>0</v>
      </c>
      <c r="H3758"/>
    </row>
    <row r="3759" spans="1:8" x14ac:dyDescent="0.3">
      <c r="A3759" t="s">
        <v>9671</v>
      </c>
      <c r="B3759" s="22">
        <v>0</v>
      </c>
      <c r="C3759" s="2">
        <v>5</v>
      </c>
      <c r="D3759" s="2"/>
      <c r="E3759" s="2">
        <v>0</v>
      </c>
      <c r="H3759"/>
    </row>
    <row r="3760" spans="1:8" x14ac:dyDescent="0.3">
      <c r="A3760" t="s">
        <v>9423</v>
      </c>
      <c r="B3760" s="22">
        <v>0</v>
      </c>
      <c r="C3760" s="2">
        <v>11</v>
      </c>
      <c r="D3760" s="2"/>
      <c r="E3760" s="2">
        <v>0</v>
      </c>
      <c r="H3760"/>
    </row>
    <row r="3761" spans="1:8" x14ac:dyDescent="0.3">
      <c r="A3761" t="s">
        <v>9756</v>
      </c>
      <c r="B3761" s="22">
        <v>0</v>
      </c>
      <c r="C3761" s="2">
        <v>2</v>
      </c>
      <c r="D3761" s="2"/>
      <c r="E3761" s="2">
        <v>0</v>
      </c>
      <c r="H3761"/>
    </row>
    <row r="3762" spans="1:8" x14ac:dyDescent="0.3">
      <c r="A3762" t="s">
        <v>9597</v>
      </c>
      <c r="B3762" s="22">
        <v>0</v>
      </c>
      <c r="C3762" s="2">
        <v>3</v>
      </c>
      <c r="D3762" s="2"/>
      <c r="E3762" s="2">
        <v>0</v>
      </c>
      <c r="H3762"/>
    </row>
    <row r="3763" spans="1:8" x14ac:dyDescent="0.3">
      <c r="A3763" t="s">
        <v>11643</v>
      </c>
      <c r="B3763" s="22">
        <v>0</v>
      </c>
      <c r="C3763" s="2"/>
      <c r="D3763" s="2">
        <v>60</v>
      </c>
      <c r="E3763" s="2">
        <v>0</v>
      </c>
      <c r="H3763"/>
    </row>
    <row r="3764" spans="1:8" x14ac:dyDescent="0.3">
      <c r="A3764" t="s">
        <v>9379</v>
      </c>
      <c r="B3764" s="22">
        <v>0</v>
      </c>
      <c r="C3764" s="2">
        <v>9</v>
      </c>
      <c r="D3764" s="2"/>
      <c r="E3764" s="2">
        <v>0</v>
      </c>
      <c r="H3764"/>
    </row>
    <row r="3765" spans="1:8" x14ac:dyDescent="0.3">
      <c r="A3765" t="s">
        <v>9424</v>
      </c>
      <c r="B3765" s="22">
        <v>0</v>
      </c>
      <c r="C3765" s="2">
        <v>9</v>
      </c>
      <c r="D3765" s="2"/>
      <c r="E3765" s="2">
        <v>0</v>
      </c>
      <c r="H3765"/>
    </row>
    <row r="3766" spans="1:8" x14ac:dyDescent="0.3">
      <c r="A3766" t="s">
        <v>11597</v>
      </c>
      <c r="B3766" s="22">
        <v>0</v>
      </c>
      <c r="C3766" s="2">
        <v>204</v>
      </c>
      <c r="D3766" s="2">
        <v>204</v>
      </c>
      <c r="E3766" s="2">
        <v>0</v>
      </c>
      <c r="H3766"/>
    </row>
    <row r="3767" spans="1:8" x14ac:dyDescent="0.3">
      <c r="A3767" t="s">
        <v>10221</v>
      </c>
      <c r="B3767" s="22">
        <v>0</v>
      </c>
      <c r="C3767" s="2">
        <v>4</v>
      </c>
      <c r="D3767" s="2"/>
      <c r="E3767" s="2">
        <v>0</v>
      </c>
      <c r="H3767"/>
    </row>
    <row r="3768" spans="1:8" x14ac:dyDescent="0.3">
      <c r="A3768" t="s">
        <v>10200</v>
      </c>
      <c r="B3768" s="22">
        <v>0</v>
      </c>
      <c r="C3768" s="2">
        <v>8</v>
      </c>
      <c r="D3768" s="2"/>
      <c r="E3768" s="2">
        <v>0</v>
      </c>
      <c r="H3768"/>
    </row>
    <row r="3769" spans="1:8" x14ac:dyDescent="0.3">
      <c r="A3769" t="s">
        <v>10168</v>
      </c>
      <c r="B3769" s="22">
        <v>0</v>
      </c>
      <c r="C3769" s="2">
        <v>52</v>
      </c>
      <c r="D3769" s="2"/>
      <c r="E3769" s="2">
        <v>0</v>
      </c>
      <c r="H3769"/>
    </row>
    <row r="3770" spans="1:8" x14ac:dyDescent="0.3">
      <c r="A3770" t="s">
        <v>10550</v>
      </c>
      <c r="B3770" s="22">
        <v>0</v>
      </c>
      <c r="C3770" s="2">
        <v>927</v>
      </c>
      <c r="D3770" s="2">
        <v>927</v>
      </c>
      <c r="E3770" s="2">
        <v>0</v>
      </c>
      <c r="H3770"/>
    </row>
    <row r="3771" spans="1:8" x14ac:dyDescent="0.3">
      <c r="A3771" t="s">
        <v>10016</v>
      </c>
      <c r="B3771" s="22">
        <v>0</v>
      </c>
      <c r="C3771" s="2">
        <v>14</v>
      </c>
      <c r="D3771" s="2"/>
      <c r="E3771" s="2">
        <v>0</v>
      </c>
      <c r="H3771"/>
    </row>
    <row r="3772" spans="1:8" x14ac:dyDescent="0.3">
      <c r="A3772" t="s">
        <v>10263</v>
      </c>
      <c r="B3772" s="22">
        <v>0</v>
      </c>
      <c r="C3772" s="2">
        <v>4</v>
      </c>
      <c r="D3772" s="2"/>
      <c r="E3772" s="2">
        <v>0</v>
      </c>
      <c r="H3772"/>
    </row>
    <row r="3773" spans="1:8" x14ac:dyDescent="0.3">
      <c r="A3773" t="s">
        <v>9881</v>
      </c>
      <c r="B3773" s="22">
        <v>0</v>
      </c>
      <c r="C3773" s="2">
        <v>211</v>
      </c>
      <c r="D3773" s="2">
        <v>211</v>
      </c>
      <c r="E3773" s="2">
        <v>0</v>
      </c>
      <c r="H3773"/>
    </row>
    <row r="3774" spans="1:8" x14ac:dyDescent="0.3">
      <c r="A3774" t="s">
        <v>10427</v>
      </c>
      <c r="B3774" s="22">
        <v>0</v>
      </c>
      <c r="C3774" s="2"/>
      <c r="D3774" s="2">
        <v>3</v>
      </c>
      <c r="E3774" s="2">
        <v>0</v>
      </c>
      <c r="H3774"/>
    </row>
    <row r="3775" spans="1:8" x14ac:dyDescent="0.3">
      <c r="A3775" t="s">
        <v>10267</v>
      </c>
      <c r="B3775" s="22">
        <v>0</v>
      </c>
      <c r="C3775" s="2">
        <v>30</v>
      </c>
      <c r="D3775" s="2"/>
      <c r="E3775" s="2">
        <v>0</v>
      </c>
      <c r="H3775"/>
    </row>
    <row r="3776" spans="1:8" x14ac:dyDescent="0.3">
      <c r="A3776" t="s">
        <v>9952</v>
      </c>
      <c r="B3776" s="22">
        <v>0</v>
      </c>
      <c r="C3776" s="2">
        <v>1</v>
      </c>
      <c r="D3776" s="2"/>
      <c r="E3776" s="2">
        <v>0</v>
      </c>
      <c r="H3776"/>
    </row>
    <row r="3777" spans="1:8" x14ac:dyDescent="0.3">
      <c r="A3777" t="s">
        <v>11467</v>
      </c>
      <c r="B3777" s="22">
        <v>0</v>
      </c>
      <c r="C3777" s="2">
        <v>155</v>
      </c>
      <c r="D3777" s="2"/>
      <c r="E3777" s="2">
        <v>0</v>
      </c>
      <c r="H3777"/>
    </row>
    <row r="3778" spans="1:8" x14ac:dyDescent="0.3">
      <c r="A3778" t="s">
        <v>11541</v>
      </c>
      <c r="B3778" s="22">
        <v>0</v>
      </c>
      <c r="C3778" s="2">
        <v>61</v>
      </c>
      <c r="D3778" s="2">
        <v>61</v>
      </c>
      <c r="E3778" s="2">
        <v>0</v>
      </c>
      <c r="H3778"/>
    </row>
    <row r="3779" spans="1:8" x14ac:dyDescent="0.3">
      <c r="A3779" t="s">
        <v>11420</v>
      </c>
      <c r="B3779" s="22">
        <v>0</v>
      </c>
      <c r="C3779" s="2">
        <v>18</v>
      </c>
      <c r="D3779" s="2"/>
      <c r="E3779" s="2">
        <v>0</v>
      </c>
      <c r="H3779"/>
    </row>
    <row r="3780" spans="1:8" x14ac:dyDescent="0.3">
      <c r="A3780" t="s">
        <v>10425</v>
      </c>
      <c r="B3780" s="22">
        <v>0</v>
      </c>
      <c r="C3780" s="2"/>
      <c r="D3780" s="2">
        <v>200</v>
      </c>
      <c r="E3780" s="2">
        <v>0</v>
      </c>
      <c r="H3780"/>
    </row>
    <row r="3781" spans="1:8" x14ac:dyDescent="0.3">
      <c r="A3781" t="s">
        <v>10093</v>
      </c>
      <c r="B3781" s="22">
        <v>0</v>
      </c>
      <c r="C3781" s="2">
        <v>1</v>
      </c>
      <c r="D3781" s="2"/>
      <c r="E3781" s="2">
        <v>0</v>
      </c>
      <c r="H3781"/>
    </row>
    <row r="3782" spans="1:8" x14ac:dyDescent="0.3">
      <c r="A3782" t="s">
        <v>9486</v>
      </c>
      <c r="B3782" s="22">
        <v>0</v>
      </c>
      <c r="C3782" s="2">
        <v>7</v>
      </c>
      <c r="D3782" s="2"/>
      <c r="E3782" s="2">
        <v>0</v>
      </c>
      <c r="H3782"/>
    </row>
    <row r="3783" spans="1:8" x14ac:dyDescent="0.3">
      <c r="A3783" t="s">
        <v>11535</v>
      </c>
      <c r="B3783" s="22">
        <v>0</v>
      </c>
      <c r="C3783" s="2">
        <v>6</v>
      </c>
      <c r="D3783" s="2"/>
      <c r="E3783" s="2">
        <v>0</v>
      </c>
      <c r="H3783"/>
    </row>
    <row r="3784" spans="1:8" x14ac:dyDescent="0.3">
      <c r="A3784" t="s">
        <v>10790</v>
      </c>
      <c r="B3784" s="22">
        <v>0</v>
      </c>
      <c r="C3784" s="2">
        <v>95</v>
      </c>
      <c r="D3784" s="2"/>
      <c r="E3784" s="2">
        <v>0</v>
      </c>
      <c r="H3784"/>
    </row>
    <row r="3785" spans="1:8" x14ac:dyDescent="0.3">
      <c r="A3785" t="s">
        <v>10928</v>
      </c>
      <c r="B3785" s="22">
        <v>0</v>
      </c>
      <c r="C3785" s="2">
        <v>50</v>
      </c>
      <c r="D3785" s="2"/>
      <c r="E3785" s="2">
        <v>0</v>
      </c>
      <c r="H3785"/>
    </row>
    <row r="3786" spans="1:8" x14ac:dyDescent="0.3">
      <c r="A3786" t="s">
        <v>9546</v>
      </c>
      <c r="B3786" s="22">
        <v>0</v>
      </c>
      <c r="C3786" s="2">
        <v>16</v>
      </c>
      <c r="D3786" s="2"/>
      <c r="E3786" s="2">
        <v>0</v>
      </c>
      <c r="H3786"/>
    </row>
    <row r="3787" spans="1:8" x14ac:dyDescent="0.3">
      <c r="A3787" t="s">
        <v>10228</v>
      </c>
      <c r="B3787" s="22">
        <v>0</v>
      </c>
      <c r="C3787" s="2"/>
      <c r="D3787" s="2">
        <v>21</v>
      </c>
      <c r="E3787" s="2">
        <v>0</v>
      </c>
      <c r="H3787"/>
    </row>
    <row r="3788" spans="1:8" x14ac:dyDescent="0.3">
      <c r="A3788" t="s">
        <v>10698</v>
      </c>
      <c r="B3788" s="22">
        <v>0</v>
      </c>
      <c r="C3788" s="2">
        <v>60</v>
      </c>
      <c r="D3788" s="2">
        <v>60</v>
      </c>
      <c r="E3788" s="2">
        <v>0</v>
      </c>
      <c r="H3788"/>
    </row>
    <row r="3789" spans="1:8" x14ac:dyDescent="0.3">
      <c r="A3789" t="s">
        <v>10769</v>
      </c>
      <c r="B3789" s="22">
        <v>0</v>
      </c>
      <c r="C3789" s="2">
        <v>20</v>
      </c>
      <c r="D3789" s="2"/>
      <c r="E3789" s="2">
        <v>0</v>
      </c>
      <c r="H3789"/>
    </row>
    <row r="3790" spans="1:8" x14ac:dyDescent="0.3">
      <c r="A3790" t="s">
        <v>10700</v>
      </c>
      <c r="B3790" s="22">
        <v>0</v>
      </c>
      <c r="C3790" s="2">
        <v>1</v>
      </c>
      <c r="D3790" s="2"/>
      <c r="E3790" s="2">
        <v>0</v>
      </c>
      <c r="H3790"/>
    </row>
    <row r="3791" spans="1:8" x14ac:dyDescent="0.3">
      <c r="A3791" t="s">
        <v>10593</v>
      </c>
      <c r="B3791" s="22">
        <v>0</v>
      </c>
      <c r="C3791" s="2"/>
      <c r="D3791" s="2">
        <v>193</v>
      </c>
      <c r="E3791" s="2">
        <v>0</v>
      </c>
      <c r="H3791"/>
    </row>
    <row r="3792" spans="1:8" x14ac:dyDescent="0.3">
      <c r="A3792" t="s">
        <v>10935</v>
      </c>
      <c r="B3792" s="22">
        <v>0</v>
      </c>
      <c r="C3792" s="2"/>
      <c r="D3792" s="2">
        <v>105</v>
      </c>
      <c r="E3792" s="2">
        <v>0</v>
      </c>
      <c r="H3792"/>
    </row>
    <row r="3793" spans="1:8" x14ac:dyDescent="0.3">
      <c r="A3793" t="s">
        <v>10456</v>
      </c>
      <c r="B3793" s="22">
        <v>0</v>
      </c>
      <c r="C3793" s="2"/>
      <c r="D3793" s="2">
        <v>7</v>
      </c>
      <c r="E3793" s="2">
        <v>0</v>
      </c>
      <c r="H3793"/>
    </row>
    <row r="3794" spans="1:8" x14ac:dyDescent="0.3">
      <c r="A3794" t="s">
        <v>10056</v>
      </c>
      <c r="B3794" s="22">
        <v>0</v>
      </c>
      <c r="C3794" s="2">
        <v>176</v>
      </c>
      <c r="D3794" s="2">
        <v>176</v>
      </c>
      <c r="E3794" s="2">
        <v>0</v>
      </c>
      <c r="H3794"/>
    </row>
    <row r="3795" spans="1:8" x14ac:dyDescent="0.3">
      <c r="A3795" t="s">
        <v>9965</v>
      </c>
      <c r="B3795" s="22">
        <v>0</v>
      </c>
      <c r="C3795" s="2"/>
      <c r="D3795" s="2">
        <v>479</v>
      </c>
      <c r="E3795" s="2">
        <v>0</v>
      </c>
      <c r="H3795"/>
    </row>
    <row r="3796" spans="1:8" x14ac:dyDescent="0.3">
      <c r="A3796" t="s">
        <v>10560</v>
      </c>
      <c r="B3796" s="22">
        <v>0</v>
      </c>
      <c r="C3796" s="2">
        <v>5</v>
      </c>
      <c r="D3796" s="2"/>
      <c r="E3796" s="2">
        <v>0</v>
      </c>
      <c r="H3796"/>
    </row>
    <row r="3797" spans="1:8" x14ac:dyDescent="0.3">
      <c r="A3797" t="s">
        <v>9755</v>
      </c>
      <c r="B3797" s="22">
        <v>0</v>
      </c>
      <c r="C3797" s="2"/>
      <c r="D3797" s="2">
        <v>31</v>
      </c>
      <c r="E3797" s="2">
        <v>0</v>
      </c>
      <c r="H3797"/>
    </row>
    <row r="3798" spans="1:8" x14ac:dyDescent="0.3">
      <c r="A3798" t="s">
        <v>11571</v>
      </c>
      <c r="B3798" s="22">
        <v>0</v>
      </c>
      <c r="C3798" s="2">
        <v>76</v>
      </c>
      <c r="D3798" s="2"/>
      <c r="E3798" s="2">
        <v>0</v>
      </c>
      <c r="H3798"/>
    </row>
    <row r="3799" spans="1:8" x14ac:dyDescent="0.3">
      <c r="A3799" t="s">
        <v>9950</v>
      </c>
      <c r="B3799" s="22">
        <v>0</v>
      </c>
      <c r="C3799" s="2">
        <v>46</v>
      </c>
      <c r="D3799" s="2"/>
      <c r="E3799" s="2">
        <v>0</v>
      </c>
      <c r="H3799"/>
    </row>
    <row r="3800" spans="1:8" x14ac:dyDescent="0.3">
      <c r="A3800" t="s">
        <v>9958</v>
      </c>
      <c r="B3800" s="22">
        <v>0</v>
      </c>
      <c r="C3800" s="2">
        <v>4</v>
      </c>
      <c r="D3800" s="2"/>
      <c r="E3800" s="2">
        <v>0</v>
      </c>
      <c r="H3800"/>
    </row>
    <row r="3801" spans="1:8" x14ac:dyDescent="0.3">
      <c r="A3801" t="s">
        <v>9491</v>
      </c>
      <c r="B3801" s="22">
        <v>0</v>
      </c>
      <c r="C3801" s="2">
        <v>55</v>
      </c>
      <c r="D3801" s="2"/>
      <c r="E3801" s="2">
        <v>0</v>
      </c>
      <c r="H3801"/>
    </row>
    <row r="3802" spans="1:8" x14ac:dyDescent="0.3">
      <c r="A3802" t="s">
        <v>11583</v>
      </c>
      <c r="B3802" s="22">
        <v>0</v>
      </c>
      <c r="C3802" s="2">
        <v>33</v>
      </c>
      <c r="D3802" s="2"/>
      <c r="E3802" s="2">
        <v>0</v>
      </c>
      <c r="H3802"/>
    </row>
    <row r="3803" spans="1:8" x14ac:dyDescent="0.3">
      <c r="A3803" t="s">
        <v>10032</v>
      </c>
      <c r="B3803" s="22">
        <v>0</v>
      </c>
      <c r="C3803" s="2">
        <v>4</v>
      </c>
      <c r="D3803" s="2"/>
      <c r="E3803" s="2">
        <v>0</v>
      </c>
      <c r="H3803"/>
    </row>
    <row r="3804" spans="1:8" x14ac:dyDescent="0.3">
      <c r="A3804" t="s">
        <v>9823</v>
      </c>
      <c r="B3804" s="22">
        <v>0</v>
      </c>
      <c r="C3804" s="2"/>
      <c r="D3804" s="2">
        <v>98</v>
      </c>
      <c r="E3804" s="2">
        <v>0</v>
      </c>
      <c r="H3804"/>
    </row>
    <row r="3805" spans="1:8" x14ac:dyDescent="0.3">
      <c r="A3805" t="s">
        <v>11014</v>
      </c>
      <c r="B3805" s="22">
        <v>0</v>
      </c>
      <c r="C3805" s="2">
        <v>164</v>
      </c>
      <c r="D3805" s="2">
        <v>164</v>
      </c>
      <c r="E3805" s="2">
        <v>0</v>
      </c>
      <c r="H3805"/>
    </row>
    <row r="3806" spans="1:8" x14ac:dyDescent="0.3">
      <c r="A3806" t="s">
        <v>10388</v>
      </c>
      <c r="B3806" s="22">
        <v>0</v>
      </c>
      <c r="C3806" s="2">
        <v>8</v>
      </c>
      <c r="D3806" s="2"/>
      <c r="E3806" s="2">
        <v>0</v>
      </c>
      <c r="H3806"/>
    </row>
    <row r="3807" spans="1:8" x14ac:dyDescent="0.3">
      <c r="A3807" t="s">
        <v>9507</v>
      </c>
      <c r="B3807" s="22">
        <v>0</v>
      </c>
      <c r="C3807" s="2">
        <v>2</v>
      </c>
      <c r="D3807" s="2"/>
      <c r="E3807" s="2">
        <v>0</v>
      </c>
      <c r="H3807"/>
    </row>
    <row r="3808" spans="1:8" x14ac:dyDescent="0.3">
      <c r="A3808" t="s">
        <v>11516</v>
      </c>
      <c r="B3808" s="22">
        <v>0</v>
      </c>
      <c r="C3808" s="2">
        <v>8</v>
      </c>
      <c r="D3808" s="2"/>
      <c r="E3808" s="2">
        <v>0</v>
      </c>
      <c r="H3808"/>
    </row>
    <row r="3809" spans="1:8" x14ac:dyDescent="0.3">
      <c r="A3809" t="s">
        <v>9328</v>
      </c>
      <c r="B3809" s="22">
        <v>0</v>
      </c>
      <c r="C3809" s="2">
        <v>2</v>
      </c>
      <c r="D3809" s="2"/>
      <c r="E3809" s="2">
        <v>0</v>
      </c>
      <c r="H3809"/>
    </row>
    <row r="3810" spans="1:8" x14ac:dyDescent="0.3">
      <c r="A3810" t="s">
        <v>11568</v>
      </c>
      <c r="B3810" s="22">
        <v>0</v>
      </c>
      <c r="C3810" s="2"/>
      <c r="D3810" s="2">
        <v>209</v>
      </c>
      <c r="E3810" s="2">
        <v>0</v>
      </c>
      <c r="H3810"/>
    </row>
    <row r="3811" spans="1:8" x14ac:dyDescent="0.3">
      <c r="A3811" t="s">
        <v>10313</v>
      </c>
      <c r="B3811" s="22">
        <v>0</v>
      </c>
      <c r="C3811" s="2">
        <v>4</v>
      </c>
      <c r="D3811" s="2"/>
      <c r="E3811" s="2">
        <v>0</v>
      </c>
      <c r="H3811"/>
    </row>
    <row r="3812" spans="1:8" x14ac:dyDescent="0.3">
      <c r="A3812" t="s">
        <v>11031</v>
      </c>
      <c r="B3812" s="22">
        <v>0</v>
      </c>
      <c r="C3812" s="2"/>
      <c r="D3812" s="2">
        <v>197</v>
      </c>
      <c r="E3812" s="2">
        <v>0</v>
      </c>
      <c r="H3812"/>
    </row>
    <row r="3813" spans="1:8" x14ac:dyDescent="0.3">
      <c r="A3813" t="s">
        <v>10068</v>
      </c>
      <c r="B3813" s="22">
        <v>0</v>
      </c>
      <c r="C3813" s="2"/>
      <c r="D3813" s="2">
        <v>163</v>
      </c>
      <c r="E3813" s="2">
        <v>0</v>
      </c>
      <c r="H3813"/>
    </row>
    <row r="3814" spans="1:8" x14ac:dyDescent="0.3">
      <c r="A3814" t="s">
        <v>9640</v>
      </c>
      <c r="B3814" s="22">
        <v>0</v>
      </c>
      <c r="C3814" s="2">
        <v>23</v>
      </c>
      <c r="D3814" s="2">
        <v>23</v>
      </c>
      <c r="E3814" s="2">
        <v>0</v>
      </c>
      <c r="H3814"/>
    </row>
    <row r="3815" spans="1:8" x14ac:dyDescent="0.3">
      <c r="A3815" t="s">
        <v>11117</v>
      </c>
      <c r="B3815" s="22">
        <v>0</v>
      </c>
      <c r="C3815" s="2">
        <v>2</v>
      </c>
      <c r="D3815" s="2"/>
      <c r="E3815" s="2">
        <v>0</v>
      </c>
      <c r="H3815"/>
    </row>
    <row r="3816" spans="1:8" x14ac:dyDescent="0.3">
      <c r="A3816" t="s">
        <v>10420</v>
      </c>
      <c r="B3816" s="22">
        <v>0</v>
      </c>
      <c r="C3816" s="2">
        <v>34</v>
      </c>
      <c r="D3816" s="2">
        <v>34</v>
      </c>
      <c r="E3816" s="2">
        <v>0</v>
      </c>
      <c r="H3816"/>
    </row>
    <row r="3817" spans="1:8" x14ac:dyDescent="0.3">
      <c r="A3817" t="s">
        <v>10719</v>
      </c>
      <c r="B3817" s="22">
        <v>0</v>
      </c>
      <c r="C3817" s="2">
        <v>7</v>
      </c>
      <c r="D3817" s="2"/>
      <c r="E3817" s="2">
        <v>0</v>
      </c>
      <c r="H3817"/>
    </row>
    <row r="3818" spans="1:8" x14ac:dyDescent="0.3">
      <c r="A3818" t="s">
        <v>9821</v>
      </c>
      <c r="B3818" s="22">
        <v>0</v>
      </c>
      <c r="C3818" s="2"/>
      <c r="D3818" s="2">
        <v>17</v>
      </c>
      <c r="E3818" s="2">
        <v>0</v>
      </c>
      <c r="H3818"/>
    </row>
    <row r="3819" spans="1:8" x14ac:dyDescent="0.3">
      <c r="A3819" t="s">
        <v>10647</v>
      </c>
      <c r="B3819" s="22">
        <v>0</v>
      </c>
      <c r="C3819" s="2">
        <v>34</v>
      </c>
      <c r="D3819" s="2"/>
      <c r="E3819" s="2">
        <v>0</v>
      </c>
      <c r="H3819"/>
    </row>
    <row r="3820" spans="1:8" x14ac:dyDescent="0.3">
      <c r="A3820" t="s">
        <v>11514</v>
      </c>
      <c r="B3820" s="22">
        <v>0</v>
      </c>
      <c r="C3820" s="2">
        <v>3</v>
      </c>
      <c r="D3820" s="2"/>
      <c r="E3820" s="2">
        <v>0</v>
      </c>
      <c r="H3820"/>
    </row>
    <row r="3821" spans="1:8" x14ac:dyDescent="0.3">
      <c r="A3821" t="s">
        <v>10488</v>
      </c>
      <c r="B3821" s="22">
        <v>0</v>
      </c>
      <c r="C3821" s="2">
        <v>1</v>
      </c>
      <c r="D3821" s="2"/>
      <c r="E3821" s="2">
        <v>0</v>
      </c>
      <c r="H3821"/>
    </row>
    <row r="3822" spans="1:8" x14ac:dyDescent="0.3">
      <c r="A3822" t="s">
        <v>11180</v>
      </c>
      <c r="B3822" s="22">
        <v>0</v>
      </c>
      <c r="C3822" s="2">
        <v>22</v>
      </c>
      <c r="D3822" s="2"/>
      <c r="E3822" s="2">
        <v>0</v>
      </c>
      <c r="H3822"/>
    </row>
    <row r="3823" spans="1:8" x14ac:dyDescent="0.3">
      <c r="A3823" t="s">
        <v>10237</v>
      </c>
      <c r="B3823" s="22">
        <v>0</v>
      </c>
      <c r="C3823" s="2">
        <v>10</v>
      </c>
      <c r="D3823" s="2"/>
      <c r="E3823" s="2">
        <v>0</v>
      </c>
      <c r="H3823"/>
    </row>
    <row r="3824" spans="1:8" x14ac:dyDescent="0.3">
      <c r="A3824" t="s">
        <v>10744</v>
      </c>
      <c r="B3824" s="22">
        <v>0</v>
      </c>
      <c r="C3824" s="2">
        <v>1202</v>
      </c>
      <c r="D3824" s="2">
        <v>1202</v>
      </c>
      <c r="E3824" s="2">
        <v>0</v>
      </c>
      <c r="H3824"/>
    </row>
    <row r="3825" spans="1:8" x14ac:dyDescent="0.3">
      <c r="A3825" t="s">
        <v>11007</v>
      </c>
      <c r="B3825" s="22">
        <v>0</v>
      </c>
      <c r="C3825" s="2">
        <v>5</v>
      </c>
      <c r="D3825" s="2"/>
      <c r="E3825" s="2">
        <v>0</v>
      </c>
      <c r="H3825"/>
    </row>
    <row r="3826" spans="1:8" x14ac:dyDescent="0.3">
      <c r="A3826" t="s">
        <v>10044</v>
      </c>
      <c r="B3826" s="22">
        <v>0</v>
      </c>
      <c r="C3826" s="2">
        <v>8</v>
      </c>
      <c r="D3826" s="2"/>
      <c r="E3826" s="2">
        <v>0</v>
      </c>
      <c r="H3826"/>
    </row>
    <row r="3827" spans="1:8" x14ac:dyDescent="0.3">
      <c r="A3827" t="s">
        <v>10041</v>
      </c>
      <c r="B3827" s="22">
        <v>0</v>
      </c>
      <c r="C3827" s="2">
        <v>4</v>
      </c>
      <c r="D3827" s="2"/>
      <c r="E3827" s="2">
        <v>0</v>
      </c>
      <c r="H3827"/>
    </row>
    <row r="3828" spans="1:8" x14ac:dyDescent="0.3">
      <c r="A3828" t="s">
        <v>10393</v>
      </c>
      <c r="B3828" s="22">
        <v>0</v>
      </c>
      <c r="C3828" s="2"/>
      <c r="D3828" s="2">
        <v>9</v>
      </c>
      <c r="E3828" s="2">
        <v>0</v>
      </c>
      <c r="H3828"/>
    </row>
    <row r="3829" spans="1:8" x14ac:dyDescent="0.3">
      <c r="A3829" t="s">
        <v>10372</v>
      </c>
      <c r="B3829" s="22">
        <v>0</v>
      </c>
      <c r="C3829" s="2">
        <v>3</v>
      </c>
      <c r="D3829" s="2"/>
      <c r="E3829" s="2">
        <v>0</v>
      </c>
      <c r="H3829"/>
    </row>
    <row r="3830" spans="1:8" x14ac:dyDescent="0.3">
      <c r="A3830" t="s">
        <v>11623</v>
      </c>
      <c r="B3830" s="22">
        <v>0</v>
      </c>
      <c r="C3830" s="2">
        <v>17</v>
      </c>
      <c r="D3830" s="2"/>
      <c r="E3830" s="2">
        <v>0</v>
      </c>
      <c r="H3830"/>
    </row>
    <row r="3831" spans="1:8" x14ac:dyDescent="0.3">
      <c r="A3831" t="s">
        <v>9570</v>
      </c>
      <c r="B3831" s="22">
        <v>0</v>
      </c>
      <c r="C3831" s="2">
        <v>12</v>
      </c>
      <c r="D3831" s="2">
        <v>12</v>
      </c>
      <c r="E3831" s="2">
        <v>0</v>
      </c>
      <c r="H3831"/>
    </row>
    <row r="3832" spans="1:8" x14ac:dyDescent="0.3">
      <c r="A3832" t="s">
        <v>9593</v>
      </c>
      <c r="B3832" s="22">
        <v>0</v>
      </c>
      <c r="C3832" s="2">
        <v>21</v>
      </c>
      <c r="D3832" s="2"/>
      <c r="E3832" s="2">
        <v>0</v>
      </c>
      <c r="H3832"/>
    </row>
    <row r="3833" spans="1:8" x14ac:dyDescent="0.3">
      <c r="A3833" t="s">
        <v>11167</v>
      </c>
      <c r="B3833" s="22">
        <v>0</v>
      </c>
      <c r="C3833" s="2">
        <v>17</v>
      </c>
      <c r="D3833" s="2"/>
      <c r="E3833" s="2">
        <v>0</v>
      </c>
      <c r="H3833"/>
    </row>
    <row r="3834" spans="1:8" x14ac:dyDescent="0.3">
      <c r="A3834" t="s">
        <v>9636</v>
      </c>
      <c r="B3834" s="22">
        <v>0</v>
      </c>
      <c r="C3834" s="2">
        <v>40</v>
      </c>
      <c r="D3834" s="2">
        <v>40</v>
      </c>
      <c r="E3834" s="2">
        <v>0</v>
      </c>
      <c r="H3834"/>
    </row>
    <row r="3835" spans="1:8" x14ac:dyDescent="0.3">
      <c r="A3835" t="s">
        <v>9943</v>
      </c>
      <c r="B3835" s="22">
        <v>0</v>
      </c>
      <c r="C3835" s="2">
        <v>5</v>
      </c>
      <c r="D3835" s="2"/>
      <c r="E3835" s="2">
        <v>0</v>
      </c>
      <c r="H3835"/>
    </row>
    <row r="3836" spans="1:8" x14ac:dyDescent="0.3">
      <c r="A3836" t="s">
        <v>9721</v>
      </c>
      <c r="B3836" s="22">
        <v>0</v>
      </c>
      <c r="C3836" s="2">
        <v>22</v>
      </c>
      <c r="D3836" s="2">
        <v>22</v>
      </c>
      <c r="E3836" s="2">
        <v>0</v>
      </c>
      <c r="H3836"/>
    </row>
    <row r="3837" spans="1:8" x14ac:dyDescent="0.3">
      <c r="A3837" t="s">
        <v>11697</v>
      </c>
      <c r="B3837" s="22">
        <v>0</v>
      </c>
      <c r="C3837" s="2">
        <v>10</v>
      </c>
      <c r="D3837" s="2">
        <v>10</v>
      </c>
      <c r="E3837" s="2">
        <v>0</v>
      </c>
      <c r="H3837"/>
    </row>
    <row r="3838" spans="1:8" x14ac:dyDescent="0.3">
      <c r="A3838" t="s">
        <v>9536</v>
      </c>
      <c r="B3838" s="22">
        <v>0</v>
      </c>
      <c r="C3838" s="2">
        <v>63</v>
      </c>
      <c r="D3838" s="2">
        <v>63</v>
      </c>
      <c r="E3838" s="2">
        <v>0</v>
      </c>
      <c r="H3838"/>
    </row>
    <row r="3839" spans="1:8" x14ac:dyDescent="0.3">
      <c r="A3839" t="s">
        <v>11492</v>
      </c>
      <c r="B3839" s="22">
        <v>0</v>
      </c>
      <c r="C3839" s="2">
        <v>2</v>
      </c>
      <c r="D3839" s="2"/>
      <c r="E3839" s="2">
        <v>0</v>
      </c>
      <c r="H3839"/>
    </row>
    <row r="3840" spans="1:8" x14ac:dyDescent="0.3">
      <c r="A3840" t="s">
        <v>11436</v>
      </c>
      <c r="B3840" s="22">
        <v>0</v>
      </c>
      <c r="C3840" s="2">
        <v>173</v>
      </c>
      <c r="D3840" s="2">
        <v>173</v>
      </c>
      <c r="E3840" s="2">
        <v>0</v>
      </c>
      <c r="H3840"/>
    </row>
    <row r="3841" spans="1:8" x14ac:dyDescent="0.3">
      <c r="A3841" t="s">
        <v>10298</v>
      </c>
      <c r="B3841" s="22">
        <v>0</v>
      </c>
      <c r="C3841" s="2">
        <v>2</v>
      </c>
      <c r="D3841" s="2"/>
      <c r="E3841" s="2">
        <v>0</v>
      </c>
      <c r="H3841"/>
    </row>
    <row r="3842" spans="1:8" x14ac:dyDescent="0.3">
      <c r="A3842" t="s">
        <v>9589</v>
      </c>
      <c r="B3842" s="22">
        <v>0</v>
      </c>
      <c r="C3842" s="2">
        <v>36</v>
      </c>
      <c r="D3842" s="2">
        <v>36</v>
      </c>
      <c r="E3842" s="2">
        <v>0</v>
      </c>
      <c r="H3842"/>
    </row>
    <row r="3843" spans="1:8" x14ac:dyDescent="0.3">
      <c r="A3843" t="s">
        <v>11130</v>
      </c>
      <c r="B3843" s="22">
        <v>0</v>
      </c>
      <c r="C3843" s="2">
        <v>47</v>
      </c>
      <c r="D3843" s="2">
        <v>47</v>
      </c>
      <c r="E3843" s="2">
        <v>0</v>
      </c>
      <c r="H3843"/>
    </row>
    <row r="3844" spans="1:8" x14ac:dyDescent="0.3">
      <c r="A3844" t="s">
        <v>11538</v>
      </c>
      <c r="B3844" s="22">
        <v>0</v>
      </c>
      <c r="C3844" s="2">
        <v>2</v>
      </c>
      <c r="D3844" s="2"/>
      <c r="E3844" s="2">
        <v>0</v>
      </c>
      <c r="H3844"/>
    </row>
    <row r="3845" spans="1:8" x14ac:dyDescent="0.3">
      <c r="A3845" t="s">
        <v>10852</v>
      </c>
      <c r="B3845" s="22">
        <v>0</v>
      </c>
      <c r="C3845" s="2">
        <v>2</v>
      </c>
      <c r="D3845" s="2"/>
      <c r="E3845" s="2">
        <v>0</v>
      </c>
      <c r="H3845"/>
    </row>
    <row r="3846" spans="1:8" x14ac:dyDescent="0.3">
      <c r="A3846" t="s">
        <v>11261</v>
      </c>
      <c r="B3846" s="22">
        <v>0</v>
      </c>
      <c r="C3846" s="2">
        <v>3</v>
      </c>
      <c r="D3846" s="2"/>
      <c r="E3846" s="2">
        <v>0</v>
      </c>
      <c r="H3846"/>
    </row>
    <row r="3847" spans="1:8" x14ac:dyDescent="0.3">
      <c r="A3847" t="s">
        <v>10526</v>
      </c>
      <c r="B3847" s="22">
        <v>0</v>
      </c>
      <c r="C3847" s="2">
        <v>4</v>
      </c>
      <c r="D3847" s="2"/>
      <c r="E3847" s="2">
        <v>0</v>
      </c>
      <c r="H3847"/>
    </row>
    <row r="3848" spans="1:8" x14ac:dyDescent="0.3">
      <c r="A3848" t="s">
        <v>11409</v>
      </c>
      <c r="B3848" s="22">
        <v>0</v>
      </c>
      <c r="C3848" s="2">
        <v>9</v>
      </c>
      <c r="D3848" s="2"/>
      <c r="E3848" s="2">
        <v>0</v>
      </c>
      <c r="H3848"/>
    </row>
    <row r="3849" spans="1:8" x14ac:dyDescent="0.3">
      <c r="A3849" t="s">
        <v>10737</v>
      </c>
      <c r="B3849" s="22">
        <v>0</v>
      </c>
      <c r="C3849" s="2">
        <v>3</v>
      </c>
      <c r="D3849" s="2"/>
      <c r="E3849" s="2">
        <v>0</v>
      </c>
      <c r="H3849"/>
    </row>
    <row r="3850" spans="1:8" x14ac:dyDescent="0.3">
      <c r="A3850" t="s">
        <v>10861</v>
      </c>
      <c r="B3850" s="22">
        <v>0</v>
      </c>
      <c r="C3850" s="2">
        <v>14</v>
      </c>
      <c r="D3850" s="2">
        <v>14</v>
      </c>
      <c r="E3850" s="2">
        <v>0</v>
      </c>
      <c r="H3850"/>
    </row>
    <row r="3851" spans="1:8" x14ac:dyDescent="0.3">
      <c r="A3851" t="s">
        <v>10469</v>
      </c>
      <c r="B3851" s="22">
        <v>0</v>
      </c>
      <c r="C3851" s="2">
        <v>2</v>
      </c>
      <c r="D3851" s="2"/>
      <c r="E3851" s="2">
        <v>0</v>
      </c>
      <c r="H3851"/>
    </row>
    <row r="3852" spans="1:8" x14ac:dyDescent="0.3">
      <c r="A3852" t="s">
        <v>9990</v>
      </c>
      <c r="B3852" s="22">
        <v>0</v>
      </c>
      <c r="C3852" s="2">
        <v>7</v>
      </c>
      <c r="D3852" s="2"/>
      <c r="E3852" s="2">
        <v>0</v>
      </c>
      <c r="H3852"/>
    </row>
    <row r="3853" spans="1:8" x14ac:dyDescent="0.3">
      <c r="A3853" t="s">
        <v>10679</v>
      </c>
      <c r="B3853" s="22">
        <v>0</v>
      </c>
      <c r="C3853" s="2">
        <v>3</v>
      </c>
      <c r="D3853" s="2"/>
      <c r="E3853" s="2">
        <v>0</v>
      </c>
      <c r="H3853"/>
    </row>
    <row r="3854" spans="1:8" x14ac:dyDescent="0.3">
      <c r="A3854" t="s">
        <v>10870</v>
      </c>
      <c r="B3854" s="22">
        <v>0</v>
      </c>
      <c r="C3854" s="2">
        <v>1</v>
      </c>
      <c r="D3854" s="2"/>
      <c r="E3854" s="2">
        <v>0</v>
      </c>
      <c r="H3854"/>
    </row>
    <row r="3855" spans="1:8" x14ac:dyDescent="0.3">
      <c r="A3855" t="s">
        <v>10153</v>
      </c>
      <c r="B3855" s="22">
        <v>0</v>
      </c>
      <c r="C3855" s="2">
        <v>1</v>
      </c>
      <c r="D3855" s="2"/>
      <c r="E3855" s="2">
        <v>0</v>
      </c>
      <c r="H3855"/>
    </row>
    <row r="3856" spans="1:8" x14ac:dyDescent="0.3">
      <c r="A3856" t="s">
        <v>9903</v>
      </c>
      <c r="B3856" s="22">
        <v>0</v>
      </c>
      <c r="C3856" s="2">
        <v>18</v>
      </c>
      <c r="D3856" s="2"/>
      <c r="E3856" s="2">
        <v>0</v>
      </c>
      <c r="H3856"/>
    </row>
    <row r="3857" spans="1:8" x14ac:dyDescent="0.3">
      <c r="A3857" t="s">
        <v>10076</v>
      </c>
      <c r="B3857" s="22">
        <v>0</v>
      </c>
      <c r="C3857" s="2">
        <v>11</v>
      </c>
      <c r="D3857" s="2"/>
      <c r="E3857" s="2">
        <v>0</v>
      </c>
      <c r="H3857"/>
    </row>
    <row r="3858" spans="1:8" x14ac:dyDescent="0.3">
      <c r="A3858" t="s">
        <v>10871</v>
      </c>
      <c r="B3858" s="22">
        <v>0</v>
      </c>
      <c r="C3858" s="2">
        <v>77</v>
      </c>
      <c r="D3858" s="2">
        <v>77</v>
      </c>
      <c r="E3858" s="2">
        <v>0</v>
      </c>
      <c r="H3858"/>
    </row>
    <row r="3859" spans="1:8" x14ac:dyDescent="0.3">
      <c r="A3859" t="s">
        <v>10151</v>
      </c>
      <c r="B3859" s="22">
        <v>0</v>
      </c>
      <c r="C3859" s="2">
        <v>1</v>
      </c>
      <c r="D3859" s="2"/>
      <c r="E3859" s="2">
        <v>0</v>
      </c>
      <c r="H3859"/>
    </row>
    <row r="3860" spans="1:8" x14ac:dyDescent="0.3">
      <c r="A3860" t="s">
        <v>9440</v>
      </c>
      <c r="B3860" s="22">
        <v>0</v>
      </c>
      <c r="C3860" s="2">
        <v>12</v>
      </c>
      <c r="D3860" s="2">
        <v>12</v>
      </c>
      <c r="E3860" s="2">
        <v>0</v>
      </c>
      <c r="H3860"/>
    </row>
    <row r="3861" spans="1:8" x14ac:dyDescent="0.3">
      <c r="A3861" t="s">
        <v>10300</v>
      </c>
      <c r="B3861" s="22">
        <v>0</v>
      </c>
      <c r="C3861" s="2">
        <v>3</v>
      </c>
      <c r="D3861" s="2"/>
      <c r="E3861" s="2">
        <v>0</v>
      </c>
      <c r="H3861"/>
    </row>
    <row r="3862" spans="1:8" x14ac:dyDescent="0.3">
      <c r="A3862" t="s">
        <v>11666</v>
      </c>
      <c r="B3862" s="22">
        <v>0</v>
      </c>
      <c r="C3862" s="2">
        <v>7</v>
      </c>
      <c r="D3862" s="2"/>
      <c r="E3862" s="2">
        <v>0</v>
      </c>
      <c r="H3862"/>
    </row>
    <row r="3863" spans="1:8" x14ac:dyDescent="0.3">
      <c r="A3863" t="s">
        <v>10496</v>
      </c>
      <c r="B3863" s="22">
        <v>0</v>
      </c>
      <c r="C3863" s="2">
        <v>5</v>
      </c>
      <c r="D3863" s="2"/>
      <c r="E3863" s="2">
        <v>0</v>
      </c>
      <c r="H3863"/>
    </row>
    <row r="3864" spans="1:8" x14ac:dyDescent="0.3">
      <c r="A3864" t="s">
        <v>9784</v>
      </c>
      <c r="B3864" s="22">
        <v>0</v>
      </c>
      <c r="C3864" s="2">
        <v>7</v>
      </c>
      <c r="D3864" s="2"/>
      <c r="E3864" s="2">
        <v>0</v>
      </c>
      <c r="H3864"/>
    </row>
    <row r="3865" spans="1:8" x14ac:dyDescent="0.3">
      <c r="A3865" t="s">
        <v>11287</v>
      </c>
      <c r="B3865" s="22">
        <v>0</v>
      </c>
      <c r="C3865" s="2">
        <v>6</v>
      </c>
      <c r="D3865" s="2">
        <v>6</v>
      </c>
      <c r="E3865" s="2">
        <v>0</v>
      </c>
      <c r="H3865"/>
    </row>
    <row r="3866" spans="1:8" x14ac:dyDescent="0.3">
      <c r="A3866" t="s">
        <v>10844</v>
      </c>
      <c r="B3866" s="22">
        <v>0</v>
      </c>
      <c r="C3866" s="2">
        <v>7</v>
      </c>
      <c r="D3866" s="2"/>
      <c r="E3866" s="2">
        <v>0</v>
      </c>
      <c r="H3866"/>
    </row>
    <row r="3867" spans="1:8" x14ac:dyDescent="0.3">
      <c r="A3867" t="s">
        <v>9383</v>
      </c>
      <c r="B3867" s="22">
        <v>0</v>
      </c>
      <c r="C3867" s="2">
        <v>1</v>
      </c>
      <c r="D3867" s="2"/>
      <c r="E3867" s="2">
        <v>0</v>
      </c>
      <c r="H3867"/>
    </row>
    <row r="3868" spans="1:8" x14ac:dyDescent="0.3">
      <c r="A3868" t="s">
        <v>10721</v>
      </c>
      <c r="B3868" s="22">
        <v>0</v>
      </c>
      <c r="C3868" s="2">
        <v>21</v>
      </c>
      <c r="D3868" s="2"/>
      <c r="E3868" s="2">
        <v>0</v>
      </c>
      <c r="H3868"/>
    </row>
    <row r="3869" spans="1:8" x14ac:dyDescent="0.3">
      <c r="A3869" t="s">
        <v>10778</v>
      </c>
      <c r="B3869" s="22">
        <v>0</v>
      </c>
      <c r="C3869" s="2">
        <v>8</v>
      </c>
      <c r="D3869" s="2"/>
      <c r="E3869" s="2">
        <v>0</v>
      </c>
      <c r="H3869"/>
    </row>
    <row r="3870" spans="1:8" x14ac:dyDescent="0.3">
      <c r="A3870" t="s">
        <v>9779</v>
      </c>
      <c r="B3870" s="22">
        <v>0</v>
      </c>
      <c r="C3870" s="2">
        <v>9</v>
      </c>
      <c r="D3870" s="2"/>
      <c r="E3870" s="2">
        <v>0</v>
      </c>
      <c r="H3870"/>
    </row>
    <row r="3871" spans="1:8" x14ac:dyDescent="0.3">
      <c r="A3871" t="s">
        <v>9464</v>
      </c>
      <c r="B3871" s="22">
        <v>0</v>
      </c>
      <c r="C3871" s="2">
        <v>4</v>
      </c>
      <c r="D3871" s="2"/>
      <c r="E3871" s="2">
        <v>0</v>
      </c>
      <c r="H3871"/>
    </row>
    <row r="3872" spans="1:8" x14ac:dyDescent="0.3">
      <c r="A3872" t="s">
        <v>9915</v>
      </c>
      <c r="B3872" s="22">
        <v>0</v>
      </c>
      <c r="C3872" s="2">
        <v>1</v>
      </c>
      <c r="D3872" s="2"/>
      <c r="E3872" s="2">
        <v>0</v>
      </c>
      <c r="H3872"/>
    </row>
    <row r="3873" spans="1:8" x14ac:dyDescent="0.3">
      <c r="A3873" t="s">
        <v>10729</v>
      </c>
      <c r="B3873" s="22">
        <v>0</v>
      </c>
      <c r="C3873" s="2">
        <v>12</v>
      </c>
      <c r="D3873" s="2"/>
      <c r="E3873" s="2">
        <v>0</v>
      </c>
      <c r="H3873"/>
    </row>
    <row r="3874" spans="1:8" x14ac:dyDescent="0.3">
      <c r="A3874" t="s">
        <v>11011</v>
      </c>
      <c r="B3874" s="22">
        <v>0</v>
      </c>
      <c r="C3874" s="2">
        <v>5</v>
      </c>
      <c r="D3874" s="2"/>
      <c r="E3874" s="2">
        <v>0</v>
      </c>
      <c r="H3874"/>
    </row>
    <row r="3875" spans="1:8" x14ac:dyDescent="0.3">
      <c r="A3875" t="s">
        <v>9465</v>
      </c>
      <c r="B3875" s="22">
        <v>0</v>
      </c>
      <c r="C3875" s="2">
        <v>8</v>
      </c>
      <c r="D3875" s="2"/>
      <c r="E3875" s="2">
        <v>0</v>
      </c>
      <c r="H3875"/>
    </row>
    <row r="3876" spans="1:8" x14ac:dyDescent="0.3">
      <c r="A3876" t="s">
        <v>11077</v>
      </c>
      <c r="B3876" s="22">
        <v>0</v>
      </c>
      <c r="C3876" s="2">
        <v>3</v>
      </c>
      <c r="D3876" s="2"/>
      <c r="E3876" s="2">
        <v>0</v>
      </c>
      <c r="H3876"/>
    </row>
    <row r="3877" spans="1:8" x14ac:dyDescent="0.3">
      <c r="A3877" t="s">
        <v>10508</v>
      </c>
      <c r="B3877" s="22">
        <v>0</v>
      </c>
      <c r="C3877" s="2">
        <v>24</v>
      </c>
      <c r="D3877" s="2">
        <v>24</v>
      </c>
      <c r="E3877" s="2">
        <v>0</v>
      </c>
      <c r="H3877"/>
    </row>
    <row r="3878" spans="1:8" x14ac:dyDescent="0.3">
      <c r="A3878" t="s">
        <v>9656</v>
      </c>
      <c r="B3878" s="22">
        <v>0</v>
      </c>
      <c r="C3878" s="2">
        <v>7</v>
      </c>
      <c r="D3878" s="2"/>
      <c r="E3878" s="2">
        <v>0</v>
      </c>
      <c r="H3878"/>
    </row>
    <row r="3879" spans="1:8" x14ac:dyDescent="0.3">
      <c r="A3879" t="s">
        <v>11419</v>
      </c>
      <c r="B3879" s="22">
        <v>0</v>
      </c>
      <c r="C3879" s="2">
        <v>19</v>
      </c>
      <c r="D3879" s="2"/>
      <c r="E3879" s="2">
        <v>0</v>
      </c>
      <c r="H3879"/>
    </row>
    <row r="3880" spans="1:8" x14ac:dyDescent="0.3">
      <c r="A3880" t="s">
        <v>9397</v>
      </c>
      <c r="B3880" s="22">
        <v>0</v>
      </c>
      <c r="C3880" s="2">
        <v>3</v>
      </c>
      <c r="D3880" s="2"/>
      <c r="E3880" s="2">
        <v>0</v>
      </c>
      <c r="H3880"/>
    </row>
    <row r="3881" spans="1:8" x14ac:dyDescent="0.3">
      <c r="A3881" t="s">
        <v>11206</v>
      </c>
      <c r="B3881" s="22">
        <v>0</v>
      </c>
      <c r="C3881" s="2">
        <v>17</v>
      </c>
      <c r="D3881" s="2">
        <v>17</v>
      </c>
      <c r="E3881" s="2">
        <v>0</v>
      </c>
      <c r="H3881"/>
    </row>
    <row r="3882" spans="1:8" x14ac:dyDescent="0.3">
      <c r="A3882" t="s">
        <v>9658</v>
      </c>
      <c r="B3882" s="22">
        <v>0</v>
      </c>
      <c r="C3882" s="2">
        <v>3</v>
      </c>
      <c r="D3882" s="2"/>
      <c r="E3882" s="2">
        <v>0</v>
      </c>
      <c r="H3882"/>
    </row>
    <row r="3883" spans="1:8" x14ac:dyDescent="0.3">
      <c r="A3883" t="s">
        <v>9818</v>
      </c>
      <c r="B3883" s="22">
        <v>0</v>
      </c>
      <c r="C3883" s="2">
        <v>8</v>
      </c>
      <c r="D3883" s="2">
        <v>8</v>
      </c>
      <c r="E3883" s="2">
        <v>0</v>
      </c>
      <c r="H3883"/>
    </row>
    <row r="3884" spans="1:8" x14ac:dyDescent="0.3">
      <c r="A3884" t="s">
        <v>9528</v>
      </c>
      <c r="B3884" s="22">
        <v>0</v>
      </c>
      <c r="C3884" s="2">
        <v>2</v>
      </c>
      <c r="D3884" s="2"/>
      <c r="E3884" s="2">
        <v>0</v>
      </c>
      <c r="H3884"/>
    </row>
    <row r="3885" spans="1:8" x14ac:dyDescent="0.3">
      <c r="A3885" t="s">
        <v>11506</v>
      </c>
      <c r="B3885" s="22">
        <v>0</v>
      </c>
      <c r="C3885" s="2">
        <v>4</v>
      </c>
      <c r="D3885" s="2"/>
      <c r="E3885" s="2">
        <v>0</v>
      </c>
      <c r="H3885"/>
    </row>
    <row r="3886" spans="1:8" x14ac:dyDescent="0.3">
      <c r="A3886" t="s">
        <v>10448</v>
      </c>
      <c r="B3886" s="22">
        <v>0</v>
      </c>
      <c r="C3886" s="2">
        <v>2</v>
      </c>
      <c r="D3886" s="2"/>
      <c r="E3886" s="2">
        <v>0</v>
      </c>
      <c r="H3886"/>
    </row>
    <row r="3887" spans="1:8" x14ac:dyDescent="0.3">
      <c r="A3887" t="s">
        <v>11336</v>
      </c>
      <c r="B3887" s="22">
        <v>0</v>
      </c>
      <c r="C3887" s="2">
        <v>15</v>
      </c>
      <c r="D3887" s="2"/>
      <c r="E3887" s="2">
        <v>0</v>
      </c>
      <c r="H3887"/>
    </row>
    <row r="3888" spans="1:8" x14ac:dyDescent="0.3">
      <c r="A3888" t="s">
        <v>9621</v>
      </c>
      <c r="B3888" s="22">
        <v>0</v>
      </c>
      <c r="C3888" s="2">
        <v>2</v>
      </c>
      <c r="D3888" s="2"/>
      <c r="E3888" s="2">
        <v>0</v>
      </c>
      <c r="H3888"/>
    </row>
    <row r="3889" spans="1:8" x14ac:dyDescent="0.3">
      <c r="A3889" t="s">
        <v>11427</v>
      </c>
      <c r="B3889" s="22">
        <v>0</v>
      </c>
      <c r="C3889" s="2">
        <v>1</v>
      </c>
      <c r="D3889" s="2"/>
      <c r="E3889" s="2">
        <v>0</v>
      </c>
      <c r="H3889"/>
    </row>
    <row r="3890" spans="1:8" x14ac:dyDescent="0.3">
      <c r="A3890" t="s">
        <v>11363</v>
      </c>
      <c r="B3890" s="22">
        <v>0</v>
      </c>
      <c r="C3890" s="2">
        <v>1</v>
      </c>
      <c r="D3890" s="2"/>
      <c r="E3890" s="2">
        <v>0</v>
      </c>
      <c r="H3890"/>
    </row>
    <row r="3891" spans="1:8" x14ac:dyDescent="0.3">
      <c r="A3891" t="s">
        <v>11293</v>
      </c>
      <c r="B3891" s="22">
        <v>0</v>
      </c>
      <c r="C3891" s="2">
        <v>998</v>
      </c>
      <c r="D3891" s="2"/>
      <c r="E3891" s="2">
        <v>0</v>
      </c>
      <c r="H3891"/>
    </row>
    <row r="3892" spans="1:8" x14ac:dyDescent="0.3">
      <c r="A3892" t="s">
        <v>10760</v>
      </c>
      <c r="B3892" s="22">
        <v>0</v>
      </c>
      <c r="C3892" s="2">
        <v>6</v>
      </c>
      <c r="D3892" s="2"/>
      <c r="E3892" s="2">
        <v>0</v>
      </c>
      <c r="H3892"/>
    </row>
    <row r="3893" spans="1:8" x14ac:dyDescent="0.3">
      <c r="A3893" t="s">
        <v>11481</v>
      </c>
      <c r="B3893" s="22">
        <v>0</v>
      </c>
      <c r="C3893" s="2">
        <v>131</v>
      </c>
      <c r="D3893" s="2"/>
      <c r="E3893" s="2">
        <v>0</v>
      </c>
      <c r="H3893"/>
    </row>
    <row r="3894" spans="1:8" x14ac:dyDescent="0.3">
      <c r="A3894" t="s">
        <v>10094</v>
      </c>
      <c r="B3894" s="22">
        <v>0</v>
      </c>
      <c r="C3894" s="2">
        <v>96</v>
      </c>
      <c r="D3894" s="2">
        <v>96</v>
      </c>
      <c r="E3894" s="2">
        <v>0</v>
      </c>
      <c r="H3894"/>
    </row>
    <row r="3895" spans="1:8" x14ac:dyDescent="0.3">
      <c r="A3895" t="s">
        <v>10911</v>
      </c>
      <c r="B3895" s="22">
        <v>0</v>
      </c>
      <c r="C3895" s="2">
        <v>4</v>
      </c>
      <c r="D3895" s="2"/>
      <c r="E3895" s="2">
        <v>0</v>
      </c>
      <c r="H3895"/>
    </row>
    <row r="3896" spans="1:8" x14ac:dyDescent="0.3">
      <c r="A3896" t="s">
        <v>9883</v>
      </c>
      <c r="B3896" s="22">
        <v>0</v>
      </c>
      <c r="C3896" s="2">
        <v>4</v>
      </c>
      <c r="D3896" s="2"/>
      <c r="E3896" s="2">
        <v>0</v>
      </c>
      <c r="H3896"/>
    </row>
    <row r="3897" spans="1:8" x14ac:dyDescent="0.3">
      <c r="A3897" t="s">
        <v>10207</v>
      </c>
      <c r="B3897" s="22">
        <v>0</v>
      </c>
      <c r="C3897" s="2">
        <v>4</v>
      </c>
      <c r="D3897" s="2"/>
      <c r="E3897" s="2">
        <v>0</v>
      </c>
      <c r="H3897"/>
    </row>
    <row r="3898" spans="1:8" x14ac:dyDescent="0.3">
      <c r="A3898" t="s">
        <v>10216</v>
      </c>
      <c r="B3898" s="22">
        <v>0</v>
      </c>
      <c r="C3898" s="2">
        <v>16</v>
      </c>
      <c r="D3898" s="2"/>
      <c r="E3898" s="2">
        <v>0</v>
      </c>
      <c r="H3898"/>
    </row>
    <row r="3899" spans="1:8" x14ac:dyDescent="0.3">
      <c r="A3899" t="s">
        <v>11214</v>
      </c>
      <c r="B3899" s="22">
        <v>0</v>
      </c>
      <c r="C3899" s="2">
        <v>3</v>
      </c>
      <c r="D3899" s="2"/>
      <c r="E3899" s="2">
        <v>0</v>
      </c>
      <c r="H3899"/>
    </row>
    <row r="3900" spans="1:8" x14ac:dyDescent="0.3">
      <c r="A3900" t="s">
        <v>9898</v>
      </c>
      <c r="B3900" s="22">
        <v>0</v>
      </c>
      <c r="C3900" s="2">
        <v>12</v>
      </c>
      <c r="D3900" s="2"/>
      <c r="E3900" s="2">
        <v>0</v>
      </c>
      <c r="H3900"/>
    </row>
    <row r="3901" spans="1:8" x14ac:dyDescent="0.3">
      <c r="A3901" t="s">
        <v>10774</v>
      </c>
      <c r="B3901" s="22">
        <v>0</v>
      </c>
      <c r="C3901" s="2">
        <v>13</v>
      </c>
      <c r="D3901" s="2">
        <v>13</v>
      </c>
      <c r="E3901" s="2">
        <v>0</v>
      </c>
      <c r="H3901"/>
    </row>
    <row r="3902" spans="1:8" x14ac:dyDescent="0.3">
      <c r="A3902" t="s">
        <v>9718</v>
      </c>
      <c r="B3902" s="22">
        <v>0</v>
      </c>
      <c r="C3902" s="2">
        <v>11</v>
      </c>
      <c r="D3902" s="2"/>
      <c r="E3902" s="2">
        <v>0</v>
      </c>
      <c r="H3902"/>
    </row>
    <row r="3903" spans="1:8" x14ac:dyDescent="0.3">
      <c r="A3903" t="s">
        <v>11653</v>
      </c>
      <c r="B3903" s="22">
        <v>0</v>
      </c>
      <c r="C3903" s="2"/>
      <c r="D3903" s="2">
        <v>1484</v>
      </c>
      <c r="E3903" s="2">
        <v>0</v>
      </c>
      <c r="H3903"/>
    </row>
    <row r="3904" spans="1:8" x14ac:dyDescent="0.3">
      <c r="A3904" t="s">
        <v>10185</v>
      </c>
      <c r="B3904" s="22">
        <v>0</v>
      </c>
      <c r="C3904" s="2">
        <v>26</v>
      </c>
      <c r="D3904" s="2">
        <v>26</v>
      </c>
      <c r="E3904" s="2">
        <v>0</v>
      </c>
      <c r="H3904"/>
    </row>
    <row r="3905" spans="1:8" x14ac:dyDescent="0.3">
      <c r="A3905" t="s">
        <v>9953</v>
      </c>
      <c r="B3905" s="22">
        <v>0</v>
      </c>
      <c r="C3905" s="2">
        <v>3</v>
      </c>
      <c r="D3905" s="2"/>
      <c r="E3905" s="2">
        <v>0</v>
      </c>
      <c r="H3905"/>
    </row>
    <row r="3906" spans="1:8" x14ac:dyDescent="0.3">
      <c r="A3906" t="s">
        <v>11070</v>
      </c>
      <c r="B3906" s="22">
        <v>0</v>
      </c>
      <c r="C3906" s="2">
        <v>4</v>
      </c>
      <c r="D3906" s="2"/>
      <c r="E3906" s="2">
        <v>0</v>
      </c>
      <c r="H3906"/>
    </row>
    <row r="3907" spans="1:8" x14ac:dyDescent="0.3">
      <c r="A3907" t="s">
        <v>10492</v>
      </c>
      <c r="B3907" s="22">
        <v>0</v>
      </c>
      <c r="C3907" s="2">
        <v>12</v>
      </c>
      <c r="D3907" s="2"/>
      <c r="E3907" s="2">
        <v>0</v>
      </c>
      <c r="H3907"/>
    </row>
    <row r="3908" spans="1:8" x14ac:dyDescent="0.3">
      <c r="A3908" t="s">
        <v>11266</v>
      </c>
      <c r="B3908" s="22">
        <v>0</v>
      </c>
      <c r="C3908" s="2">
        <v>13</v>
      </c>
      <c r="D3908" s="2"/>
      <c r="E3908" s="2">
        <v>0</v>
      </c>
      <c r="H3908"/>
    </row>
    <row r="3909" spans="1:8" x14ac:dyDescent="0.3">
      <c r="A3909" t="s">
        <v>9396</v>
      </c>
      <c r="B3909" s="22">
        <v>0</v>
      </c>
      <c r="C3909" s="2">
        <v>6</v>
      </c>
      <c r="D3909" s="2">
        <v>6</v>
      </c>
      <c r="E3909" s="2">
        <v>0</v>
      </c>
      <c r="H3909"/>
    </row>
    <row r="3910" spans="1:8" x14ac:dyDescent="0.3">
      <c r="A3910" t="s">
        <v>9628</v>
      </c>
      <c r="B3910" s="22">
        <v>0</v>
      </c>
      <c r="C3910" s="2">
        <v>9</v>
      </c>
      <c r="D3910" s="2"/>
      <c r="E3910" s="2">
        <v>0</v>
      </c>
      <c r="H3910"/>
    </row>
    <row r="3911" spans="1:8" x14ac:dyDescent="0.3">
      <c r="A3911" t="s">
        <v>9355</v>
      </c>
      <c r="B3911" s="22">
        <v>0</v>
      </c>
      <c r="C3911" s="2">
        <v>6</v>
      </c>
      <c r="D3911" s="2"/>
      <c r="E3911" s="2">
        <v>0</v>
      </c>
      <c r="H3911"/>
    </row>
    <row r="3912" spans="1:8" x14ac:dyDescent="0.3">
      <c r="A3912" t="s">
        <v>9781</v>
      </c>
      <c r="B3912" s="22">
        <v>0</v>
      </c>
      <c r="C3912" s="2">
        <v>1</v>
      </c>
      <c r="D3912" s="2"/>
      <c r="E3912" s="2">
        <v>0</v>
      </c>
      <c r="H3912"/>
    </row>
    <row r="3913" spans="1:8" x14ac:dyDescent="0.3">
      <c r="A3913" t="s">
        <v>11139</v>
      </c>
      <c r="B3913" s="22">
        <v>0</v>
      </c>
      <c r="C3913" s="2">
        <v>16</v>
      </c>
      <c r="D3913" s="2">
        <v>16</v>
      </c>
      <c r="E3913" s="2">
        <v>0</v>
      </c>
      <c r="H3913"/>
    </row>
    <row r="3914" spans="1:8" x14ac:dyDescent="0.3">
      <c r="A3914" t="s">
        <v>11170</v>
      </c>
      <c r="B3914" s="22">
        <v>0</v>
      </c>
      <c r="C3914" s="2">
        <v>8</v>
      </c>
      <c r="D3914" s="2"/>
      <c r="E3914" s="2">
        <v>0</v>
      </c>
      <c r="H3914"/>
    </row>
    <row r="3915" spans="1:8" x14ac:dyDescent="0.3">
      <c r="A3915" t="s">
        <v>9916</v>
      </c>
      <c r="B3915" s="22">
        <v>0</v>
      </c>
      <c r="C3915" s="2">
        <v>179</v>
      </c>
      <c r="D3915" s="2">
        <v>179</v>
      </c>
      <c r="E3915" s="2">
        <v>0</v>
      </c>
      <c r="H3915"/>
    </row>
    <row r="3916" spans="1:8" x14ac:dyDescent="0.3">
      <c r="A3916" t="s">
        <v>10765</v>
      </c>
      <c r="B3916" s="22">
        <v>0</v>
      </c>
      <c r="C3916" s="2">
        <v>10</v>
      </c>
      <c r="D3916" s="2"/>
      <c r="E3916" s="2">
        <v>0</v>
      </c>
      <c r="H3916"/>
    </row>
    <row r="3917" spans="1:8" x14ac:dyDescent="0.3">
      <c r="A3917" t="s">
        <v>9540</v>
      </c>
      <c r="B3917" s="22">
        <v>0</v>
      </c>
      <c r="C3917" s="2">
        <v>9</v>
      </c>
      <c r="D3917" s="2">
        <v>9</v>
      </c>
      <c r="E3917" s="2">
        <v>0</v>
      </c>
      <c r="H3917"/>
    </row>
    <row r="3918" spans="1:8" x14ac:dyDescent="0.3">
      <c r="A3918" t="s">
        <v>9966</v>
      </c>
      <c r="B3918" s="22">
        <v>0</v>
      </c>
      <c r="C3918" s="2">
        <v>11</v>
      </c>
      <c r="D3918" s="2"/>
      <c r="E3918" s="2">
        <v>0</v>
      </c>
      <c r="H3918"/>
    </row>
    <row r="3919" spans="1:8" x14ac:dyDescent="0.3">
      <c r="A3919" t="s">
        <v>10007</v>
      </c>
      <c r="B3919" s="22">
        <v>0</v>
      </c>
      <c r="C3919" s="2">
        <v>12</v>
      </c>
      <c r="D3919" s="2"/>
      <c r="E3919" s="2">
        <v>0</v>
      </c>
      <c r="H3919"/>
    </row>
    <row r="3920" spans="1:8" x14ac:dyDescent="0.3">
      <c r="A3920" t="s">
        <v>11328</v>
      </c>
      <c r="B3920" s="22">
        <v>0</v>
      </c>
      <c r="C3920" s="2">
        <v>3</v>
      </c>
      <c r="D3920" s="2"/>
      <c r="E3920" s="2">
        <v>0</v>
      </c>
      <c r="H3920"/>
    </row>
    <row r="3921" spans="1:8" x14ac:dyDescent="0.3">
      <c r="A3921" t="s">
        <v>9771</v>
      </c>
      <c r="B3921" s="22">
        <v>0</v>
      </c>
      <c r="C3921" s="2">
        <v>6</v>
      </c>
      <c r="D3921" s="2"/>
      <c r="E3921" s="2">
        <v>0</v>
      </c>
      <c r="H3921"/>
    </row>
    <row r="3922" spans="1:8" x14ac:dyDescent="0.3">
      <c r="A3922" t="s">
        <v>10306</v>
      </c>
      <c r="B3922" s="22">
        <v>0</v>
      </c>
      <c r="C3922" s="2">
        <v>2</v>
      </c>
      <c r="D3922" s="2"/>
      <c r="E3922" s="2">
        <v>0</v>
      </c>
      <c r="H3922"/>
    </row>
    <row r="3923" spans="1:8" x14ac:dyDescent="0.3">
      <c r="A3923" t="s">
        <v>11375</v>
      </c>
      <c r="B3923" s="22">
        <v>0</v>
      </c>
      <c r="C3923" s="2">
        <v>7</v>
      </c>
      <c r="D3923" s="2"/>
      <c r="E3923" s="2">
        <v>0</v>
      </c>
      <c r="H3923"/>
    </row>
    <row r="3924" spans="1:8" x14ac:dyDescent="0.3">
      <c r="A3924" t="s">
        <v>9634</v>
      </c>
      <c r="B3924" s="22">
        <v>0</v>
      </c>
      <c r="C3924" s="2">
        <v>13</v>
      </c>
      <c r="D3924" s="2"/>
      <c r="E3924" s="2">
        <v>0</v>
      </c>
      <c r="H3924"/>
    </row>
    <row r="3925" spans="1:8" x14ac:dyDescent="0.3">
      <c r="A3925" t="s">
        <v>9554</v>
      </c>
      <c r="B3925" s="22">
        <v>0</v>
      </c>
      <c r="C3925" s="2">
        <v>6</v>
      </c>
      <c r="D3925" s="2"/>
      <c r="E3925" s="2">
        <v>0</v>
      </c>
      <c r="H3925"/>
    </row>
    <row r="3926" spans="1:8" x14ac:dyDescent="0.3">
      <c r="A3926" t="s">
        <v>9657</v>
      </c>
      <c r="B3926" s="22">
        <v>0</v>
      </c>
      <c r="C3926" s="2">
        <v>7</v>
      </c>
      <c r="D3926" s="2"/>
      <c r="E3926" s="2">
        <v>0</v>
      </c>
      <c r="H3926"/>
    </row>
    <row r="3927" spans="1:8" x14ac:dyDescent="0.3">
      <c r="A3927" t="s">
        <v>10955</v>
      </c>
      <c r="B3927" s="22">
        <v>0</v>
      </c>
      <c r="C3927" s="2">
        <v>16</v>
      </c>
      <c r="D3927" s="2"/>
      <c r="E3927" s="2">
        <v>0</v>
      </c>
      <c r="H3927"/>
    </row>
    <row r="3928" spans="1:8" x14ac:dyDescent="0.3">
      <c r="A3928" t="s">
        <v>9633</v>
      </c>
      <c r="B3928" s="22">
        <v>0</v>
      </c>
      <c r="C3928" s="2">
        <v>116</v>
      </c>
      <c r="D3928" s="2"/>
      <c r="E3928" s="2">
        <v>0</v>
      </c>
      <c r="H3928"/>
    </row>
    <row r="3929" spans="1:8" x14ac:dyDescent="0.3">
      <c r="A3929" t="s">
        <v>9798</v>
      </c>
      <c r="B3929" s="22">
        <v>0</v>
      </c>
      <c r="C3929" s="2">
        <v>8</v>
      </c>
      <c r="D3929" s="2"/>
      <c r="E3929" s="2">
        <v>0</v>
      </c>
      <c r="H3929"/>
    </row>
    <row r="3930" spans="1:8" x14ac:dyDescent="0.3">
      <c r="A3930" t="s">
        <v>11100</v>
      </c>
      <c r="B3930" s="22">
        <v>0</v>
      </c>
      <c r="C3930" s="2">
        <v>8</v>
      </c>
      <c r="D3930" s="2"/>
      <c r="E3930" s="2">
        <v>0</v>
      </c>
      <c r="H3930"/>
    </row>
    <row r="3931" spans="1:8" x14ac:dyDescent="0.3">
      <c r="A3931" t="s">
        <v>9377</v>
      </c>
      <c r="B3931" s="22">
        <v>0</v>
      </c>
      <c r="C3931" s="2">
        <v>6</v>
      </c>
      <c r="D3931" s="2"/>
      <c r="E3931" s="2">
        <v>0</v>
      </c>
      <c r="H3931"/>
    </row>
    <row r="3932" spans="1:8" x14ac:dyDescent="0.3">
      <c r="A3932" t="s">
        <v>11674</v>
      </c>
      <c r="B3932" s="22">
        <v>0</v>
      </c>
      <c r="C3932" s="2">
        <v>3</v>
      </c>
      <c r="D3932" s="2"/>
      <c r="E3932" s="2">
        <v>0</v>
      </c>
      <c r="H3932"/>
    </row>
    <row r="3933" spans="1:8" x14ac:dyDescent="0.3">
      <c r="A3933" t="s">
        <v>10896</v>
      </c>
      <c r="B3933" s="22">
        <v>0</v>
      </c>
      <c r="C3933" s="2">
        <v>80</v>
      </c>
      <c r="D3933" s="2"/>
      <c r="E3933" s="2">
        <v>0</v>
      </c>
      <c r="H3933"/>
    </row>
    <row r="3934" spans="1:8" x14ac:dyDescent="0.3">
      <c r="A3934" t="s">
        <v>9675</v>
      </c>
      <c r="B3934" s="22">
        <v>0</v>
      </c>
      <c r="C3934" s="2">
        <v>8</v>
      </c>
      <c r="D3934" s="2"/>
      <c r="E3934" s="2">
        <v>0</v>
      </c>
      <c r="H3934"/>
    </row>
    <row r="3935" spans="1:8" x14ac:dyDescent="0.3">
      <c r="A3935" t="s">
        <v>9502</v>
      </c>
      <c r="B3935" s="22">
        <v>0</v>
      </c>
      <c r="C3935" s="2">
        <v>10</v>
      </c>
      <c r="D3935" s="2"/>
      <c r="E3935" s="2">
        <v>0</v>
      </c>
      <c r="H3935"/>
    </row>
    <row r="3936" spans="1:8" x14ac:dyDescent="0.3">
      <c r="A3936" t="s">
        <v>11479</v>
      </c>
      <c r="B3936" s="22">
        <v>0</v>
      </c>
      <c r="C3936" s="2">
        <v>2</v>
      </c>
      <c r="D3936" s="2"/>
      <c r="E3936" s="2">
        <v>0</v>
      </c>
      <c r="H3936"/>
    </row>
    <row r="3937" spans="1:8" x14ac:dyDescent="0.3">
      <c r="A3937" t="s">
        <v>11340</v>
      </c>
      <c r="B3937" s="22">
        <v>0</v>
      </c>
      <c r="C3937" s="2">
        <v>22</v>
      </c>
      <c r="D3937" s="2">
        <v>22</v>
      </c>
      <c r="E3937" s="2">
        <v>0</v>
      </c>
      <c r="H3937"/>
    </row>
    <row r="3938" spans="1:8" x14ac:dyDescent="0.3">
      <c r="A3938" t="s">
        <v>9833</v>
      </c>
      <c r="B3938" s="22">
        <v>0</v>
      </c>
      <c r="C3938" s="2">
        <v>2</v>
      </c>
      <c r="D3938" s="2"/>
      <c r="E3938" s="2">
        <v>0</v>
      </c>
      <c r="H3938"/>
    </row>
    <row r="3939" spans="1:8" x14ac:dyDescent="0.3">
      <c r="A3939" t="s">
        <v>10166</v>
      </c>
      <c r="B3939" s="22">
        <v>0</v>
      </c>
      <c r="C3939" s="2">
        <v>126</v>
      </c>
      <c r="D3939" s="2">
        <v>126</v>
      </c>
      <c r="E3939" s="2">
        <v>0</v>
      </c>
      <c r="H3939"/>
    </row>
    <row r="3940" spans="1:8" x14ac:dyDescent="0.3">
      <c r="A3940" t="s">
        <v>9655</v>
      </c>
      <c r="B3940" s="22">
        <v>0</v>
      </c>
      <c r="C3940" s="2">
        <v>40</v>
      </c>
      <c r="D3940" s="2">
        <v>40</v>
      </c>
      <c r="E3940" s="2">
        <v>0</v>
      </c>
      <c r="H3940"/>
    </row>
    <row r="3941" spans="1:8" x14ac:dyDescent="0.3">
      <c r="A3941" t="s">
        <v>11360</v>
      </c>
      <c r="B3941" s="22">
        <v>0</v>
      </c>
      <c r="C3941" s="2">
        <v>14</v>
      </c>
      <c r="D3941" s="2"/>
      <c r="E3941" s="2">
        <v>0</v>
      </c>
      <c r="H3941"/>
    </row>
    <row r="3942" spans="1:8" x14ac:dyDescent="0.3">
      <c r="A3942" t="s">
        <v>11563</v>
      </c>
      <c r="B3942" s="22">
        <v>0</v>
      </c>
      <c r="C3942" s="2">
        <v>5</v>
      </c>
      <c r="D3942" s="2"/>
      <c r="E3942" s="2">
        <v>0</v>
      </c>
      <c r="H3942"/>
    </row>
    <row r="3943" spans="1:8" x14ac:dyDescent="0.3">
      <c r="A3943" t="s">
        <v>11235</v>
      </c>
      <c r="B3943" s="22">
        <v>0</v>
      </c>
      <c r="C3943" s="2">
        <v>15</v>
      </c>
      <c r="D3943" s="2"/>
      <c r="E3943" s="2">
        <v>0</v>
      </c>
      <c r="H3943"/>
    </row>
    <row r="3944" spans="1:8" x14ac:dyDescent="0.3">
      <c r="A3944" t="s">
        <v>9828</v>
      </c>
      <c r="B3944" s="22">
        <v>0</v>
      </c>
      <c r="C3944" s="2">
        <v>4</v>
      </c>
      <c r="D3944" s="2"/>
      <c r="E3944" s="2">
        <v>0</v>
      </c>
      <c r="H3944"/>
    </row>
    <row r="3945" spans="1:8" x14ac:dyDescent="0.3">
      <c r="A3945" t="s">
        <v>10391</v>
      </c>
      <c r="B3945" s="22">
        <v>0</v>
      </c>
      <c r="C3945" s="2">
        <v>4104</v>
      </c>
      <c r="D3945" s="2"/>
      <c r="E3945" s="2">
        <v>0</v>
      </c>
      <c r="H3945"/>
    </row>
    <row r="3946" spans="1:8" x14ac:dyDescent="0.3">
      <c r="A3946" t="s">
        <v>10757</v>
      </c>
      <c r="B3946" s="22">
        <v>0</v>
      </c>
      <c r="C3946" s="2">
        <v>5</v>
      </c>
      <c r="D3946" s="2"/>
      <c r="E3946" s="2">
        <v>0</v>
      </c>
      <c r="H3946"/>
    </row>
    <row r="3947" spans="1:8" x14ac:dyDescent="0.3">
      <c r="A3947" t="s">
        <v>11341</v>
      </c>
      <c r="B3947" s="22">
        <v>0</v>
      </c>
      <c r="C3947" s="2">
        <v>18</v>
      </c>
      <c r="D3947" s="2">
        <v>18</v>
      </c>
      <c r="E3947" s="2">
        <v>0</v>
      </c>
      <c r="H3947"/>
    </row>
    <row r="3948" spans="1:8" x14ac:dyDescent="0.3">
      <c r="A3948" t="s">
        <v>10706</v>
      </c>
      <c r="B3948" s="22">
        <v>0</v>
      </c>
      <c r="C3948" s="2">
        <v>15</v>
      </c>
      <c r="D3948" s="2"/>
      <c r="E3948" s="2">
        <v>0</v>
      </c>
      <c r="H3948"/>
    </row>
    <row r="3949" spans="1:8" x14ac:dyDescent="0.3">
      <c r="A3949" t="s">
        <v>9461</v>
      </c>
      <c r="B3949" s="22">
        <v>0</v>
      </c>
      <c r="C3949" s="2">
        <v>5</v>
      </c>
      <c r="D3949" s="2"/>
      <c r="E3949" s="2">
        <v>0</v>
      </c>
      <c r="H3949"/>
    </row>
    <row r="3950" spans="1:8" x14ac:dyDescent="0.3">
      <c r="A3950" t="s">
        <v>9688</v>
      </c>
      <c r="B3950" s="22">
        <v>0</v>
      </c>
      <c r="C3950" s="2">
        <v>2</v>
      </c>
      <c r="D3950" s="2"/>
      <c r="E3950" s="2">
        <v>0</v>
      </c>
      <c r="H3950"/>
    </row>
    <row r="3951" spans="1:8" x14ac:dyDescent="0.3">
      <c r="A3951" t="s">
        <v>10708</v>
      </c>
      <c r="B3951" s="22">
        <v>0</v>
      </c>
      <c r="C3951" s="2">
        <v>12</v>
      </c>
      <c r="D3951" s="2"/>
      <c r="E3951" s="2">
        <v>0</v>
      </c>
      <c r="H3951"/>
    </row>
    <row r="3952" spans="1:8" x14ac:dyDescent="0.3">
      <c r="A3952" t="s">
        <v>9562</v>
      </c>
      <c r="B3952" s="22">
        <v>0</v>
      </c>
      <c r="C3952" s="2">
        <v>9</v>
      </c>
      <c r="D3952" s="2"/>
      <c r="E3952" s="2">
        <v>0</v>
      </c>
      <c r="H3952"/>
    </row>
    <row r="3953" spans="1:8" x14ac:dyDescent="0.3">
      <c r="A3953" t="s">
        <v>11190</v>
      </c>
      <c r="B3953" s="22">
        <v>0</v>
      </c>
      <c r="C3953" s="2">
        <v>8</v>
      </c>
      <c r="D3953" s="2"/>
      <c r="E3953" s="2">
        <v>0</v>
      </c>
      <c r="H3953"/>
    </row>
    <row r="3954" spans="1:8" x14ac:dyDescent="0.3">
      <c r="A3954" t="s">
        <v>9957</v>
      </c>
      <c r="B3954" s="22">
        <v>0</v>
      </c>
      <c r="C3954" s="2">
        <v>9</v>
      </c>
      <c r="D3954" s="2"/>
      <c r="E3954" s="2">
        <v>0</v>
      </c>
      <c r="H3954"/>
    </row>
    <row r="3955" spans="1:8" x14ac:dyDescent="0.3">
      <c r="A3955" t="s">
        <v>11598</v>
      </c>
      <c r="B3955" s="22">
        <v>0</v>
      </c>
      <c r="C3955" s="2">
        <v>2</v>
      </c>
      <c r="D3955" s="2"/>
      <c r="E3955" s="2">
        <v>0</v>
      </c>
      <c r="H3955"/>
    </row>
    <row r="3956" spans="1:8" x14ac:dyDescent="0.3">
      <c r="A3956" t="s">
        <v>10282</v>
      </c>
      <c r="B3956" s="22">
        <v>0</v>
      </c>
      <c r="C3956" s="2">
        <v>5</v>
      </c>
      <c r="D3956" s="2"/>
      <c r="E3956" s="2">
        <v>0</v>
      </c>
      <c r="H3956"/>
    </row>
    <row r="3957" spans="1:8" x14ac:dyDescent="0.3">
      <c r="A3957" t="s">
        <v>9361</v>
      </c>
      <c r="B3957" s="22">
        <v>0</v>
      </c>
      <c r="C3957" s="2">
        <v>7</v>
      </c>
      <c r="D3957" s="2"/>
      <c r="E3957" s="2">
        <v>0</v>
      </c>
      <c r="H3957"/>
    </row>
    <row r="3958" spans="1:8" x14ac:dyDescent="0.3">
      <c r="A3958" t="s">
        <v>9696</v>
      </c>
      <c r="B3958" s="22">
        <v>0</v>
      </c>
      <c r="C3958" s="2"/>
      <c r="D3958" s="2">
        <v>783</v>
      </c>
      <c r="E3958" s="2">
        <v>0</v>
      </c>
      <c r="H3958"/>
    </row>
    <row r="3959" spans="1:8" x14ac:dyDescent="0.3">
      <c r="A3959" t="s">
        <v>11157</v>
      </c>
      <c r="B3959" s="22">
        <v>0</v>
      </c>
      <c r="C3959" s="2">
        <v>5</v>
      </c>
      <c r="D3959" s="2">
        <v>5</v>
      </c>
      <c r="E3959" s="2">
        <v>0</v>
      </c>
      <c r="H3959"/>
    </row>
    <row r="3960" spans="1:8" x14ac:dyDescent="0.3">
      <c r="A3960" t="s">
        <v>10984</v>
      </c>
      <c r="B3960" s="22">
        <v>0</v>
      </c>
      <c r="C3960" s="2">
        <v>3</v>
      </c>
      <c r="D3960" s="2"/>
      <c r="E3960" s="2">
        <v>0</v>
      </c>
      <c r="H3960"/>
    </row>
    <row r="3961" spans="1:8" x14ac:dyDescent="0.3">
      <c r="A3961" t="s">
        <v>9790</v>
      </c>
      <c r="B3961" s="22">
        <v>0</v>
      </c>
      <c r="C3961" s="2">
        <v>72</v>
      </c>
      <c r="D3961" s="2">
        <v>72</v>
      </c>
      <c r="E3961" s="2">
        <v>0</v>
      </c>
      <c r="H3961"/>
    </row>
    <row r="3962" spans="1:8" x14ac:dyDescent="0.3">
      <c r="A3962" t="s">
        <v>11627</v>
      </c>
      <c r="B3962" s="22">
        <v>0</v>
      </c>
      <c r="C3962" s="2">
        <v>2</v>
      </c>
      <c r="D3962" s="2"/>
      <c r="E3962" s="2">
        <v>0</v>
      </c>
      <c r="H3962"/>
    </row>
    <row r="3963" spans="1:8" x14ac:dyDescent="0.3">
      <c r="A3963" t="s">
        <v>10116</v>
      </c>
      <c r="B3963" s="22">
        <v>0</v>
      </c>
      <c r="C3963" s="2">
        <v>1</v>
      </c>
      <c r="D3963" s="2"/>
      <c r="E3963" s="2">
        <v>0</v>
      </c>
      <c r="H3963"/>
    </row>
    <row r="3964" spans="1:8" x14ac:dyDescent="0.3">
      <c r="A3964" t="s">
        <v>9897</v>
      </c>
      <c r="B3964" s="22">
        <v>0</v>
      </c>
      <c r="C3964" s="2"/>
      <c r="D3964" s="2">
        <v>120</v>
      </c>
      <c r="E3964" s="2">
        <v>0</v>
      </c>
      <c r="H3964"/>
    </row>
    <row r="3965" spans="1:8" x14ac:dyDescent="0.3">
      <c r="A3965" t="s">
        <v>9517</v>
      </c>
      <c r="B3965" s="22">
        <v>0</v>
      </c>
      <c r="C3965" s="2">
        <v>6</v>
      </c>
      <c r="D3965" s="2"/>
      <c r="E3965" s="2">
        <v>0</v>
      </c>
      <c r="H3965"/>
    </row>
    <row r="3966" spans="1:8" x14ac:dyDescent="0.3">
      <c r="A3966" t="s">
        <v>10636</v>
      </c>
      <c r="B3966" s="22">
        <v>0</v>
      </c>
      <c r="C3966" s="2">
        <v>9</v>
      </c>
      <c r="D3966" s="2"/>
      <c r="E3966" s="2">
        <v>0</v>
      </c>
      <c r="H3966"/>
    </row>
    <row r="3967" spans="1:8" x14ac:dyDescent="0.3">
      <c r="A3967" t="s">
        <v>11299</v>
      </c>
      <c r="B3967" s="22">
        <v>0</v>
      </c>
      <c r="C3967" s="2">
        <v>4</v>
      </c>
      <c r="D3967" s="2"/>
      <c r="E3967" s="2">
        <v>0</v>
      </c>
      <c r="H3967"/>
    </row>
    <row r="3968" spans="1:8" x14ac:dyDescent="0.3">
      <c r="A3968" t="s">
        <v>10570</v>
      </c>
      <c r="B3968" s="22">
        <v>0</v>
      </c>
      <c r="C3968" s="2">
        <v>3</v>
      </c>
      <c r="D3968" s="2"/>
      <c r="E3968" s="2">
        <v>0</v>
      </c>
      <c r="H3968"/>
    </row>
    <row r="3969" spans="1:8" x14ac:dyDescent="0.3">
      <c r="A3969" t="s">
        <v>11302</v>
      </c>
      <c r="B3969" s="22">
        <v>0</v>
      </c>
      <c r="C3969" s="2">
        <v>8</v>
      </c>
      <c r="D3969" s="2"/>
      <c r="E3969" s="2">
        <v>0</v>
      </c>
      <c r="H3969"/>
    </row>
    <row r="3970" spans="1:8" x14ac:dyDescent="0.3">
      <c r="A3970" t="s">
        <v>9796</v>
      </c>
      <c r="B3970" s="22">
        <v>0</v>
      </c>
      <c r="C3970" s="2">
        <v>2</v>
      </c>
      <c r="D3970" s="2"/>
      <c r="E3970" s="2">
        <v>0</v>
      </c>
      <c r="H3970"/>
    </row>
    <row r="3971" spans="1:8" x14ac:dyDescent="0.3">
      <c r="A3971" t="s">
        <v>11701</v>
      </c>
      <c r="B3971" s="22">
        <v>0</v>
      </c>
      <c r="C3971" s="2">
        <v>10</v>
      </c>
      <c r="D3971" s="2"/>
      <c r="E3971" s="2">
        <v>0</v>
      </c>
      <c r="H3971"/>
    </row>
    <row r="3972" spans="1:8" x14ac:dyDescent="0.3">
      <c r="A3972" t="s">
        <v>11216</v>
      </c>
      <c r="B3972" s="22">
        <v>0</v>
      </c>
      <c r="C3972" s="2">
        <v>24</v>
      </c>
      <c r="D3972" s="2"/>
      <c r="E3972" s="2">
        <v>0</v>
      </c>
      <c r="H3972"/>
    </row>
    <row r="3973" spans="1:8" x14ac:dyDescent="0.3">
      <c r="A3973" t="s">
        <v>11392</v>
      </c>
      <c r="B3973" s="22">
        <v>0</v>
      </c>
      <c r="C3973" s="2">
        <v>5</v>
      </c>
      <c r="D3973" s="2"/>
      <c r="E3973" s="2">
        <v>0</v>
      </c>
      <c r="H3973"/>
    </row>
    <row r="3974" spans="1:8" x14ac:dyDescent="0.3">
      <c r="A3974" t="s">
        <v>9602</v>
      </c>
      <c r="B3974" s="22">
        <v>0</v>
      </c>
      <c r="C3974" s="2">
        <v>2</v>
      </c>
      <c r="D3974" s="2"/>
      <c r="E3974" s="2">
        <v>0</v>
      </c>
      <c r="H3974"/>
    </row>
    <row r="3975" spans="1:8" x14ac:dyDescent="0.3">
      <c r="A3975" t="s">
        <v>11678</v>
      </c>
      <c r="B3975" s="22">
        <v>0</v>
      </c>
      <c r="C3975" s="2">
        <v>2</v>
      </c>
      <c r="D3975" s="2"/>
      <c r="E3975" s="2">
        <v>0</v>
      </c>
      <c r="H3975"/>
    </row>
    <row r="3976" spans="1:8" x14ac:dyDescent="0.3">
      <c r="A3976" t="s">
        <v>9733</v>
      </c>
      <c r="B3976" s="22">
        <v>0</v>
      </c>
      <c r="C3976" s="2">
        <v>2</v>
      </c>
      <c r="D3976" s="2"/>
      <c r="E3976" s="2">
        <v>0</v>
      </c>
      <c r="H3976"/>
    </row>
    <row r="3977" spans="1:8" x14ac:dyDescent="0.3">
      <c r="A3977" t="s">
        <v>10080</v>
      </c>
      <c r="B3977" s="22">
        <v>0</v>
      </c>
      <c r="C3977" s="2">
        <v>70</v>
      </c>
      <c r="D3977" s="2">
        <v>70</v>
      </c>
      <c r="E3977" s="2">
        <v>0</v>
      </c>
      <c r="H3977"/>
    </row>
    <row r="3978" spans="1:8" x14ac:dyDescent="0.3">
      <c r="A3978" t="s">
        <v>9322</v>
      </c>
      <c r="B3978" s="22">
        <v>0</v>
      </c>
      <c r="C3978" s="2">
        <v>1</v>
      </c>
      <c r="D3978" s="2"/>
      <c r="E3978" s="2">
        <v>0</v>
      </c>
      <c r="H3978"/>
    </row>
    <row r="3979" spans="1:8" x14ac:dyDescent="0.3">
      <c r="A3979" t="s">
        <v>11155</v>
      </c>
      <c r="B3979" s="22">
        <v>0</v>
      </c>
      <c r="C3979" s="2">
        <v>3</v>
      </c>
      <c r="D3979" s="2"/>
      <c r="E3979" s="2">
        <v>0</v>
      </c>
      <c r="H3979"/>
    </row>
    <row r="3980" spans="1:8" x14ac:dyDescent="0.3">
      <c r="A3980" t="s">
        <v>11440</v>
      </c>
      <c r="B3980" s="22">
        <v>0</v>
      </c>
      <c r="C3980" s="2">
        <v>4</v>
      </c>
      <c r="D3980" s="2"/>
      <c r="E3980" s="2">
        <v>0</v>
      </c>
      <c r="H3980"/>
    </row>
    <row r="3981" spans="1:8" x14ac:dyDescent="0.3">
      <c r="A3981" t="s">
        <v>10320</v>
      </c>
      <c r="B3981" s="22">
        <v>0</v>
      </c>
      <c r="C3981" s="2">
        <v>17</v>
      </c>
      <c r="D3981" s="2"/>
      <c r="E3981" s="2">
        <v>0</v>
      </c>
      <c r="H3981"/>
    </row>
    <row r="3982" spans="1:8" x14ac:dyDescent="0.3">
      <c r="A3982" t="s">
        <v>9745</v>
      </c>
      <c r="B3982" s="22">
        <v>0</v>
      </c>
      <c r="C3982" s="2">
        <v>4</v>
      </c>
      <c r="D3982" s="2"/>
      <c r="E3982" s="2">
        <v>0</v>
      </c>
      <c r="H3982"/>
    </row>
    <row r="3983" spans="1:8" x14ac:dyDescent="0.3">
      <c r="A3983" t="s">
        <v>10749</v>
      </c>
      <c r="B3983" s="22">
        <v>0</v>
      </c>
      <c r="C3983" s="2">
        <v>27</v>
      </c>
      <c r="D3983" s="2"/>
      <c r="E3983" s="2">
        <v>0</v>
      </c>
      <c r="H3983"/>
    </row>
    <row r="3984" spans="1:8" x14ac:dyDescent="0.3">
      <c r="A3984" t="s">
        <v>11459</v>
      </c>
      <c r="B3984" s="22">
        <v>0</v>
      </c>
      <c r="C3984" s="2">
        <v>3</v>
      </c>
      <c r="D3984" s="2"/>
      <c r="E3984" s="2">
        <v>0</v>
      </c>
      <c r="H3984"/>
    </row>
    <row r="3985" spans="1:8" x14ac:dyDescent="0.3">
      <c r="A3985" t="s">
        <v>10705</v>
      </c>
      <c r="B3985" s="22">
        <v>0</v>
      </c>
      <c r="C3985" s="2"/>
      <c r="D3985" s="2">
        <v>93</v>
      </c>
      <c r="E3985" s="2">
        <v>0</v>
      </c>
      <c r="H3985"/>
    </row>
    <row r="3986" spans="1:8" x14ac:dyDescent="0.3">
      <c r="A3986" t="s">
        <v>11313</v>
      </c>
      <c r="B3986" s="22">
        <v>0</v>
      </c>
      <c r="C3986" s="2">
        <v>5</v>
      </c>
      <c r="D3986" s="2"/>
      <c r="E3986" s="2">
        <v>0</v>
      </c>
      <c r="H3986"/>
    </row>
    <row r="3987" spans="1:8" x14ac:dyDescent="0.3">
      <c r="A3987" t="s">
        <v>11468</v>
      </c>
      <c r="B3987" s="22">
        <v>0</v>
      </c>
      <c r="C3987" s="2">
        <v>11</v>
      </c>
      <c r="D3987" s="2"/>
      <c r="E3987" s="2">
        <v>0</v>
      </c>
      <c r="H3987"/>
    </row>
    <row r="3988" spans="1:8" x14ac:dyDescent="0.3">
      <c r="A3988" t="s">
        <v>9559</v>
      </c>
      <c r="B3988" s="22">
        <v>0</v>
      </c>
      <c r="C3988" s="2">
        <v>8</v>
      </c>
      <c r="D3988" s="2"/>
      <c r="E3988" s="2">
        <v>0</v>
      </c>
      <c r="H3988"/>
    </row>
    <row r="3989" spans="1:8" x14ac:dyDescent="0.3">
      <c r="A3989" t="s">
        <v>11530</v>
      </c>
      <c r="B3989" s="22">
        <v>0</v>
      </c>
      <c r="C3989" s="2">
        <v>1</v>
      </c>
      <c r="D3989" s="2"/>
      <c r="E3989" s="2">
        <v>0</v>
      </c>
      <c r="H3989"/>
    </row>
    <row r="3990" spans="1:8" x14ac:dyDescent="0.3">
      <c r="A3990" t="s">
        <v>11037</v>
      </c>
      <c r="B3990" s="22">
        <v>0</v>
      </c>
      <c r="C3990" s="2">
        <v>169</v>
      </c>
      <c r="D3990" s="2"/>
      <c r="E3990" s="2">
        <v>0</v>
      </c>
      <c r="H3990"/>
    </row>
    <row r="3991" spans="1:8" x14ac:dyDescent="0.3">
      <c r="A3991" t="s">
        <v>10035</v>
      </c>
      <c r="B3991" s="22">
        <v>0</v>
      </c>
      <c r="C3991" s="2">
        <v>2</v>
      </c>
      <c r="D3991" s="2"/>
      <c r="E3991" s="2">
        <v>0</v>
      </c>
      <c r="H3991"/>
    </row>
    <row r="3992" spans="1:8" x14ac:dyDescent="0.3">
      <c r="A3992" t="s">
        <v>10704</v>
      </c>
      <c r="B3992" s="22">
        <v>0</v>
      </c>
      <c r="C3992" s="2">
        <v>84</v>
      </c>
      <c r="D3992" s="2">
        <v>84</v>
      </c>
      <c r="E3992" s="2">
        <v>0</v>
      </c>
      <c r="H3992"/>
    </row>
    <row r="3993" spans="1:8" x14ac:dyDescent="0.3">
      <c r="A3993" t="s">
        <v>11210</v>
      </c>
      <c r="B3993" s="22">
        <v>0</v>
      </c>
      <c r="C3993" s="2">
        <v>17</v>
      </c>
      <c r="D3993" s="2"/>
      <c r="E3993" s="2">
        <v>0</v>
      </c>
      <c r="H3993"/>
    </row>
    <row r="3994" spans="1:8" x14ac:dyDescent="0.3">
      <c r="A3994" t="s">
        <v>11404</v>
      </c>
      <c r="B3994" s="22">
        <v>0</v>
      </c>
      <c r="C3994" s="2">
        <v>24</v>
      </c>
      <c r="D3994" s="2"/>
      <c r="E3994" s="2">
        <v>0</v>
      </c>
      <c r="H3994"/>
    </row>
    <row r="3995" spans="1:8" x14ac:dyDescent="0.3">
      <c r="A3995" t="s">
        <v>11682</v>
      </c>
      <c r="B3995" s="22">
        <v>0</v>
      </c>
      <c r="C3995" s="2"/>
      <c r="D3995" s="2">
        <v>39</v>
      </c>
      <c r="E3995" s="2">
        <v>0</v>
      </c>
      <c r="H3995"/>
    </row>
    <row r="3996" spans="1:8" x14ac:dyDescent="0.3">
      <c r="A3996" t="s">
        <v>9974</v>
      </c>
      <c r="B3996" s="22">
        <v>0</v>
      </c>
      <c r="C3996" s="2">
        <v>101</v>
      </c>
      <c r="D3996" s="2"/>
      <c r="E3996" s="2">
        <v>0</v>
      </c>
      <c r="H3996"/>
    </row>
    <row r="3997" spans="1:8" x14ac:dyDescent="0.3">
      <c r="A3997" t="s">
        <v>11680</v>
      </c>
      <c r="B3997" s="22">
        <v>0</v>
      </c>
      <c r="C3997" s="2">
        <v>1</v>
      </c>
      <c r="D3997" s="2"/>
      <c r="E3997" s="2">
        <v>0</v>
      </c>
      <c r="H3997"/>
    </row>
    <row r="3998" spans="1:8" x14ac:dyDescent="0.3">
      <c r="A3998" t="s">
        <v>10835</v>
      </c>
      <c r="B3998" s="22">
        <v>0</v>
      </c>
      <c r="C3998" s="2">
        <v>8</v>
      </c>
      <c r="D3998" s="2"/>
      <c r="E3998" s="2">
        <v>0</v>
      </c>
      <c r="H3998"/>
    </row>
    <row r="3999" spans="1:8" x14ac:dyDescent="0.3">
      <c r="A3999" t="s">
        <v>10564</v>
      </c>
      <c r="B3999" s="22">
        <v>0</v>
      </c>
      <c r="C3999" s="2">
        <v>13</v>
      </c>
      <c r="D3999" s="2">
        <v>13</v>
      </c>
      <c r="E3999" s="2">
        <v>0</v>
      </c>
      <c r="H3999"/>
    </row>
    <row r="4000" spans="1:8" x14ac:dyDescent="0.3">
      <c r="A4000" t="s">
        <v>10348</v>
      </c>
      <c r="B4000" s="22">
        <v>0</v>
      </c>
      <c r="C4000" s="2"/>
      <c r="D4000" s="2">
        <v>948</v>
      </c>
      <c r="E4000" s="2">
        <v>0</v>
      </c>
      <c r="H4000"/>
    </row>
    <row r="4001" spans="1:8" x14ac:dyDescent="0.3">
      <c r="A4001" t="s">
        <v>11028</v>
      </c>
      <c r="B4001" s="22">
        <v>0</v>
      </c>
      <c r="C4001" s="2">
        <v>137</v>
      </c>
      <c r="D4001" s="2"/>
      <c r="E4001" s="2">
        <v>0</v>
      </c>
      <c r="H4001"/>
    </row>
    <row r="4002" spans="1:8" x14ac:dyDescent="0.3">
      <c r="A4002" t="s">
        <v>11675</v>
      </c>
      <c r="B4002" s="22">
        <v>0</v>
      </c>
      <c r="C4002" s="2">
        <v>95</v>
      </c>
      <c r="D4002" s="2"/>
      <c r="E4002" s="2">
        <v>0</v>
      </c>
      <c r="H4002"/>
    </row>
    <row r="4003" spans="1:8" x14ac:dyDescent="0.3">
      <c r="A4003" t="s">
        <v>9743</v>
      </c>
      <c r="B4003" s="22">
        <v>0</v>
      </c>
      <c r="C4003" s="2">
        <v>11</v>
      </c>
      <c r="D4003" s="2"/>
      <c r="E4003" s="2">
        <v>0</v>
      </c>
      <c r="H4003"/>
    </row>
    <row r="4004" spans="1:8" x14ac:dyDescent="0.3">
      <c r="A4004" t="s">
        <v>10938</v>
      </c>
      <c r="B4004" s="22">
        <v>0</v>
      </c>
      <c r="C4004" s="2">
        <v>25</v>
      </c>
      <c r="D4004" s="2"/>
      <c r="E4004" s="2">
        <v>0</v>
      </c>
      <c r="H4004"/>
    </row>
    <row r="4005" spans="1:8" x14ac:dyDescent="0.3">
      <c r="A4005" t="s">
        <v>11267</v>
      </c>
      <c r="B4005" s="22">
        <v>0</v>
      </c>
      <c r="C4005" s="2">
        <v>9</v>
      </c>
      <c r="D4005" s="2"/>
      <c r="E4005" s="2">
        <v>0</v>
      </c>
      <c r="H4005"/>
    </row>
    <row r="4006" spans="1:8" x14ac:dyDescent="0.3">
      <c r="A4006" t="s">
        <v>11111</v>
      </c>
      <c r="B4006" s="22">
        <v>0</v>
      </c>
      <c r="C4006" s="2">
        <v>9</v>
      </c>
      <c r="D4006" s="2">
        <v>9</v>
      </c>
      <c r="E4006" s="2">
        <v>0</v>
      </c>
      <c r="H4006"/>
    </row>
    <row r="4007" spans="1:8" x14ac:dyDescent="0.3">
      <c r="A4007" t="s">
        <v>10641</v>
      </c>
      <c r="B4007" s="22">
        <v>0</v>
      </c>
      <c r="C4007" s="2">
        <v>17</v>
      </c>
      <c r="D4007" s="2"/>
      <c r="E4007" s="2">
        <v>0</v>
      </c>
      <c r="H4007"/>
    </row>
    <row r="4008" spans="1:8" x14ac:dyDescent="0.3">
      <c r="A4008" t="s">
        <v>11090</v>
      </c>
      <c r="B4008" s="22">
        <v>0</v>
      </c>
      <c r="C4008" s="2">
        <v>2</v>
      </c>
      <c r="D4008" s="2"/>
      <c r="E4008" s="2">
        <v>0</v>
      </c>
      <c r="H4008"/>
    </row>
    <row r="4009" spans="1:8" x14ac:dyDescent="0.3">
      <c r="A4009" t="s">
        <v>11018</v>
      </c>
      <c r="B4009" s="22">
        <v>0</v>
      </c>
      <c r="C4009" s="2">
        <v>5</v>
      </c>
      <c r="D4009" s="2"/>
      <c r="E4009" s="2">
        <v>0</v>
      </c>
      <c r="H4009"/>
    </row>
    <row r="4010" spans="1:8" x14ac:dyDescent="0.3">
      <c r="A4010" t="s">
        <v>10686</v>
      </c>
      <c r="B4010" s="22">
        <v>0</v>
      </c>
      <c r="C4010" s="2">
        <v>4</v>
      </c>
      <c r="D4010" s="2"/>
      <c r="E4010" s="2">
        <v>0</v>
      </c>
      <c r="H4010"/>
    </row>
    <row r="4011" spans="1:8" x14ac:dyDescent="0.3">
      <c r="A4011" t="s">
        <v>11656</v>
      </c>
      <c r="B4011" s="22">
        <v>0</v>
      </c>
      <c r="C4011" s="2"/>
      <c r="D4011" s="2">
        <v>93</v>
      </c>
      <c r="E4011" s="2">
        <v>0</v>
      </c>
      <c r="H4011"/>
    </row>
    <row r="4012" spans="1:8" x14ac:dyDescent="0.3">
      <c r="A4012" t="s">
        <v>9880</v>
      </c>
      <c r="B4012" s="22">
        <v>0</v>
      </c>
      <c r="C4012" s="2">
        <v>4</v>
      </c>
      <c r="D4012" s="2"/>
      <c r="E4012" s="2">
        <v>0</v>
      </c>
      <c r="H4012"/>
    </row>
    <row r="4013" spans="1:8" x14ac:dyDescent="0.3">
      <c r="A4013" t="s">
        <v>11534</v>
      </c>
      <c r="B4013" s="22">
        <v>0</v>
      </c>
      <c r="C4013" s="2"/>
      <c r="D4013" s="2">
        <v>168</v>
      </c>
      <c r="E4013" s="2">
        <v>0</v>
      </c>
      <c r="H4013"/>
    </row>
    <row r="4014" spans="1:8" x14ac:dyDescent="0.3">
      <c r="A4014" t="s">
        <v>11343</v>
      </c>
      <c r="B4014" s="22">
        <v>0</v>
      </c>
      <c r="C4014" s="2">
        <v>33</v>
      </c>
      <c r="D4014" s="2">
        <v>33</v>
      </c>
      <c r="E4014" s="2">
        <v>0</v>
      </c>
      <c r="H4014"/>
    </row>
    <row r="4015" spans="1:8" x14ac:dyDescent="0.3">
      <c r="A4015" t="s">
        <v>10515</v>
      </c>
      <c r="B4015" s="22">
        <v>0</v>
      </c>
      <c r="C4015" s="2"/>
      <c r="D4015" s="2">
        <v>2982</v>
      </c>
      <c r="E4015" s="2">
        <v>0</v>
      </c>
      <c r="H4015"/>
    </row>
    <row r="4016" spans="1:8" x14ac:dyDescent="0.3">
      <c r="A4016" t="s">
        <v>10777</v>
      </c>
      <c r="B4016" s="22">
        <v>0</v>
      </c>
      <c r="C4016" s="2">
        <v>4</v>
      </c>
      <c r="D4016" s="2"/>
      <c r="E4016" s="2">
        <v>0</v>
      </c>
      <c r="H4016"/>
    </row>
    <row r="4017" spans="1:8" x14ac:dyDescent="0.3">
      <c r="A4017" t="s">
        <v>9825</v>
      </c>
      <c r="B4017" s="22">
        <v>0</v>
      </c>
      <c r="C4017" s="2">
        <v>1</v>
      </c>
      <c r="D4017" s="2"/>
      <c r="E4017" s="2">
        <v>0</v>
      </c>
      <c r="H4017"/>
    </row>
    <row r="4018" spans="1:8" x14ac:dyDescent="0.3">
      <c r="A4018" t="s">
        <v>10830</v>
      </c>
      <c r="B4018" s="22">
        <v>0</v>
      </c>
      <c r="C4018" s="2">
        <v>4</v>
      </c>
      <c r="D4018" s="2"/>
      <c r="E4018" s="2">
        <v>0</v>
      </c>
      <c r="H4018"/>
    </row>
    <row r="4019" spans="1:8" x14ac:dyDescent="0.3">
      <c r="A4019" t="s">
        <v>10843</v>
      </c>
      <c r="B4019" s="22">
        <v>0</v>
      </c>
      <c r="C4019" s="2">
        <v>58</v>
      </c>
      <c r="D4019" s="2">
        <v>58</v>
      </c>
      <c r="E4019" s="2">
        <v>0</v>
      </c>
      <c r="H4019"/>
    </row>
    <row r="4020" spans="1:8" x14ac:dyDescent="0.3">
      <c r="A4020" t="s">
        <v>9827</v>
      </c>
      <c r="B4020" s="22">
        <v>0</v>
      </c>
      <c r="C4020" s="2">
        <v>1</v>
      </c>
      <c r="D4020" s="2"/>
      <c r="E4020" s="2">
        <v>0</v>
      </c>
      <c r="H4020"/>
    </row>
    <row r="4021" spans="1:8" x14ac:dyDescent="0.3">
      <c r="A4021" t="s">
        <v>10821</v>
      </c>
      <c r="B4021" s="22">
        <v>0</v>
      </c>
      <c r="C4021" s="2">
        <v>12</v>
      </c>
      <c r="D4021" s="2"/>
      <c r="E4021" s="2">
        <v>0</v>
      </c>
      <c r="H4021"/>
    </row>
    <row r="4022" spans="1:8" x14ac:dyDescent="0.3">
      <c r="A4022" t="s">
        <v>10252</v>
      </c>
      <c r="B4022" s="22">
        <v>0</v>
      </c>
      <c r="C4022" s="2">
        <v>1</v>
      </c>
      <c r="D4022" s="2"/>
      <c r="E4022" s="2">
        <v>0</v>
      </c>
      <c r="H4022"/>
    </row>
    <row r="4023" spans="1:8" x14ac:dyDescent="0.3">
      <c r="A4023" t="s">
        <v>11344</v>
      </c>
      <c r="B4023" s="22">
        <v>0</v>
      </c>
      <c r="C4023" s="2">
        <v>14</v>
      </c>
      <c r="D4023" s="2"/>
      <c r="E4023" s="2">
        <v>0</v>
      </c>
      <c r="H4023"/>
    </row>
    <row r="4024" spans="1:8" x14ac:dyDescent="0.3">
      <c r="A4024" t="s">
        <v>9871</v>
      </c>
      <c r="B4024" s="22">
        <v>0</v>
      </c>
      <c r="C4024" s="2">
        <v>7</v>
      </c>
      <c r="D4024" s="2"/>
      <c r="E4024" s="2">
        <v>0</v>
      </c>
      <c r="H4024"/>
    </row>
    <row r="4025" spans="1:8" x14ac:dyDescent="0.3">
      <c r="A4025" t="s">
        <v>11062</v>
      </c>
      <c r="B4025" s="22">
        <v>0</v>
      </c>
      <c r="C4025" s="2">
        <v>25</v>
      </c>
      <c r="D4025" s="2"/>
      <c r="E4025" s="2">
        <v>0</v>
      </c>
      <c r="H4025"/>
    </row>
    <row r="4026" spans="1:8" x14ac:dyDescent="0.3">
      <c r="A4026" t="s">
        <v>11578</v>
      </c>
      <c r="B4026" s="22">
        <v>0</v>
      </c>
      <c r="C4026" s="2">
        <v>29</v>
      </c>
      <c r="D4026" s="2"/>
      <c r="E4026" s="2">
        <v>0</v>
      </c>
      <c r="H4026"/>
    </row>
    <row r="4027" spans="1:8" x14ac:dyDescent="0.3">
      <c r="A4027" t="s">
        <v>10154</v>
      </c>
      <c r="B4027" s="22">
        <v>0</v>
      </c>
      <c r="C4027" s="2">
        <v>131</v>
      </c>
      <c r="D4027" s="2"/>
      <c r="E4027" s="2">
        <v>0</v>
      </c>
      <c r="H4027"/>
    </row>
    <row r="4028" spans="1:8" x14ac:dyDescent="0.3">
      <c r="A4028" t="s">
        <v>9644</v>
      </c>
      <c r="B4028" s="22">
        <v>0</v>
      </c>
      <c r="C4028" s="2">
        <v>137</v>
      </c>
      <c r="D4028" s="2">
        <v>137</v>
      </c>
      <c r="E4028" s="2">
        <v>0</v>
      </c>
      <c r="H4028"/>
    </row>
    <row r="4029" spans="1:8" x14ac:dyDescent="0.3">
      <c r="A4029" t="s">
        <v>10649</v>
      </c>
      <c r="B4029" s="22">
        <v>0</v>
      </c>
      <c r="C4029" s="2">
        <v>3</v>
      </c>
      <c r="D4029" s="2"/>
      <c r="E4029" s="2">
        <v>0</v>
      </c>
      <c r="H4029"/>
    </row>
    <row r="4030" spans="1:8" x14ac:dyDescent="0.3">
      <c r="A4030" t="s">
        <v>10520</v>
      </c>
      <c r="B4030" s="22">
        <v>0</v>
      </c>
      <c r="C4030" s="2">
        <v>6</v>
      </c>
      <c r="D4030" s="2"/>
      <c r="E4030" s="2">
        <v>0</v>
      </c>
      <c r="H4030"/>
    </row>
    <row r="4031" spans="1:8" x14ac:dyDescent="0.3">
      <c r="A4031" t="s">
        <v>9665</v>
      </c>
      <c r="B4031" s="22">
        <v>0</v>
      </c>
      <c r="C4031" s="2">
        <v>54</v>
      </c>
      <c r="D4031" s="2"/>
      <c r="E4031" s="2">
        <v>0</v>
      </c>
      <c r="H4031"/>
    </row>
    <row r="4032" spans="1:8" x14ac:dyDescent="0.3">
      <c r="A4032" t="s">
        <v>10954</v>
      </c>
      <c r="B4032" s="22">
        <v>0</v>
      </c>
      <c r="C4032" s="2">
        <v>6</v>
      </c>
      <c r="D4032" s="2"/>
      <c r="E4032" s="2">
        <v>0</v>
      </c>
      <c r="H4032"/>
    </row>
    <row r="4033" spans="1:8" x14ac:dyDescent="0.3">
      <c r="A4033" t="s">
        <v>9587</v>
      </c>
      <c r="B4033" s="22">
        <v>0</v>
      </c>
      <c r="C4033" s="2">
        <v>17</v>
      </c>
      <c r="D4033" s="2"/>
      <c r="E4033" s="2">
        <v>0</v>
      </c>
      <c r="H4033"/>
    </row>
    <row r="4034" spans="1:8" x14ac:dyDescent="0.3">
      <c r="A4034" t="s">
        <v>10180</v>
      </c>
      <c r="B4034" s="22">
        <v>0</v>
      </c>
      <c r="C4034" s="2">
        <v>19</v>
      </c>
      <c r="D4034" s="2">
        <v>19</v>
      </c>
      <c r="E4034" s="2">
        <v>0</v>
      </c>
      <c r="H4034"/>
    </row>
    <row r="4035" spans="1:8" x14ac:dyDescent="0.3">
      <c r="A4035" t="s">
        <v>11679</v>
      </c>
      <c r="B4035" s="22">
        <v>0</v>
      </c>
      <c r="C4035" s="2">
        <v>4</v>
      </c>
      <c r="D4035" s="2"/>
      <c r="E4035" s="2">
        <v>0</v>
      </c>
      <c r="H4035"/>
    </row>
    <row r="4036" spans="1:8" x14ac:dyDescent="0.3">
      <c r="A4036" t="s">
        <v>10392</v>
      </c>
      <c r="B4036" s="22">
        <v>0</v>
      </c>
      <c r="C4036" s="2">
        <v>9</v>
      </c>
      <c r="D4036" s="2"/>
      <c r="E4036" s="2">
        <v>0</v>
      </c>
      <c r="H4036"/>
    </row>
    <row r="4037" spans="1:8" x14ac:dyDescent="0.3">
      <c r="A4037" t="s">
        <v>9499</v>
      </c>
      <c r="B4037" s="22">
        <v>0</v>
      </c>
      <c r="C4037" s="2">
        <v>4</v>
      </c>
      <c r="D4037" s="2"/>
      <c r="E4037" s="2">
        <v>0</v>
      </c>
      <c r="H4037"/>
    </row>
    <row r="4038" spans="1:8" x14ac:dyDescent="0.3">
      <c r="A4038" t="s">
        <v>9652</v>
      </c>
      <c r="B4038" s="22">
        <v>0</v>
      </c>
      <c r="C4038" s="2">
        <v>7</v>
      </c>
      <c r="D4038" s="2"/>
      <c r="E4038" s="2">
        <v>0</v>
      </c>
      <c r="H4038"/>
    </row>
    <row r="4039" spans="1:8" x14ac:dyDescent="0.3">
      <c r="A4039" t="s">
        <v>11376</v>
      </c>
      <c r="B4039" s="22">
        <v>0</v>
      </c>
      <c r="C4039" s="2">
        <v>3</v>
      </c>
      <c r="D4039" s="2"/>
      <c r="E4039" s="2">
        <v>0</v>
      </c>
      <c r="H4039"/>
    </row>
    <row r="4040" spans="1:8" x14ac:dyDescent="0.3">
      <c r="A4040" t="s">
        <v>11510</v>
      </c>
      <c r="B4040" s="22">
        <v>0</v>
      </c>
      <c r="C4040" s="2">
        <v>3</v>
      </c>
      <c r="D4040" s="2"/>
      <c r="E4040" s="2">
        <v>0</v>
      </c>
      <c r="H4040"/>
    </row>
    <row r="4041" spans="1:8" x14ac:dyDescent="0.3">
      <c r="A4041" t="s">
        <v>11148</v>
      </c>
      <c r="B4041" s="22">
        <v>0</v>
      </c>
      <c r="C4041" s="2">
        <v>14</v>
      </c>
      <c r="D4041" s="2"/>
      <c r="E4041" s="2">
        <v>0</v>
      </c>
      <c r="H4041"/>
    </row>
    <row r="4042" spans="1:8" x14ac:dyDescent="0.3">
      <c r="A4042" t="s">
        <v>10202</v>
      </c>
      <c r="B4042" s="22">
        <v>0</v>
      </c>
      <c r="C4042" s="2">
        <v>22</v>
      </c>
      <c r="D4042" s="2">
        <v>22</v>
      </c>
      <c r="E4042" s="2">
        <v>0</v>
      </c>
      <c r="H4042"/>
    </row>
    <row r="4043" spans="1:8" x14ac:dyDescent="0.3">
      <c r="A4043" t="s">
        <v>10132</v>
      </c>
      <c r="B4043" s="22">
        <v>0</v>
      </c>
      <c r="C4043" s="2"/>
      <c r="D4043" s="2">
        <v>137</v>
      </c>
      <c r="E4043" s="2">
        <v>0</v>
      </c>
      <c r="H4043"/>
    </row>
    <row r="4044" spans="1:8" x14ac:dyDescent="0.3">
      <c r="A4044" t="s">
        <v>11006</v>
      </c>
      <c r="B4044" s="22">
        <v>0</v>
      </c>
      <c r="C4044" s="2">
        <v>15</v>
      </c>
      <c r="D4044" s="2"/>
      <c r="E4044" s="2">
        <v>0</v>
      </c>
      <c r="H4044"/>
    </row>
    <row r="4045" spans="1:8" x14ac:dyDescent="0.3">
      <c r="A4045" t="s">
        <v>10349</v>
      </c>
      <c r="B4045" s="22">
        <v>0</v>
      </c>
      <c r="C4045" s="2">
        <v>6</v>
      </c>
      <c r="D4045" s="2"/>
      <c r="E4045" s="2">
        <v>0</v>
      </c>
      <c r="H4045"/>
    </row>
    <row r="4046" spans="1:8" x14ac:dyDescent="0.3">
      <c r="A4046" t="s">
        <v>10025</v>
      </c>
      <c r="B4046" s="22">
        <v>0</v>
      </c>
      <c r="C4046" s="2">
        <v>7</v>
      </c>
      <c r="D4046" s="2"/>
      <c r="E4046" s="2">
        <v>0</v>
      </c>
      <c r="H4046"/>
    </row>
    <row r="4047" spans="1:8" x14ac:dyDescent="0.3">
      <c r="A4047" t="s">
        <v>9820</v>
      </c>
      <c r="B4047" s="22">
        <v>0</v>
      </c>
      <c r="C4047" s="2">
        <v>6</v>
      </c>
      <c r="D4047" s="2"/>
      <c r="E4047" s="2">
        <v>0</v>
      </c>
      <c r="H4047"/>
    </row>
    <row r="4048" spans="1:8" x14ac:dyDescent="0.3">
      <c r="A4048" t="s">
        <v>10936</v>
      </c>
      <c r="B4048" s="22">
        <v>0</v>
      </c>
      <c r="C4048" s="2">
        <v>7</v>
      </c>
      <c r="D4048" s="2"/>
      <c r="E4048" s="2">
        <v>0</v>
      </c>
      <c r="H4048"/>
    </row>
    <row r="4049" spans="1:8" x14ac:dyDescent="0.3">
      <c r="A4049" t="s">
        <v>11698</v>
      </c>
      <c r="B4049" s="22">
        <v>0</v>
      </c>
      <c r="C4049" s="2">
        <v>5</v>
      </c>
      <c r="D4049" s="2"/>
      <c r="E4049" s="2">
        <v>0</v>
      </c>
      <c r="H4049"/>
    </row>
    <row r="4050" spans="1:8" x14ac:dyDescent="0.3">
      <c r="A4050" t="s">
        <v>10561</v>
      </c>
      <c r="B4050" s="22">
        <v>0</v>
      </c>
      <c r="C4050" s="2">
        <v>7</v>
      </c>
      <c r="D4050" s="2"/>
      <c r="E4050" s="2">
        <v>0</v>
      </c>
      <c r="H4050"/>
    </row>
    <row r="4051" spans="1:8" x14ac:dyDescent="0.3">
      <c r="A4051" t="s">
        <v>10232</v>
      </c>
      <c r="B4051" s="22">
        <v>0</v>
      </c>
      <c r="C4051" s="2"/>
      <c r="D4051" s="2">
        <v>71</v>
      </c>
      <c r="E4051" s="2">
        <v>0</v>
      </c>
      <c r="H4051"/>
    </row>
    <row r="4052" spans="1:8" x14ac:dyDescent="0.3">
      <c r="A4052" t="s">
        <v>10002</v>
      </c>
      <c r="B4052" s="22">
        <v>0</v>
      </c>
      <c r="C4052" s="2">
        <v>71</v>
      </c>
      <c r="D4052" s="2"/>
      <c r="E4052" s="2">
        <v>0</v>
      </c>
      <c r="H4052"/>
    </row>
    <row r="4053" spans="1:8" x14ac:dyDescent="0.3">
      <c r="A4053" t="s">
        <v>9337</v>
      </c>
      <c r="B4053" s="22">
        <v>0</v>
      </c>
      <c r="C4053" s="2">
        <v>3</v>
      </c>
      <c r="D4053" s="2"/>
      <c r="E4053" s="2">
        <v>0</v>
      </c>
      <c r="H4053"/>
    </row>
    <row r="4054" spans="1:8" x14ac:dyDescent="0.3">
      <c r="A4054" t="s">
        <v>10458</v>
      </c>
      <c r="B4054" s="22">
        <v>0</v>
      </c>
      <c r="C4054" s="2">
        <v>3</v>
      </c>
      <c r="D4054" s="2"/>
      <c r="E4054" s="2">
        <v>0</v>
      </c>
      <c r="H4054"/>
    </row>
    <row r="4055" spans="1:8" x14ac:dyDescent="0.3">
      <c r="A4055" t="s">
        <v>10953</v>
      </c>
      <c r="B4055" s="22">
        <v>0</v>
      </c>
      <c r="C4055" s="2">
        <v>4</v>
      </c>
      <c r="D4055" s="2"/>
      <c r="E4055" s="2">
        <v>0</v>
      </c>
      <c r="H4055"/>
    </row>
    <row r="4056" spans="1:8" x14ac:dyDescent="0.3">
      <c r="A4056" t="s">
        <v>10807</v>
      </c>
      <c r="B4056" s="22">
        <v>0</v>
      </c>
      <c r="C4056" s="2">
        <v>6</v>
      </c>
      <c r="D4056" s="2"/>
      <c r="E4056" s="2">
        <v>0</v>
      </c>
      <c r="H4056"/>
    </row>
    <row r="4057" spans="1:8" x14ac:dyDescent="0.3">
      <c r="A4057" t="s">
        <v>11264</v>
      </c>
      <c r="B4057" s="22">
        <v>0</v>
      </c>
      <c r="C4057" s="2"/>
      <c r="D4057" s="2">
        <v>9</v>
      </c>
      <c r="E4057" s="2">
        <v>0</v>
      </c>
      <c r="H4057"/>
    </row>
    <row r="4058" spans="1:8" x14ac:dyDescent="0.3">
      <c r="A4058" t="s">
        <v>10328</v>
      </c>
      <c r="B4058" s="22">
        <v>0</v>
      </c>
      <c r="C4058" s="2">
        <v>4</v>
      </c>
      <c r="D4058" s="2"/>
      <c r="E4058" s="2">
        <v>0</v>
      </c>
      <c r="H4058"/>
    </row>
    <row r="4059" spans="1:8" x14ac:dyDescent="0.3">
      <c r="A4059" t="s">
        <v>10512</v>
      </c>
      <c r="B4059" s="22">
        <v>0</v>
      </c>
      <c r="C4059" s="2"/>
      <c r="D4059" s="2">
        <v>607</v>
      </c>
      <c r="E4059" s="2">
        <v>0</v>
      </c>
      <c r="H4059"/>
    </row>
    <row r="4060" spans="1:8" x14ac:dyDescent="0.3">
      <c r="A4060" t="s">
        <v>10296</v>
      </c>
      <c r="B4060" s="22">
        <v>0</v>
      </c>
      <c r="C4060" s="2">
        <v>110</v>
      </c>
      <c r="D4060" s="2">
        <v>110</v>
      </c>
      <c r="E4060" s="2">
        <v>0</v>
      </c>
      <c r="H4060"/>
    </row>
    <row r="4061" spans="1:8" x14ac:dyDescent="0.3">
      <c r="A4061" t="s">
        <v>11648</v>
      </c>
      <c r="B4061" s="22">
        <v>0</v>
      </c>
      <c r="C4061" s="2">
        <v>20</v>
      </c>
      <c r="D4061" s="2">
        <v>20</v>
      </c>
      <c r="E4061" s="2">
        <v>0</v>
      </c>
      <c r="H4061"/>
    </row>
    <row r="4062" spans="1:8" x14ac:dyDescent="0.3">
      <c r="A4062" t="s">
        <v>11205</v>
      </c>
      <c r="B4062" s="22">
        <v>0</v>
      </c>
      <c r="C4062" s="2">
        <v>37</v>
      </c>
      <c r="D4062" s="2">
        <v>37</v>
      </c>
      <c r="E4062" s="2">
        <v>0</v>
      </c>
      <c r="H4062"/>
    </row>
    <row r="4063" spans="1:8" x14ac:dyDescent="0.3">
      <c r="A4063" t="s">
        <v>9430</v>
      </c>
      <c r="B4063" s="22">
        <v>0</v>
      </c>
      <c r="C4063" s="2">
        <v>7</v>
      </c>
      <c r="D4063" s="2"/>
      <c r="E4063" s="2">
        <v>0</v>
      </c>
      <c r="H4063"/>
    </row>
    <row r="4064" spans="1:8" x14ac:dyDescent="0.3">
      <c r="A4064" t="s">
        <v>9970</v>
      </c>
      <c r="B4064" s="22">
        <v>0</v>
      </c>
      <c r="C4064" s="2">
        <v>4</v>
      </c>
      <c r="D4064" s="2"/>
      <c r="E4064" s="2">
        <v>0</v>
      </c>
      <c r="H4064"/>
    </row>
    <row r="4065" spans="1:8" x14ac:dyDescent="0.3">
      <c r="A4065" t="s">
        <v>10752</v>
      </c>
      <c r="B4065" s="22">
        <v>0</v>
      </c>
      <c r="C4065" s="2">
        <v>4</v>
      </c>
      <c r="D4065" s="2"/>
      <c r="E4065" s="2">
        <v>0</v>
      </c>
      <c r="H4065"/>
    </row>
    <row r="4066" spans="1:8" x14ac:dyDescent="0.3">
      <c r="A4066" t="s">
        <v>10623</v>
      </c>
      <c r="B4066" s="22">
        <v>0</v>
      </c>
      <c r="C4066" s="2"/>
      <c r="D4066" s="2">
        <v>1352</v>
      </c>
      <c r="E4066" s="2">
        <v>0</v>
      </c>
      <c r="H4066"/>
    </row>
    <row r="4067" spans="1:8" x14ac:dyDescent="0.3">
      <c r="A4067" t="s">
        <v>10018</v>
      </c>
      <c r="B4067" s="22">
        <v>0</v>
      </c>
      <c r="C4067" s="2">
        <v>75</v>
      </c>
      <c r="D4067" s="2"/>
      <c r="E4067" s="2">
        <v>0</v>
      </c>
      <c r="H4067"/>
    </row>
    <row r="4068" spans="1:8" x14ac:dyDescent="0.3">
      <c r="A4068" t="s">
        <v>10635</v>
      </c>
      <c r="B4068" s="22">
        <v>0</v>
      </c>
      <c r="C4068" s="2">
        <v>1347</v>
      </c>
      <c r="D4068" s="2"/>
      <c r="E4068" s="2">
        <v>0</v>
      </c>
      <c r="H4068"/>
    </row>
    <row r="4069" spans="1:8" x14ac:dyDescent="0.3">
      <c r="A4069" t="s">
        <v>10170</v>
      </c>
      <c r="B4069" s="22">
        <v>0</v>
      </c>
      <c r="C4069" s="2">
        <v>3</v>
      </c>
      <c r="D4069" s="2"/>
      <c r="E4069" s="2">
        <v>0</v>
      </c>
      <c r="H4069"/>
    </row>
    <row r="4070" spans="1:8" x14ac:dyDescent="0.3">
      <c r="A4070" t="s">
        <v>9851</v>
      </c>
      <c r="B4070" s="22">
        <v>0</v>
      </c>
      <c r="C4070" s="2">
        <v>23</v>
      </c>
      <c r="D4070" s="2"/>
      <c r="E4070" s="2">
        <v>0</v>
      </c>
      <c r="H4070"/>
    </row>
    <row r="4071" spans="1:8" x14ac:dyDescent="0.3">
      <c r="A4071" t="s">
        <v>9418</v>
      </c>
      <c r="B4071" s="22">
        <v>0</v>
      </c>
      <c r="C4071" s="2">
        <v>9</v>
      </c>
      <c r="D4071" s="2"/>
      <c r="E4071" s="2">
        <v>0</v>
      </c>
      <c r="H4071"/>
    </row>
    <row r="4072" spans="1:8" x14ac:dyDescent="0.3">
      <c r="A4072" t="s">
        <v>9417</v>
      </c>
      <c r="B4072" s="22">
        <v>0</v>
      </c>
      <c r="C4072" s="2">
        <v>42</v>
      </c>
      <c r="D4072" s="2">
        <v>42</v>
      </c>
      <c r="E4072" s="2">
        <v>0</v>
      </c>
      <c r="H4072"/>
    </row>
    <row r="4073" spans="1:8" x14ac:dyDescent="0.3">
      <c r="A4073" t="s">
        <v>9737</v>
      </c>
      <c r="B4073" s="22">
        <v>0</v>
      </c>
      <c r="C4073" s="2">
        <v>16</v>
      </c>
      <c r="D4073" s="2"/>
      <c r="E4073" s="2">
        <v>0</v>
      </c>
      <c r="H4073"/>
    </row>
    <row r="4074" spans="1:8" x14ac:dyDescent="0.3">
      <c r="A4074" t="s">
        <v>10814</v>
      </c>
      <c r="B4074" s="22">
        <v>0</v>
      </c>
      <c r="C4074" s="2">
        <v>10</v>
      </c>
      <c r="D4074" s="2">
        <v>10</v>
      </c>
      <c r="E4074" s="2">
        <v>0</v>
      </c>
      <c r="H4074"/>
    </row>
    <row r="4075" spans="1:8" x14ac:dyDescent="0.3">
      <c r="A4075" t="s">
        <v>10102</v>
      </c>
      <c r="B4075" s="22">
        <v>0</v>
      </c>
      <c r="C4075" s="2">
        <v>10</v>
      </c>
      <c r="D4075" s="2"/>
      <c r="E4075" s="2">
        <v>0</v>
      </c>
      <c r="H4075"/>
    </row>
    <row r="4076" spans="1:8" x14ac:dyDescent="0.3">
      <c r="A4076" t="s">
        <v>9772</v>
      </c>
      <c r="B4076" s="22">
        <v>0</v>
      </c>
      <c r="C4076" s="2">
        <v>1</v>
      </c>
      <c r="D4076" s="2"/>
      <c r="E4076" s="2">
        <v>0</v>
      </c>
      <c r="H4076"/>
    </row>
    <row r="4077" spans="1:8" x14ac:dyDescent="0.3">
      <c r="A4077" t="s">
        <v>11574</v>
      </c>
      <c r="B4077" s="22">
        <v>0</v>
      </c>
      <c r="C4077" s="2"/>
      <c r="D4077" s="2">
        <v>186</v>
      </c>
      <c r="E4077" s="2">
        <v>0</v>
      </c>
      <c r="H4077"/>
    </row>
    <row r="4078" spans="1:8" x14ac:dyDescent="0.3">
      <c r="A4078" t="s">
        <v>10833</v>
      </c>
      <c r="B4078" s="22">
        <v>0</v>
      </c>
      <c r="C4078" s="2">
        <v>15</v>
      </c>
      <c r="D4078" s="2">
        <v>15</v>
      </c>
      <c r="E4078" s="2">
        <v>0</v>
      </c>
      <c r="H4078"/>
    </row>
    <row r="4079" spans="1:8" x14ac:dyDescent="0.3">
      <c r="A4079" t="s">
        <v>9451</v>
      </c>
      <c r="B4079" s="22">
        <v>0</v>
      </c>
      <c r="C4079" s="2"/>
      <c r="D4079" s="2">
        <v>255</v>
      </c>
      <c r="E4079" s="2">
        <v>0</v>
      </c>
      <c r="H4079"/>
    </row>
    <row r="4080" spans="1:8" x14ac:dyDescent="0.3">
      <c r="A4080" t="s">
        <v>10977</v>
      </c>
      <c r="B4080" s="22">
        <v>0</v>
      </c>
      <c r="C4080" s="2">
        <v>7</v>
      </c>
      <c r="D4080" s="2"/>
      <c r="E4080" s="2">
        <v>0</v>
      </c>
      <c r="H4080"/>
    </row>
    <row r="4081" spans="1:8" x14ac:dyDescent="0.3">
      <c r="A4081" t="s">
        <v>10858</v>
      </c>
      <c r="B4081" s="22">
        <v>0</v>
      </c>
      <c r="C4081" s="2">
        <v>6</v>
      </c>
      <c r="D4081" s="2"/>
      <c r="E4081" s="2">
        <v>0</v>
      </c>
      <c r="H4081"/>
    </row>
    <row r="4082" spans="1:8" x14ac:dyDescent="0.3">
      <c r="A4082" t="s">
        <v>10301</v>
      </c>
      <c r="B4082" s="22">
        <v>0</v>
      </c>
      <c r="C4082" s="2">
        <v>54</v>
      </c>
      <c r="D4082" s="2">
        <v>54</v>
      </c>
      <c r="E4082" s="2">
        <v>0</v>
      </c>
      <c r="H4082"/>
    </row>
    <row r="4083" spans="1:8" x14ac:dyDescent="0.3">
      <c r="A4083" t="s">
        <v>9735</v>
      </c>
      <c r="B4083" s="22">
        <v>0</v>
      </c>
      <c r="C4083" s="2">
        <v>14</v>
      </c>
      <c r="D4083" s="2"/>
      <c r="E4083" s="2">
        <v>0</v>
      </c>
      <c r="H4083"/>
    </row>
    <row r="4084" spans="1:8" x14ac:dyDescent="0.3">
      <c r="A4084" t="s">
        <v>9572</v>
      </c>
      <c r="B4084" s="22">
        <v>0</v>
      </c>
      <c r="C4084" s="2">
        <v>38</v>
      </c>
      <c r="D4084" s="2">
        <v>38</v>
      </c>
      <c r="E4084" s="2">
        <v>0</v>
      </c>
      <c r="H4084"/>
    </row>
    <row r="4085" spans="1:8" x14ac:dyDescent="0.3">
      <c r="A4085" t="s">
        <v>11329</v>
      </c>
      <c r="B4085" s="22">
        <v>0</v>
      </c>
      <c r="C4085" s="2">
        <v>3</v>
      </c>
      <c r="D4085" s="2"/>
      <c r="E4085" s="2">
        <v>0</v>
      </c>
      <c r="H4085"/>
    </row>
    <row r="4086" spans="1:8" x14ac:dyDescent="0.3">
      <c r="A4086" t="s">
        <v>10266</v>
      </c>
      <c r="B4086" s="22">
        <v>0</v>
      </c>
      <c r="C4086" s="2">
        <v>126</v>
      </c>
      <c r="D4086" s="2">
        <v>126</v>
      </c>
      <c r="E4086" s="2">
        <v>0</v>
      </c>
      <c r="H4086"/>
    </row>
    <row r="4087" spans="1:8" x14ac:dyDescent="0.3">
      <c r="A4087" t="s">
        <v>10050</v>
      </c>
      <c r="B4087" s="22">
        <v>0</v>
      </c>
      <c r="C4087" s="2">
        <v>111</v>
      </c>
      <c r="D4087" s="2"/>
      <c r="E4087" s="2">
        <v>0</v>
      </c>
      <c r="H4087"/>
    </row>
    <row r="4088" spans="1:8" x14ac:dyDescent="0.3">
      <c r="A4088" t="s">
        <v>10457</v>
      </c>
      <c r="B4088" s="22">
        <v>0</v>
      </c>
      <c r="C4088" s="2">
        <v>36</v>
      </c>
      <c r="D4088" s="2">
        <v>36</v>
      </c>
      <c r="E4088" s="2">
        <v>0</v>
      </c>
      <c r="H4088"/>
    </row>
    <row r="4089" spans="1:8" x14ac:dyDescent="0.3">
      <c r="A4089" t="s">
        <v>10711</v>
      </c>
      <c r="B4089" s="22">
        <v>0</v>
      </c>
      <c r="C4089" s="2">
        <v>13</v>
      </c>
      <c r="D4089" s="2"/>
      <c r="E4089" s="2">
        <v>0</v>
      </c>
      <c r="H4089"/>
    </row>
    <row r="4090" spans="1:8" x14ac:dyDescent="0.3">
      <c r="A4090" t="s">
        <v>10242</v>
      </c>
      <c r="B4090" s="22">
        <v>0</v>
      </c>
      <c r="C4090" s="2">
        <v>59</v>
      </c>
      <c r="D4090" s="2">
        <v>59</v>
      </c>
      <c r="E4090" s="2">
        <v>0</v>
      </c>
      <c r="H4090"/>
    </row>
    <row r="4091" spans="1:8" x14ac:dyDescent="0.3">
      <c r="A4091" t="s">
        <v>10544</v>
      </c>
      <c r="B4091" s="22">
        <v>0</v>
      </c>
      <c r="C4091" s="2"/>
      <c r="D4091" s="2">
        <v>332</v>
      </c>
      <c r="E4091" s="2">
        <v>0</v>
      </c>
      <c r="H4091"/>
    </row>
    <row r="4092" spans="1:8" x14ac:dyDescent="0.3">
      <c r="A4092" t="s">
        <v>10429</v>
      </c>
      <c r="B4092" s="22">
        <v>0</v>
      </c>
      <c r="C4092" s="2">
        <v>58</v>
      </c>
      <c r="D4092" s="2">
        <v>58</v>
      </c>
      <c r="E4092" s="2">
        <v>0</v>
      </c>
      <c r="H4092"/>
    </row>
    <row r="4093" spans="1:8" x14ac:dyDescent="0.3">
      <c r="A4093" t="s">
        <v>10528</v>
      </c>
      <c r="B4093" s="22">
        <v>0</v>
      </c>
      <c r="C4093" s="2">
        <v>13</v>
      </c>
      <c r="D4093" s="2">
        <v>13</v>
      </c>
      <c r="E4093" s="2">
        <v>0</v>
      </c>
      <c r="H4093"/>
    </row>
    <row r="4094" spans="1:8" x14ac:dyDescent="0.3">
      <c r="A4094" t="s">
        <v>10109</v>
      </c>
      <c r="B4094" s="22">
        <v>0</v>
      </c>
      <c r="C4094" s="2">
        <v>1</v>
      </c>
      <c r="D4094" s="2"/>
      <c r="E4094" s="2">
        <v>0</v>
      </c>
      <c r="H4094"/>
    </row>
    <row r="4095" spans="1:8" x14ac:dyDescent="0.3">
      <c r="A4095" t="s">
        <v>9926</v>
      </c>
      <c r="B4095" s="22">
        <v>0</v>
      </c>
      <c r="C4095" s="2">
        <v>8</v>
      </c>
      <c r="D4095" s="2"/>
      <c r="E4095" s="2">
        <v>0</v>
      </c>
      <c r="H4095"/>
    </row>
    <row r="4096" spans="1:8" x14ac:dyDescent="0.3">
      <c r="A4096" t="s">
        <v>10138</v>
      </c>
      <c r="B4096" s="22">
        <v>0</v>
      </c>
      <c r="C4096" s="2">
        <v>2</v>
      </c>
      <c r="D4096" s="2"/>
      <c r="E4096" s="2">
        <v>0</v>
      </c>
      <c r="H4096"/>
    </row>
    <row r="4097" spans="1:8" x14ac:dyDescent="0.3">
      <c r="A4097" t="s">
        <v>9457</v>
      </c>
      <c r="B4097" s="22">
        <v>0</v>
      </c>
      <c r="C4097" s="2"/>
      <c r="D4097" s="2">
        <v>1583</v>
      </c>
      <c r="E4097" s="2">
        <v>0</v>
      </c>
      <c r="H4097"/>
    </row>
    <row r="4098" spans="1:8" x14ac:dyDescent="0.3">
      <c r="A4098" t="s">
        <v>9582</v>
      </c>
      <c r="B4098" s="22">
        <v>0</v>
      </c>
      <c r="C4098" s="2">
        <v>29</v>
      </c>
      <c r="D4098" s="2"/>
      <c r="E4098" s="2">
        <v>0</v>
      </c>
      <c r="H4098"/>
    </row>
    <row r="4099" spans="1:8" x14ac:dyDescent="0.3">
      <c r="A4099" t="s">
        <v>10182</v>
      </c>
      <c r="B4099" s="22">
        <v>0</v>
      </c>
      <c r="C4099" s="2"/>
      <c r="D4099" s="2">
        <v>263</v>
      </c>
      <c r="E4099" s="2">
        <v>0</v>
      </c>
      <c r="H4099"/>
    </row>
    <row r="4100" spans="1:8" x14ac:dyDescent="0.3">
      <c r="A4100" t="s">
        <v>11580</v>
      </c>
      <c r="B4100" s="22">
        <v>0</v>
      </c>
      <c r="C4100" s="2">
        <v>49</v>
      </c>
      <c r="D4100" s="2">
        <v>49</v>
      </c>
      <c r="E4100" s="2">
        <v>0</v>
      </c>
      <c r="H4100"/>
    </row>
    <row r="4101" spans="1:8" x14ac:dyDescent="0.3">
      <c r="A4101" t="s">
        <v>9591</v>
      </c>
      <c r="B4101" s="22">
        <v>0</v>
      </c>
      <c r="C4101" s="2"/>
      <c r="D4101" s="2">
        <v>251</v>
      </c>
      <c r="E4101" s="2">
        <v>0</v>
      </c>
      <c r="H4101"/>
    </row>
    <row r="4102" spans="1:8" x14ac:dyDescent="0.3">
      <c r="A4102" t="s">
        <v>9533</v>
      </c>
      <c r="B4102" s="22">
        <v>0</v>
      </c>
      <c r="C4102" s="2">
        <v>17</v>
      </c>
      <c r="D4102" s="2"/>
      <c r="E4102" s="2">
        <v>0</v>
      </c>
      <c r="H4102"/>
    </row>
    <row r="4103" spans="1:8" x14ac:dyDescent="0.3">
      <c r="A4103" t="s">
        <v>10868</v>
      </c>
      <c r="B4103" s="22">
        <v>0</v>
      </c>
      <c r="C4103" s="2">
        <v>10</v>
      </c>
      <c r="D4103" s="2"/>
      <c r="E4103" s="2">
        <v>0</v>
      </c>
      <c r="H4103"/>
    </row>
    <row r="4104" spans="1:8" x14ac:dyDescent="0.3">
      <c r="A4104" t="s">
        <v>9565</v>
      </c>
      <c r="B4104" s="22">
        <v>0</v>
      </c>
      <c r="C4104" s="2">
        <v>1</v>
      </c>
      <c r="D4104" s="2"/>
      <c r="E4104" s="2">
        <v>0</v>
      </c>
      <c r="H4104"/>
    </row>
    <row r="4105" spans="1:8" x14ac:dyDescent="0.3">
      <c r="A4105" t="s">
        <v>10063</v>
      </c>
      <c r="B4105" s="22">
        <v>0</v>
      </c>
      <c r="C4105" s="2">
        <v>2</v>
      </c>
      <c r="D4105" s="2"/>
      <c r="E4105" s="2">
        <v>0</v>
      </c>
      <c r="H4105"/>
    </row>
    <row r="4106" spans="1:8" x14ac:dyDescent="0.3">
      <c r="A4106" t="s">
        <v>10801</v>
      </c>
      <c r="B4106" s="22">
        <v>0</v>
      </c>
      <c r="C4106" s="2">
        <v>5</v>
      </c>
      <c r="D4106" s="2"/>
      <c r="E4106" s="2">
        <v>0</v>
      </c>
      <c r="H4106"/>
    </row>
    <row r="4107" spans="1:8" x14ac:dyDescent="0.3">
      <c r="A4107" t="s">
        <v>11338</v>
      </c>
      <c r="B4107" s="22">
        <v>0</v>
      </c>
      <c r="C4107" s="2">
        <v>4</v>
      </c>
      <c r="D4107" s="2"/>
      <c r="E4107" s="2">
        <v>0</v>
      </c>
      <c r="H4107"/>
    </row>
    <row r="4108" spans="1:8" x14ac:dyDescent="0.3">
      <c r="A4108" t="s">
        <v>11247</v>
      </c>
      <c r="B4108" s="22">
        <v>0</v>
      </c>
      <c r="C4108" s="2">
        <v>14</v>
      </c>
      <c r="D4108" s="2">
        <v>14</v>
      </c>
      <c r="E4108" s="2">
        <v>0</v>
      </c>
      <c r="H4108"/>
    </row>
    <row r="4109" spans="1:8" x14ac:dyDescent="0.3">
      <c r="A4109" t="s">
        <v>10249</v>
      </c>
      <c r="B4109" s="22">
        <v>0</v>
      </c>
      <c r="C4109" s="2">
        <v>6</v>
      </c>
      <c r="D4109" s="2"/>
      <c r="E4109" s="2">
        <v>0</v>
      </c>
      <c r="H4109"/>
    </row>
    <row r="4110" spans="1:8" x14ac:dyDescent="0.3">
      <c r="A4110" t="s">
        <v>10800</v>
      </c>
      <c r="B4110" s="22">
        <v>0</v>
      </c>
      <c r="C4110" s="2">
        <v>8</v>
      </c>
      <c r="D4110" s="2"/>
      <c r="E4110" s="2">
        <v>0</v>
      </c>
      <c r="H4110"/>
    </row>
    <row r="4111" spans="1:8" x14ac:dyDescent="0.3">
      <c r="A4111" t="s">
        <v>10672</v>
      </c>
      <c r="B4111" s="22">
        <v>0</v>
      </c>
      <c r="C4111" s="2">
        <v>201</v>
      </c>
      <c r="D4111" s="2">
        <v>201</v>
      </c>
      <c r="E4111" s="2">
        <v>0</v>
      </c>
      <c r="H4111"/>
    </row>
    <row r="4112" spans="1:8" x14ac:dyDescent="0.3">
      <c r="A4112" t="s">
        <v>9788</v>
      </c>
      <c r="B4112" s="22">
        <v>0</v>
      </c>
      <c r="C4112" s="2">
        <v>9</v>
      </c>
      <c r="D4112" s="2"/>
      <c r="E4112" s="2">
        <v>0</v>
      </c>
      <c r="H4112"/>
    </row>
    <row r="4113" spans="1:8" x14ac:dyDescent="0.3">
      <c r="A4113" t="s">
        <v>9419</v>
      </c>
      <c r="B4113" s="22">
        <v>0</v>
      </c>
      <c r="C4113" s="2">
        <v>35</v>
      </c>
      <c r="D4113" s="2"/>
      <c r="E4113" s="2">
        <v>0</v>
      </c>
      <c r="H4113"/>
    </row>
    <row r="4114" spans="1:8" x14ac:dyDescent="0.3">
      <c r="A4114" t="s">
        <v>10265</v>
      </c>
      <c r="B4114" s="22">
        <v>0</v>
      </c>
      <c r="C4114" s="2">
        <v>7</v>
      </c>
      <c r="D4114" s="2"/>
      <c r="E4114" s="2">
        <v>0</v>
      </c>
      <c r="H4114"/>
    </row>
    <row r="4115" spans="1:8" x14ac:dyDescent="0.3">
      <c r="A4115" t="s">
        <v>9387</v>
      </c>
      <c r="B4115" s="22">
        <v>0</v>
      </c>
      <c r="C4115" s="2">
        <v>20</v>
      </c>
      <c r="D4115" s="2"/>
      <c r="E4115" s="2">
        <v>0</v>
      </c>
      <c r="H4115"/>
    </row>
    <row r="4116" spans="1:8" x14ac:dyDescent="0.3">
      <c r="A4116" t="s">
        <v>11615</v>
      </c>
      <c r="B4116" s="22">
        <v>0</v>
      </c>
      <c r="C4116" s="2">
        <v>3</v>
      </c>
      <c r="D4116" s="2"/>
      <c r="E4116" s="2">
        <v>0</v>
      </c>
      <c r="H4116"/>
    </row>
    <row r="4117" spans="1:8" x14ac:dyDescent="0.3">
      <c r="A4117" t="s">
        <v>11003</v>
      </c>
      <c r="B4117" s="22">
        <v>0</v>
      </c>
      <c r="C4117" s="2"/>
      <c r="D4117" s="2">
        <v>7</v>
      </c>
      <c r="E4117" s="2">
        <v>0</v>
      </c>
      <c r="H4117"/>
    </row>
    <row r="4118" spans="1:8" x14ac:dyDescent="0.3">
      <c r="A4118" t="s">
        <v>11491</v>
      </c>
      <c r="B4118" s="22">
        <v>0</v>
      </c>
      <c r="C4118" s="2">
        <v>1</v>
      </c>
      <c r="D4118" s="2"/>
      <c r="E4118" s="2">
        <v>0</v>
      </c>
      <c r="H4118"/>
    </row>
    <row r="4119" spans="1:8" x14ac:dyDescent="0.3">
      <c r="A4119" t="s">
        <v>11073</v>
      </c>
      <c r="B4119" s="22">
        <v>0</v>
      </c>
      <c r="C4119" s="2">
        <v>6</v>
      </c>
      <c r="D4119" s="2"/>
      <c r="E4119" s="2">
        <v>0</v>
      </c>
      <c r="H4119"/>
    </row>
    <row r="4120" spans="1:8" x14ac:dyDescent="0.3">
      <c r="A4120" t="s">
        <v>11016</v>
      </c>
      <c r="B4120" s="22">
        <v>0</v>
      </c>
      <c r="C4120" s="2">
        <v>2</v>
      </c>
      <c r="D4120" s="2"/>
      <c r="E4120" s="2">
        <v>0</v>
      </c>
      <c r="H4120"/>
    </row>
    <row r="4121" spans="1:8" x14ac:dyDescent="0.3">
      <c r="A4121" t="s">
        <v>11575</v>
      </c>
      <c r="B4121" s="22">
        <v>0</v>
      </c>
      <c r="C4121" s="2">
        <v>5</v>
      </c>
      <c r="D4121" s="2"/>
      <c r="E4121" s="2">
        <v>0</v>
      </c>
      <c r="H4121"/>
    </row>
    <row r="4122" spans="1:8" x14ac:dyDescent="0.3">
      <c r="A4122" t="s">
        <v>10890</v>
      </c>
      <c r="B4122" s="22">
        <v>0</v>
      </c>
      <c r="C4122" s="2">
        <v>4</v>
      </c>
      <c r="D4122" s="2"/>
      <c r="E4122" s="2">
        <v>0</v>
      </c>
      <c r="H4122"/>
    </row>
    <row r="4123" spans="1:8" x14ac:dyDescent="0.3">
      <c r="A4123" t="s">
        <v>9366</v>
      </c>
      <c r="B4123" s="22">
        <v>0</v>
      </c>
      <c r="C4123" s="2">
        <v>9</v>
      </c>
      <c r="D4123" s="2"/>
      <c r="E4123" s="2">
        <v>0</v>
      </c>
      <c r="H4123"/>
    </row>
    <row r="4124" spans="1:8" x14ac:dyDescent="0.3">
      <c r="A4124" t="s">
        <v>10912</v>
      </c>
      <c r="B4124" s="22">
        <v>0</v>
      </c>
      <c r="C4124" s="2">
        <v>1</v>
      </c>
      <c r="D4124" s="2"/>
      <c r="E4124" s="2">
        <v>0</v>
      </c>
      <c r="H4124"/>
    </row>
    <row r="4125" spans="1:8" x14ac:dyDescent="0.3">
      <c r="A4125" t="s">
        <v>9380</v>
      </c>
      <c r="B4125" s="22">
        <v>0</v>
      </c>
      <c r="C4125" s="2">
        <v>61</v>
      </c>
      <c r="D4125" s="2">
        <v>61</v>
      </c>
      <c r="E4125" s="2">
        <v>0</v>
      </c>
      <c r="H4125"/>
    </row>
    <row r="4126" spans="1:8" x14ac:dyDescent="0.3">
      <c r="A4126" t="s">
        <v>10727</v>
      </c>
      <c r="B4126" s="22">
        <v>0</v>
      </c>
      <c r="C4126" s="2">
        <v>35</v>
      </c>
      <c r="D4126" s="2"/>
      <c r="E4126" s="2">
        <v>0</v>
      </c>
      <c r="H4126"/>
    </row>
    <row r="4127" spans="1:8" x14ac:dyDescent="0.3">
      <c r="A4127" t="s">
        <v>10960</v>
      </c>
      <c r="B4127" s="22">
        <v>0</v>
      </c>
      <c r="C4127" s="2">
        <v>30</v>
      </c>
      <c r="D4127" s="2"/>
      <c r="E4127" s="2">
        <v>0</v>
      </c>
      <c r="H4127"/>
    </row>
    <row r="4128" spans="1:8" x14ac:dyDescent="0.3">
      <c r="A4128" t="s">
        <v>10445</v>
      </c>
      <c r="B4128" s="22">
        <v>0</v>
      </c>
      <c r="C4128" s="2">
        <v>41</v>
      </c>
      <c r="D4128" s="2"/>
      <c r="E4128" s="2">
        <v>0</v>
      </c>
      <c r="H4128"/>
    </row>
    <row r="4129" spans="1:8" x14ac:dyDescent="0.3">
      <c r="A4129" t="s">
        <v>9663</v>
      </c>
      <c r="B4129" s="22">
        <v>0</v>
      </c>
      <c r="C4129" s="2">
        <v>28</v>
      </c>
      <c r="D4129" s="2">
        <v>28</v>
      </c>
      <c r="E4129" s="2">
        <v>0</v>
      </c>
      <c r="H4129"/>
    </row>
    <row r="4130" spans="1:8" x14ac:dyDescent="0.3">
      <c r="A4130" t="s">
        <v>9610</v>
      </c>
      <c r="B4130" s="22">
        <v>0</v>
      </c>
      <c r="C4130" s="2">
        <v>6</v>
      </c>
      <c r="D4130" s="2"/>
      <c r="E4130" s="2">
        <v>0</v>
      </c>
      <c r="H4130"/>
    </row>
    <row r="4131" spans="1:8" x14ac:dyDescent="0.3">
      <c r="A4131" t="s">
        <v>11314</v>
      </c>
      <c r="B4131" s="22">
        <v>0</v>
      </c>
      <c r="C4131" s="2">
        <v>25</v>
      </c>
      <c r="D4131" s="2">
        <v>25</v>
      </c>
      <c r="E4131" s="2">
        <v>0</v>
      </c>
      <c r="H4131"/>
    </row>
    <row r="4132" spans="1:8" x14ac:dyDescent="0.3">
      <c r="A4132" t="s">
        <v>10693</v>
      </c>
      <c r="B4132" s="22">
        <v>0</v>
      </c>
      <c r="C4132" s="2">
        <v>2</v>
      </c>
      <c r="D4132" s="2"/>
      <c r="E4132" s="2">
        <v>0</v>
      </c>
      <c r="H4132"/>
    </row>
    <row r="4133" spans="1:8" x14ac:dyDescent="0.3">
      <c r="A4133" t="s">
        <v>10866</v>
      </c>
      <c r="B4133" s="22">
        <v>0</v>
      </c>
      <c r="C4133" s="2">
        <v>26</v>
      </c>
      <c r="D4133" s="2"/>
      <c r="E4133" s="2">
        <v>0</v>
      </c>
      <c r="H4133"/>
    </row>
    <row r="4134" spans="1:8" x14ac:dyDescent="0.3">
      <c r="A4134" t="s">
        <v>11584</v>
      </c>
      <c r="B4134" s="22">
        <v>0</v>
      </c>
      <c r="C4134" s="2">
        <v>3</v>
      </c>
      <c r="D4134" s="2"/>
      <c r="E4134" s="2">
        <v>0</v>
      </c>
      <c r="H4134"/>
    </row>
    <row r="4135" spans="1:8" x14ac:dyDescent="0.3">
      <c r="A4135" t="s">
        <v>10280</v>
      </c>
      <c r="B4135" s="22">
        <v>0</v>
      </c>
      <c r="C4135" s="2">
        <v>2</v>
      </c>
      <c r="D4135" s="2"/>
      <c r="E4135" s="2">
        <v>0</v>
      </c>
      <c r="H4135"/>
    </row>
    <row r="4136" spans="1:8" x14ac:dyDescent="0.3">
      <c r="A4136" t="s">
        <v>9515</v>
      </c>
      <c r="B4136" s="22">
        <v>0</v>
      </c>
      <c r="C4136" s="2">
        <v>57</v>
      </c>
      <c r="D4136" s="2"/>
      <c r="E4136" s="2">
        <v>0</v>
      </c>
      <c r="H4136"/>
    </row>
    <row r="4137" spans="1:8" x14ac:dyDescent="0.3">
      <c r="A4137" t="s">
        <v>10945</v>
      </c>
      <c r="B4137" s="22">
        <v>0</v>
      </c>
      <c r="C4137" s="2">
        <v>44</v>
      </c>
      <c r="D4137" s="2">
        <v>44</v>
      </c>
      <c r="E4137" s="2">
        <v>0</v>
      </c>
      <c r="H4137"/>
    </row>
    <row r="4138" spans="1:8" x14ac:dyDescent="0.3">
      <c r="A4138" t="s">
        <v>10405</v>
      </c>
      <c r="B4138" s="22">
        <v>0</v>
      </c>
      <c r="C4138" s="2">
        <v>4</v>
      </c>
      <c r="D4138" s="2"/>
      <c r="E4138" s="2">
        <v>0</v>
      </c>
      <c r="H4138"/>
    </row>
    <row r="4139" spans="1:8" x14ac:dyDescent="0.3">
      <c r="A4139" t="s">
        <v>10983</v>
      </c>
      <c r="B4139" s="22">
        <v>0</v>
      </c>
      <c r="C4139" s="2">
        <v>28</v>
      </c>
      <c r="D4139" s="2"/>
      <c r="E4139" s="2">
        <v>0</v>
      </c>
      <c r="H4139"/>
    </row>
    <row r="4140" spans="1:8" x14ac:dyDescent="0.3">
      <c r="A4140" t="s">
        <v>9774</v>
      </c>
      <c r="B4140" s="22">
        <v>0</v>
      </c>
      <c r="C4140" s="2">
        <v>196</v>
      </c>
      <c r="D4140" s="2"/>
      <c r="E4140" s="2">
        <v>0</v>
      </c>
      <c r="H4140"/>
    </row>
    <row r="4141" spans="1:8" x14ac:dyDescent="0.3">
      <c r="A4141" t="s">
        <v>11125</v>
      </c>
      <c r="B4141" s="22">
        <v>0</v>
      </c>
      <c r="C4141" s="2">
        <v>2</v>
      </c>
      <c r="D4141" s="2"/>
      <c r="E4141" s="2">
        <v>0</v>
      </c>
      <c r="H4141"/>
    </row>
    <row r="4142" spans="1:8" x14ac:dyDescent="0.3">
      <c r="A4142" t="s">
        <v>11525</v>
      </c>
      <c r="B4142" s="22">
        <v>0</v>
      </c>
      <c r="C4142" s="2">
        <v>2</v>
      </c>
      <c r="D4142" s="2"/>
      <c r="E4142" s="2">
        <v>0</v>
      </c>
      <c r="H4142"/>
    </row>
    <row r="4143" spans="1:8" x14ac:dyDescent="0.3">
      <c r="A4143" t="s">
        <v>9478</v>
      </c>
      <c r="B4143" s="22">
        <v>0</v>
      </c>
      <c r="C4143" s="2"/>
      <c r="D4143" s="2">
        <v>57</v>
      </c>
      <c r="E4143" s="2">
        <v>0</v>
      </c>
      <c r="H4143"/>
    </row>
    <row r="4144" spans="1:8" x14ac:dyDescent="0.3">
      <c r="A4144" t="s">
        <v>10324</v>
      </c>
      <c r="B4144" s="22">
        <v>0</v>
      </c>
      <c r="C4144" s="2">
        <v>1</v>
      </c>
      <c r="D4144" s="2"/>
      <c r="E4144" s="2">
        <v>0</v>
      </c>
      <c r="H4144"/>
    </row>
    <row r="4145" spans="1:8" x14ac:dyDescent="0.3">
      <c r="A4145" t="s">
        <v>10009</v>
      </c>
      <c r="B4145" s="22">
        <v>0</v>
      </c>
      <c r="C4145" s="2">
        <v>54</v>
      </c>
      <c r="D4145" s="2"/>
      <c r="E4145" s="2">
        <v>0</v>
      </c>
      <c r="H4145"/>
    </row>
    <row r="4146" spans="1:8" x14ac:dyDescent="0.3">
      <c r="A4146" t="s">
        <v>10033</v>
      </c>
      <c r="B4146" s="22">
        <v>0</v>
      </c>
      <c r="C4146" s="2"/>
      <c r="D4146" s="2">
        <v>317</v>
      </c>
      <c r="E4146" s="2">
        <v>0</v>
      </c>
      <c r="H4146"/>
    </row>
    <row r="4147" spans="1:8" x14ac:dyDescent="0.3">
      <c r="A4147" t="s">
        <v>10503</v>
      </c>
      <c r="B4147" s="22">
        <v>0</v>
      </c>
      <c r="C4147" s="2">
        <v>18</v>
      </c>
      <c r="D4147" s="2"/>
      <c r="E4147" s="2">
        <v>0</v>
      </c>
      <c r="H4147"/>
    </row>
    <row r="4148" spans="1:8" x14ac:dyDescent="0.3">
      <c r="A4148" t="s">
        <v>9902</v>
      </c>
      <c r="B4148" s="22">
        <v>0</v>
      </c>
      <c r="C4148" s="2">
        <v>6</v>
      </c>
      <c r="D4148" s="2"/>
      <c r="E4148" s="2">
        <v>0</v>
      </c>
      <c r="H4148"/>
    </row>
    <row r="4149" spans="1:8" x14ac:dyDescent="0.3">
      <c r="A4149" t="s">
        <v>10775</v>
      </c>
      <c r="B4149" s="22">
        <v>0</v>
      </c>
      <c r="C4149" s="2">
        <v>3</v>
      </c>
      <c r="D4149" s="2"/>
      <c r="E4149" s="2">
        <v>0</v>
      </c>
      <c r="H4149"/>
    </row>
    <row r="4150" spans="1:8" x14ac:dyDescent="0.3">
      <c r="A4150" t="s">
        <v>10536</v>
      </c>
      <c r="B4150" s="22">
        <v>0</v>
      </c>
      <c r="C4150" s="2">
        <v>4</v>
      </c>
      <c r="D4150" s="2"/>
      <c r="E4150" s="2">
        <v>0</v>
      </c>
      <c r="H4150"/>
    </row>
    <row r="4151" spans="1:8" x14ac:dyDescent="0.3">
      <c r="A4151" t="s">
        <v>9456</v>
      </c>
      <c r="B4151" s="22">
        <v>0</v>
      </c>
      <c r="C4151" s="2">
        <v>21</v>
      </c>
      <c r="D4151" s="2">
        <v>21</v>
      </c>
      <c r="E4151" s="2">
        <v>0</v>
      </c>
      <c r="H4151"/>
    </row>
    <row r="4152" spans="1:8" x14ac:dyDescent="0.3">
      <c r="A4152" t="s">
        <v>11082</v>
      </c>
      <c r="B4152" s="22">
        <v>0</v>
      </c>
      <c r="C4152" s="2">
        <v>5</v>
      </c>
      <c r="D4152" s="2"/>
      <c r="E4152" s="2">
        <v>0</v>
      </c>
      <c r="H4152"/>
    </row>
    <row r="4153" spans="1:8" x14ac:dyDescent="0.3">
      <c r="A4153" t="s">
        <v>9374</v>
      </c>
      <c r="B4153" s="22">
        <v>0</v>
      </c>
      <c r="C4153" s="2">
        <v>5</v>
      </c>
      <c r="D4153" s="2"/>
      <c r="E4153" s="2">
        <v>0</v>
      </c>
      <c r="H4153"/>
    </row>
    <row r="4154" spans="1:8" x14ac:dyDescent="0.3">
      <c r="A4154" t="s">
        <v>9422</v>
      </c>
      <c r="B4154" s="22">
        <v>0</v>
      </c>
      <c r="C4154" s="2"/>
      <c r="D4154" s="2">
        <v>163</v>
      </c>
      <c r="E4154" s="2">
        <v>0</v>
      </c>
      <c r="H4154"/>
    </row>
    <row r="4155" spans="1:8" x14ac:dyDescent="0.3">
      <c r="A4155" t="s">
        <v>11566</v>
      </c>
      <c r="B4155" s="22">
        <v>0</v>
      </c>
      <c r="C4155" s="2">
        <v>4</v>
      </c>
      <c r="D4155" s="2"/>
      <c r="E4155" s="2">
        <v>0</v>
      </c>
      <c r="H4155"/>
    </row>
    <row r="4156" spans="1:8" x14ac:dyDescent="0.3">
      <c r="A4156" t="s">
        <v>9872</v>
      </c>
      <c r="B4156" s="22">
        <v>0</v>
      </c>
      <c r="C4156" s="2">
        <v>5</v>
      </c>
      <c r="D4156" s="2"/>
      <c r="E4156" s="2">
        <v>0</v>
      </c>
      <c r="H4156"/>
    </row>
    <row r="4157" spans="1:8" x14ac:dyDescent="0.3">
      <c r="A4157" t="s">
        <v>9348</v>
      </c>
      <c r="B4157" s="22">
        <v>0</v>
      </c>
      <c r="C4157" s="2">
        <v>7</v>
      </c>
      <c r="D4157" s="2"/>
      <c r="E4157" s="2">
        <v>0</v>
      </c>
      <c r="H4157"/>
    </row>
    <row r="4158" spans="1:8" x14ac:dyDescent="0.3">
      <c r="A4158" t="s">
        <v>10318</v>
      </c>
      <c r="B4158" s="22">
        <v>0</v>
      </c>
      <c r="C4158" s="2">
        <v>3</v>
      </c>
      <c r="D4158" s="2"/>
      <c r="E4158" s="2">
        <v>0</v>
      </c>
      <c r="H4158"/>
    </row>
    <row r="4159" spans="1:8" x14ac:dyDescent="0.3">
      <c r="A4159" t="s">
        <v>10748</v>
      </c>
      <c r="B4159" s="22">
        <v>0</v>
      </c>
      <c r="C4159" s="2">
        <v>44</v>
      </c>
      <c r="D4159" s="2">
        <v>44</v>
      </c>
      <c r="E4159" s="2">
        <v>0</v>
      </c>
      <c r="H4159"/>
    </row>
    <row r="4160" spans="1:8" x14ac:dyDescent="0.3">
      <c r="A4160" t="s">
        <v>11428</v>
      </c>
      <c r="B4160" s="22">
        <v>0</v>
      </c>
      <c r="C4160" s="2">
        <v>11</v>
      </c>
      <c r="D4160" s="2"/>
      <c r="E4160" s="2">
        <v>0</v>
      </c>
      <c r="H4160"/>
    </row>
    <row r="4161" spans="1:8" x14ac:dyDescent="0.3">
      <c r="A4161" t="s">
        <v>11684</v>
      </c>
      <c r="B4161" s="22">
        <v>0</v>
      </c>
      <c r="C4161" s="2">
        <v>6</v>
      </c>
      <c r="D4161" s="2"/>
      <c r="E4161" s="2">
        <v>0</v>
      </c>
      <c r="H4161"/>
    </row>
    <row r="4162" spans="1:8" x14ac:dyDescent="0.3">
      <c r="A4162" t="s">
        <v>9809</v>
      </c>
      <c r="B4162" s="22">
        <v>0</v>
      </c>
      <c r="C4162" s="2">
        <v>26</v>
      </c>
      <c r="D4162" s="2">
        <v>26</v>
      </c>
      <c r="E4162" s="2">
        <v>0</v>
      </c>
      <c r="H4162"/>
    </row>
    <row r="4163" spans="1:8" x14ac:dyDescent="0.3">
      <c r="A4163" t="s">
        <v>11576</v>
      </c>
      <c r="B4163" s="22">
        <v>0</v>
      </c>
      <c r="C4163" s="2">
        <v>1</v>
      </c>
      <c r="D4163" s="2"/>
      <c r="E4163" s="2">
        <v>0</v>
      </c>
      <c r="H4163"/>
    </row>
    <row r="4164" spans="1:8" x14ac:dyDescent="0.3">
      <c r="A4164" t="s">
        <v>11254</v>
      </c>
      <c r="B4164" s="22">
        <v>0</v>
      </c>
      <c r="C4164" s="2">
        <v>29</v>
      </c>
      <c r="D4164" s="2"/>
      <c r="E4164" s="2">
        <v>0</v>
      </c>
      <c r="H4164"/>
    </row>
    <row r="4165" spans="1:8" x14ac:dyDescent="0.3">
      <c r="A4165" t="s">
        <v>9947</v>
      </c>
      <c r="B4165" s="22">
        <v>0</v>
      </c>
      <c r="C4165" s="2">
        <v>23</v>
      </c>
      <c r="D4165" s="2"/>
      <c r="E4165" s="2">
        <v>0</v>
      </c>
      <c r="H4165"/>
    </row>
    <row r="4166" spans="1:8" x14ac:dyDescent="0.3">
      <c r="A4166" t="s">
        <v>9959</v>
      </c>
      <c r="B4166" s="22">
        <v>0</v>
      </c>
      <c r="C4166" s="2">
        <v>119</v>
      </c>
      <c r="D4166" s="2"/>
      <c r="E4166" s="2">
        <v>0</v>
      </c>
      <c r="H4166"/>
    </row>
    <row r="4167" spans="1:8" x14ac:dyDescent="0.3">
      <c r="A4167" t="s">
        <v>11281</v>
      </c>
      <c r="B4167" s="22">
        <v>0</v>
      </c>
      <c r="C4167" s="2">
        <v>3</v>
      </c>
      <c r="D4167" s="2"/>
      <c r="E4167" s="2">
        <v>0</v>
      </c>
      <c r="H4167"/>
    </row>
    <row r="4168" spans="1:8" x14ac:dyDescent="0.3">
      <c r="A4168" t="s">
        <v>9386</v>
      </c>
      <c r="B4168" s="22">
        <v>0</v>
      </c>
      <c r="C4168" s="2">
        <v>2</v>
      </c>
      <c r="D4168" s="2"/>
      <c r="E4168" s="2">
        <v>0</v>
      </c>
      <c r="H4168"/>
    </row>
    <row r="4169" spans="1:8" x14ac:dyDescent="0.3">
      <c r="A4169" t="s">
        <v>9725</v>
      </c>
      <c r="B4169" s="22">
        <v>0</v>
      </c>
      <c r="C4169" s="2">
        <v>2</v>
      </c>
      <c r="D4169" s="2"/>
      <c r="E4169" s="2">
        <v>0</v>
      </c>
      <c r="H4169"/>
    </row>
    <row r="4170" spans="1:8" x14ac:dyDescent="0.3">
      <c r="A4170" t="s">
        <v>9577</v>
      </c>
      <c r="B4170" s="22">
        <v>0</v>
      </c>
      <c r="C4170" s="2">
        <v>20</v>
      </c>
      <c r="D4170" s="2"/>
      <c r="E4170" s="2">
        <v>0</v>
      </c>
      <c r="H4170"/>
    </row>
    <row r="4171" spans="1:8" x14ac:dyDescent="0.3">
      <c r="A4171" t="s">
        <v>9362</v>
      </c>
      <c r="B4171" s="22">
        <v>0</v>
      </c>
      <c r="C4171" s="2">
        <v>1</v>
      </c>
      <c r="D4171" s="2"/>
      <c r="E4171" s="2">
        <v>0</v>
      </c>
      <c r="H4171"/>
    </row>
    <row r="4172" spans="1:8" x14ac:dyDescent="0.3">
      <c r="A4172" t="s">
        <v>9929</v>
      </c>
      <c r="B4172" s="22">
        <v>0</v>
      </c>
      <c r="C4172" s="2">
        <v>10</v>
      </c>
      <c r="D4172" s="2">
        <v>10</v>
      </c>
      <c r="E4172" s="2">
        <v>0</v>
      </c>
      <c r="H4172"/>
    </row>
    <row r="4173" spans="1:8" x14ac:dyDescent="0.3">
      <c r="A4173" t="s">
        <v>9609</v>
      </c>
      <c r="B4173" s="22">
        <v>0</v>
      </c>
      <c r="C4173" s="2">
        <v>8</v>
      </c>
      <c r="D4173" s="2"/>
      <c r="E4173" s="2">
        <v>0</v>
      </c>
      <c r="H4173"/>
    </row>
    <row r="4174" spans="1:8" x14ac:dyDescent="0.3">
      <c r="A4174" t="s">
        <v>10735</v>
      </c>
      <c r="B4174" s="22">
        <v>0</v>
      </c>
      <c r="C4174" s="2">
        <v>12</v>
      </c>
      <c r="D4174" s="2">
        <v>12</v>
      </c>
      <c r="E4174" s="2">
        <v>0</v>
      </c>
      <c r="H4174"/>
    </row>
    <row r="4175" spans="1:8" x14ac:dyDescent="0.3">
      <c r="A4175" t="s">
        <v>10840</v>
      </c>
      <c r="B4175" s="22">
        <v>0</v>
      </c>
      <c r="C4175" s="2">
        <v>52</v>
      </c>
      <c r="D4175" s="2">
        <v>52</v>
      </c>
      <c r="E4175" s="2">
        <v>0</v>
      </c>
      <c r="H4175"/>
    </row>
    <row r="4176" spans="1:8" x14ac:dyDescent="0.3">
      <c r="A4176" t="s">
        <v>9680</v>
      </c>
      <c r="B4176" s="22">
        <v>0</v>
      </c>
      <c r="C4176" s="2">
        <v>15</v>
      </c>
      <c r="D4176" s="2"/>
      <c r="E4176" s="2">
        <v>0</v>
      </c>
      <c r="H4176"/>
    </row>
    <row r="4177" spans="1:8" x14ac:dyDescent="0.3">
      <c r="A4177" t="s">
        <v>10400</v>
      </c>
      <c r="B4177" s="22">
        <v>0</v>
      </c>
      <c r="C4177" s="2">
        <v>29</v>
      </c>
      <c r="D4177" s="2">
        <v>29</v>
      </c>
      <c r="E4177" s="2">
        <v>0</v>
      </c>
      <c r="H4177"/>
    </row>
    <row r="4178" spans="1:8" x14ac:dyDescent="0.3">
      <c r="A4178" t="s">
        <v>10966</v>
      </c>
      <c r="B4178" s="22">
        <v>0</v>
      </c>
      <c r="C4178" s="2">
        <v>17</v>
      </c>
      <c r="D4178" s="2"/>
      <c r="E4178" s="2">
        <v>0</v>
      </c>
      <c r="H4178"/>
    </row>
    <row r="4179" spans="1:8" x14ac:dyDescent="0.3">
      <c r="A4179" t="s">
        <v>11617</v>
      </c>
      <c r="B4179" s="22">
        <v>0</v>
      </c>
      <c r="C4179" s="2">
        <v>31</v>
      </c>
      <c r="D4179" s="2">
        <v>31</v>
      </c>
      <c r="E4179" s="2">
        <v>0</v>
      </c>
      <c r="H4179"/>
    </row>
    <row r="4180" spans="1:8" x14ac:dyDescent="0.3">
      <c r="A4180" t="s">
        <v>11460</v>
      </c>
      <c r="B4180" s="22">
        <v>0</v>
      </c>
      <c r="C4180" s="2">
        <v>14</v>
      </c>
      <c r="D4180" s="2">
        <v>14</v>
      </c>
      <c r="E4180" s="2">
        <v>0</v>
      </c>
      <c r="H4180"/>
    </row>
    <row r="4181" spans="1:8" x14ac:dyDescent="0.3">
      <c r="A4181" t="s">
        <v>10490</v>
      </c>
      <c r="B4181" s="22">
        <v>0</v>
      </c>
      <c r="C4181" s="2">
        <v>1</v>
      </c>
      <c r="D4181" s="2"/>
      <c r="E4181" s="2">
        <v>0</v>
      </c>
      <c r="H4181"/>
    </row>
    <row r="4182" spans="1:8" x14ac:dyDescent="0.3">
      <c r="A4182" t="s">
        <v>9409</v>
      </c>
      <c r="B4182" s="22">
        <v>0</v>
      </c>
      <c r="C4182" s="2">
        <v>28</v>
      </c>
      <c r="D4182" s="2">
        <v>28</v>
      </c>
      <c r="E4182" s="2">
        <v>0</v>
      </c>
      <c r="H4182"/>
    </row>
    <row r="4183" spans="1:8" x14ac:dyDescent="0.3">
      <c r="A4183" t="s">
        <v>9342</v>
      </c>
      <c r="B4183" s="22">
        <v>0</v>
      </c>
      <c r="C4183" s="2">
        <v>30</v>
      </c>
      <c r="D4183" s="2"/>
      <c r="E4183" s="2">
        <v>0</v>
      </c>
      <c r="H4183"/>
    </row>
    <row r="4184" spans="1:8" x14ac:dyDescent="0.3">
      <c r="A4184" t="s">
        <v>11630</v>
      </c>
      <c r="B4184" s="22">
        <v>0</v>
      </c>
      <c r="C4184" s="2">
        <v>14</v>
      </c>
      <c r="D4184" s="2"/>
      <c r="E4184" s="2">
        <v>0</v>
      </c>
      <c r="H4184"/>
    </row>
    <row r="4185" spans="1:8" x14ac:dyDescent="0.3">
      <c r="A4185" t="s">
        <v>11694</v>
      </c>
      <c r="B4185" s="22">
        <v>0</v>
      </c>
      <c r="C4185" s="2">
        <v>29</v>
      </c>
      <c r="D4185" s="2"/>
      <c r="E4185" s="2">
        <v>0</v>
      </c>
      <c r="H4185"/>
    </row>
    <row r="4186" spans="1:8" x14ac:dyDescent="0.3">
      <c r="A4186" t="s">
        <v>11482</v>
      </c>
      <c r="B4186" s="22">
        <v>0</v>
      </c>
      <c r="C4186" s="2">
        <v>12</v>
      </c>
      <c r="D4186" s="2"/>
      <c r="E4186" s="2">
        <v>0</v>
      </c>
      <c r="H4186"/>
    </row>
    <row r="4187" spans="1:8" x14ac:dyDescent="0.3">
      <c r="A4187" t="s">
        <v>10396</v>
      </c>
      <c r="B4187" s="22">
        <v>0</v>
      </c>
      <c r="C4187" s="2"/>
      <c r="D4187" s="2">
        <v>49</v>
      </c>
      <c r="E4187" s="2">
        <v>0</v>
      </c>
      <c r="H4187"/>
    </row>
    <row r="4188" spans="1:8" x14ac:dyDescent="0.3">
      <c r="A4188" t="s">
        <v>11540</v>
      </c>
      <c r="B4188" s="22">
        <v>0</v>
      </c>
      <c r="C4188" s="2">
        <v>3</v>
      </c>
      <c r="D4188" s="2"/>
      <c r="E4188" s="2">
        <v>0</v>
      </c>
      <c r="H4188"/>
    </row>
    <row r="4189" spans="1:8" x14ac:dyDescent="0.3">
      <c r="A4189" t="s">
        <v>11484</v>
      </c>
      <c r="B4189" s="22">
        <v>0</v>
      </c>
      <c r="C4189" s="2">
        <v>5</v>
      </c>
      <c r="D4189" s="2"/>
      <c r="E4189" s="2">
        <v>0</v>
      </c>
      <c r="H4189"/>
    </row>
    <row r="4190" spans="1:8" x14ac:dyDescent="0.3">
      <c r="A4190" t="s">
        <v>11221</v>
      </c>
      <c r="B4190" s="22">
        <v>0</v>
      </c>
      <c r="C4190" s="2">
        <v>27</v>
      </c>
      <c r="D4190" s="2"/>
      <c r="E4190" s="2">
        <v>0</v>
      </c>
      <c r="H4190"/>
    </row>
    <row r="4191" spans="1:8" x14ac:dyDescent="0.3">
      <c r="A4191" t="s">
        <v>11033</v>
      </c>
      <c r="B4191" s="22">
        <v>0</v>
      </c>
      <c r="C4191" s="2">
        <v>3</v>
      </c>
      <c r="D4191" s="2"/>
      <c r="E4191" s="2">
        <v>0</v>
      </c>
      <c r="H4191"/>
    </row>
    <row r="4192" spans="1:8" x14ac:dyDescent="0.3">
      <c r="A4192" t="s">
        <v>11177</v>
      </c>
      <c r="B4192" s="22">
        <v>0</v>
      </c>
      <c r="C4192" s="2">
        <v>7</v>
      </c>
      <c r="D4192" s="2"/>
      <c r="E4192" s="2">
        <v>0</v>
      </c>
      <c r="H4192"/>
    </row>
    <row r="4193" spans="1:8" x14ac:dyDescent="0.3">
      <c r="A4193" t="s">
        <v>9645</v>
      </c>
      <c r="B4193" s="22">
        <v>0</v>
      </c>
      <c r="C4193" s="2">
        <v>4</v>
      </c>
      <c r="D4193" s="2"/>
      <c r="E4193" s="2">
        <v>0</v>
      </c>
      <c r="H4193"/>
    </row>
    <row r="4194" spans="1:8" x14ac:dyDescent="0.3">
      <c r="A4194" t="s">
        <v>10105</v>
      </c>
      <c r="B4194" s="22">
        <v>0</v>
      </c>
      <c r="C4194" s="2">
        <v>1</v>
      </c>
      <c r="D4194" s="2"/>
      <c r="E4194" s="2">
        <v>0</v>
      </c>
      <c r="H4194"/>
    </row>
    <row r="4195" spans="1:8" x14ac:dyDescent="0.3">
      <c r="A4195" t="s">
        <v>11526</v>
      </c>
      <c r="B4195" s="22">
        <v>0</v>
      </c>
      <c r="C4195" s="2">
        <v>46</v>
      </c>
      <c r="D4195" s="2"/>
      <c r="E4195" s="2">
        <v>0</v>
      </c>
      <c r="H4195"/>
    </row>
    <row r="4196" spans="1:8" x14ac:dyDescent="0.3">
      <c r="A4196" t="s">
        <v>9462</v>
      </c>
      <c r="B4196" s="22">
        <v>0</v>
      </c>
      <c r="C4196" s="2">
        <v>10</v>
      </c>
      <c r="D4196" s="2"/>
      <c r="E4196" s="2">
        <v>0</v>
      </c>
      <c r="H4196"/>
    </row>
    <row r="4197" spans="1:8" x14ac:dyDescent="0.3">
      <c r="A4197" t="s">
        <v>9713</v>
      </c>
      <c r="B4197" s="22">
        <v>0</v>
      </c>
      <c r="C4197" s="2">
        <v>9</v>
      </c>
      <c r="D4197" s="2"/>
      <c r="E4197" s="2">
        <v>0</v>
      </c>
      <c r="H4197"/>
    </row>
    <row r="4198" spans="1:8" x14ac:dyDescent="0.3">
      <c r="A4198" t="s">
        <v>9508</v>
      </c>
      <c r="B4198" s="22">
        <v>0</v>
      </c>
      <c r="C4198" s="2">
        <v>143</v>
      </c>
      <c r="D4198" s="2"/>
      <c r="E4198" s="2">
        <v>0</v>
      </c>
      <c r="H4198"/>
    </row>
    <row r="4199" spans="1:8" x14ac:dyDescent="0.3">
      <c r="A4199" t="s">
        <v>11220</v>
      </c>
      <c r="B4199" s="22">
        <v>0</v>
      </c>
      <c r="C4199" s="2">
        <v>24</v>
      </c>
      <c r="D4199" s="2"/>
      <c r="E4199" s="2">
        <v>0</v>
      </c>
      <c r="H4199"/>
    </row>
    <row r="4200" spans="1:8" x14ac:dyDescent="0.3">
      <c r="A4200" t="s">
        <v>11275</v>
      </c>
      <c r="B4200" s="22">
        <v>0</v>
      </c>
      <c r="C4200" s="2">
        <v>26</v>
      </c>
      <c r="D4200" s="2"/>
      <c r="E4200" s="2">
        <v>0</v>
      </c>
      <c r="H4200"/>
    </row>
    <row r="4201" spans="1:8" x14ac:dyDescent="0.3">
      <c r="A4201" t="s">
        <v>10646</v>
      </c>
      <c r="B4201" s="22">
        <v>0</v>
      </c>
      <c r="C4201" s="2">
        <v>1</v>
      </c>
      <c r="D4201" s="2">
        <v>1</v>
      </c>
      <c r="E4201" s="2">
        <v>0</v>
      </c>
      <c r="H4201"/>
    </row>
    <row r="4202" spans="1:8" x14ac:dyDescent="0.3">
      <c r="A4202" t="s">
        <v>10842</v>
      </c>
      <c r="B4202" s="22">
        <v>0</v>
      </c>
      <c r="C4202" s="2">
        <v>33</v>
      </c>
      <c r="D4202" s="2"/>
      <c r="E4202" s="2">
        <v>0</v>
      </c>
      <c r="H4202"/>
    </row>
    <row r="4203" spans="1:8" x14ac:dyDescent="0.3">
      <c r="A4203" t="s">
        <v>9946</v>
      </c>
      <c r="B4203" s="22">
        <v>0</v>
      </c>
      <c r="C4203" s="2">
        <v>3</v>
      </c>
      <c r="D4203" s="2"/>
      <c r="E4203" s="2">
        <v>0</v>
      </c>
      <c r="H4203"/>
    </row>
    <row r="4204" spans="1:8" x14ac:dyDescent="0.3">
      <c r="A4204" t="s">
        <v>10781</v>
      </c>
      <c r="B4204" s="22">
        <v>0</v>
      </c>
      <c r="C4204" s="2">
        <v>187</v>
      </c>
      <c r="D4204" s="2">
        <v>187</v>
      </c>
      <c r="E4204" s="2">
        <v>0</v>
      </c>
      <c r="H4204"/>
    </row>
    <row r="4205" spans="1:8" x14ac:dyDescent="0.3">
      <c r="A4205" t="s">
        <v>11362</v>
      </c>
      <c r="B4205" s="22">
        <v>0</v>
      </c>
      <c r="C4205" s="2">
        <v>463</v>
      </c>
      <c r="D4205" s="2"/>
      <c r="E4205" s="2">
        <v>0</v>
      </c>
      <c r="H4205"/>
    </row>
    <row r="4206" spans="1:8" x14ac:dyDescent="0.3">
      <c r="A4206" t="s">
        <v>9748</v>
      </c>
      <c r="B4206" s="22">
        <v>0</v>
      </c>
      <c r="C4206" s="2">
        <v>10</v>
      </c>
      <c r="D4206" s="2"/>
      <c r="E4206" s="2">
        <v>0</v>
      </c>
      <c r="H4206"/>
    </row>
    <row r="4207" spans="1:8" x14ac:dyDescent="0.3">
      <c r="A4207" t="s">
        <v>10235</v>
      </c>
      <c r="B4207" s="22">
        <v>0</v>
      </c>
      <c r="C4207" s="2"/>
      <c r="D4207" s="2">
        <v>79</v>
      </c>
      <c r="E4207" s="2">
        <v>0</v>
      </c>
      <c r="H4207"/>
    </row>
    <row r="4208" spans="1:8" x14ac:dyDescent="0.3">
      <c r="A4208" t="s">
        <v>11059</v>
      </c>
      <c r="B4208" s="22">
        <v>0</v>
      </c>
      <c r="C4208" s="2">
        <v>6</v>
      </c>
      <c r="D4208" s="2"/>
      <c r="E4208" s="2">
        <v>0</v>
      </c>
      <c r="H4208"/>
    </row>
    <row r="4209" spans="1:8" x14ac:dyDescent="0.3">
      <c r="A4209" t="s">
        <v>11667</v>
      </c>
      <c r="B4209" s="22">
        <v>0</v>
      </c>
      <c r="C4209" s="2">
        <v>4</v>
      </c>
      <c r="D4209" s="2"/>
      <c r="E4209" s="2">
        <v>0</v>
      </c>
      <c r="H4209"/>
    </row>
    <row r="4210" spans="1:8" x14ac:dyDescent="0.3">
      <c r="A4210" t="s">
        <v>11084</v>
      </c>
      <c r="B4210" s="22">
        <v>0</v>
      </c>
      <c r="C4210" s="2">
        <v>76</v>
      </c>
      <c r="D4210" s="2"/>
      <c r="E4210" s="2">
        <v>0</v>
      </c>
      <c r="H4210"/>
    </row>
    <row r="4211" spans="1:8" x14ac:dyDescent="0.3">
      <c r="A4211" t="s">
        <v>9840</v>
      </c>
      <c r="B4211" s="22">
        <v>0</v>
      </c>
      <c r="C4211" s="2">
        <v>52</v>
      </c>
      <c r="D4211" s="2">
        <v>52</v>
      </c>
      <c r="E4211" s="2">
        <v>0</v>
      </c>
      <c r="H4211"/>
    </row>
    <row r="4212" spans="1:8" x14ac:dyDescent="0.3">
      <c r="A4212" t="s">
        <v>9363</v>
      </c>
      <c r="B4212" s="22">
        <v>0</v>
      </c>
      <c r="C4212" s="2">
        <v>1</v>
      </c>
      <c r="D4212" s="2"/>
      <c r="E4212" s="2">
        <v>0</v>
      </c>
      <c r="H4212"/>
    </row>
    <row r="4213" spans="1:8" x14ac:dyDescent="0.3">
      <c r="A4213" t="s">
        <v>10783</v>
      </c>
      <c r="B4213" s="22">
        <v>0</v>
      </c>
      <c r="C4213" s="2">
        <v>21</v>
      </c>
      <c r="D4213" s="2">
        <v>21</v>
      </c>
      <c r="E4213" s="2">
        <v>0</v>
      </c>
      <c r="H4213"/>
    </row>
    <row r="4214" spans="1:8" x14ac:dyDescent="0.3">
      <c r="A4214" t="s">
        <v>11067</v>
      </c>
      <c r="B4214" s="22">
        <v>0</v>
      </c>
      <c r="C4214" s="2">
        <v>59</v>
      </c>
      <c r="D4214" s="2">
        <v>59</v>
      </c>
      <c r="E4214" s="2">
        <v>0</v>
      </c>
      <c r="H4214"/>
    </row>
    <row r="4215" spans="1:8" x14ac:dyDescent="0.3">
      <c r="A4215" t="s">
        <v>10181</v>
      </c>
      <c r="B4215" s="22">
        <v>0</v>
      </c>
      <c r="C4215" s="2">
        <v>7</v>
      </c>
      <c r="D4215" s="2"/>
      <c r="E4215" s="2">
        <v>0</v>
      </c>
      <c r="H4215"/>
    </row>
    <row r="4216" spans="1:8" x14ac:dyDescent="0.3">
      <c r="A4216" t="s">
        <v>10601</v>
      </c>
      <c r="B4216" s="22">
        <v>0</v>
      </c>
      <c r="C4216" s="2">
        <v>29</v>
      </c>
      <c r="D4216" s="2"/>
      <c r="E4216" s="2">
        <v>0</v>
      </c>
      <c r="H4216"/>
    </row>
    <row r="4217" spans="1:8" x14ac:dyDescent="0.3">
      <c r="A4217" t="s">
        <v>11380</v>
      </c>
      <c r="B4217" s="22">
        <v>0</v>
      </c>
      <c r="C4217" s="2"/>
      <c r="D4217" s="2">
        <v>764</v>
      </c>
      <c r="E4217" s="2">
        <v>0</v>
      </c>
      <c r="H4217"/>
    </row>
    <row r="4218" spans="1:8" x14ac:dyDescent="0.3">
      <c r="A4218" t="s">
        <v>11262</v>
      </c>
      <c r="B4218" s="22">
        <v>0</v>
      </c>
      <c r="C4218" s="2">
        <v>11</v>
      </c>
      <c r="D4218" s="2"/>
      <c r="E4218" s="2">
        <v>0</v>
      </c>
      <c r="H4218"/>
    </row>
    <row r="4219" spans="1:8" x14ac:dyDescent="0.3">
      <c r="A4219" t="s">
        <v>10164</v>
      </c>
      <c r="B4219" s="22">
        <v>0</v>
      </c>
      <c r="C4219" s="2">
        <v>2</v>
      </c>
      <c r="D4219" s="2"/>
      <c r="E4219" s="2">
        <v>0</v>
      </c>
      <c r="H4219"/>
    </row>
    <row r="4220" spans="1:8" x14ac:dyDescent="0.3">
      <c r="A4220" t="s">
        <v>11505</v>
      </c>
      <c r="B4220" s="22">
        <v>0</v>
      </c>
      <c r="C4220" s="2">
        <v>9</v>
      </c>
      <c r="D4220" s="2"/>
      <c r="E4220" s="2">
        <v>0</v>
      </c>
      <c r="H4220"/>
    </row>
    <row r="4221" spans="1:8" x14ac:dyDescent="0.3">
      <c r="A4221" t="s">
        <v>9677</v>
      </c>
      <c r="B4221" s="22">
        <v>0</v>
      </c>
      <c r="C4221" s="2">
        <v>7</v>
      </c>
      <c r="D4221" s="2"/>
      <c r="E4221" s="2">
        <v>0</v>
      </c>
      <c r="H4221"/>
    </row>
    <row r="4222" spans="1:8" x14ac:dyDescent="0.3">
      <c r="A4222" t="s">
        <v>11173</v>
      </c>
      <c r="B4222" s="22">
        <v>0</v>
      </c>
      <c r="C4222" s="2">
        <v>6</v>
      </c>
      <c r="D4222" s="2"/>
      <c r="E4222" s="2">
        <v>0</v>
      </c>
      <c r="H4222"/>
    </row>
    <row r="4223" spans="1:8" x14ac:dyDescent="0.3">
      <c r="A4223" t="s">
        <v>9758</v>
      </c>
      <c r="B4223" s="22">
        <v>0</v>
      </c>
      <c r="C4223" s="2"/>
      <c r="D4223" s="2">
        <v>14</v>
      </c>
      <c r="E4223" s="2">
        <v>0</v>
      </c>
      <c r="H4223"/>
    </row>
    <row r="4224" spans="1:8" x14ac:dyDescent="0.3">
      <c r="A4224" t="s">
        <v>11163</v>
      </c>
      <c r="B4224" s="22">
        <v>0</v>
      </c>
      <c r="C4224" s="2">
        <v>15</v>
      </c>
      <c r="D4224" s="2"/>
      <c r="E4224" s="2">
        <v>0</v>
      </c>
      <c r="H4224"/>
    </row>
    <row r="4225" spans="1:8" x14ac:dyDescent="0.3">
      <c r="A4225" t="s">
        <v>10794</v>
      </c>
      <c r="B4225" s="22">
        <v>0</v>
      </c>
      <c r="C4225" s="2">
        <v>10</v>
      </c>
      <c r="D4225" s="2"/>
      <c r="E4225" s="2">
        <v>0</v>
      </c>
      <c r="H4225"/>
    </row>
    <row r="4226" spans="1:8" x14ac:dyDescent="0.3">
      <c r="A4226" t="s">
        <v>11437</v>
      </c>
      <c r="B4226" s="22">
        <v>0</v>
      </c>
      <c r="C4226" s="2">
        <v>1</v>
      </c>
      <c r="D4226" s="2"/>
      <c r="E4226" s="2">
        <v>0</v>
      </c>
      <c r="H4226"/>
    </row>
    <row r="4227" spans="1:8" x14ac:dyDescent="0.3">
      <c r="A4227" t="s">
        <v>9405</v>
      </c>
      <c r="B4227" s="22">
        <v>0</v>
      </c>
      <c r="C4227" s="2"/>
      <c r="D4227" s="2">
        <v>8</v>
      </c>
      <c r="E4227" s="2">
        <v>0</v>
      </c>
      <c r="H4227"/>
    </row>
    <row r="4228" spans="1:8" x14ac:dyDescent="0.3">
      <c r="A4228" t="s">
        <v>11651</v>
      </c>
      <c r="B4228" s="22">
        <v>0</v>
      </c>
      <c r="C4228" s="2">
        <v>2</v>
      </c>
      <c r="D4228" s="2"/>
      <c r="E4228" s="2">
        <v>0</v>
      </c>
      <c r="H4228"/>
    </row>
    <row r="4229" spans="1:8" x14ac:dyDescent="0.3">
      <c r="A4229" t="s">
        <v>11466</v>
      </c>
      <c r="B4229" s="22">
        <v>0</v>
      </c>
      <c r="C4229" s="2">
        <v>6</v>
      </c>
      <c r="D4229" s="2"/>
      <c r="E4229" s="2">
        <v>0</v>
      </c>
      <c r="H4229"/>
    </row>
    <row r="4230" spans="1:8" x14ac:dyDescent="0.3">
      <c r="A4230" t="s">
        <v>11063</v>
      </c>
      <c r="B4230" s="22">
        <v>0</v>
      </c>
      <c r="C4230" s="2">
        <v>21</v>
      </c>
      <c r="D4230" s="2"/>
      <c r="E4230" s="2">
        <v>0</v>
      </c>
      <c r="H4230"/>
    </row>
    <row r="4231" spans="1:8" x14ac:dyDescent="0.3">
      <c r="A4231" t="s">
        <v>11181</v>
      </c>
      <c r="B4231" s="22">
        <v>0</v>
      </c>
      <c r="C4231" s="2">
        <v>33</v>
      </c>
      <c r="D4231" s="2"/>
      <c r="E4231" s="2">
        <v>0</v>
      </c>
      <c r="H4231"/>
    </row>
    <row r="4232" spans="1:8" x14ac:dyDescent="0.3">
      <c r="A4232" t="s">
        <v>11150</v>
      </c>
      <c r="B4232" s="22">
        <v>0</v>
      </c>
      <c r="C4232" s="2">
        <v>16</v>
      </c>
      <c r="D4232" s="2"/>
      <c r="E4232" s="2">
        <v>0</v>
      </c>
      <c r="H4232"/>
    </row>
    <row r="4233" spans="1:8" x14ac:dyDescent="0.3">
      <c r="A4233" t="s">
        <v>9426</v>
      </c>
      <c r="B4233" s="22">
        <v>0</v>
      </c>
      <c r="C4233" s="2">
        <v>26</v>
      </c>
      <c r="D4233" s="2"/>
      <c r="E4233" s="2">
        <v>0</v>
      </c>
      <c r="H4233"/>
    </row>
    <row r="4234" spans="1:8" x14ac:dyDescent="0.3">
      <c r="A4234" t="s">
        <v>11289</v>
      </c>
      <c r="B4234" s="22">
        <v>0</v>
      </c>
      <c r="C4234" s="2">
        <v>14</v>
      </c>
      <c r="D4234" s="2"/>
      <c r="E4234" s="2">
        <v>0</v>
      </c>
      <c r="H4234"/>
    </row>
    <row r="4235" spans="1:8" x14ac:dyDescent="0.3">
      <c r="A4235" t="s">
        <v>10965</v>
      </c>
      <c r="B4235" s="22">
        <v>0</v>
      </c>
      <c r="C4235" s="2">
        <v>12</v>
      </c>
      <c r="D4235" s="2">
        <v>12</v>
      </c>
      <c r="E4235" s="2">
        <v>0</v>
      </c>
      <c r="H4235"/>
    </row>
    <row r="4236" spans="1:8" x14ac:dyDescent="0.3">
      <c r="A4236" t="s">
        <v>11072</v>
      </c>
      <c r="B4236" s="22">
        <v>0</v>
      </c>
      <c r="C4236" s="2">
        <v>33</v>
      </c>
      <c r="D4236" s="2">
        <v>33</v>
      </c>
      <c r="E4236" s="2">
        <v>0</v>
      </c>
      <c r="H4236"/>
    </row>
    <row r="4237" spans="1:8" x14ac:dyDescent="0.3">
      <c r="A4237" t="s">
        <v>11659</v>
      </c>
      <c r="B4237" s="22">
        <v>0</v>
      </c>
      <c r="C4237" s="2">
        <v>7</v>
      </c>
      <c r="D4237" s="2">
        <v>7</v>
      </c>
      <c r="E4237" s="2">
        <v>0</v>
      </c>
      <c r="H4237"/>
    </row>
    <row r="4238" spans="1:8" x14ac:dyDescent="0.3">
      <c r="A4238" t="s">
        <v>11036</v>
      </c>
      <c r="B4238" s="22">
        <v>0</v>
      </c>
      <c r="C4238" s="2">
        <v>23</v>
      </c>
      <c r="D4238" s="2"/>
      <c r="E4238" s="2">
        <v>0</v>
      </c>
      <c r="H4238"/>
    </row>
    <row r="4239" spans="1:8" x14ac:dyDescent="0.3">
      <c r="A4239" t="s">
        <v>10892</v>
      </c>
      <c r="B4239" s="22">
        <v>0</v>
      </c>
      <c r="C4239" s="2">
        <v>42</v>
      </c>
      <c r="D4239" s="2">
        <v>42</v>
      </c>
      <c r="E4239" s="2">
        <v>0</v>
      </c>
      <c r="H4239"/>
    </row>
    <row r="4240" spans="1:8" x14ac:dyDescent="0.3">
      <c r="A4240" t="s">
        <v>10797</v>
      </c>
      <c r="B4240" s="22">
        <v>0</v>
      </c>
      <c r="C4240" s="2">
        <v>4</v>
      </c>
      <c r="D4240" s="2"/>
      <c r="E4240" s="2">
        <v>0</v>
      </c>
      <c r="H4240"/>
    </row>
    <row r="4241" spans="1:8" x14ac:dyDescent="0.3">
      <c r="A4241" t="s">
        <v>11439</v>
      </c>
      <c r="B4241" s="22">
        <v>0</v>
      </c>
      <c r="C4241" s="2">
        <v>7</v>
      </c>
      <c r="D4241" s="2"/>
      <c r="E4241" s="2">
        <v>0</v>
      </c>
      <c r="H4241"/>
    </row>
    <row r="4242" spans="1:8" x14ac:dyDescent="0.3">
      <c r="A4242" t="s">
        <v>11152</v>
      </c>
      <c r="B4242" s="22">
        <v>0</v>
      </c>
      <c r="C4242" s="2">
        <v>12</v>
      </c>
      <c r="D4242" s="2"/>
      <c r="E4242" s="2">
        <v>0</v>
      </c>
      <c r="H4242"/>
    </row>
    <row r="4243" spans="1:8" x14ac:dyDescent="0.3">
      <c r="A4243" t="s">
        <v>10178</v>
      </c>
      <c r="B4243" s="22">
        <v>0</v>
      </c>
      <c r="C4243" s="2">
        <v>21</v>
      </c>
      <c r="D4243" s="2"/>
      <c r="E4243" s="2">
        <v>0</v>
      </c>
      <c r="H4243"/>
    </row>
    <row r="4244" spans="1:8" x14ac:dyDescent="0.3">
      <c r="A4244" t="s">
        <v>10630</v>
      </c>
      <c r="B4244" s="22">
        <v>0</v>
      </c>
      <c r="C4244" s="2">
        <v>2</v>
      </c>
      <c r="D4244" s="2"/>
      <c r="E4244" s="2">
        <v>0</v>
      </c>
      <c r="H4244"/>
    </row>
    <row r="4245" spans="1:8" x14ac:dyDescent="0.3">
      <c r="A4245" t="s">
        <v>11582</v>
      </c>
      <c r="B4245" s="22">
        <v>0</v>
      </c>
      <c r="C4245" s="2">
        <v>18</v>
      </c>
      <c r="D4245" s="2"/>
      <c r="E4245" s="2">
        <v>0</v>
      </c>
      <c r="H4245"/>
    </row>
    <row r="4246" spans="1:8" x14ac:dyDescent="0.3">
      <c r="A4246" t="s">
        <v>9834</v>
      </c>
      <c r="B4246" s="22">
        <v>0</v>
      </c>
      <c r="C4246" s="2">
        <v>72</v>
      </c>
      <c r="D4246" s="2"/>
      <c r="E4246" s="2">
        <v>0</v>
      </c>
      <c r="H4246"/>
    </row>
    <row r="4247" spans="1:8" x14ac:dyDescent="0.3">
      <c r="A4247" t="s">
        <v>10675</v>
      </c>
      <c r="B4247" s="22">
        <v>0</v>
      </c>
      <c r="C4247" s="2">
        <v>2</v>
      </c>
      <c r="D4247" s="2"/>
      <c r="E4247" s="2">
        <v>0</v>
      </c>
      <c r="H4247"/>
    </row>
    <row r="4248" spans="1:8" x14ac:dyDescent="0.3">
      <c r="A4248" t="s">
        <v>10437</v>
      </c>
      <c r="B4248" s="22">
        <v>0</v>
      </c>
      <c r="C4248" s="2">
        <v>17</v>
      </c>
      <c r="D4248" s="2"/>
      <c r="E4248" s="2">
        <v>0</v>
      </c>
      <c r="H4248"/>
    </row>
    <row r="4249" spans="1:8" x14ac:dyDescent="0.3">
      <c r="A4249" t="s">
        <v>10637</v>
      </c>
      <c r="B4249" s="22">
        <v>0</v>
      </c>
      <c r="C4249" s="2">
        <v>6</v>
      </c>
      <c r="D4249" s="2"/>
      <c r="E4249" s="2">
        <v>0</v>
      </c>
      <c r="H4249"/>
    </row>
    <row r="4250" spans="1:8" x14ac:dyDescent="0.3">
      <c r="A4250" t="s">
        <v>10546</v>
      </c>
      <c r="B4250" s="22">
        <v>0</v>
      </c>
      <c r="C4250" s="2"/>
      <c r="D4250" s="2">
        <v>27</v>
      </c>
      <c r="E4250" s="2">
        <v>0</v>
      </c>
      <c r="H4250"/>
    </row>
    <row r="4251" spans="1:8" x14ac:dyDescent="0.3">
      <c r="A4251" t="s">
        <v>9813</v>
      </c>
      <c r="B4251" s="22">
        <v>0</v>
      </c>
      <c r="C4251" s="2">
        <v>4</v>
      </c>
      <c r="D4251" s="2"/>
      <c r="E4251" s="2">
        <v>0</v>
      </c>
      <c r="H4251"/>
    </row>
    <row r="4252" spans="1:8" x14ac:dyDescent="0.3">
      <c r="A4252" t="s">
        <v>10554</v>
      </c>
      <c r="B4252" s="22">
        <v>0</v>
      </c>
      <c r="C4252" s="2">
        <v>29</v>
      </c>
      <c r="D4252" s="2"/>
      <c r="E4252" s="2">
        <v>0</v>
      </c>
      <c r="H4252"/>
    </row>
    <row r="4253" spans="1:8" x14ac:dyDescent="0.3">
      <c r="A4253" t="s">
        <v>10008</v>
      </c>
      <c r="B4253" s="22">
        <v>0</v>
      </c>
      <c r="C4253" s="2">
        <v>4</v>
      </c>
      <c r="D4253" s="2"/>
      <c r="E4253" s="2">
        <v>0</v>
      </c>
      <c r="H4253"/>
    </row>
    <row r="4254" spans="1:8" x14ac:dyDescent="0.3">
      <c r="A4254" t="s">
        <v>10811</v>
      </c>
      <c r="B4254" s="22">
        <v>0</v>
      </c>
      <c r="C4254" s="2">
        <v>1</v>
      </c>
      <c r="D4254" s="2"/>
      <c r="E4254" s="2">
        <v>0</v>
      </c>
      <c r="H4254"/>
    </row>
    <row r="4255" spans="1:8" x14ac:dyDescent="0.3">
      <c r="A4255" t="s">
        <v>10340</v>
      </c>
      <c r="B4255" s="22">
        <v>0</v>
      </c>
      <c r="C4255" s="2">
        <v>3</v>
      </c>
      <c r="D4255" s="2"/>
      <c r="E4255" s="2">
        <v>0</v>
      </c>
      <c r="H4255"/>
    </row>
    <row r="4256" spans="1:8" x14ac:dyDescent="0.3">
      <c r="A4256" t="s">
        <v>9512</v>
      </c>
      <c r="B4256" s="22">
        <v>0</v>
      </c>
      <c r="C4256" s="2">
        <v>12</v>
      </c>
      <c r="D4256" s="2"/>
      <c r="E4256" s="2">
        <v>0</v>
      </c>
      <c r="H4256"/>
    </row>
    <row r="4257" spans="1:8" x14ac:dyDescent="0.3">
      <c r="A4257" t="s">
        <v>9808</v>
      </c>
      <c r="B4257" s="22">
        <v>0</v>
      </c>
      <c r="C4257" s="2">
        <v>2</v>
      </c>
      <c r="D4257" s="2"/>
      <c r="E4257" s="2">
        <v>0</v>
      </c>
      <c r="H4257"/>
    </row>
    <row r="4258" spans="1:8" x14ac:dyDescent="0.3">
      <c r="A4258" t="s">
        <v>11683</v>
      </c>
      <c r="B4258" s="22">
        <v>0</v>
      </c>
      <c r="C4258" s="2">
        <v>8</v>
      </c>
      <c r="D4258" s="2"/>
      <c r="E4258" s="2">
        <v>0</v>
      </c>
      <c r="H4258"/>
    </row>
    <row r="4259" spans="1:8" x14ac:dyDescent="0.3">
      <c r="A4259" t="s">
        <v>11665</v>
      </c>
      <c r="B4259" s="22">
        <v>0</v>
      </c>
      <c r="C4259" s="2">
        <v>3</v>
      </c>
      <c r="D4259" s="2"/>
      <c r="E4259" s="2">
        <v>0</v>
      </c>
      <c r="H4259"/>
    </row>
    <row r="4260" spans="1:8" x14ac:dyDescent="0.3">
      <c r="A4260" t="s">
        <v>11136</v>
      </c>
      <c r="B4260" s="22">
        <v>0</v>
      </c>
      <c r="C4260" s="2">
        <v>52</v>
      </c>
      <c r="D4260" s="2"/>
      <c r="E4260" s="2">
        <v>0</v>
      </c>
      <c r="H4260"/>
    </row>
    <row r="4261" spans="1:8" x14ac:dyDescent="0.3">
      <c r="A4261" t="s">
        <v>9431</v>
      </c>
      <c r="B4261" s="22">
        <v>0</v>
      </c>
      <c r="C4261" s="2">
        <v>2</v>
      </c>
      <c r="D4261" s="2"/>
      <c r="E4261" s="2">
        <v>0</v>
      </c>
      <c r="H4261"/>
    </row>
    <row r="4262" spans="1:8" x14ac:dyDescent="0.3">
      <c r="A4262" t="s">
        <v>9398</v>
      </c>
      <c r="B4262" s="22">
        <v>0</v>
      </c>
      <c r="C4262" s="2">
        <v>2</v>
      </c>
      <c r="D4262" s="2"/>
      <c r="E4262" s="2">
        <v>0</v>
      </c>
      <c r="H4262"/>
    </row>
    <row r="4263" spans="1:8" x14ac:dyDescent="0.3">
      <c r="A4263" t="s">
        <v>10509</v>
      </c>
      <c r="B4263" s="22">
        <v>0</v>
      </c>
      <c r="C4263" s="2"/>
      <c r="D4263" s="2">
        <v>276</v>
      </c>
      <c r="E4263" s="2">
        <v>0</v>
      </c>
      <c r="H4263"/>
    </row>
    <row r="4264" spans="1:8" x14ac:dyDescent="0.3">
      <c r="A4264" t="s">
        <v>9454</v>
      </c>
      <c r="B4264" s="22">
        <v>0</v>
      </c>
      <c r="C4264" s="2">
        <v>2</v>
      </c>
      <c r="D4264" s="2"/>
      <c r="E4264" s="2">
        <v>0</v>
      </c>
      <c r="H4264"/>
    </row>
    <row r="4265" spans="1:8" x14ac:dyDescent="0.3">
      <c r="A4265" t="s">
        <v>11282</v>
      </c>
      <c r="B4265" s="22">
        <v>0</v>
      </c>
      <c r="C4265" s="2">
        <v>2</v>
      </c>
      <c r="D4265" s="2"/>
      <c r="E4265" s="2">
        <v>0</v>
      </c>
      <c r="H4265"/>
    </row>
    <row r="4266" spans="1:8" x14ac:dyDescent="0.3">
      <c r="A4266" t="s">
        <v>9490</v>
      </c>
      <c r="B4266" s="22">
        <v>0</v>
      </c>
      <c r="C4266" s="2">
        <v>8</v>
      </c>
      <c r="D4266" s="2"/>
      <c r="E4266" s="2">
        <v>0</v>
      </c>
      <c r="H4266"/>
    </row>
    <row r="4267" spans="1:8" x14ac:dyDescent="0.3">
      <c r="A4267" t="s">
        <v>11474</v>
      </c>
      <c r="B4267" s="22">
        <v>0</v>
      </c>
      <c r="C4267" s="2">
        <v>6</v>
      </c>
      <c r="D4267" s="2">
        <v>6</v>
      </c>
      <c r="E4267" s="2">
        <v>0</v>
      </c>
      <c r="H4267"/>
    </row>
    <row r="4268" spans="1:8" x14ac:dyDescent="0.3">
      <c r="A4268" t="s">
        <v>10335</v>
      </c>
      <c r="B4268" s="22">
        <v>0</v>
      </c>
      <c r="C4268" s="2">
        <v>14</v>
      </c>
      <c r="D4268" s="2"/>
      <c r="E4268" s="2">
        <v>0</v>
      </c>
      <c r="H4268"/>
    </row>
    <row r="4269" spans="1:8" x14ac:dyDescent="0.3">
      <c r="A4269" t="s">
        <v>11497</v>
      </c>
      <c r="B4269" s="22">
        <v>0</v>
      </c>
      <c r="C4269" s="2">
        <v>5</v>
      </c>
      <c r="D4269" s="2"/>
      <c r="E4269" s="2">
        <v>0</v>
      </c>
      <c r="H4269"/>
    </row>
    <row r="4270" spans="1:8" x14ac:dyDescent="0.3">
      <c r="A4270" t="s">
        <v>9592</v>
      </c>
      <c r="B4270" s="22">
        <v>0</v>
      </c>
      <c r="C4270" s="2">
        <v>22</v>
      </c>
      <c r="D4270" s="2">
        <v>22</v>
      </c>
      <c r="E4270" s="2">
        <v>0</v>
      </c>
      <c r="H4270"/>
    </row>
    <row r="4271" spans="1:8" x14ac:dyDescent="0.3">
      <c r="A4271" t="s">
        <v>9716</v>
      </c>
      <c r="B4271" s="22">
        <v>0</v>
      </c>
      <c r="C4271" s="2">
        <v>46</v>
      </c>
      <c r="D4271" s="2">
        <v>46</v>
      </c>
      <c r="E4271" s="2">
        <v>0</v>
      </c>
      <c r="H4271"/>
    </row>
    <row r="4272" spans="1:8" x14ac:dyDescent="0.3">
      <c r="A4272" t="s">
        <v>10585</v>
      </c>
      <c r="B4272" s="22">
        <v>0</v>
      </c>
      <c r="C4272" s="2">
        <v>2</v>
      </c>
      <c r="D4272" s="2"/>
      <c r="E4272" s="2">
        <v>0</v>
      </c>
      <c r="H4272"/>
    </row>
    <row r="4273" spans="1:8" x14ac:dyDescent="0.3">
      <c r="A4273" t="s">
        <v>10281</v>
      </c>
      <c r="B4273" s="22">
        <v>0</v>
      </c>
      <c r="C4273" s="2">
        <v>20</v>
      </c>
      <c r="D4273" s="2"/>
      <c r="E4273" s="2">
        <v>0</v>
      </c>
      <c r="H4273"/>
    </row>
    <row r="4274" spans="1:8" x14ac:dyDescent="0.3">
      <c r="A4274" t="s">
        <v>11030</v>
      </c>
      <c r="B4274" s="22">
        <v>0</v>
      </c>
      <c r="C4274" s="2">
        <v>8</v>
      </c>
      <c r="D4274" s="2"/>
      <c r="E4274" s="2">
        <v>0</v>
      </c>
      <c r="H4274"/>
    </row>
    <row r="4275" spans="1:8" x14ac:dyDescent="0.3">
      <c r="A4275" t="s">
        <v>11320</v>
      </c>
      <c r="B4275" s="22">
        <v>0</v>
      </c>
      <c r="C4275" s="2">
        <v>78</v>
      </c>
      <c r="D4275" s="2"/>
      <c r="E4275" s="2">
        <v>0</v>
      </c>
      <c r="H4275"/>
    </row>
    <row r="4276" spans="1:8" x14ac:dyDescent="0.3">
      <c r="A4276" t="s">
        <v>11096</v>
      </c>
      <c r="B4276" s="22">
        <v>0</v>
      </c>
      <c r="C4276" s="2">
        <v>26</v>
      </c>
      <c r="D4276" s="2"/>
      <c r="E4276" s="2">
        <v>0</v>
      </c>
      <c r="H4276"/>
    </row>
    <row r="4277" spans="1:8" x14ac:dyDescent="0.3">
      <c r="A4277" t="s">
        <v>10317</v>
      </c>
      <c r="B4277" s="22">
        <v>0</v>
      </c>
      <c r="C4277" s="2">
        <v>179</v>
      </c>
      <c r="D4277" s="2"/>
      <c r="E4277" s="2">
        <v>0</v>
      </c>
      <c r="H4277"/>
    </row>
    <row r="4278" spans="1:8" x14ac:dyDescent="0.3">
      <c r="A4278" t="s">
        <v>10111</v>
      </c>
      <c r="B4278" s="22">
        <v>0</v>
      </c>
      <c r="C4278" s="2">
        <v>7</v>
      </c>
      <c r="D4278" s="2"/>
      <c r="E4278" s="2">
        <v>0</v>
      </c>
      <c r="H4278"/>
    </row>
    <row r="4279" spans="1:8" x14ac:dyDescent="0.3">
      <c r="A4279" t="s">
        <v>10915</v>
      </c>
      <c r="B4279" s="22">
        <v>0</v>
      </c>
      <c r="C4279" s="2">
        <v>14</v>
      </c>
      <c r="D4279" s="2">
        <v>14</v>
      </c>
      <c r="E4279" s="2">
        <v>0</v>
      </c>
      <c r="H4279"/>
    </row>
    <row r="4280" spans="1:8" x14ac:dyDescent="0.3">
      <c r="A4280" t="s">
        <v>9864</v>
      </c>
      <c r="B4280" s="22">
        <v>0</v>
      </c>
      <c r="C4280" s="2">
        <v>2</v>
      </c>
      <c r="D4280" s="2"/>
      <c r="E4280" s="2">
        <v>0</v>
      </c>
      <c r="H4280"/>
    </row>
    <row r="4281" spans="1:8" x14ac:dyDescent="0.3">
      <c r="A4281" t="s">
        <v>11689</v>
      </c>
      <c r="B4281" s="22">
        <v>0</v>
      </c>
      <c r="C4281" s="2">
        <v>110</v>
      </c>
      <c r="D4281" s="2"/>
      <c r="E4281" s="2">
        <v>0</v>
      </c>
      <c r="H4281"/>
    </row>
    <row r="4282" spans="1:8" x14ac:dyDescent="0.3">
      <c r="A4282" t="s">
        <v>9537</v>
      </c>
      <c r="B4282" s="22">
        <v>0</v>
      </c>
      <c r="C4282" s="2">
        <v>73</v>
      </c>
      <c r="D4282" s="2"/>
      <c r="E4282" s="2">
        <v>0</v>
      </c>
      <c r="H4282"/>
    </row>
    <row r="4283" spans="1:8" x14ac:dyDescent="0.3">
      <c r="A4283" t="s">
        <v>10730</v>
      </c>
      <c r="B4283" s="22">
        <v>0</v>
      </c>
      <c r="C4283" s="2">
        <v>6</v>
      </c>
      <c r="D4283" s="2"/>
      <c r="E4283" s="2">
        <v>0</v>
      </c>
      <c r="H4283"/>
    </row>
    <row r="4284" spans="1:8" x14ac:dyDescent="0.3">
      <c r="A4284" t="s">
        <v>10817</v>
      </c>
      <c r="B4284" s="22">
        <v>0</v>
      </c>
      <c r="C4284" s="2">
        <v>3</v>
      </c>
      <c r="D4284" s="2"/>
      <c r="E4284" s="2">
        <v>0</v>
      </c>
      <c r="H4284"/>
    </row>
    <row r="4285" spans="1:8" x14ac:dyDescent="0.3">
      <c r="A4285" t="s">
        <v>9734</v>
      </c>
      <c r="B4285" s="22">
        <v>0</v>
      </c>
      <c r="C4285" s="2">
        <v>26</v>
      </c>
      <c r="D4285" s="2"/>
      <c r="E4285" s="2">
        <v>0</v>
      </c>
      <c r="H4285"/>
    </row>
    <row r="4286" spans="1:8" x14ac:dyDescent="0.3">
      <c r="A4286" t="s">
        <v>10089</v>
      </c>
      <c r="B4286" s="22">
        <v>0</v>
      </c>
      <c r="C4286" s="2">
        <v>28</v>
      </c>
      <c r="D4286" s="2"/>
      <c r="E4286" s="2">
        <v>0</v>
      </c>
      <c r="H4286"/>
    </row>
    <row r="4287" spans="1:8" x14ac:dyDescent="0.3">
      <c r="A4287" t="s">
        <v>10522</v>
      </c>
      <c r="B4287" s="22">
        <v>0</v>
      </c>
      <c r="C4287" s="2">
        <v>44</v>
      </c>
      <c r="D4287" s="2">
        <v>44</v>
      </c>
      <c r="E4287" s="2">
        <v>0</v>
      </c>
      <c r="H4287"/>
    </row>
    <row r="4288" spans="1:8" x14ac:dyDescent="0.3">
      <c r="A4288" t="s">
        <v>10642</v>
      </c>
      <c r="B4288" s="22">
        <v>0</v>
      </c>
      <c r="C4288" s="2">
        <v>35</v>
      </c>
      <c r="D4288" s="2"/>
      <c r="E4288" s="2">
        <v>0</v>
      </c>
      <c r="H4288"/>
    </row>
    <row r="4289" spans="1:8" x14ac:dyDescent="0.3">
      <c r="A4289" t="s">
        <v>9819</v>
      </c>
      <c r="B4289" s="22">
        <v>0</v>
      </c>
      <c r="C4289" s="2">
        <v>13</v>
      </c>
      <c r="D4289" s="2"/>
      <c r="E4289" s="2">
        <v>0</v>
      </c>
      <c r="H4289"/>
    </row>
    <row r="4290" spans="1:8" x14ac:dyDescent="0.3">
      <c r="A4290" t="s">
        <v>11151</v>
      </c>
      <c r="B4290" s="22">
        <v>0</v>
      </c>
      <c r="C4290" s="2">
        <v>3</v>
      </c>
      <c r="D4290" s="2"/>
      <c r="E4290" s="2">
        <v>0</v>
      </c>
      <c r="H4290"/>
    </row>
    <row r="4291" spans="1:8" x14ac:dyDescent="0.3">
      <c r="A4291" t="s">
        <v>10034</v>
      </c>
      <c r="B4291" s="22">
        <v>0</v>
      </c>
      <c r="C4291" s="2">
        <v>120</v>
      </c>
      <c r="D4291" s="2"/>
      <c r="E4291" s="2">
        <v>0</v>
      </c>
      <c r="H4291"/>
    </row>
    <row r="4292" spans="1:8" x14ac:dyDescent="0.3">
      <c r="A4292" t="s">
        <v>9664</v>
      </c>
      <c r="B4292" s="22">
        <v>0</v>
      </c>
      <c r="C4292" s="2">
        <v>12</v>
      </c>
      <c r="D4292" s="2"/>
      <c r="E4292" s="2">
        <v>0</v>
      </c>
      <c r="H4292"/>
    </row>
    <row r="4293" spans="1:8" x14ac:dyDescent="0.3">
      <c r="A4293" t="s">
        <v>11624</v>
      </c>
      <c r="B4293" s="22">
        <v>0</v>
      </c>
      <c r="C4293" s="2">
        <v>29</v>
      </c>
      <c r="D4293" s="2"/>
      <c r="E4293" s="2">
        <v>0</v>
      </c>
      <c r="H4293"/>
    </row>
    <row r="4294" spans="1:8" x14ac:dyDescent="0.3">
      <c r="A4294" t="s">
        <v>11283</v>
      </c>
      <c r="B4294" s="22">
        <v>0</v>
      </c>
      <c r="C4294" s="2">
        <v>3</v>
      </c>
      <c r="D4294" s="2"/>
      <c r="E4294" s="2">
        <v>0</v>
      </c>
      <c r="H4294"/>
    </row>
    <row r="4295" spans="1:8" x14ac:dyDescent="0.3">
      <c r="A4295" t="s">
        <v>10227</v>
      </c>
      <c r="B4295" s="22">
        <v>0</v>
      </c>
      <c r="C4295" s="2">
        <v>316</v>
      </c>
      <c r="D4295" s="2"/>
      <c r="E4295" s="2">
        <v>0</v>
      </c>
      <c r="H4295"/>
    </row>
    <row r="4296" spans="1:8" x14ac:dyDescent="0.3">
      <c r="A4296" t="s">
        <v>11240</v>
      </c>
      <c r="B4296" s="22">
        <v>0</v>
      </c>
      <c r="C4296" s="2">
        <v>13</v>
      </c>
      <c r="D4296" s="2"/>
      <c r="E4296" s="2">
        <v>0</v>
      </c>
      <c r="H4296"/>
    </row>
    <row r="4297" spans="1:8" x14ac:dyDescent="0.3">
      <c r="A4297" t="s">
        <v>11303</v>
      </c>
      <c r="B4297" s="22">
        <v>0</v>
      </c>
      <c r="C4297" s="2">
        <v>9</v>
      </c>
      <c r="D4297" s="2"/>
      <c r="E4297" s="2">
        <v>0</v>
      </c>
      <c r="H4297"/>
    </row>
    <row r="4298" spans="1:8" x14ac:dyDescent="0.3">
      <c r="A4298" t="s">
        <v>11137</v>
      </c>
      <c r="B4298" s="22">
        <v>0</v>
      </c>
      <c r="C4298" s="2">
        <v>20</v>
      </c>
      <c r="D4298" s="2"/>
      <c r="E4298" s="2">
        <v>0</v>
      </c>
      <c r="H4298"/>
    </row>
    <row r="4299" spans="1:8" x14ac:dyDescent="0.3">
      <c r="A4299" t="s">
        <v>9714</v>
      </c>
      <c r="B4299" s="22">
        <v>0</v>
      </c>
      <c r="C4299" s="2">
        <v>3</v>
      </c>
      <c r="D4299" s="2"/>
      <c r="E4299" s="2">
        <v>0</v>
      </c>
      <c r="H4299"/>
    </row>
    <row r="4300" spans="1:8" x14ac:dyDescent="0.3">
      <c r="A4300" t="s">
        <v>10345</v>
      </c>
      <c r="B4300" s="22">
        <v>0</v>
      </c>
      <c r="C4300" s="2">
        <v>523</v>
      </c>
      <c r="D4300" s="2">
        <v>523</v>
      </c>
      <c r="E4300" s="2">
        <v>0</v>
      </c>
      <c r="H4300"/>
    </row>
    <row r="4301" spans="1:8" x14ac:dyDescent="0.3">
      <c r="A4301" t="s">
        <v>10042</v>
      </c>
      <c r="B4301" s="22">
        <v>0</v>
      </c>
      <c r="C4301" s="2">
        <v>1932</v>
      </c>
      <c r="D4301" s="2">
        <v>1932</v>
      </c>
      <c r="E4301" s="2">
        <v>0</v>
      </c>
      <c r="H4301"/>
    </row>
    <row r="4302" spans="1:8" x14ac:dyDescent="0.3">
      <c r="A4302" t="s">
        <v>11591</v>
      </c>
      <c r="B4302" s="22">
        <v>0</v>
      </c>
      <c r="C4302" s="2">
        <v>12</v>
      </c>
      <c r="D4302" s="2"/>
      <c r="E4302" s="2">
        <v>0</v>
      </c>
      <c r="H4302"/>
    </row>
    <row r="4303" spans="1:8" x14ac:dyDescent="0.3">
      <c r="A4303" t="s">
        <v>9973</v>
      </c>
      <c r="B4303" s="22">
        <v>0</v>
      </c>
      <c r="C4303" s="2">
        <v>53</v>
      </c>
      <c r="D4303" s="2"/>
      <c r="E4303" s="2">
        <v>0</v>
      </c>
      <c r="H4303"/>
    </row>
    <row r="4304" spans="1:8" x14ac:dyDescent="0.3">
      <c r="A4304" t="s">
        <v>10077</v>
      </c>
      <c r="B4304" s="22">
        <v>0</v>
      </c>
      <c r="C4304" s="2">
        <v>16</v>
      </c>
      <c r="D4304" s="2"/>
      <c r="E4304" s="2">
        <v>0</v>
      </c>
      <c r="H4304"/>
    </row>
    <row r="4305" spans="1:8" x14ac:dyDescent="0.3">
      <c r="A4305" t="s">
        <v>11569</v>
      </c>
      <c r="B4305" s="22">
        <v>0</v>
      </c>
      <c r="C4305" s="2">
        <v>10</v>
      </c>
      <c r="D4305" s="2"/>
      <c r="E4305" s="2">
        <v>0</v>
      </c>
      <c r="H4305"/>
    </row>
    <row r="4306" spans="1:8" x14ac:dyDescent="0.3">
      <c r="A4306" t="s">
        <v>10435</v>
      </c>
      <c r="B4306" s="22">
        <v>0</v>
      </c>
      <c r="C4306" s="2">
        <v>6</v>
      </c>
      <c r="D4306" s="2"/>
      <c r="E4306" s="2">
        <v>0</v>
      </c>
      <c r="H4306"/>
    </row>
    <row r="4307" spans="1:8" x14ac:dyDescent="0.3">
      <c r="A4307" t="s">
        <v>11384</v>
      </c>
      <c r="B4307" s="22">
        <v>0</v>
      </c>
      <c r="C4307" s="2">
        <v>12</v>
      </c>
      <c r="D4307" s="2"/>
      <c r="E4307" s="2">
        <v>0</v>
      </c>
      <c r="H4307"/>
    </row>
    <row r="4308" spans="1:8" x14ac:dyDescent="0.3">
      <c r="A4308" t="s">
        <v>11122</v>
      </c>
      <c r="B4308" s="22">
        <v>0</v>
      </c>
      <c r="C4308" s="2">
        <v>8</v>
      </c>
      <c r="D4308" s="2"/>
      <c r="E4308" s="2">
        <v>0</v>
      </c>
      <c r="H4308"/>
    </row>
    <row r="4309" spans="1:8" x14ac:dyDescent="0.3">
      <c r="A4309" t="s">
        <v>9692</v>
      </c>
      <c r="B4309" s="22">
        <v>0</v>
      </c>
      <c r="C4309" s="2">
        <v>16</v>
      </c>
      <c r="D4309" s="2"/>
      <c r="E4309" s="2">
        <v>0</v>
      </c>
      <c r="H4309"/>
    </row>
    <row r="4310" spans="1:8" x14ac:dyDescent="0.3">
      <c r="A4310" t="s">
        <v>11393</v>
      </c>
      <c r="B4310" s="22">
        <v>0</v>
      </c>
      <c r="C4310" s="2">
        <v>1</v>
      </c>
      <c r="D4310" s="2"/>
      <c r="E4310" s="2">
        <v>0</v>
      </c>
      <c r="H4310"/>
    </row>
    <row r="4311" spans="1:8" x14ac:dyDescent="0.3">
      <c r="A4311" t="s">
        <v>9674</v>
      </c>
      <c r="B4311" s="22">
        <v>0</v>
      </c>
      <c r="C4311" s="2">
        <v>18</v>
      </c>
      <c r="D4311" s="2"/>
      <c r="E4311" s="2">
        <v>0</v>
      </c>
      <c r="H4311"/>
    </row>
    <row r="4312" spans="1:8" x14ac:dyDescent="0.3">
      <c r="A4312" t="s">
        <v>9588</v>
      </c>
      <c r="B4312" s="22">
        <v>0</v>
      </c>
      <c r="C4312" s="2">
        <v>5</v>
      </c>
      <c r="D4312" s="2"/>
      <c r="E4312" s="2">
        <v>0</v>
      </c>
      <c r="H4312"/>
    </row>
    <row r="4313" spans="1:8" x14ac:dyDescent="0.3">
      <c r="A4313" t="s">
        <v>11590</v>
      </c>
      <c r="B4313" s="22">
        <v>0</v>
      </c>
      <c r="C4313" s="2">
        <v>15</v>
      </c>
      <c r="D4313" s="2"/>
      <c r="E4313" s="2">
        <v>0</v>
      </c>
      <c r="H4313"/>
    </row>
    <row r="4314" spans="1:8" x14ac:dyDescent="0.3">
      <c r="A4314" t="s">
        <v>10446</v>
      </c>
      <c r="B4314" s="22">
        <v>0</v>
      </c>
      <c r="C4314" s="2">
        <v>20</v>
      </c>
      <c r="D4314" s="2"/>
      <c r="E4314" s="2">
        <v>0</v>
      </c>
      <c r="H4314"/>
    </row>
    <row r="4315" spans="1:8" x14ac:dyDescent="0.3">
      <c r="A4315" t="s">
        <v>9600</v>
      </c>
      <c r="B4315" s="22">
        <v>0</v>
      </c>
      <c r="C4315" s="2">
        <v>13</v>
      </c>
      <c r="D4315" s="2"/>
      <c r="E4315" s="2">
        <v>0</v>
      </c>
      <c r="H4315"/>
    </row>
    <row r="4316" spans="1:8" x14ac:dyDescent="0.3">
      <c r="A4316" t="s">
        <v>10459</v>
      </c>
      <c r="B4316" s="22">
        <v>0</v>
      </c>
      <c r="C4316" s="2">
        <v>5</v>
      </c>
      <c r="D4316" s="2"/>
      <c r="E4316" s="2">
        <v>0</v>
      </c>
      <c r="H4316"/>
    </row>
    <row r="4317" spans="1:8" x14ac:dyDescent="0.3">
      <c r="A4317" t="s">
        <v>10384</v>
      </c>
      <c r="B4317" s="22">
        <v>0</v>
      </c>
      <c r="C4317" s="2">
        <v>9</v>
      </c>
      <c r="D4317" s="2"/>
      <c r="E4317" s="2">
        <v>0</v>
      </c>
      <c r="H4317"/>
    </row>
    <row r="4318" spans="1:8" x14ac:dyDescent="0.3">
      <c r="A4318" t="s">
        <v>10738</v>
      </c>
      <c r="B4318" s="22">
        <v>0</v>
      </c>
      <c r="C4318" s="2">
        <v>6</v>
      </c>
      <c r="D4318" s="2"/>
      <c r="E4318" s="2">
        <v>0</v>
      </c>
      <c r="H4318"/>
    </row>
    <row r="4319" spans="1:8" x14ac:dyDescent="0.3">
      <c r="A4319" t="s">
        <v>10901</v>
      </c>
      <c r="B4319" s="22">
        <v>0</v>
      </c>
      <c r="C4319" s="2">
        <v>6</v>
      </c>
      <c r="D4319" s="2"/>
      <c r="E4319" s="2">
        <v>0</v>
      </c>
      <c r="H4319"/>
    </row>
    <row r="4320" spans="1:8" x14ac:dyDescent="0.3">
      <c r="A4320" t="s">
        <v>9701</v>
      </c>
      <c r="B4320" s="22">
        <v>0</v>
      </c>
      <c r="C4320" s="2">
        <v>37</v>
      </c>
      <c r="D4320" s="2"/>
      <c r="E4320" s="2">
        <v>0</v>
      </c>
      <c r="H4320"/>
    </row>
    <row r="4321" spans="1:8" x14ac:dyDescent="0.3">
      <c r="A4321" t="s">
        <v>9877</v>
      </c>
      <c r="B4321" s="22">
        <v>0</v>
      </c>
      <c r="C4321" s="2">
        <v>4</v>
      </c>
      <c r="D4321" s="2"/>
      <c r="E4321" s="2">
        <v>0</v>
      </c>
      <c r="H4321"/>
    </row>
    <row r="4322" spans="1:8" x14ac:dyDescent="0.3">
      <c r="A4322" t="s">
        <v>10303</v>
      </c>
      <c r="B4322" s="22">
        <v>0</v>
      </c>
      <c r="C4322" s="2">
        <v>27</v>
      </c>
      <c r="D4322" s="2"/>
      <c r="E4322" s="2">
        <v>0</v>
      </c>
      <c r="H4322"/>
    </row>
    <row r="4323" spans="1:8" x14ac:dyDescent="0.3">
      <c r="A4323" t="s">
        <v>11229</v>
      </c>
      <c r="B4323" s="22">
        <v>0</v>
      </c>
      <c r="C4323" s="2">
        <v>13</v>
      </c>
      <c r="D4323" s="2"/>
      <c r="E4323" s="2">
        <v>0</v>
      </c>
      <c r="H4323"/>
    </row>
    <row r="4324" spans="1:8" x14ac:dyDescent="0.3">
      <c r="A4324" t="s">
        <v>9534</v>
      </c>
      <c r="B4324" s="22">
        <v>0</v>
      </c>
      <c r="C4324" s="2">
        <v>2</v>
      </c>
      <c r="D4324" s="2"/>
      <c r="E4324" s="2">
        <v>0</v>
      </c>
      <c r="H4324"/>
    </row>
    <row r="4325" spans="1:8" x14ac:dyDescent="0.3">
      <c r="A4325" t="s">
        <v>9606</v>
      </c>
      <c r="B4325" s="22">
        <v>0</v>
      </c>
      <c r="C4325" s="2">
        <v>18</v>
      </c>
      <c r="D4325" s="2"/>
      <c r="E4325" s="2">
        <v>0</v>
      </c>
      <c r="H4325"/>
    </row>
    <row r="4326" spans="1:8" x14ac:dyDescent="0.3">
      <c r="A4326" t="s">
        <v>9731</v>
      </c>
      <c r="B4326" s="22">
        <v>0</v>
      </c>
      <c r="C4326" s="2">
        <v>28</v>
      </c>
      <c r="D4326" s="2"/>
      <c r="E4326" s="2">
        <v>0</v>
      </c>
      <c r="H4326"/>
    </row>
    <row r="4327" spans="1:8" x14ac:dyDescent="0.3">
      <c r="A4327" t="s">
        <v>11673</v>
      </c>
      <c r="B4327" s="22">
        <v>0</v>
      </c>
      <c r="C4327" s="2">
        <v>12</v>
      </c>
      <c r="D4327" s="2"/>
      <c r="E4327" s="2">
        <v>0</v>
      </c>
      <c r="H4327"/>
    </row>
    <row r="4328" spans="1:8" x14ac:dyDescent="0.3">
      <c r="A4328" t="s">
        <v>10414</v>
      </c>
      <c r="B4328" s="22">
        <v>0</v>
      </c>
      <c r="C4328" s="2">
        <v>34</v>
      </c>
      <c r="D4328" s="2"/>
      <c r="E4328" s="2">
        <v>0</v>
      </c>
      <c r="H4328"/>
    </row>
    <row r="4329" spans="1:8" x14ac:dyDescent="0.3">
      <c r="A4329" t="s">
        <v>10943</v>
      </c>
      <c r="B4329" s="22">
        <v>0</v>
      </c>
      <c r="C4329" s="2">
        <v>2</v>
      </c>
      <c r="D4329" s="2"/>
      <c r="E4329" s="2">
        <v>0</v>
      </c>
      <c r="H4329"/>
    </row>
    <row r="4330" spans="1:8" x14ac:dyDescent="0.3">
      <c r="A4330" t="s">
        <v>9805</v>
      </c>
      <c r="B4330" s="22">
        <v>0</v>
      </c>
      <c r="C4330" s="2">
        <v>12</v>
      </c>
      <c r="D4330" s="2"/>
      <c r="E4330" s="2">
        <v>0</v>
      </c>
      <c r="H4330"/>
    </row>
    <row r="4331" spans="1:8" x14ac:dyDescent="0.3">
      <c r="A4331" t="s">
        <v>10855</v>
      </c>
      <c r="B4331" s="22">
        <v>0</v>
      </c>
      <c r="C4331" s="2">
        <v>3</v>
      </c>
      <c r="D4331" s="2"/>
      <c r="E4331" s="2">
        <v>0</v>
      </c>
      <c r="H4331"/>
    </row>
    <row r="4332" spans="1:8" x14ac:dyDescent="0.3">
      <c r="A4332" t="s">
        <v>11356</v>
      </c>
      <c r="B4332" s="22">
        <v>0</v>
      </c>
      <c r="C4332" s="2">
        <v>58</v>
      </c>
      <c r="D4332" s="2"/>
      <c r="E4332" s="2">
        <v>0</v>
      </c>
      <c r="H4332"/>
    </row>
    <row r="4333" spans="1:8" x14ac:dyDescent="0.3">
      <c r="A4333" t="s">
        <v>9911</v>
      </c>
      <c r="B4333" s="22">
        <v>0</v>
      </c>
      <c r="C4333" s="2">
        <v>1</v>
      </c>
      <c r="D4333" s="2"/>
      <c r="E4333" s="2">
        <v>0</v>
      </c>
      <c r="H4333"/>
    </row>
    <row r="4334" spans="1:8" x14ac:dyDescent="0.3">
      <c r="A4334" t="s">
        <v>9452</v>
      </c>
      <c r="B4334" s="22">
        <v>0</v>
      </c>
      <c r="C4334" s="2">
        <v>29</v>
      </c>
      <c r="D4334" s="2"/>
      <c r="E4334" s="2">
        <v>0</v>
      </c>
      <c r="H4334"/>
    </row>
    <row r="4335" spans="1:8" x14ac:dyDescent="0.3">
      <c r="A4335" t="s">
        <v>11493</v>
      </c>
      <c r="B4335" s="22">
        <v>0</v>
      </c>
      <c r="C4335" s="2">
        <v>1</v>
      </c>
      <c r="D4335" s="2"/>
      <c r="E4335" s="2">
        <v>0</v>
      </c>
      <c r="H4335"/>
    </row>
    <row r="4336" spans="1:8" x14ac:dyDescent="0.3">
      <c r="A4336" t="s">
        <v>11523</v>
      </c>
      <c r="B4336" s="22">
        <v>0</v>
      </c>
      <c r="C4336" s="2">
        <v>56</v>
      </c>
      <c r="D4336" s="2"/>
      <c r="E4336" s="2">
        <v>0</v>
      </c>
      <c r="H4336"/>
    </row>
    <row r="4337" spans="1:8" x14ac:dyDescent="0.3">
      <c r="A4337" t="s">
        <v>10325</v>
      </c>
      <c r="B4337" s="22">
        <v>0</v>
      </c>
      <c r="C4337" s="2">
        <v>10</v>
      </c>
      <c r="D4337" s="2"/>
      <c r="E4337" s="2">
        <v>0</v>
      </c>
      <c r="H4337"/>
    </row>
    <row r="4338" spans="1:8" x14ac:dyDescent="0.3">
      <c r="A4338" t="s">
        <v>11494</v>
      </c>
      <c r="B4338" s="22">
        <v>0</v>
      </c>
      <c r="C4338" s="2">
        <v>6</v>
      </c>
      <c r="D4338" s="2"/>
      <c r="E4338" s="2">
        <v>0</v>
      </c>
      <c r="H4338"/>
    </row>
    <row r="4339" spans="1:8" x14ac:dyDescent="0.3">
      <c r="A4339" t="s">
        <v>9887</v>
      </c>
      <c r="B4339" s="22">
        <v>0</v>
      </c>
      <c r="C4339" s="2">
        <v>2</v>
      </c>
      <c r="D4339" s="2"/>
      <c r="E4339" s="2">
        <v>0</v>
      </c>
      <c r="H4339"/>
    </row>
    <row r="4340" spans="1:8" x14ac:dyDescent="0.3">
      <c r="A4340" t="s">
        <v>11702</v>
      </c>
      <c r="B4340" s="22">
        <v>0</v>
      </c>
      <c r="C4340" s="2">
        <v>13</v>
      </c>
      <c r="D4340" s="2"/>
      <c r="E4340" s="2">
        <v>0</v>
      </c>
      <c r="H4340"/>
    </row>
    <row r="4341" spans="1:8" x14ac:dyDescent="0.3">
      <c r="A4341" t="s">
        <v>10358</v>
      </c>
      <c r="B4341" s="22">
        <v>0</v>
      </c>
      <c r="C4341" s="2">
        <v>6</v>
      </c>
      <c r="D4341" s="2"/>
      <c r="E4341" s="2">
        <v>0</v>
      </c>
      <c r="H4341"/>
    </row>
    <row r="4342" spans="1:8" x14ac:dyDescent="0.3">
      <c r="A4342" t="s">
        <v>9353</v>
      </c>
      <c r="B4342" s="22">
        <v>0</v>
      </c>
      <c r="C4342" s="2">
        <v>1</v>
      </c>
      <c r="D4342" s="2"/>
      <c r="E4342" s="2">
        <v>0</v>
      </c>
      <c r="H4342"/>
    </row>
    <row r="4343" spans="1:8" x14ac:dyDescent="0.3">
      <c r="A4343" t="s">
        <v>10608</v>
      </c>
      <c r="B4343" s="22">
        <v>0</v>
      </c>
      <c r="C4343" s="2"/>
      <c r="D4343" s="2">
        <v>295</v>
      </c>
      <c r="E4343" s="2">
        <v>0</v>
      </c>
      <c r="H4343"/>
    </row>
    <row r="4344" spans="1:8" x14ac:dyDescent="0.3">
      <c r="A4344" t="s">
        <v>9579</v>
      </c>
      <c r="B4344" s="22">
        <v>0</v>
      </c>
      <c r="C4344" s="2">
        <v>3</v>
      </c>
      <c r="D4344" s="2"/>
      <c r="E4344" s="2">
        <v>0</v>
      </c>
      <c r="H4344"/>
    </row>
    <row r="4345" spans="1:8" x14ac:dyDescent="0.3">
      <c r="A4345" t="s">
        <v>9598</v>
      </c>
      <c r="B4345" s="22">
        <v>0</v>
      </c>
      <c r="C4345" s="2">
        <v>4</v>
      </c>
      <c r="D4345" s="2"/>
      <c r="E4345" s="2">
        <v>0</v>
      </c>
      <c r="H4345"/>
    </row>
    <row r="4346" spans="1:8" x14ac:dyDescent="0.3">
      <c r="A4346" t="s">
        <v>10549</v>
      </c>
      <c r="B4346" s="22">
        <v>0</v>
      </c>
      <c r="C4346" s="2">
        <v>1</v>
      </c>
      <c r="D4346" s="2"/>
      <c r="E4346" s="2">
        <v>0</v>
      </c>
      <c r="H4346"/>
    </row>
    <row r="4347" spans="1:8" x14ac:dyDescent="0.3">
      <c r="A4347" t="s">
        <v>11449</v>
      </c>
      <c r="B4347" s="22">
        <v>0</v>
      </c>
      <c r="C4347" s="2">
        <v>5</v>
      </c>
      <c r="D4347" s="2"/>
      <c r="E4347" s="2">
        <v>0</v>
      </c>
      <c r="H4347"/>
    </row>
    <row r="4348" spans="1:8" x14ac:dyDescent="0.3">
      <c r="A4348" t="s">
        <v>10605</v>
      </c>
      <c r="B4348" s="22">
        <v>0</v>
      </c>
      <c r="C4348" s="2">
        <v>251</v>
      </c>
      <c r="D4348" s="2">
        <v>251</v>
      </c>
      <c r="E4348" s="2">
        <v>0</v>
      </c>
      <c r="H4348"/>
    </row>
    <row r="4349" spans="1:8" x14ac:dyDescent="0.3">
      <c r="A4349" t="s">
        <v>9535</v>
      </c>
      <c r="B4349" s="22">
        <v>0</v>
      </c>
      <c r="C4349" s="2">
        <v>5</v>
      </c>
      <c r="D4349" s="2"/>
      <c r="E4349" s="2">
        <v>0</v>
      </c>
      <c r="H4349"/>
    </row>
    <row r="4350" spans="1:8" x14ac:dyDescent="0.3">
      <c r="A4350" t="s">
        <v>10210</v>
      </c>
      <c r="B4350" s="22">
        <v>0</v>
      </c>
      <c r="C4350" s="2">
        <v>28</v>
      </c>
      <c r="D4350" s="2">
        <v>28</v>
      </c>
      <c r="E4350" s="2">
        <v>0</v>
      </c>
      <c r="H4350"/>
    </row>
    <row r="4351" spans="1:8" x14ac:dyDescent="0.3">
      <c r="A4351" t="s">
        <v>11154</v>
      </c>
      <c r="B4351" s="22">
        <v>0</v>
      </c>
      <c r="C4351" s="2">
        <v>22</v>
      </c>
      <c r="D4351" s="2"/>
      <c r="E4351" s="2">
        <v>0</v>
      </c>
      <c r="H4351"/>
    </row>
    <row r="4352" spans="1:8" x14ac:dyDescent="0.3">
      <c r="A4352" t="s">
        <v>9332</v>
      </c>
      <c r="B4352" s="22">
        <v>0</v>
      </c>
      <c r="C4352" s="2">
        <v>11</v>
      </c>
      <c r="D4352" s="2"/>
      <c r="E4352" s="2">
        <v>0</v>
      </c>
      <c r="H4352"/>
    </row>
    <row r="4353" spans="1:8" x14ac:dyDescent="0.3">
      <c r="A4353" t="s">
        <v>11201</v>
      </c>
      <c r="B4353" s="22">
        <v>0</v>
      </c>
      <c r="C4353" s="2">
        <v>2</v>
      </c>
      <c r="D4353" s="2"/>
      <c r="E4353" s="2">
        <v>0</v>
      </c>
      <c r="H4353"/>
    </row>
    <row r="4354" spans="1:8" x14ac:dyDescent="0.3">
      <c r="A4354" t="s">
        <v>10480</v>
      </c>
      <c r="B4354" s="22">
        <v>0</v>
      </c>
      <c r="C4354" s="2">
        <v>9</v>
      </c>
      <c r="D4354" s="2">
        <v>9</v>
      </c>
      <c r="E4354" s="2">
        <v>0</v>
      </c>
      <c r="H4354"/>
    </row>
    <row r="4355" spans="1:8" x14ac:dyDescent="0.3">
      <c r="A4355" t="s">
        <v>9816</v>
      </c>
      <c r="B4355" s="22">
        <v>0</v>
      </c>
      <c r="C4355" s="2">
        <v>11</v>
      </c>
      <c r="D4355" s="2"/>
      <c r="E4355" s="2">
        <v>0</v>
      </c>
      <c r="H4355"/>
    </row>
    <row r="4356" spans="1:8" x14ac:dyDescent="0.3">
      <c r="A4356" t="s">
        <v>9669</v>
      </c>
      <c r="B4356" s="22">
        <v>0</v>
      </c>
      <c r="C4356" s="2">
        <v>22</v>
      </c>
      <c r="D4356" s="2"/>
      <c r="E4356" s="2">
        <v>0</v>
      </c>
      <c r="H4356"/>
    </row>
    <row r="4357" spans="1:8" x14ac:dyDescent="0.3">
      <c r="A4357" t="s">
        <v>11307</v>
      </c>
      <c r="B4357" s="22">
        <v>0</v>
      </c>
      <c r="C4357" s="2">
        <v>7</v>
      </c>
      <c r="D4357" s="2"/>
      <c r="E4357" s="2">
        <v>0</v>
      </c>
      <c r="H4357"/>
    </row>
    <row r="4358" spans="1:8" x14ac:dyDescent="0.3">
      <c r="A4358" t="s">
        <v>9529</v>
      </c>
      <c r="B4358" s="22">
        <v>0</v>
      </c>
      <c r="C4358" s="2">
        <v>37</v>
      </c>
      <c r="D4358" s="2">
        <v>37</v>
      </c>
      <c r="E4358" s="2">
        <v>0</v>
      </c>
      <c r="H4358"/>
    </row>
    <row r="4359" spans="1:8" x14ac:dyDescent="0.3">
      <c r="A4359" t="s">
        <v>9884</v>
      </c>
      <c r="B4359" s="22">
        <v>0</v>
      </c>
      <c r="C4359" s="2">
        <v>6</v>
      </c>
      <c r="D4359" s="2"/>
      <c r="E4359" s="2">
        <v>0</v>
      </c>
      <c r="H4359"/>
    </row>
    <row r="4360" spans="1:8" x14ac:dyDescent="0.3">
      <c r="A4360" t="s">
        <v>10976</v>
      </c>
      <c r="B4360" s="22">
        <v>0</v>
      </c>
      <c r="C4360" s="2">
        <v>1</v>
      </c>
      <c r="D4360" s="2"/>
      <c r="E4360" s="2">
        <v>0</v>
      </c>
      <c r="H4360"/>
    </row>
    <row r="4361" spans="1:8" x14ac:dyDescent="0.3">
      <c r="A4361" t="s">
        <v>10088</v>
      </c>
      <c r="B4361" s="22">
        <v>0</v>
      </c>
      <c r="C4361" s="2">
        <v>15</v>
      </c>
      <c r="D4361" s="2"/>
      <c r="E4361" s="2">
        <v>0</v>
      </c>
      <c r="H4361"/>
    </row>
    <row r="4362" spans="1:8" x14ac:dyDescent="0.3">
      <c r="A4362" t="s">
        <v>11187</v>
      </c>
      <c r="B4362" s="22">
        <v>0</v>
      </c>
      <c r="C4362" s="2">
        <v>1071</v>
      </c>
      <c r="D4362" s="2">
        <v>1071</v>
      </c>
      <c r="E4362" s="2">
        <v>0</v>
      </c>
      <c r="H4362"/>
    </row>
    <row r="4363" spans="1:8" x14ac:dyDescent="0.3">
      <c r="A4363" t="s">
        <v>11321</v>
      </c>
      <c r="B4363" s="22">
        <v>0</v>
      </c>
      <c r="C4363" s="2">
        <v>12</v>
      </c>
      <c r="D4363" s="2"/>
      <c r="E4363" s="2">
        <v>0</v>
      </c>
      <c r="H4363"/>
    </row>
    <row r="4364" spans="1:8" x14ac:dyDescent="0.3">
      <c r="A4364" t="s">
        <v>10000</v>
      </c>
      <c r="B4364" s="22">
        <v>0</v>
      </c>
      <c r="C4364" s="2">
        <v>2</v>
      </c>
      <c r="D4364" s="2"/>
      <c r="E4364" s="2">
        <v>0</v>
      </c>
      <c r="H4364"/>
    </row>
    <row r="4365" spans="1:8" x14ac:dyDescent="0.3">
      <c r="A4365" t="s">
        <v>11351</v>
      </c>
      <c r="B4365" s="22">
        <v>0</v>
      </c>
      <c r="C4365" s="2">
        <v>4</v>
      </c>
      <c r="D4365" s="2"/>
      <c r="E4365" s="2">
        <v>0</v>
      </c>
      <c r="H4365"/>
    </row>
    <row r="4366" spans="1:8" x14ac:dyDescent="0.3">
      <c r="A4366" t="s">
        <v>9717</v>
      </c>
      <c r="B4366" s="22">
        <v>0</v>
      </c>
      <c r="C4366" s="2">
        <v>6</v>
      </c>
      <c r="D4366" s="2"/>
      <c r="E4366" s="2">
        <v>0</v>
      </c>
      <c r="H4366"/>
    </row>
    <row r="4367" spans="1:8" x14ac:dyDescent="0.3">
      <c r="A4367" t="s">
        <v>9473</v>
      </c>
      <c r="B4367" s="22">
        <v>0</v>
      </c>
      <c r="C4367" s="2">
        <v>12</v>
      </c>
      <c r="D4367" s="2"/>
      <c r="E4367" s="2">
        <v>0</v>
      </c>
      <c r="H4367"/>
    </row>
    <row r="4368" spans="1:8" x14ac:dyDescent="0.3">
      <c r="A4368" t="s">
        <v>9961</v>
      </c>
      <c r="B4368" s="22">
        <v>0</v>
      </c>
      <c r="C4368" s="2">
        <v>121</v>
      </c>
      <c r="D4368" s="2"/>
      <c r="E4368" s="2">
        <v>0</v>
      </c>
      <c r="H4368"/>
    </row>
    <row r="4369" spans="1:8" x14ac:dyDescent="0.3">
      <c r="A4369" t="s">
        <v>11217</v>
      </c>
      <c r="B4369" s="22">
        <v>0</v>
      </c>
      <c r="C4369" s="2">
        <v>16</v>
      </c>
      <c r="D4369" s="2"/>
      <c r="E4369" s="2">
        <v>0</v>
      </c>
      <c r="H4369"/>
    </row>
    <row r="4370" spans="1:8" x14ac:dyDescent="0.3">
      <c r="A4370" t="s">
        <v>11537</v>
      </c>
      <c r="B4370" s="22">
        <v>0</v>
      </c>
      <c r="C4370" s="2">
        <v>176</v>
      </c>
      <c r="D4370" s="2"/>
      <c r="E4370" s="2">
        <v>0</v>
      </c>
      <c r="H4370"/>
    </row>
    <row r="4371" spans="1:8" x14ac:dyDescent="0.3">
      <c r="A4371" t="s">
        <v>10980</v>
      </c>
      <c r="B4371" s="22">
        <v>0</v>
      </c>
      <c r="C4371" s="2">
        <v>7</v>
      </c>
      <c r="D4371" s="2"/>
      <c r="E4371" s="2">
        <v>0</v>
      </c>
      <c r="H4371"/>
    </row>
    <row r="4372" spans="1:8" x14ac:dyDescent="0.3">
      <c r="A4372" t="s">
        <v>9474</v>
      </c>
      <c r="B4372" s="22">
        <v>0</v>
      </c>
      <c r="C4372" s="2">
        <v>27</v>
      </c>
      <c r="D4372" s="2"/>
      <c r="E4372" s="2">
        <v>0</v>
      </c>
      <c r="H4372"/>
    </row>
    <row r="4373" spans="1:8" x14ac:dyDescent="0.3">
      <c r="A4373" t="s">
        <v>10625</v>
      </c>
      <c r="B4373" s="22">
        <v>0</v>
      </c>
      <c r="C4373" s="2">
        <v>48</v>
      </c>
      <c r="D4373" s="2">
        <v>48</v>
      </c>
      <c r="E4373" s="2">
        <v>0</v>
      </c>
      <c r="H4373"/>
    </row>
    <row r="4374" spans="1:8" x14ac:dyDescent="0.3">
      <c r="A4374" t="s">
        <v>9801</v>
      </c>
      <c r="B4374" s="22">
        <v>0</v>
      </c>
      <c r="C4374" s="2">
        <v>66</v>
      </c>
      <c r="D4374" s="2">
        <v>66</v>
      </c>
      <c r="E4374" s="2">
        <v>0</v>
      </c>
      <c r="H4374"/>
    </row>
    <row r="4375" spans="1:8" x14ac:dyDescent="0.3">
      <c r="A4375" t="s">
        <v>11383</v>
      </c>
      <c r="B4375" s="22">
        <v>0</v>
      </c>
      <c r="C4375" s="2">
        <v>2</v>
      </c>
      <c r="D4375" s="2"/>
      <c r="E4375" s="2">
        <v>0</v>
      </c>
      <c r="H4375"/>
    </row>
    <row r="4376" spans="1:8" x14ac:dyDescent="0.3">
      <c r="A4376" t="s">
        <v>11616</v>
      </c>
      <c r="B4376" s="22">
        <v>0</v>
      </c>
      <c r="C4376" s="2">
        <v>72</v>
      </c>
      <c r="D4376" s="2"/>
      <c r="E4376" s="2">
        <v>0</v>
      </c>
      <c r="H4376"/>
    </row>
    <row r="4377" spans="1:8" x14ac:dyDescent="0.3">
      <c r="A4377" t="s">
        <v>11448</v>
      </c>
      <c r="B4377" s="22">
        <v>0</v>
      </c>
      <c r="C4377" s="2">
        <v>62</v>
      </c>
      <c r="D4377" s="2">
        <v>62</v>
      </c>
      <c r="E4377" s="2">
        <v>0</v>
      </c>
      <c r="H4377"/>
    </row>
    <row r="4378" spans="1:8" x14ac:dyDescent="0.3">
      <c r="A4378" t="s">
        <v>11124</v>
      </c>
      <c r="B4378" s="22">
        <v>0</v>
      </c>
      <c r="C4378" s="2">
        <v>3</v>
      </c>
      <c r="D4378" s="2"/>
      <c r="E4378" s="2">
        <v>0</v>
      </c>
      <c r="H4378"/>
    </row>
    <row r="4379" spans="1:8" x14ac:dyDescent="0.3">
      <c r="A4379" t="s">
        <v>9925</v>
      </c>
      <c r="B4379" s="22">
        <v>0</v>
      </c>
      <c r="C4379" s="2">
        <v>103</v>
      </c>
      <c r="D4379" s="2"/>
      <c r="E4379" s="2">
        <v>0</v>
      </c>
      <c r="H4379"/>
    </row>
    <row r="4380" spans="1:8" x14ac:dyDescent="0.3">
      <c r="A4380" t="s">
        <v>11456</v>
      </c>
      <c r="B4380" s="22">
        <v>0</v>
      </c>
      <c r="C4380" s="2">
        <v>20</v>
      </c>
      <c r="D4380" s="2"/>
      <c r="E4380" s="2">
        <v>0</v>
      </c>
      <c r="H4380"/>
    </row>
    <row r="4381" spans="1:8" x14ac:dyDescent="0.3">
      <c r="A4381" t="s">
        <v>10285</v>
      </c>
      <c r="B4381" s="22">
        <v>0</v>
      </c>
      <c r="C4381" s="2">
        <v>5</v>
      </c>
      <c r="D4381" s="2"/>
      <c r="E4381" s="2">
        <v>0</v>
      </c>
      <c r="H4381"/>
    </row>
    <row r="4382" spans="1:8" x14ac:dyDescent="0.3">
      <c r="A4382" t="s">
        <v>9548</v>
      </c>
      <c r="B4382" s="22">
        <v>0</v>
      </c>
      <c r="C4382" s="2"/>
      <c r="D4382" s="2">
        <v>11</v>
      </c>
      <c r="E4382" s="2">
        <v>0</v>
      </c>
      <c r="H4382"/>
    </row>
    <row r="4383" spans="1:8" x14ac:dyDescent="0.3">
      <c r="A4383" t="s">
        <v>9972</v>
      </c>
      <c r="B4383" s="22">
        <v>0</v>
      </c>
      <c r="C4383" s="2">
        <v>22</v>
      </c>
      <c r="D4383" s="2"/>
      <c r="E4383" s="2">
        <v>0</v>
      </c>
      <c r="H4383"/>
    </row>
    <row r="4384" spans="1:8" x14ac:dyDescent="0.3">
      <c r="A4384" t="s">
        <v>11528</v>
      </c>
      <c r="B4384" s="22">
        <v>0</v>
      </c>
      <c r="C4384" s="2">
        <v>52</v>
      </c>
      <c r="D4384" s="2">
        <v>52</v>
      </c>
      <c r="E4384" s="2">
        <v>0</v>
      </c>
      <c r="H4384"/>
    </row>
    <row r="4385" spans="1:8" x14ac:dyDescent="0.3">
      <c r="A4385" t="s">
        <v>9335</v>
      </c>
      <c r="B4385" s="22">
        <v>0</v>
      </c>
      <c r="C4385" s="2">
        <v>58</v>
      </c>
      <c r="D4385" s="2"/>
      <c r="E4385" s="2">
        <v>0</v>
      </c>
      <c r="H4385"/>
    </row>
    <row r="4386" spans="1:8" x14ac:dyDescent="0.3">
      <c r="A4386" t="s">
        <v>11570</v>
      </c>
      <c r="B4386" s="22">
        <v>0</v>
      </c>
      <c r="C4386" s="2">
        <v>11</v>
      </c>
      <c r="D4386" s="2"/>
      <c r="E4386" s="2">
        <v>0</v>
      </c>
      <c r="H4386"/>
    </row>
    <row r="4387" spans="1:8" x14ac:dyDescent="0.3">
      <c r="A4387" t="s">
        <v>11246</v>
      </c>
      <c r="B4387" s="22">
        <v>0</v>
      </c>
      <c r="C4387" s="2">
        <v>17</v>
      </c>
      <c r="D4387" s="2"/>
      <c r="E4387" s="2">
        <v>0</v>
      </c>
      <c r="H4387"/>
    </row>
    <row r="4388" spans="1:8" x14ac:dyDescent="0.3">
      <c r="A4388" t="s">
        <v>11304</v>
      </c>
      <c r="B4388" s="22">
        <v>0</v>
      </c>
      <c r="C4388" s="2">
        <v>13</v>
      </c>
      <c r="D4388" s="2"/>
      <c r="E4388" s="2">
        <v>0</v>
      </c>
      <c r="H4388"/>
    </row>
    <row r="4389" spans="1:8" x14ac:dyDescent="0.3">
      <c r="A4389" t="s">
        <v>11629</v>
      </c>
      <c r="B4389" s="22">
        <v>0</v>
      </c>
      <c r="C4389" s="2">
        <v>25</v>
      </c>
      <c r="D4389" s="2"/>
      <c r="E4389" s="2">
        <v>0</v>
      </c>
      <c r="H4389"/>
    </row>
    <row r="4390" spans="1:8" x14ac:dyDescent="0.3">
      <c r="A4390" t="s">
        <v>9730</v>
      </c>
      <c r="B4390" s="22">
        <v>0</v>
      </c>
      <c r="C4390" s="2">
        <v>149</v>
      </c>
      <c r="D4390" s="2"/>
      <c r="E4390" s="2">
        <v>0</v>
      </c>
      <c r="H4390"/>
    </row>
    <row r="4391" spans="1:8" x14ac:dyDescent="0.3">
      <c r="A4391" t="s">
        <v>10857</v>
      </c>
      <c r="B4391" s="22">
        <v>0</v>
      </c>
      <c r="C4391" s="2">
        <v>19</v>
      </c>
      <c r="D4391" s="2">
        <v>19</v>
      </c>
      <c r="E4391" s="2">
        <v>0</v>
      </c>
      <c r="H4391"/>
    </row>
    <row r="4392" spans="1:8" x14ac:dyDescent="0.3">
      <c r="A4392" t="s">
        <v>11572</v>
      </c>
      <c r="B4392" s="22">
        <v>0</v>
      </c>
      <c r="C4392" s="2">
        <v>2544</v>
      </c>
      <c r="D4392" s="2">
        <v>2544</v>
      </c>
      <c r="E4392" s="2">
        <v>0</v>
      </c>
      <c r="H4392"/>
    </row>
    <row r="4393" spans="1:8" x14ac:dyDescent="0.3">
      <c r="A4393" t="s">
        <v>11165</v>
      </c>
      <c r="B4393" s="22">
        <v>0</v>
      </c>
      <c r="C4393" s="2">
        <v>11</v>
      </c>
      <c r="D4393" s="2"/>
      <c r="E4393" s="2">
        <v>0</v>
      </c>
      <c r="H4393"/>
    </row>
    <row r="4394" spans="1:8" x14ac:dyDescent="0.3">
      <c r="A4394" t="s">
        <v>9327</v>
      </c>
      <c r="B4394" s="22">
        <v>0</v>
      </c>
      <c r="C4394" s="2"/>
      <c r="D4394" s="2">
        <v>2928</v>
      </c>
      <c r="E4394" s="2">
        <v>0</v>
      </c>
      <c r="H4394"/>
    </row>
    <row r="4395" spans="1:8" x14ac:dyDescent="0.3">
      <c r="A4395" t="s">
        <v>9800</v>
      </c>
      <c r="B4395" s="22">
        <v>0</v>
      </c>
      <c r="C4395" s="2"/>
      <c r="D4395" s="2">
        <v>227</v>
      </c>
      <c r="E4395" s="2">
        <v>0</v>
      </c>
      <c r="H4395"/>
    </row>
    <row r="4396" spans="1:8" x14ac:dyDescent="0.3">
      <c r="A4396" t="s">
        <v>9578</v>
      </c>
      <c r="B4396" s="22">
        <v>0</v>
      </c>
      <c r="C4396" s="2">
        <v>52</v>
      </c>
      <c r="D4396" s="2"/>
      <c r="E4396" s="2">
        <v>0</v>
      </c>
      <c r="H4396"/>
    </row>
    <row r="4397" spans="1:8" x14ac:dyDescent="0.3">
      <c r="A4397" t="s">
        <v>9754</v>
      </c>
      <c r="B4397" s="22">
        <v>0</v>
      </c>
      <c r="C4397" s="2">
        <v>4</v>
      </c>
      <c r="D4397" s="2"/>
      <c r="E4397" s="2">
        <v>0</v>
      </c>
      <c r="H4397"/>
    </row>
    <row r="4398" spans="1:8" x14ac:dyDescent="0.3">
      <c r="A4398" t="s">
        <v>10699</v>
      </c>
      <c r="B4398" s="22">
        <v>0</v>
      </c>
      <c r="C4398" s="2">
        <v>56</v>
      </c>
      <c r="D4398" s="2">
        <v>56</v>
      </c>
      <c r="E4398" s="2">
        <v>0</v>
      </c>
      <c r="H4398"/>
    </row>
    <row r="4399" spans="1:8" x14ac:dyDescent="0.3">
      <c r="A4399" t="s">
        <v>11536</v>
      </c>
      <c r="B4399" s="22">
        <v>0</v>
      </c>
      <c r="C4399" s="2">
        <v>9</v>
      </c>
      <c r="D4399" s="2"/>
      <c r="E4399" s="2">
        <v>0</v>
      </c>
      <c r="H4399"/>
    </row>
    <row r="4400" spans="1:8" x14ac:dyDescent="0.3">
      <c r="A4400" t="s">
        <v>9963</v>
      </c>
      <c r="B4400" s="22">
        <v>0</v>
      </c>
      <c r="C4400" s="2">
        <v>38</v>
      </c>
      <c r="D4400" s="2"/>
      <c r="E4400" s="2">
        <v>0</v>
      </c>
      <c r="H4400"/>
    </row>
    <row r="4401" spans="1:8" x14ac:dyDescent="0.3">
      <c r="A4401" t="s">
        <v>11034</v>
      </c>
      <c r="B4401" s="22">
        <v>0</v>
      </c>
      <c r="C4401" s="2">
        <v>15</v>
      </c>
      <c r="D4401" s="2"/>
      <c r="E4401" s="2">
        <v>0</v>
      </c>
      <c r="H4401"/>
    </row>
    <row r="4402" spans="1:8" x14ac:dyDescent="0.3">
      <c r="A4402" t="s">
        <v>10410</v>
      </c>
      <c r="B4402" s="22">
        <v>0</v>
      </c>
      <c r="C4402" s="2">
        <v>76</v>
      </c>
      <c r="D4402" s="2"/>
      <c r="E4402" s="2">
        <v>0</v>
      </c>
      <c r="H4402"/>
    </row>
    <row r="4403" spans="1:8" x14ac:dyDescent="0.3">
      <c r="A4403" t="s">
        <v>10131</v>
      </c>
      <c r="B4403" s="22">
        <v>0</v>
      </c>
      <c r="C4403" s="2">
        <v>14</v>
      </c>
      <c r="D4403" s="2"/>
      <c r="E4403" s="2">
        <v>0</v>
      </c>
      <c r="H4403"/>
    </row>
    <row r="4404" spans="1:8" x14ac:dyDescent="0.3">
      <c r="A4404" t="s">
        <v>10874</v>
      </c>
      <c r="B4404" s="22">
        <v>0</v>
      </c>
      <c r="C4404" s="2">
        <v>1</v>
      </c>
      <c r="D4404" s="2"/>
      <c r="E4404" s="2">
        <v>0</v>
      </c>
      <c r="H4404"/>
    </row>
    <row r="4405" spans="1:8" x14ac:dyDescent="0.3">
      <c r="A4405" t="s">
        <v>9811</v>
      </c>
      <c r="B4405" s="22">
        <v>0</v>
      </c>
      <c r="C4405" s="2">
        <v>156</v>
      </c>
      <c r="D4405" s="2">
        <v>156</v>
      </c>
      <c r="E4405" s="2">
        <v>0</v>
      </c>
      <c r="H4405"/>
    </row>
    <row r="4406" spans="1:8" x14ac:dyDescent="0.3">
      <c r="A4406" t="s">
        <v>9923</v>
      </c>
      <c r="B4406" s="22">
        <v>0</v>
      </c>
      <c r="C4406" s="2">
        <v>6</v>
      </c>
      <c r="D4406" s="2"/>
      <c r="E4406" s="2">
        <v>0</v>
      </c>
      <c r="H4406"/>
    </row>
    <row r="4407" spans="1:8" x14ac:dyDescent="0.3">
      <c r="A4407" t="s">
        <v>11309</v>
      </c>
      <c r="B4407" s="22">
        <v>0</v>
      </c>
      <c r="C4407" s="2">
        <v>21</v>
      </c>
      <c r="D4407" s="2"/>
      <c r="E4407" s="2">
        <v>0</v>
      </c>
      <c r="H4407"/>
    </row>
    <row r="4408" spans="1:8" x14ac:dyDescent="0.3">
      <c r="A4408" t="s">
        <v>10495</v>
      </c>
      <c r="B4408" s="22">
        <v>0</v>
      </c>
      <c r="C4408" s="2">
        <v>2</v>
      </c>
      <c r="D4408" s="2"/>
      <c r="E4408" s="2">
        <v>0</v>
      </c>
      <c r="H4408"/>
    </row>
    <row r="4409" spans="1:8" x14ac:dyDescent="0.3">
      <c r="A4409" t="s">
        <v>10354</v>
      </c>
      <c r="B4409" s="22">
        <v>0</v>
      </c>
      <c r="C4409" s="2">
        <v>6</v>
      </c>
      <c r="D4409" s="2"/>
      <c r="E4409" s="2">
        <v>0</v>
      </c>
      <c r="H4409"/>
    </row>
    <row r="4410" spans="1:8" x14ac:dyDescent="0.3">
      <c r="A4410" t="s">
        <v>11462</v>
      </c>
      <c r="B4410" s="22">
        <v>0</v>
      </c>
      <c r="C4410" s="2">
        <v>21</v>
      </c>
      <c r="D4410" s="2"/>
      <c r="E4410" s="2">
        <v>0</v>
      </c>
      <c r="H4410"/>
    </row>
    <row r="4411" spans="1:8" x14ac:dyDescent="0.3">
      <c r="A4411" t="s">
        <v>10824</v>
      </c>
      <c r="B4411" s="22">
        <v>0</v>
      </c>
      <c r="C4411" s="2">
        <v>15</v>
      </c>
      <c r="D4411" s="2"/>
      <c r="E4411" s="2">
        <v>0</v>
      </c>
      <c r="H4411"/>
    </row>
    <row r="4412" spans="1:8" x14ac:dyDescent="0.3">
      <c r="A4412" t="s">
        <v>10897</v>
      </c>
      <c r="B4412" s="22">
        <v>0</v>
      </c>
      <c r="C4412" s="2">
        <v>46</v>
      </c>
      <c r="D4412" s="2"/>
      <c r="E4412" s="2">
        <v>0</v>
      </c>
      <c r="H4412"/>
    </row>
    <row r="4413" spans="1:8" x14ac:dyDescent="0.3">
      <c r="A4413" t="s">
        <v>11378</v>
      </c>
      <c r="B4413" s="22">
        <v>0</v>
      </c>
      <c r="C4413" s="2"/>
      <c r="D4413" s="2">
        <v>20</v>
      </c>
      <c r="E4413" s="2">
        <v>0</v>
      </c>
      <c r="H4413"/>
    </row>
    <row r="4414" spans="1:8" x14ac:dyDescent="0.3">
      <c r="A4414" t="s">
        <v>11249</v>
      </c>
      <c r="B4414" s="22">
        <v>0</v>
      </c>
      <c r="C4414" s="2">
        <v>35</v>
      </c>
      <c r="D4414" s="2"/>
      <c r="E4414" s="2">
        <v>0</v>
      </c>
      <c r="H4414"/>
    </row>
    <row r="4415" spans="1:8" x14ac:dyDescent="0.3">
      <c r="A4415" t="s">
        <v>11519</v>
      </c>
      <c r="B4415" s="22">
        <v>0</v>
      </c>
      <c r="C4415" s="2">
        <v>18</v>
      </c>
      <c r="D4415" s="2"/>
      <c r="E4415" s="2">
        <v>0</v>
      </c>
      <c r="H4415"/>
    </row>
    <row r="4416" spans="1:8" x14ac:dyDescent="0.3">
      <c r="A4416" t="s">
        <v>10559</v>
      </c>
      <c r="B4416" s="22">
        <v>0</v>
      </c>
      <c r="C4416" s="2">
        <v>20</v>
      </c>
      <c r="D4416" s="2"/>
      <c r="E4416" s="2">
        <v>0</v>
      </c>
      <c r="H4416"/>
    </row>
    <row r="4417" spans="1:8" x14ac:dyDescent="0.3">
      <c r="A4417" t="s">
        <v>9667</v>
      </c>
      <c r="B4417" s="22">
        <v>0</v>
      </c>
      <c r="C4417" s="2"/>
      <c r="D4417" s="2">
        <v>37</v>
      </c>
      <c r="E4417" s="2">
        <v>0</v>
      </c>
      <c r="H4417"/>
    </row>
    <row r="4418" spans="1:8" x14ac:dyDescent="0.3">
      <c r="A4418" t="s">
        <v>10397</v>
      </c>
      <c r="B4418" s="22">
        <v>0</v>
      </c>
      <c r="C4418" s="2">
        <v>5</v>
      </c>
      <c r="D4418" s="2"/>
      <c r="E4418" s="2">
        <v>0</v>
      </c>
      <c r="H4418"/>
    </row>
    <row r="4419" spans="1:8" x14ac:dyDescent="0.3">
      <c r="A4419" t="s">
        <v>10475</v>
      </c>
      <c r="B4419" s="22">
        <v>0</v>
      </c>
      <c r="C4419" s="2">
        <v>1</v>
      </c>
      <c r="D4419" s="2"/>
      <c r="E4419" s="2">
        <v>0</v>
      </c>
      <c r="H4419"/>
    </row>
    <row r="4420" spans="1:8" x14ac:dyDescent="0.3">
      <c r="A4420" t="s">
        <v>10809</v>
      </c>
      <c r="B4420" s="22">
        <v>0</v>
      </c>
      <c r="C4420" s="2">
        <v>16</v>
      </c>
      <c r="D4420" s="2">
        <v>16</v>
      </c>
      <c r="E4420" s="2">
        <v>0</v>
      </c>
      <c r="H4420"/>
    </row>
    <row r="4421" spans="1:8" x14ac:dyDescent="0.3">
      <c r="A4421" t="s">
        <v>11029</v>
      </c>
      <c r="B4421" s="22">
        <v>0</v>
      </c>
      <c r="C4421" s="2">
        <v>14</v>
      </c>
      <c r="D4421" s="2"/>
      <c r="E4421" s="2">
        <v>0</v>
      </c>
      <c r="H4421"/>
    </row>
    <row r="4422" spans="1:8" x14ac:dyDescent="0.3">
      <c r="A4422" t="s">
        <v>9687</v>
      </c>
      <c r="B4422" s="22">
        <v>0</v>
      </c>
      <c r="C4422" s="2">
        <v>66</v>
      </c>
      <c r="D4422" s="2"/>
      <c r="E4422" s="2">
        <v>0</v>
      </c>
      <c r="H4422"/>
    </row>
    <row r="4423" spans="1:8" x14ac:dyDescent="0.3">
      <c r="A4423" t="s">
        <v>10607</v>
      </c>
      <c r="B4423" s="22">
        <v>0</v>
      </c>
      <c r="C4423" s="2">
        <v>62</v>
      </c>
      <c r="D4423" s="2"/>
      <c r="E4423" s="2">
        <v>0</v>
      </c>
      <c r="H4423"/>
    </row>
    <row r="4424" spans="1:8" x14ac:dyDescent="0.3">
      <c r="A4424" t="s">
        <v>11676</v>
      </c>
      <c r="B4424" s="22">
        <v>0</v>
      </c>
      <c r="C4424" s="2">
        <v>43</v>
      </c>
      <c r="D4424" s="2">
        <v>43</v>
      </c>
      <c r="E4424" s="2">
        <v>0</v>
      </c>
      <c r="H4424"/>
    </row>
    <row r="4425" spans="1:8" x14ac:dyDescent="0.3">
      <c r="A4425" t="s">
        <v>9620</v>
      </c>
      <c r="B4425" s="22">
        <v>0</v>
      </c>
      <c r="C4425" s="2">
        <v>7</v>
      </c>
      <c r="D4425" s="2"/>
      <c r="E4425" s="2">
        <v>0</v>
      </c>
      <c r="H4425"/>
    </row>
    <row r="4426" spans="1:8" x14ac:dyDescent="0.3">
      <c r="A4426" t="s">
        <v>11337</v>
      </c>
      <c r="B4426" s="22">
        <v>0</v>
      </c>
      <c r="C4426" s="2"/>
      <c r="D4426" s="2">
        <v>567</v>
      </c>
      <c r="E4426" s="2">
        <v>0</v>
      </c>
      <c r="H4426"/>
    </row>
    <row r="4427" spans="1:8" x14ac:dyDescent="0.3">
      <c r="A4427" t="s">
        <v>11026</v>
      </c>
      <c r="B4427" s="22">
        <v>0</v>
      </c>
      <c r="C4427" s="2">
        <v>1</v>
      </c>
      <c r="D4427" s="2"/>
      <c r="E4427" s="2">
        <v>0</v>
      </c>
      <c r="H4427"/>
    </row>
    <row r="4428" spans="1:8" x14ac:dyDescent="0.3">
      <c r="A4428" t="s">
        <v>10135</v>
      </c>
      <c r="B4428" s="22">
        <v>0</v>
      </c>
      <c r="C4428" s="2">
        <v>95</v>
      </c>
      <c r="D4428" s="2"/>
      <c r="E4428" s="2">
        <v>0</v>
      </c>
      <c r="H4428"/>
    </row>
    <row r="4429" spans="1:8" x14ac:dyDescent="0.3">
      <c r="A4429" t="s">
        <v>9574</v>
      </c>
      <c r="B4429" s="22">
        <v>0</v>
      </c>
      <c r="C4429" s="2">
        <v>65</v>
      </c>
      <c r="D4429" s="2"/>
      <c r="E4429" s="2">
        <v>0</v>
      </c>
      <c r="H4429"/>
    </row>
    <row r="4430" spans="1:8" x14ac:dyDescent="0.3">
      <c r="A4430" t="s">
        <v>11032</v>
      </c>
      <c r="B4430" s="22">
        <v>0</v>
      </c>
      <c r="C4430" s="2">
        <v>2</v>
      </c>
      <c r="D4430" s="2"/>
      <c r="E4430" s="2">
        <v>0</v>
      </c>
      <c r="H4430"/>
    </row>
    <row r="4431" spans="1:8" x14ac:dyDescent="0.3">
      <c r="A4431" t="s">
        <v>11113</v>
      </c>
      <c r="B4431" s="22">
        <v>0</v>
      </c>
      <c r="C4431" s="2">
        <v>1</v>
      </c>
      <c r="D4431" s="2"/>
      <c r="E4431" s="2">
        <v>0</v>
      </c>
      <c r="H4431"/>
    </row>
    <row r="4432" spans="1:8" x14ac:dyDescent="0.3">
      <c r="A4432" t="s">
        <v>11353</v>
      </c>
      <c r="B4432" s="22">
        <v>0</v>
      </c>
      <c r="C4432" s="2">
        <v>60</v>
      </c>
      <c r="D4432" s="2">
        <v>60</v>
      </c>
      <c r="E4432" s="2">
        <v>0</v>
      </c>
      <c r="H4432"/>
    </row>
    <row r="4433" spans="1:8" x14ac:dyDescent="0.3">
      <c r="A4433" t="s">
        <v>10707</v>
      </c>
      <c r="B4433" s="22">
        <v>0</v>
      </c>
      <c r="C4433" s="2">
        <v>3</v>
      </c>
      <c r="D4433" s="2"/>
      <c r="E4433" s="2">
        <v>0</v>
      </c>
      <c r="H4433"/>
    </row>
    <row r="4434" spans="1:8" x14ac:dyDescent="0.3">
      <c r="A4434" t="s">
        <v>11489</v>
      </c>
      <c r="B4434" s="22">
        <v>0</v>
      </c>
      <c r="C4434" s="2">
        <v>377</v>
      </c>
      <c r="D4434" s="2"/>
      <c r="E4434" s="2">
        <v>0</v>
      </c>
      <c r="H4434"/>
    </row>
    <row r="4435" spans="1:8" x14ac:dyDescent="0.3">
      <c r="A4435" t="s">
        <v>10667</v>
      </c>
      <c r="B4435" s="22">
        <v>0</v>
      </c>
      <c r="C4435" s="2">
        <v>11</v>
      </c>
      <c r="D4435" s="2"/>
      <c r="E4435" s="2">
        <v>0</v>
      </c>
      <c r="H4435"/>
    </row>
    <row r="4436" spans="1:8" x14ac:dyDescent="0.3">
      <c r="A4436" t="s">
        <v>9845</v>
      </c>
      <c r="B4436" s="22">
        <v>0</v>
      </c>
      <c r="C4436" s="2">
        <v>7</v>
      </c>
      <c r="D4436" s="2"/>
      <c r="E4436" s="2">
        <v>0</v>
      </c>
      <c r="H4436"/>
    </row>
    <row r="4437" spans="1:8" x14ac:dyDescent="0.3">
      <c r="A4437" t="s">
        <v>10869</v>
      </c>
      <c r="B4437" s="22">
        <v>0</v>
      </c>
      <c r="C4437" s="2"/>
      <c r="D4437" s="2">
        <v>342</v>
      </c>
      <c r="E4437" s="2">
        <v>0</v>
      </c>
      <c r="H4437"/>
    </row>
    <row r="4438" spans="1:8" x14ac:dyDescent="0.3">
      <c r="A4438" t="s">
        <v>10066</v>
      </c>
      <c r="B4438" s="22">
        <v>0</v>
      </c>
      <c r="C4438" s="2">
        <v>67</v>
      </c>
      <c r="D4438" s="2"/>
      <c r="E4438" s="2">
        <v>0</v>
      </c>
      <c r="H4438"/>
    </row>
    <row r="4439" spans="1:8" x14ac:dyDescent="0.3">
      <c r="A4439" t="s">
        <v>10908</v>
      </c>
      <c r="B4439" s="22">
        <v>0</v>
      </c>
      <c r="C4439" s="2">
        <v>22</v>
      </c>
      <c r="D4439" s="2"/>
      <c r="E4439" s="2">
        <v>0</v>
      </c>
      <c r="H4439"/>
    </row>
    <row r="4440" spans="1:8" x14ac:dyDescent="0.3">
      <c r="A4440" t="s">
        <v>10626</v>
      </c>
      <c r="B4440" s="22">
        <v>0</v>
      </c>
      <c r="C4440" s="2">
        <v>6</v>
      </c>
      <c r="D4440" s="2"/>
      <c r="E4440" s="2">
        <v>0</v>
      </c>
      <c r="H4440"/>
    </row>
    <row r="4441" spans="1:8" x14ac:dyDescent="0.3">
      <c r="A4441" t="s">
        <v>10968</v>
      </c>
      <c r="B4441" s="22">
        <v>0</v>
      </c>
      <c r="C4441" s="2"/>
      <c r="D4441" s="2">
        <v>119</v>
      </c>
      <c r="E4441" s="2">
        <v>0</v>
      </c>
      <c r="H4441"/>
    </row>
    <row r="4442" spans="1:8" x14ac:dyDescent="0.3">
      <c r="A4442" t="s">
        <v>11388</v>
      </c>
      <c r="B4442" s="22">
        <v>0</v>
      </c>
      <c r="C4442" s="2">
        <v>313</v>
      </c>
      <c r="D4442" s="2"/>
      <c r="E4442" s="2">
        <v>0</v>
      </c>
      <c r="H4442"/>
    </row>
    <row r="4443" spans="1:8" x14ac:dyDescent="0.3">
      <c r="A4443" t="s">
        <v>11485</v>
      </c>
      <c r="B4443" s="22">
        <v>0</v>
      </c>
      <c r="C4443" s="2"/>
      <c r="D4443" s="2">
        <v>393</v>
      </c>
      <c r="E4443" s="2">
        <v>0</v>
      </c>
      <c r="H4443"/>
    </row>
    <row r="4444" spans="1:8" x14ac:dyDescent="0.3">
      <c r="A4444" t="s">
        <v>9856</v>
      </c>
      <c r="B4444" s="22">
        <v>0</v>
      </c>
      <c r="C4444" s="2">
        <v>3</v>
      </c>
      <c r="D4444" s="2"/>
      <c r="E4444" s="2">
        <v>0</v>
      </c>
      <c r="H4444"/>
    </row>
    <row r="4445" spans="1:8" x14ac:dyDescent="0.3">
      <c r="A4445" t="s">
        <v>9837</v>
      </c>
      <c r="B4445" s="22">
        <v>0</v>
      </c>
      <c r="C4445" s="2">
        <v>19</v>
      </c>
      <c r="D4445" s="2"/>
      <c r="E4445" s="2">
        <v>0</v>
      </c>
      <c r="H4445"/>
    </row>
    <row r="4446" spans="1:8" x14ac:dyDescent="0.3">
      <c r="A4446" t="s">
        <v>11132</v>
      </c>
      <c r="B4446" s="22">
        <v>0</v>
      </c>
      <c r="C4446" s="2">
        <v>32</v>
      </c>
      <c r="D4446" s="2"/>
      <c r="E4446" s="2">
        <v>0</v>
      </c>
      <c r="H4446"/>
    </row>
    <row r="4447" spans="1:8" x14ac:dyDescent="0.3">
      <c r="A4447" t="s">
        <v>9552</v>
      </c>
      <c r="B4447" s="22">
        <v>0</v>
      </c>
      <c r="C4447" s="2">
        <v>26</v>
      </c>
      <c r="D4447" s="2"/>
      <c r="E4447" s="2">
        <v>0</v>
      </c>
      <c r="H4447"/>
    </row>
    <row r="4448" spans="1:8" x14ac:dyDescent="0.3">
      <c r="A4448" t="s">
        <v>10812</v>
      </c>
      <c r="B4448" s="22">
        <v>0</v>
      </c>
      <c r="C4448" s="2">
        <v>3</v>
      </c>
      <c r="D4448" s="2"/>
      <c r="E4448" s="2">
        <v>0</v>
      </c>
      <c r="H4448"/>
    </row>
    <row r="4449" spans="1:8" x14ac:dyDescent="0.3">
      <c r="A4449" t="s">
        <v>11642</v>
      </c>
      <c r="B4449" s="22">
        <v>0</v>
      </c>
      <c r="C4449" s="2">
        <v>129</v>
      </c>
      <c r="D4449" s="2"/>
      <c r="E4449" s="2">
        <v>0</v>
      </c>
      <c r="H4449"/>
    </row>
    <row r="4450" spans="1:8" x14ac:dyDescent="0.3">
      <c r="A4450" t="s">
        <v>11585</v>
      </c>
      <c r="B4450" s="22">
        <v>0</v>
      </c>
      <c r="C4450" s="2">
        <v>12</v>
      </c>
      <c r="D4450" s="2"/>
      <c r="E4450" s="2">
        <v>0</v>
      </c>
      <c r="H4450"/>
    </row>
    <row r="4451" spans="1:8" x14ac:dyDescent="0.3">
      <c r="A4451" t="s">
        <v>10802</v>
      </c>
      <c r="B4451" s="22">
        <v>0</v>
      </c>
      <c r="C4451" s="2">
        <v>2</v>
      </c>
      <c r="D4451" s="2"/>
      <c r="E4451" s="2">
        <v>0</v>
      </c>
      <c r="H4451"/>
    </row>
    <row r="4452" spans="1:8" x14ac:dyDescent="0.3">
      <c r="A4452" t="s">
        <v>10722</v>
      </c>
      <c r="B4452" s="22">
        <v>0</v>
      </c>
      <c r="C4452" s="2">
        <v>8</v>
      </c>
      <c r="D4452" s="2"/>
      <c r="E4452" s="2">
        <v>0</v>
      </c>
      <c r="H4452"/>
    </row>
    <row r="4453" spans="1:8" x14ac:dyDescent="0.3">
      <c r="A4453" t="s">
        <v>11445</v>
      </c>
      <c r="B4453" s="22">
        <v>0</v>
      </c>
      <c r="C4453" s="2">
        <v>21</v>
      </c>
      <c r="D4453" s="2">
        <v>21</v>
      </c>
      <c r="E4453" s="2">
        <v>0</v>
      </c>
      <c r="H4453"/>
    </row>
    <row r="4454" spans="1:8" x14ac:dyDescent="0.3">
      <c r="A4454" t="s">
        <v>9434</v>
      </c>
      <c r="B4454" s="22">
        <v>0</v>
      </c>
      <c r="C4454" s="2">
        <v>13</v>
      </c>
      <c r="D4454" s="2"/>
      <c r="E4454" s="2">
        <v>0</v>
      </c>
      <c r="H4454"/>
    </row>
    <row r="4455" spans="1:8" x14ac:dyDescent="0.3">
      <c r="A4455" t="s">
        <v>9937</v>
      </c>
      <c r="B4455" s="22">
        <v>0</v>
      </c>
      <c r="C4455" s="2">
        <v>20</v>
      </c>
      <c r="D4455" s="2">
        <v>20</v>
      </c>
      <c r="E4455" s="2">
        <v>0</v>
      </c>
      <c r="H4455"/>
    </row>
    <row r="4456" spans="1:8" x14ac:dyDescent="0.3">
      <c r="A4456" t="s">
        <v>11686</v>
      </c>
      <c r="B4456" s="22">
        <v>0</v>
      </c>
      <c r="C4456" s="2">
        <v>3</v>
      </c>
      <c r="D4456" s="2"/>
      <c r="E4456" s="2">
        <v>0</v>
      </c>
      <c r="H4456"/>
    </row>
    <row r="4457" spans="1:8" x14ac:dyDescent="0.3">
      <c r="A4457" t="s">
        <v>11442</v>
      </c>
      <c r="B4457" s="22">
        <v>0</v>
      </c>
      <c r="C4457" s="2">
        <v>10</v>
      </c>
      <c r="D4457" s="2">
        <v>10</v>
      </c>
      <c r="E4457" s="2">
        <v>0</v>
      </c>
      <c r="H4457"/>
    </row>
    <row r="4458" spans="1:8" x14ac:dyDescent="0.3">
      <c r="A4458" t="s">
        <v>9875</v>
      </c>
      <c r="B4458" s="22">
        <v>0</v>
      </c>
      <c r="C4458" s="2">
        <v>3</v>
      </c>
      <c r="D4458" s="2"/>
      <c r="E4458" s="2">
        <v>0</v>
      </c>
      <c r="H4458"/>
    </row>
    <row r="4459" spans="1:8" x14ac:dyDescent="0.3">
      <c r="A4459" t="s">
        <v>11441</v>
      </c>
      <c r="B4459" s="22">
        <v>0</v>
      </c>
      <c r="C4459" s="2">
        <v>16</v>
      </c>
      <c r="D4459" s="2"/>
      <c r="E4459" s="2">
        <v>0</v>
      </c>
      <c r="H4459"/>
    </row>
    <row r="4460" spans="1:8" x14ac:dyDescent="0.3">
      <c r="A4460" t="s">
        <v>10845</v>
      </c>
      <c r="B4460" s="22">
        <v>0</v>
      </c>
      <c r="C4460" s="2">
        <v>2</v>
      </c>
      <c r="D4460" s="2"/>
      <c r="E4460" s="2">
        <v>0</v>
      </c>
      <c r="H4460"/>
    </row>
    <row r="4461" spans="1:8" x14ac:dyDescent="0.3">
      <c r="A4461" t="s">
        <v>9744</v>
      </c>
      <c r="B4461" s="22">
        <v>0</v>
      </c>
      <c r="C4461" s="2">
        <v>8</v>
      </c>
      <c r="D4461" s="2"/>
      <c r="E4461" s="2">
        <v>0</v>
      </c>
      <c r="H4461"/>
    </row>
    <row r="4462" spans="1:8" x14ac:dyDescent="0.3">
      <c r="A4462" t="s">
        <v>11452</v>
      </c>
      <c r="B4462" s="22">
        <v>0</v>
      </c>
      <c r="C4462" s="2">
        <v>5</v>
      </c>
      <c r="D4462" s="2"/>
      <c r="E4462" s="2">
        <v>0</v>
      </c>
      <c r="H4462"/>
    </row>
    <row r="4463" spans="1:8" x14ac:dyDescent="0.3">
      <c r="A4463" t="s">
        <v>9780</v>
      </c>
      <c r="B4463" s="22">
        <v>0</v>
      </c>
      <c r="C4463" s="2">
        <v>14</v>
      </c>
      <c r="D4463" s="2">
        <v>14</v>
      </c>
      <c r="E4463" s="2">
        <v>0</v>
      </c>
      <c r="H4463"/>
    </row>
    <row r="4464" spans="1:8" x14ac:dyDescent="0.3">
      <c r="A4464" t="s">
        <v>11255</v>
      </c>
      <c r="B4464" s="22">
        <v>0</v>
      </c>
      <c r="C4464" s="2">
        <v>1</v>
      </c>
      <c r="D4464" s="2"/>
      <c r="E4464" s="2">
        <v>0</v>
      </c>
      <c r="H4464"/>
    </row>
    <row r="4465" spans="1:8" x14ac:dyDescent="0.3">
      <c r="A4465" t="s">
        <v>11066</v>
      </c>
      <c r="B4465" s="22">
        <v>0</v>
      </c>
      <c r="C4465" s="2">
        <v>4</v>
      </c>
      <c r="D4465" s="2"/>
      <c r="E4465" s="2">
        <v>0</v>
      </c>
      <c r="H4465"/>
    </row>
    <row r="4466" spans="1:8" x14ac:dyDescent="0.3">
      <c r="A4466" t="s">
        <v>11123</v>
      </c>
      <c r="B4466" s="22">
        <v>0</v>
      </c>
      <c r="C4466" s="2">
        <v>2</v>
      </c>
      <c r="D4466" s="2"/>
      <c r="E4466" s="2">
        <v>0</v>
      </c>
      <c r="H4466"/>
    </row>
    <row r="4467" spans="1:8" x14ac:dyDescent="0.3">
      <c r="A4467" t="s">
        <v>9913</v>
      </c>
      <c r="B4467" s="22">
        <v>0</v>
      </c>
      <c r="C4467" s="2">
        <v>4</v>
      </c>
      <c r="D4467" s="2"/>
      <c r="E4467" s="2">
        <v>0</v>
      </c>
      <c r="H4467"/>
    </row>
    <row r="4468" spans="1:8" x14ac:dyDescent="0.3">
      <c r="A4468" t="s">
        <v>11143</v>
      </c>
      <c r="B4468" s="22">
        <v>0</v>
      </c>
      <c r="C4468" s="2">
        <v>24</v>
      </c>
      <c r="D4468" s="2"/>
      <c r="E4468" s="2">
        <v>0</v>
      </c>
      <c r="H4468"/>
    </row>
    <row r="4469" spans="1:8" x14ac:dyDescent="0.3">
      <c r="A4469" t="s">
        <v>9746</v>
      </c>
      <c r="B4469" s="22">
        <v>0</v>
      </c>
      <c r="C4469" s="2"/>
      <c r="D4469" s="2">
        <v>674</v>
      </c>
      <c r="E4469" s="2">
        <v>0</v>
      </c>
      <c r="H4469"/>
    </row>
    <row r="4470" spans="1:8" x14ac:dyDescent="0.3">
      <c r="A4470" t="s">
        <v>11695</v>
      </c>
      <c r="B4470" s="22">
        <v>0</v>
      </c>
      <c r="C4470" s="2">
        <v>24</v>
      </c>
      <c r="D4470" s="2"/>
      <c r="E4470" s="2">
        <v>0</v>
      </c>
      <c r="H4470"/>
    </row>
    <row r="4471" spans="1:8" x14ac:dyDescent="0.3">
      <c r="A4471" t="s">
        <v>10596</v>
      </c>
      <c r="B4471" s="22">
        <v>0</v>
      </c>
      <c r="C4471" s="2">
        <v>16</v>
      </c>
      <c r="D4471" s="2"/>
      <c r="E4471" s="2">
        <v>0</v>
      </c>
      <c r="H4471"/>
    </row>
    <row r="4472" spans="1:8" x14ac:dyDescent="0.3">
      <c r="A4472" t="s">
        <v>10715</v>
      </c>
      <c r="B4472" s="22">
        <v>0</v>
      </c>
      <c r="C4472" s="2">
        <v>11</v>
      </c>
      <c r="D4472" s="2"/>
      <c r="E4472" s="2">
        <v>0</v>
      </c>
      <c r="H4472"/>
    </row>
    <row r="4473" spans="1:8" x14ac:dyDescent="0.3">
      <c r="A4473" t="s">
        <v>9868</v>
      </c>
      <c r="B4473" s="22">
        <v>0</v>
      </c>
      <c r="C4473" s="2">
        <v>1</v>
      </c>
      <c r="D4473" s="2"/>
      <c r="E4473" s="2">
        <v>0</v>
      </c>
      <c r="H4473"/>
    </row>
    <row r="4474" spans="1:8" x14ac:dyDescent="0.3">
      <c r="A4474" t="s">
        <v>9830</v>
      </c>
      <c r="B4474" s="22">
        <v>0</v>
      </c>
      <c r="C4474" s="2">
        <v>41</v>
      </c>
      <c r="D4474" s="2"/>
      <c r="E4474" s="2">
        <v>0</v>
      </c>
      <c r="H4474"/>
    </row>
    <row r="4475" spans="1:8" x14ac:dyDescent="0.3">
      <c r="A4475" t="s">
        <v>10776</v>
      </c>
      <c r="B4475" s="22">
        <v>0</v>
      </c>
      <c r="C4475" s="2">
        <v>2</v>
      </c>
      <c r="D4475" s="2"/>
      <c r="E4475" s="2">
        <v>0</v>
      </c>
      <c r="H4475"/>
    </row>
    <row r="4476" spans="1:8" x14ac:dyDescent="0.3">
      <c r="A4476" t="s">
        <v>10978</v>
      </c>
      <c r="B4476" s="22">
        <v>0</v>
      </c>
      <c r="C4476" s="2">
        <v>6</v>
      </c>
      <c r="D4476" s="2"/>
      <c r="E4476" s="2">
        <v>0</v>
      </c>
      <c r="H4476"/>
    </row>
    <row r="4477" spans="1:8" x14ac:dyDescent="0.3">
      <c r="A4477" t="s">
        <v>9749</v>
      </c>
      <c r="B4477" s="22">
        <v>0</v>
      </c>
      <c r="C4477" s="2">
        <v>3</v>
      </c>
      <c r="D4477" s="2"/>
      <c r="E4477" s="2">
        <v>0</v>
      </c>
      <c r="H4477"/>
    </row>
    <row r="4478" spans="1:8" x14ac:dyDescent="0.3">
      <c r="A4478" t="s">
        <v>10274</v>
      </c>
      <c r="B4478" s="22">
        <v>0</v>
      </c>
      <c r="C4478" s="2">
        <v>129</v>
      </c>
      <c r="D4478" s="2"/>
      <c r="E4478" s="2">
        <v>0</v>
      </c>
      <c r="H4478"/>
    </row>
    <row r="4479" spans="1:8" x14ac:dyDescent="0.3">
      <c r="A4479" t="s">
        <v>11068</v>
      </c>
      <c r="B4479" s="22">
        <v>0</v>
      </c>
      <c r="C4479" s="2">
        <v>1</v>
      </c>
      <c r="D4479" s="2"/>
      <c r="E4479" s="2">
        <v>0</v>
      </c>
      <c r="H4479"/>
    </row>
    <row r="4480" spans="1:8" x14ac:dyDescent="0.3">
      <c r="A4480" t="s">
        <v>10917</v>
      </c>
      <c r="B4480" s="22">
        <v>0</v>
      </c>
      <c r="C4480" s="2">
        <v>198</v>
      </c>
      <c r="D4480" s="2">
        <v>198</v>
      </c>
      <c r="E4480" s="2">
        <v>0</v>
      </c>
      <c r="H4480"/>
    </row>
    <row r="4481" spans="1:8" x14ac:dyDescent="0.3">
      <c r="A4481" t="s">
        <v>11318</v>
      </c>
      <c r="B4481" s="22">
        <v>0</v>
      </c>
      <c r="C4481" s="2">
        <v>29</v>
      </c>
      <c r="D4481" s="2"/>
      <c r="E4481" s="2">
        <v>0</v>
      </c>
      <c r="H4481"/>
    </row>
    <row r="4482" spans="1:8" x14ac:dyDescent="0.3">
      <c r="A4482" t="s">
        <v>11532</v>
      </c>
      <c r="B4482" s="22">
        <v>0</v>
      </c>
      <c r="C4482" s="2">
        <v>44</v>
      </c>
      <c r="D4482" s="2"/>
      <c r="E4482" s="2">
        <v>0</v>
      </c>
      <c r="H4482"/>
    </row>
    <row r="4483" spans="1:8" x14ac:dyDescent="0.3">
      <c r="A4483" t="s">
        <v>10264</v>
      </c>
      <c r="B4483" s="22">
        <v>0</v>
      </c>
      <c r="C4483" s="2">
        <v>8</v>
      </c>
      <c r="D4483" s="2"/>
      <c r="E4483" s="2">
        <v>0</v>
      </c>
      <c r="H4483"/>
    </row>
    <row r="4484" spans="1:8" x14ac:dyDescent="0.3">
      <c r="A4484" t="s">
        <v>11001</v>
      </c>
      <c r="B4484" s="22">
        <v>0</v>
      </c>
      <c r="C4484" s="2">
        <v>3</v>
      </c>
      <c r="D4484" s="2"/>
      <c r="E4484" s="2">
        <v>0</v>
      </c>
      <c r="H4484"/>
    </row>
    <row r="4485" spans="1:8" x14ac:dyDescent="0.3">
      <c r="A4485" t="s">
        <v>10172</v>
      </c>
      <c r="B4485" s="22">
        <v>0</v>
      </c>
      <c r="C4485" s="2">
        <v>2</v>
      </c>
      <c r="D4485" s="2"/>
      <c r="E4485" s="2">
        <v>0</v>
      </c>
      <c r="H4485"/>
    </row>
    <row r="4486" spans="1:8" x14ac:dyDescent="0.3">
      <c r="A4486" t="s">
        <v>10241</v>
      </c>
      <c r="B4486" s="22">
        <v>0</v>
      </c>
      <c r="C4486" s="2">
        <v>6</v>
      </c>
      <c r="D4486" s="2"/>
      <c r="E4486" s="2">
        <v>0</v>
      </c>
      <c r="H4486"/>
    </row>
    <row r="4487" spans="1:8" x14ac:dyDescent="0.3">
      <c r="A4487" t="s">
        <v>10253</v>
      </c>
      <c r="B4487" s="22">
        <v>0</v>
      </c>
      <c r="C4487" s="2">
        <v>82</v>
      </c>
      <c r="D4487" s="2"/>
      <c r="E4487" s="2">
        <v>0</v>
      </c>
      <c r="H4487"/>
    </row>
    <row r="4488" spans="1:8" x14ac:dyDescent="0.3">
      <c r="A4488" t="s">
        <v>11188</v>
      </c>
      <c r="B4488" s="22">
        <v>0</v>
      </c>
      <c r="C4488" s="2">
        <v>1</v>
      </c>
      <c r="D4488" s="2"/>
      <c r="E4488" s="2">
        <v>0</v>
      </c>
      <c r="H4488"/>
    </row>
    <row r="4489" spans="1:8" x14ac:dyDescent="0.3">
      <c r="A4489" t="s">
        <v>10524</v>
      </c>
      <c r="B4489" s="22">
        <v>0</v>
      </c>
      <c r="C4489" s="2">
        <v>1</v>
      </c>
      <c r="D4489" s="2"/>
      <c r="E4489" s="2">
        <v>0</v>
      </c>
      <c r="H4489"/>
    </row>
    <row r="4490" spans="1:8" x14ac:dyDescent="0.3">
      <c r="A4490" t="s">
        <v>11620</v>
      </c>
      <c r="B4490" s="22">
        <v>0</v>
      </c>
      <c r="C4490" s="2">
        <v>1</v>
      </c>
      <c r="D4490" s="2"/>
      <c r="E4490" s="2">
        <v>0</v>
      </c>
      <c r="H4490"/>
    </row>
    <row r="4491" spans="1:8" x14ac:dyDescent="0.3">
      <c r="A4491" t="s">
        <v>10808</v>
      </c>
      <c r="B4491" s="22">
        <v>0</v>
      </c>
      <c r="C4491" s="2">
        <v>4</v>
      </c>
      <c r="D4491" s="2"/>
      <c r="E4491" s="2">
        <v>0</v>
      </c>
      <c r="H4491"/>
    </row>
    <row r="4492" spans="1:8" x14ac:dyDescent="0.3">
      <c r="A4492" t="s">
        <v>10850</v>
      </c>
      <c r="B4492" s="22">
        <v>0</v>
      </c>
      <c r="C4492" s="2"/>
      <c r="D4492" s="2">
        <v>502</v>
      </c>
      <c r="E4492" s="2">
        <v>0</v>
      </c>
      <c r="H4492"/>
    </row>
    <row r="4493" spans="1:8" x14ac:dyDescent="0.3">
      <c r="A4493" t="s">
        <v>9615</v>
      </c>
      <c r="B4493" s="22">
        <v>0</v>
      </c>
      <c r="C4493" s="2">
        <v>2</v>
      </c>
      <c r="D4493" s="2"/>
      <c r="E4493" s="2">
        <v>0</v>
      </c>
      <c r="H4493"/>
    </row>
    <row r="4494" spans="1:8" x14ac:dyDescent="0.3">
      <c r="A4494" t="s">
        <v>10058</v>
      </c>
      <c r="B4494" s="22">
        <v>0</v>
      </c>
      <c r="C4494" s="2">
        <v>17</v>
      </c>
      <c r="D4494" s="2"/>
      <c r="E4494" s="2">
        <v>0</v>
      </c>
      <c r="H4494"/>
    </row>
    <row r="4495" spans="1:8" x14ac:dyDescent="0.3">
      <c r="A4495" t="s">
        <v>9803</v>
      </c>
      <c r="B4495" s="22">
        <v>0</v>
      </c>
      <c r="C4495" s="2">
        <v>3</v>
      </c>
      <c r="D4495" s="2"/>
      <c r="E4495" s="2">
        <v>0</v>
      </c>
      <c r="H4495"/>
    </row>
    <row r="4496" spans="1:8" x14ac:dyDescent="0.3">
      <c r="A4496" t="s">
        <v>9750</v>
      </c>
      <c r="B4496" s="22">
        <v>0</v>
      </c>
      <c r="C4496" s="2">
        <v>9</v>
      </c>
      <c r="D4496" s="2"/>
      <c r="E4496" s="2">
        <v>0</v>
      </c>
      <c r="H4496"/>
    </row>
    <row r="4497" spans="1:8" x14ac:dyDescent="0.3">
      <c r="A4497" t="s">
        <v>11325</v>
      </c>
      <c r="B4497" s="22">
        <v>0</v>
      </c>
      <c r="C4497" s="2">
        <v>113</v>
      </c>
      <c r="D4497" s="2"/>
      <c r="E4497" s="2">
        <v>0</v>
      </c>
      <c r="H4497"/>
    </row>
    <row r="4498" spans="1:8" x14ac:dyDescent="0.3">
      <c r="A4498" t="s">
        <v>9699</v>
      </c>
      <c r="B4498" s="22">
        <v>0</v>
      </c>
      <c r="C4498" s="2">
        <v>5</v>
      </c>
      <c r="D4498" s="2"/>
      <c r="E4498" s="2">
        <v>0</v>
      </c>
      <c r="H4498"/>
    </row>
    <row r="4499" spans="1:8" x14ac:dyDescent="0.3">
      <c r="A4499" t="s">
        <v>10959</v>
      </c>
      <c r="B4499" s="22">
        <v>0</v>
      </c>
      <c r="C4499" s="2">
        <v>8</v>
      </c>
      <c r="D4499" s="2"/>
      <c r="E4499" s="2">
        <v>0</v>
      </c>
      <c r="H4499"/>
    </row>
    <row r="4500" spans="1:8" x14ac:dyDescent="0.3">
      <c r="A4500" t="s">
        <v>9945</v>
      </c>
      <c r="B4500" s="22">
        <v>0</v>
      </c>
      <c r="C4500" s="2">
        <v>3</v>
      </c>
      <c r="D4500" s="2"/>
      <c r="E4500" s="2">
        <v>0</v>
      </c>
      <c r="H4500"/>
    </row>
    <row r="4501" spans="1:8" x14ac:dyDescent="0.3">
      <c r="A4501" t="s">
        <v>9547</v>
      </c>
      <c r="B4501" s="22">
        <v>0</v>
      </c>
      <c r="C4501" s="2">
        <v>15</v>
      </c>
      <c r="D4501" s="2"/>
      <c r="E4501" s="2">
        <v>0</v>
      </c>
      <c r="H4501"/>
    </row>
    <row r="4502" spans="1:8" x14ac:dyDescent="0.3">
      <c r="A4502" t="s">
        <v>11305</v>
      </c>
      <c r="B4502" s="22">
        <v>0</v>
      </c>
      <c r="C4502" s="2">
        <v>5</v>
      </c>
      <c r="D4502" s="2"/>
      <c r="E4502" s="2">
        <v>0</v>
      </c>
      <c r="H4502"/>
    </row>
    <row r="4503" spans="1:8" x14ac:dyDescent="0.3">
      <c r="A4503" t="s">
        <v>9987</v>
      </c>
      <c r="B4503" s="22">
        <v>0</v>
      </c>
      <c r="C4503" s="2">
        <v>9</v>
      </c>
      <c r="D4503" s="2">
        <v>9</v>
      </c>
      <c r="E4503" s="2">
        <v>0</v>
      </c>
      <c r="H4503"/>
    </row>
    <row r="4504" spans="1:8" x14ac:dyDescent="0.3">
      <c r="A4504" t="s">
        <v>9783</v>
      </c>
      <c r="B4504" s="22">
        <v>0</v>
      </c>
      <c r="C4504" s="2">
        <v>7</v>
      </c>
      <c r="D4504" s="2"/>
      <c r="E4504" s="2">
        <v>0</v>
      </c>
      <c r="H4504"/>
    </row>
    <row r="4505" spans="1:8" x14ac:dyDescent="0.3">
      <c r="A4505" t="s">
        <v>11478</v>
      </c>
      <c r="B4505" s="22">
        <v>0</v>
      </c>
      <c r="C4505" s="2">
        <v>18</v>
      </c>
      <c r="D4505" s="2"/>
      <c r="E4505" s="2">
        <v>0</v>
      </c>
      <c r="H4505"/>
    </row>
    <row r="4506" spans="1:8" x14ac:dyDescent="0.3">
      <c r="A4506" t="s">
        <v>9557</v>
      </c>
      <c r="B4506" s="22">
        <v>0</v>
      </c>
      <c r="C4506" s="2"/>
      <c r="D4506" s="2">
        <v>176</v>
      </c>
      <c r="E4506" s="2">
        <v>0</v>
      </c>
      <c r="H4506"/>
    </row>
    <row r="4507" spans="1:8" x14ac:dyDescent="0.3">
      <c r="A4507" t="s">
        <v>11426</v>
      </c>
      <c r="B4507" s="22">
        <v>0</v>
      </c>
      <c r="C4507" s="2">
        <v>5</v>
      </c>
      <c r="D4507" s="2"/>
      <c r="E4507" s="2">
        <v>0</v>
      </c>
      <c r="H4507"/>
    </row>
    <row r="4508" spans="1:8" x14ac:dyDescent="0.3">
      <c r="A4508" t="s">
        <v>11140</v>
      </c>
      <c r="B4508" s="22">
        <v>0</v>
      </c>
      <c r="C4508" s="2"/>
      <c r="D4508" s="2">
        <v>14</v>
      </c>
      <c r="E4508" s="2">
        <v>0</v>
      </c>
      <c r="H4508"/>
    </row>
    <row r="4509" spans="1:8" x14ac:dyDescent="0.3">
      <c r="A4509" t="s">
        <v>11202</v>
      </c>
      <c r="B4509" s="22">
        <v>0</v>
      </c>
      <c r="C4509" s="2">
        <v>3</v>
      </c>
      <c r="D4509" s="2"/>
      <c r="E4509" s="2">
        <v>0</v>
      </c>
      <c r="H4509"/>
    </row>
    <row r="4510" spans="1:8" x14ac:dyDescent="0.3">
      <c r="A4510" t="s">
        <v>11208</v>
      </c>
      <c r="B4510" s="22">
        <v>0</v>
      </c>
      <c r="C4510" s="2"/>
      <c r="D4510" s="2">
        <v>225</v>
      </c>
      <c r="E4510" s="2">
        <v>0</v>
      </c>
      <c r="H4510"/>
    </row>
    <row r="4511" spans="1:8" x14ac:dyDescent="0.3">
      <c r="A4511" t="s">
        <v>11402</v>
      </c>
      <c r="B4511" s="22">
        <v>0</v>
      </c>
      <c r="C4511" s="2">
        <v>91</v>
      </c>
      <c r="D4511" s="2"/>
      <c r="E4511" s="2">
        <v>0</v>
      </c>
      <c r="H4511"/>
    </row>
    <row r="4512" spans="1:8" x14ac:dyDescent="0.3">
      <c r="A4512" t="s">
        <v>10460</v>
      </c>
      <c r="B4512" s="22">
        <v>0</v>
      </c>
      <c r="C4512" s="2">
        <v>81</v>
      </c>
      <c r="D4512" s="2"/>
      <c r="E4512" s="2">
        <v>0</v>
      </c>
      <c r="H4512"/>
    </row>
    <row r="4513" spans="1:8" x14ac:dyDescent="0.3">
      <c r="A4513" t="s">
        <v>11326</v>
      </c>
      <c r="B4513" s="22">
        <v>0</v>
      </c>
      <c r="C4513" s="2">
        <v>19</v>
      </c>
      <c r="D4513" s="2"/>
      <c r="E4513" s="2">
        <v>0</v>
      </c>
      <c r="H4513"/>
    </row>
    <row r="4514" spans="1:8" x14ac:dyDescent="0.3">
      <c r="A4514" t="s">
        <v>11348</v>
      </c>
      <c r="B4514" s="22">
        <v>0</v>
      </c>
      <c r="C4514" s="2">
        <v>124</v>
      </c>
      <c r="D4514" s="2"/>
      <c r="E4514" s="2">
        <v>0</v>
      </c>
      <c r="H4514"/>
    </row>
    <row r="4515" spans="1:8" x14ac:dyDescent="0.3">
      <c r="A4515" t="s">
        <v>9944</v>
      </c>
      <c r="B4515" s="22">
        <v>0</v>
      </c>
      <c r="C4515" s="2">
        <v>13</v>
      </c>
      <c r="D4515" s="2"/>
      <c r="E4515" s="2">
        <v>0</v>
      </c>
      <c r="H4515"/>
    </row>
    <row r="4516" spans="1:8" x14ac:dyDescent="0.3">
      <c r="A4516" t="s">
        <v>10519</v>
      </c>
      <c r="B4516" s="22">
        <v>0</v>
      </c>
      <c r="C4516" s="2">
        <v>8</v>
      </c>
      <c r="D4516" s="2"/>
      <c r="E4516" s="2">
        <v>0</v>
      </c>
      <c r="H4516"/>
    </row>
    <row r="4517" spans="1:8" x14ac:dyDescent="0.3">
      <c r="A4517" t="s">
        <v>10654</v>
      </c>
      <c r="B4517" s="22">
        <v>0</v>
      </c>
      <c r="C4517" s="2">
        <v>13</v>
      </c>
      <c r="D4517" s="2"/>
      <c r="E4517" s="2">
        <v>0</v>
      </c>
      <c r="H4517"/>
    </row>
    <row r="4518" spans="1:8" x14ac:dyDescent="0.3">
      <c r="A4518" t="s">
        <v>11357</v>
      </c>
      <c r="B4518" s="22">
        <v>0</v>
      </c>
      <c r="C4518" s="2">
        <v>13</v>
      </c>
      <c r="D4518" s="2"/>
      <c r="E4518" s="2">
        <v>0</v>
      </c>
      <c r="H4518"/>
    </row>
    <row r="4519" spans="1:8" x14ac:dyDescent="0.3">
      <c r="A4519" t="s">
        <v>11458</v>
      </c>
      <c r="B4519" s="22">
        <v>0</v>
      </c>
      <c r="C4519" s="2">
        <v>16</v>
      </c>
      <c r="D4519" s="2"/>
      <c r="E4519" s="2">
        <v>0</v>
      </c>
      <c r="H4519"/>
    </row>
    <row r="4520" spans="1:8" x14ac:dyDescent="0.3">
      <c r="A4520" t="s">
        <v>10603</v>
      </c>
      <c r="B4520" s="22">
        <v>0</v>
      </c>
      <c r="C4520" s="2">
        <v>23</v>
      </c>
      <c r="D4520" s="2"/>
      <c r="E4520" s="2">
        <v>0</v>
      </c>
      <c r="H4520"/>
    </row>
    <row r="4521" spans="1:8" x14ac:dyDescent="0.3">
      <c r="A4521" t="s">
        <v>9836</v>
      </c>
      <c r="B4521" s="22">
        <v>0</v>
      </c>
      <c r="C4521" s="2">
        <v>2</v>
      </c>
      <c r="D4521" s="2"/>
      <c r="E4521" s="2">
        <v>0</v>
      </c>
      <c r="H4521"/>
    </row>
    <row r="4522" spans="1:8" x14ac:dyDescent="0.3">
      <c r="A4522" t="s">
        <v>10639</v>
      </c>
      <c r="B4522" s="22">
        <v>0</v>
      </c>
      <c r="C4522" s="2">
        <v>33</v>
      </c>
      <c r="D4522" s="2"/>
      <c r="E4522" s="2">
        <v>0</v>
      </c>
      <c r="H4522"/>
    </row>
    <row r="4523" spans="1:8" x14ac:dyDescent="0.3">
      <c r="A4523" t="s">
        <v>10952</v>
      </c>
      <c r="B4523" s="22">
        <v>0</v>
      </c>
      <c r="C4523" s="2">
        <v>5</v>
      </c>
      <c r="D4523" s="2"/>
      <c r="E4523" s="2">
        <v>0</v>
      </c>
      <c r="H4523"/>
    </row>
    <row r="4524" spans="1:8" x14ac:dyDescent="0.3">
      <c r="A4524" t="s">
        <v>10887</v>
      </c>
      <c r="B4524" s="22">
        <v>0</v>
      </c>
      <c r="C4524" s="2">
        <v>15</v>
      </c>
      <c r="D4524" s="2"/>
      <c r="E4524" s="2">
        <v>0</v>
      </c>
      <c r="H4524"/>
    </row>
    <row r="4525" spans="1:8" x14ac:dyDescent="0.3">
      <c r="A4525" t="s">
        <v>10846</v>
      </c>
      <c r="B4525" s="22">
        <v>0</v>
      </c>
      <c r="C4525" s="2">
        <v>16</v>
      </c>
      <c r="D4525" s="2"/>
      <c r="E4525" s="2">
        <v>0</v>
      </c>
      <c r="H4525"/>
    </row>
    <row r="4526" spans="1:8" x14ac:dyDescent="0.3">
      <c r="A4526" t="s">
        <v>11355</v>
      </c>
      <c r="B4526" s="22">
        <v>0</v>
      </c>
      <c r="C4526" s="2">
        <v>1</v>
      </c>
      <c r="D4526" s="2"/>
      <c r="E4526" s="2">
        <v>0</v>
      </c>
      <c r="H4526"/>
    </row>
    <row r="4527" spans="1:8" x14ac:dyDescent="0.3">
      <c r="A4527" t="s">
        <v>10767</v>
      </c>
      <c r="B4527" s="22">
        <v>0</v>
      </c>
      <c r="C4527" s="2">
        <v>4</v>
      </c>
      <c r="D4527" s="2"/>
      <c r="E4527" s="2">
        <v>0</v>
      </c>
      <c r="H4527"/>
    </row>
    <row r="4528" spans="1:8" x14ac:dyDescent="0.3">
      <c r="A4528" t="s">
        <v>10723</v>
      </c>
      <c r="B4528" s="22">
        <v>0</v>
      </c>
      <c r="C4528" s="2">
        <v>11</v>
      </c>
      <c r="D4528" s="2"/>
      <c r="E4528" s="2">
        <v>0</v>
      </c>
      <c r="H4528"/>
    </row>
    <row r="4529" spans="1:8" x14ac:dyDescent="0.3">
      <c r="A4529" t="s">
        <v>10174</v>
      </c>
      <c r="B4529" s="22">
        <v>0</v>
      </c>
      <c r="C4529" s="2">
        <v>15</v>
      </c>
      <c r="D4529" s="2"/>
      <c r="E4529" s="2">
        <v>0</v>
      </c>
      <c r="H4529"/>
    </row>
    <row r="4530" spans="1:8" x14ac:dyDescent="0.3">
      <c r="A4530" t="s">
        <v>11515</v>
      </c>
      <c r="B4530" s="22">
        <v>0</v>
      </c>
      <c r="C4530" s="2">
        <v>4</v>
      </c>
      <c r="D4530" s="2"/>
      <c r="E4530" s="2">
        <v>0</v>
      </c>
      <c r="H4530"/>
    </row>
    <row r="4531" spans="1:8" x14ac:dyDescent="0.3">
      <c r="A4531" t="s">
        <v>10355</v>
      </c>
      <c r="B4531" s="22">
        <v>0</v>
      </c>
      <c r="C4531" s="2">
        <v>14</v>
      </c>
      <c r="D4531" s="2"/>
      <c r="E4531" s="2">
        <v>0</v>
      </c>
      <c r="H4531"/>
    </row>
    <row r="4532" spans="1:8" x14ac:dyDescent="0.3">
      <c r="A4532" t="s">
        <v>9442</v>
      </c>
      <c r="B4532" s="22">
        <v>0</v>
      </c>
      <c r="C4532" s="2">
        <v>11</v>
      </c>
      <c r="D4532" s="2"/>
      <c r="E4532" s="2">
        <v>0</v>
      </c>
      <c r="H4532"/>
    </row>
    <row r="4533" spans="1:8" x14ac:dyDescent="0.3">
      <c r="A4533" t="s">
        <v>9860</v>
      </c>
      <c r="B4533" s="22">
        <v>0</v>
      </c>
      <c r="C4533" s="2">
        <v>7</v>
      </c>
      <c r="D4533" s="2"/>
      <c r="E4533" s="2">
        <v>0</v>
      </c>
      <c r="H4533"/>
    </row>
    <row r="4534" spans="1:8" x14ac:dyDescent="0.3">
      <c r="A4534" t="s">
        <v>10784</v>
      </c>
      <c r="B4534" s="22">
        <v>0</v>
      </c>
      <c r="C4534" s="2">
        <v>9</v>
      </c>
      <c r="D4534" s="2"/>
      <c r="E4534" s="2">
        <v>0</v>
      </c>
      <c r="H4534"/>
    </row>
    <row r="4535" spans="1:8" x14ac:dyDescent="0.3">
      <c r="A4535" t="s">
        <v>9826</v>
      </c>
      <c r="B4535" s="22">
        <v>0</v>
      </c>
      <c r="C4535" s="2">
        <v>16</v>
      </c>
      <c r="D4535" s="2"/>
      <c r="E4535" s="2">
        <v>0</v>
      </c>
      <c r="H4535"/>
    </row>
    <row r="4536" spans="1:8" x14ac:dyDescent="0.3">
      <c r="A4536" t="s">
        <v>10950</v>
      </c>
      <c r="B4536" s="22">
        <v>0</v>
      </c>
      <c r="C4536" s="2">
        <v>4</v>
      </c>
      <c r="D4536" s="2"/>
      <c r="E4536" s="2">
        <v>0</v>
      </c>
      <c r="H4536"/>
    </row>
    <row r="4537" spans="1:8" x14ac:dyDescent="0.3">
      <c r="A4537" t="s">
        <v>11565</v>
      </c>
      <c r="B4537" s="22">
        <v>0</v>
      </c>
      <c r="C4537" s="2">
        <v>30</v>
      </c>
      <c r="D4537" s="2"/>
      <c r="E4537" s="2">
        <v>0</v>
      </c>
      <c r="H4537"/>
    </row>
    <row r="4538" spans="1:8" x14ac:dyDescent="0.3">
      <c r="A4538" t="s">
        <v>9467</v>
      </c>
      <c r="B4538" s="22">
        <v>0</v>
      </c>
      <c r="C4538" s="2">
        <v>12</v>
      </c>
      <c r="D4538" s="2"/>
      <c r="E4538" s="2">
        <v>0</v>
      </c>
      <c r="H4538"/>
    </row>
    <row r="4539" spans="1:8" x14ac:dyDescent="0.3">
      <c r="A4539" t="s">
        <v>9879</v>
      </c>
      <c r="B4539" s="22">
        <v>0</v>
      </c>
      <c r="C4539" s="2">
        <v>3</v>
      </c>
      <c r="D4539" s="2"/>
      <c r="E4539" s="2">
        <v>0</v>
      </c>
      <c r="H4539"/>
    </row>
    <row r="4540" spans="1:8" x14ac:dyDescent="0.3">
      <c r="A4540" t="s">
        <v>11316</v>
      </c>
      <c r="B4540" s="22">
        <v>0</v>
      </c>
      <c r="C4540" s="2">
        <v>17</v>
      </c>
      <c r="D4540" s="2"/>
      <c r="E4540" s="2">
        <v>0</v>
      </c>
      <c r="H4540"/>
    </row>
    <row r="4541" spans="1:8" x14ac:dyDescent="0.3">
      <c r="A4541" t="s">
        <v>10826</v>
      </c>
      <c r="B4541" s="22">
        <v>0</v>
      </c>
      <c r="C4541" s="2">
        <v>9</v>
      </c>
      <c r="D4541" s="2">
        <v>9</v>
      </c>
      <c r="E4541" s="2">
        <v>0</v>
      </c>
      <c r="H4541"/>
    </row>
    <row r="4542" spans="1:8" x14ac:dyDescent="0.3">
      <c r="A4542" t="s">
        <v>10464</v>
      </c>
      <c r="B4542" s="22">
        <v>0</v>
      </c>
      <c r="C4542" s="2">
        <v>9</v>
      </c>
      <c r="D4542" s="2"/>
      <c r="E4542" s="2">
        <v>0</v>
      </c>
      <c r="H4542"/>
    </row>
    <row r="4543" spans="1:8" x14ac:dyDescent="0.3">
      <c r="A4543" t="s">
        <v>10899</v>
      </c>
      <c r="B4543" s="22">
        <v>0</v>
      </c>
      <c r="C4543" s="2">
        <v>12</v>
      </c>
      <c r="D4543" s="2"/>
      <c r="E4543" s="2">
        <v>0</v>
      </c>
      <c r="H4543"/>
    </row>
    <row r="4544" spans="1:8" x14ac:dyDescent="0.3">
      <c r="A4544" t="s">
        <v>11306</v>
      </c>
      <c r="B4544" s="22">
        <v>0</v>
      </c>
      <c r="C4544" s="2">
        <v>8</v>
      </c>
      <c r="D4544" s="2"/>
      <c r="E4544" s="2">
        <v>0</v>
      </c>
      <c r="H4544"/>
    </row>
    <row r="4545" spans="1:8" x14ac:dyDescent="0.3">
      <c r="A4545" t="s">
        <v>9751</v>
      </c>
      <c r="B4545" s="22">
        <v>0</v>
      </c>
      <c r="C4545" s="2">
        <v>70</v>
      </c>
      <c r="D4545" s="2"/>
      <c r="E4545" s="2">
        <v>0</v>
      </c>
      <c r="H4545"/>
    </row>
    <row r="4546" spans="1:8" x14ac:dyDescent="0.3">
      <c r="A4546" t="s">
        <v>11688</v>
      </c>
      <c r="B4546" s="22">
        <v>0</v>
      </c>
      <c r="C4546" s="2">
        <v>6</v>
      </c>
      <c r="D4546" s="2"/>
      <c r="E4546" s="2">
        <v>0</v>
      </c>
      <c r="H4546"/>
    </row>
    <row r="4547" spans="1:8" x14ac:dyDescent="0.3">
      <c r="A4547" t="s">
        <v>9367</v>
      </c>
      <c r="B4547" s="22">
        <v>0</v>
      </c>
      <c r="C4547" s="2">
        <v>3</v>
      </c>
      <c r="D4547" s="2"/>
      <c r="E4547" s="2">
        <v>0</v>
      </c>
      <c r="H4547"/>
    </row>
    <row r="4548" spans="1:8" x14ac:dyDescent="0.3">
      <c r="A4548" t="s">
        <v>11692</v>
      </c>
      <c r="B4548" s="22">
        <v>0</v>
      </c>
      <c r="C4548" s="2">
        <v>1</v>
      </c>
      <c r="D4548" s="2"/>
      <c r="E4548" s="2">
        <v>0</v>
      </c>
      <c r="H4548"/>
    </row>
    <row r="4549" spans="1:8" x14ac:dyDescent="0.3">
      <c r="A4549" t="s">
        <v>9623</v>
      </c>
      <c r="B4549" s="22">
        <v>0</v>
      </c>
      <c r="C4549" s="2">
        <v>40</v>
      </c>
      <c r="D4549" s="2"/>
      <c r="E4549" s="2">
        <v>0</v>
      </c>
      <c r="H4549"/>
    </row>
    <row r="4550" spans="1:8" x14ac:dyDescent="0.3">
      <c r="A4550" t="s">
        <v>11310</v>
      </c>
      <c r="B4550" s="22">
        <v>0</v>
      </c>
      <c r="C4550" s="2">
        <v>1</v>
      </c>
      <c r="D4550" s="2"/>
      <c r="E4550" s="2">
        <v>0</v>
      </c>
      <c r="H4550"/>
    </row>
    <row r="4551" spans="1:8" x14ac:dyDescent="0.3">
      <c r="A4551" t="s">
        <v>9693</v>
      </c>
      <c r="B4551" s="22">
        <v>0</v>
      </c>
      <c r="C4551" s="2">
        <v>2</v>
      </c>
      <c r="D4551" s="2"/>
      <c r="E4551" s="2">
        <v>0</v>
      </c>
      <c r="H4551"/>
    </row>
    <row r="4552" spans="1:8" x14ac:dyDescent="0.3">
      <c r="A4552" t="s">
        <v>11081</v>
      </c>
      <c r="B4552" s="22">
        <v>0</v>
      </c>
      <c r="C4552" s="2">
        <v>3</v>
      </c>
      <c r="D4552" s="2"/>
      <c r="E4552" s="2">
        <v>0</v>
      </c>
      <c r="H4552"/>
    </row>
    <row r="4553" spans="1:8" x14ac:dyDescent="0.3">
      <c r="A4553" t="s">
        <v>11429</v>
      </c>
      <c r="B4553" s="22">
        <v>0</v>
      </c>
      <c r="C4553" s="2">
        <v>10</v>
      </c>
      <c r="D4553" s="2"/>
      <c r="E4553" s="2">
        <v>0</v>
      </c>
      <c r="H4553"/>
    </row>
    <row r="4554" spans="1:8" x14ac:dyDescent="0.3">
      <c r="A4554" t="s">
        <v>10831</v>
      </c>
      <c r="B4554" s="22">
        <v>0</v>
      </c>
      <c r="C4554" s="2">
        <v>1</v>
      </c>
      <c r="D4554" s="2"/>
      <c r="E4554" s="2">
        <v>0</v>
      </c>
      <c r="H4554"/>
    </row>
    <row r="4555" spans="1:8" x14ac:dyDescent="0.3">
      <c r="A4555" t="s">
        <v>11128</v>
      </c>
      <c r="B4555" s="22">
        <v>0</v>
      </c>
      <c r="C4555" s="2">
        <v>32</v>
      </c>
      <c r="D4555" s="2"/>
      <c r="E4555" s="2">
        <v>0</v>
      </c>
      <c r="H4555"/>
    </row>
    <row r="4556" spans="1:8" x14ac:dyDescent="0.3">
      <c r="A4556" t="s">
        <v>11199</v>
      </c>
      <c r="B4556" s="22">
        <v>0</v>
      </c>
      <c r="C4556" s="2">
        <v>26</v>
      </c>
      <c r="D4556" s="2">
        <v>26</v>
      </c>
      <c r="E4556" s="2">
        <v>0</v>
      </c>
      <c r="H4556"/>
    </row>
    <row r="4557" spans="1:8" x14ac:dyDescent="0.3">
      <c r="A4557" t="s">
        <v>11099</v>
      </c>
      <c r="B4557" s="22">
        <v>0</v>
      </c>
      <c r="C4557" s="2">
        <v>11</v>
      </c>
      <c r="D4557" s="2">
        <v>11</v>
      </c>
      <c r="E4557" s="2">
        <v>0</v>
      </c>
      <c r="H4557"/>
    </row>
    <row r="4558" spans="1:8" x14ac:dyDescent="0.3">
      <c r="A4558" t="s">
        <v>9890</v>
      </c>
      <c r="B4558" s="22">
        <v>0</v>
      </c>
      <c r="C4558" s="2">
        <v>26</v>
      </c>
      <c r="D4558" s="2"/>
      <c r="E4558" s="2">
        <v>0</v>
      </c>
      <c r="H4558"/>
    </row>
    <row r="4559" spans="1:8" x14ac:dyDescent="0.3">
      <c r="A4559" t="s">
        <v>11119</v>
      </c>
      <c r="B4559" s="22">
        <v>0</v>
      </c>
      <c r="C4559" s="2">
        <v>201</v>
      </c>
      <c r="D4559" s="2">
        <v>201</v>
      </c>
      <c r="E4559" s="2">
        <v>0</v>
      </c>
      <c r="H4559"/>
    </row>
    <row r="4560" spans="1:8" x14ac:dyDescent="0.3">
      <c r="A4560" t="s">
        <v>10331</v>
      </c>
      <c r="B4560" s="22">
        <v>0</v>
      </c>
      <c r="C4560" s="2">
        <v>7</v>
      </c>
      <c r="D4560" s="2"/>
      <c r="E4560" s="2">
        <v>0</v>
      </c>
      <c r="H4560"/>
    </row>
    <row r="4561" spans="1:8" x14ac:dyDescent="0.3">
      <c r="A4561" t="s">
        <v>9905</v>
      </c>
      <c r="B4561" s="22">
        <v>0</v>
      </c>
      <c r="C4561" s="2">
        <v>3</v>
      </c>
      <c r="D4561" s="2"/>
      <c r="E4561" s="2">
        <v>0</v>
      </c>
      <c r="H4561"/>
    </row>
    <row r="4562" spans="1:8" x14ac:dyDescent="0.3">
      <c r="A4562" t="s">
        <v>11447</v>
      </c>
      <c r="B4562" s="22">
        <v>0</v>
      </c>
      <c r="C4562" s="2">
        <v>11</v>
      </c>
      <c r="D4562" s="2"/>
      <c r="E4562" s="2">
        <v>0</v>
      </c>
      <c r="H4562"/>
    </row>
    <row r="4563" spans="1:8" x14ac:dyDescent="0.3">
      <c r="A4563" t="s">
        <v>11317</v>
      </c>
      <c r="B4563" s="22">
        <v>0</v>
      </c>
      <c r="C4563" s="2">
        <v>3</v>
      </c>
      <c r="D4563" s="2"/>
      <c r="E4563" s="2">
        <v>0</v>
      </c>
      <c r="H4563"/>
    </row>
    <row r="4564" spans="1:8" x14ac:dyDescent="0.3">
      <c r="A4564" t="s">
        <v>11503</v>
      </c>
      <c r="B4564" s="22">
        <v>0</v>
      </c>
      <c r="C4564" s="2">
        <v>4</v>
      </c>
      <c r="D4564" s="2"/>
      <c r="E4564" s="2">
        <v>0</v>
      </c>
      <c r="H4564"/>
    </row>
    <row r="4565" spans="1:8" x14ac:dyDescent="0.3">
      <c r="A4565" t="s">
        <v>9765</v>
      </c>
      <c r="B4565" s="22">
        <v>0</v>
      </c>
      <c r="C4565" s="2"/>
      <c r="D4565" s="2">
        <v>226</v>
      </c>
      <c r="E4565" s="2">
        <v>0</v>
      </c>
      <c r="H4565"/>
    </row>
    <row r="4566" spans="1:8" x14ac:dyDescent="0.3">
      <c r="A4566" t="s">
        <v>11652</v>
      </c>
      <c r="B4566" s="22">
        <v>0</v>
      </c>
      <c r="C4566" s="2">
        <v>7</v>
      </c>
      <c r="D4566" s="2"/>
      <c r="E4566" s="2">
        <v>0</v>
      </c>
      <c r="H4566"/>
    </row>
    <row r="4567" spans="1:8" x14ac:dyDescent="0.3">
      <c r="A4567" t="s">
        <v>10442</v>
      </c>
      <c r="B4567" s="22">
        <v>0</v>
      </c>
      <c r="C4567" s="2">
        <v>1</v>
      </c>
      <c r="D4567" s="2"/>
      <c r="E4567" s="2">
        <v>0</v>
      </c>
      <c r="H4567"/>
    </row>
    <row r="4568" spans="1:8" x14ac:dyDescent="0.3">
      <c r="A4568" t="s">
        <v>9726</v>
      </c>
      <c r="B4568" s="22">
        <v>0</v>
      </c>
      <c r="C4568" s="2">
        <v>3</v>
      </c>
      <c r="D4568" s="2"/>
      <c r="E4568" s="2">
        <v>0</v>
      </c>
      <c r="H4568"/>
    </row>
    <row r="4569" spans="1:8" x14ac:dyDescent="0.3">
      <c r="A4569" t="s">
        <v>10047</v>
      </c>
      <c r="B4569" s="22">
        <v>0</v>
      </c>
      <c r="C4569" s="2">
        <v>7</v>
      </c>
      <c r="D4569" s="2"/>
      <c r="E4569" s="2">
        <v>0</v>
      </c>
      <c r="H4569"/>
    </row>
    <row r="4570" spans="1:8" x14ac:dyDescent="0.3">
      <c r="A4570" t="s">
        <v>9753</v>
      </c>
      <c r="B4570" s="22">
        <v>0</v>
      </c>
      <c r="C4570" s="2">
        <v>35</v>
      </c>
      <c r="D4570" s="2"/>
      <c r="E4570" s="2">
        <v>0</v>
      </c>
      <c r="H4570"/>
    </row>
    <row r="4571" spans="1:8" x14ac:dyDescent="0.3">
      <c r="A4571" t="s">
        <v>9447</v>
      </c>
      <c r="B4571" s="22">
        <v>0</v>
      </c>
      <c r="C4571" s="2">
        <v>9</v>
      </c>
      <c r="D4571" s="2"/>
      <c r="E4571" s="2">
        <v>0</v>
      </c>
      <c r="H4571"/>
    </row>
    <row r="4572" spans="1:8" x14ac:dyDescent="0.3">
      <c r="A4572" t="s">
        <v>10097</v>
      </c>
      <c r="B4572" s="22">
        <v>0</v>
      </c>
      <c r="C4572" s="2">
        <v>13</v>
      </c>
      <c r="D4572" s="2"/>
      <c r="E4572" s="2">
        <v>0</v>
      </c>
      <c r="H4572"/>
    </row>
    <row r="4573" spans="1:8" x14ac:dyDescent="0.3">
      <c r="A4573" t="s">
        <v>11621</v>
      </c>
      <c r="B4573" s="22">
        <v>0</v>
      </c>
      <c r="C4573" s="2">
        <v>17</v>
      </c>
      <c r="D4573" s="2"/>
      <c r="E4573" s="2">
        <v>0</v>
      </c>
      <c r="H4573"/>
    </row>
    <row r="4574" spans="1:8" x14ac:dyDescent="0.3">
      <c r="A4574" t="s">
        <v>11632</v>
      </c>
      <c r="B4574" s="22">
        <v>0</v>
      </c>
      <c r="C4574" s="2">
        <v>84</v>
      </c>
      <c r="D4574" s="2"/>
      <c r="E4574" s="2">
        <v>0</v>
      </c>
      <c r="H4574"/>
    </row>
    <row r="4575" spans="1:8" x14ac:dyDescent="0.3">
      <c r="A4575" t="s">
        <v>11374</v>
      </c>
      <c r="B4575" s="22">
        <v>0</v>
      </c>
      <c r="C4575" s="2">
        <v>6</v>
      </c>
      <c r="D4575" s="2"/>
      <c r="E4575" s="2">
        <v>0</v>
      </c>
      <c r="H4575"/>
    </row>
    <row r="4576" spans="1:8" x14ac:dyDescent="0.3">
      <c r="A4576" t="s">
        <v>9506</v>
      </c>
      <c r="B4576" s="22">
        <v>0</v>
      </c>
      <c r="C4576" s="2">
        <v>148</v>
      </c>
      <c r="D4576" s="2"/>
      <c r="E4576" s="2">
        <v>0</v>
      </c>
      <c r="H4576"/>
    </row>
    <row r="4577" spans="1:8" x14ac:dyDescent="0.3">
      <c r="A4577" t="s">
        <v>10053</v>
      </c>
      <c r="B4577" s="22">
        <v>0</v>
      </c>
      <c r="C4577" s="2">
        <v>6</v>
      </c>
      <c r="D4577" s="2"/>
      <c r="E4577" s="2">
        <v>0</v>
      </c>
      <c r="H4577"/>
    </row>
    <row r="4578" spans="1:8" x14ac:dyDescent="0.3">
      <c r="A4578" t="s">
        <v>10930</v>
      </c>
      <c r="B4578" s="22">
        <v>0</v>
      </c>
      <c r="C4578" s="2">
        <v>3</v>
      </c>
      <c r="D4578" s="2"/>
      <c r="E4578" s="2">
        <v>0</v>
      </c>
      <c r="H4578"/>
    </row>
    <row r="4579" spans="1:8" x14ac:dyDescent="0.3">
      <c r="A4579" t="s">
        <v>10351</v>
      </c>
      <c r="B4579" s="22">
        <v>0</v>
      </c>
      <c r="C4579" s="2">
        <v>11</v>
      </c>
      <c r="D4579" s="2"/>
      <c r="E4579" s="2">
        <v>0</v>
      </c>
      <c r="H4579"/>
    </row>
    <row r="4580" spans="1:8" x14ac:dyDescent="0.3">
      <c r="A4580" t="s">
        <v>9429</v>
      </c>
      <c r="B4580" s="22">
        <v>0</v>
      </c>
      <c r="C4580" s="2">
        <v>15</v>
      </c>
      <c r="D4580" s="2"/>
      <c r="E4580" s="2">
        <v>0</v>
      </c>
      <c r="H4580"/>
    </row>
    <row r="4581" spans="1:8" x14ac:dyDescent="0.3">
      <c r="A4581" t="s">
        <v>9889</v>
      </c>
      <c r="B4581" s="22">
        <v>0</v>
      </c>
      <c r="C4581" s="2">
        <v>14</v>
      </c>
      <c r="D4581" s="2"/>
      <c r="E4581" s="2">
        <v>0</v>
      </c>
      <c r="H4581"/>
    </row>
    <row r="4582" spans="1:8" x14ac:dyDescent="0.3">
      <c r="A4582" t="s">
        <v>11596</v>
      </c>
      <c r="B4582" s="22">
        <v>0</v>
      </c>
      <c r="C4582" s="2">
        <v>37</v>
      </c>
      <c r="D4582" s="2"/>
      <c r="E4582" s="2">
        <v>0</v>
      </c>
      <c r="H4582"/>
    </row>
    <row r="4583" spans="1:8" x14ac:dyDescent="0.3">
      <c r="A4583" t="s">
        <v>9777</v>
      </c>
      <c r="B4583" s="22">
        <v>0</v>
      </c>
      <c r="C4583" s="2">
        <v>4</v>
      </c>
      <c r="D4583" s="2"/>
      <c r="E4583" s="2">
        <v>0</v>
      </c>
      <c r="H4583"/>
    </row>
    <row r="4584" spans="1:8" x14ac:dyDescent="0.3">
      <c r="A4584" t="s">
        <v>10853</v>
      </c>
      <c r="B4584" s="22">
        <v>0</v>
      </c>
      <c r="C4584" s="2">
        <v>7</v>
      </c>
      <c r="D4584" s="2"/>
      <c r="E4584" s="2">
        <v>0</v>
      </c>
      <c r="H4584"/>
    </row>
    <row r="4585" spans="1:8" x14ac:dyDescent="0.3">
      <c r="A4585" t="s">
        <v>11399</v>
      </c>
      <c r="B4585" s="22">
        <v>0</v>
      </c>
      <c r="C4585" s="2">
        <v>25</v>
      </c>
      <c r="D4585" s="2"/>
      <c r="E4585" s="2">
        <v>0</v>
      </c>
      <c r="H4585"/>
    </row>
    <row r="4586" spans="1:8" x14ac:dyDescent="0.3">
      <c r="A4586" t="s">
        <v>10793</v>
      </c>
      <c r="B4586" s="22">
        <v>0</v>
      </c>
      <c r="C4586" s="2">
        <v>10</v>
      </c>
      <c r="D4586" s="2"/>
      <c r="E4586" s="2">
        <v>0</v>
      </c>
      <c r="H4586"/>
    </row>
    <row r="4587" spans="1:8" x14ac:dyDescent="0.3">
      <c r="A4587" t="s">
        <v>11040</v>
      </c>
      <c r="B4587" s="22">
        <v>0</v>
      </c>
      <c r="C4587" s="2">
        <v>145</v>
      </c>
      <c r="D4587" s="2"/>
      <c r="E4587" s="2">
        <v>0</v>
      </c>
      <c r="H4587"/>
    </row>
    <row r="4588" spans="1:8" x14ac:dyDescent="0.3">
      <c r="A4588" t="s">
        <v>9724</v>
      </c>
      <c r="B4588" s="22">
        <v>0</v>
      </c>
      <c r="C4588" s="2">
        <v>23</v>
      </c>
      <c r="D4588" s="2"/>
      <c r="E4588" s="2">
        <v>0</v>
      </c>
      <c r="H4588"/>
    </row>
    <row r="4589" spans="1:8" x14ac:dyDescent="0.3">
      <c r="A4589" t="s">
        <v>11386</v>
      </c>
      <c r="B4589" s="22">
        <v>0</v>
      </c>
      <c r="C4589" s="2">
        <v>79</v>
      </c>
      <c r="D4589" s="2">
        <v>79</v>
      </c>
      <c r="E4589" s="2">
        <v>0</v>
      </c>
      <c r="H4589"/>
    </row>
    <row r="4590" spans="1:8" x14ac:dyDescent="0.3">
      <c r="A4590" t="s">
        <v>10813</v>
      </c>
      <c r="B4590" s="22">
        <v>0</v>
      </c>
      <c r="C4590" s="2">
        <v>1</v>
      </c>
      <c r="D4590" s="2"/>
      <c r="E4590" s="2">
        <v>0</v>
      </c>
      <c r="H4590"/>
    </row>
    <row r="4591" spans="1:8" x14ac:dyDescent="0.3">
      <c r="A4591" t="s">
        <v>11473</v>
      </c>
      <c r="B4591" s="22">
        <v>0</v>
      </c>
      <c r="C4591" s="2">
        <v>67</v>
      </c>
      <c r="D4591" s="2"/>
      <c r="E4591" s="2">
        <v>0</v>
      </c>
      <c r="H4591"/>
    </row>
    <row r="4592" spans="1:8" x14ac:dyDescent="0.3">
      <c r="A4592" t="s">
        <v>9722</v>
      </c>
      <c r="B4592" s="22">
        <v>0</v>
      </c>
      <c r="C4592" s="2">
        <v>3</v>
      </c>
      <c r="D4592" s="2"/>
      <c r="E4592" s="2">
        <v>0</v>
      </c>
      <c r="H4592"/>
    </row>
    <row r="4593" spans="1:8" x14ac:dyDescent="0.3">
      <c r="A4593" t="s">
        <v>10713</v>
      </c>
      <c r="B4593" s="22">
        <v>0</v>
      </c>
      <c r="C4593" s="2">
        <v>3</v>
      </c>
      <c r="D4593" s="2"/>
      <c r="E4593" s="2">
        <v>0</v>
      </c>
      <c r="H4593"/>
    </row>
    <row r="4594" spans="1:8" x14ac:dyDescent="0.3">
      <c r="A4594" t="s">
        <v>9356</v>
      </c>
      <c r="B4594" s="22">
        <v>0</v>
      </c>
      <c r="C4594" s="2">
        <v>237</v>
      </c>
      <c r="D4594" s="2"/>
      <c r="E4594" s="2">
        <v>0</v>
      </c>
      <c r="H4594"/>
    </row>
    <row r="4595" spans="1:8" x14ac:dyDescent="0.3">
      <c r="A4595" t="s">
        <v>11134</v>
      </c>
      <c r="B4595" s="22">
        <v>0</v>
      </c>
      <c r="C4595" s="2">
        <v>58</v>
      </c>
      <c r="D4595" s="2"/>
      <c r="E4595" s="2">
        <v>0</v>
      </c>
      <c r="H4595"/>
    </row>
    <row r="4596" spans="1:8" x14ac:dyDescent="0.3">
      <c r="A4596" t="s">
        <v>11555</v>
      </c>
      <c r="B4596" s="22">
        <v>0</v>
      </c>
      <c r="C4596" s="2">
        <v>12</v>
      </c>
      <c r="D4596" s="2"/>
      <c r="E4596" s="2">
        <v>0</v>
      </c>
      <c r="H4596"/>
    </row>
    <row r="4597" spans="1:8" x14ac:dyDescent="0.3">
      <c r="A4597" t="s">
        <v>9955</v>
      </c>
      <c r="B4597" s="22">
        <v>0</v>
      </c>
      <c r="C4597" s="2">
        <v>6</v>
      </c>
      <c r="D4597" s="2"/>
      <c r="E4597" s="2">
        <v>0</v>
      </c>
      <c r="H4597"/>
    </row>
    <row r="4598" spans="1:8" x14ac:dyDescent="0.3">
      <c r="A4598" t="s">
        <v>9919</v>
      </c>
      <c r="B4598" s="22">
        <v>0</v>
      </c>
      <c r="C4598" s="2">
        <v>16</v>
      </c>
      <c r="D4598" s="2"/>
      <c r="E4598" s="2">
        <v>0</v>
      </c>
      <c r="H4598"/>
    </row>
    <row r="4599" spans="1:8" x14ac:dyDescent="0.3">
      <c r="A4599" t="s">
        <v>9455</v>
      </c>
      <c r="B4599" s="22">
        <v>0</v>
      </c>
      <c r="C4599" s="2">
        <v>7</v>
      </c>
      <c r="D4599" s="2"/>
      <c r="E4599" s="2">
        <v>0</v>
      </c>
      <c r="H4599"/>
    </row>
    <row r="4600" spans="1:8" x14ac:dyDescent="0.3">
      <c r="A4600" t="s">
        <v>9863</v>
      </c>
      <c r="B4600" s="22">
        <v>0</v>
      </c>
      <c r="C4600" s="2">
        <v>3</v>
      </c>
      <c r="D4600" s="2"/>
      <c r="E4600" s="2">
        <v>0</v>
      </c>
      <c r="H4600"/>
    </row>
    <row r="4601" spans="1:8" x14ac:dyDescent="0.3">
      <c r="A4601" t="s">
        <v>11397</v>
      </c>
      <c r="B4601" s="22">
        <v>0</v>
      </c>
      <c r="C4601" s="2">
        <v>22</v>
      </c>
      <c r="D4601" s="2"/>
      <c r="E4601" s="2">
        <v>0</v>
      </c>
      <c r="H4601"/>
    </row>
    <row r="4602" spans="1:8" x14ac:dyDescent="0.3">
      <c r="A4602" t="s">
        <v>10644</v>
      </c>
      <c r="B4602" s="22">
        <v>0</v>
      </c>
      <c r="C4602" s="2">
        <v>3</v>
      </c>
      <c r="D4602" s="2"/>
      <c r="E4602" s="2">
        <v>0</v>
      </c>
      <c r="H4602"/>
    </row>
    <row r="4603" spans="1:8" x14ac:dyDescent="0.3">
      <c r="A4603" t="s">
        <v>11270</v>
      </c>
      <c r="B4603" s="22">
        <v>0</v>
      </c>
      <c r="C4603" s="2">
        <v>435</v>
      </c>
      <c r="D4603" s="2">
        <v>435</v>
      </c>
      <c r="E4603" s="2">
        <v>0</v>
      </c>
      <c r="H4603"/>
    </row>
    <row r="4604" spans="1:8" x14ac:dyDescent="0.3">
      <c r="A4604" t="s">
        <v>9942</v>
      </c>
      <c r="B4604" s="22">
        <v>0</v>
      </c>
      <c r="C4604" s="2">
        <v>3</v>
      </c>
      <c r="D4604" s="2"/>
      <c r="E4604" s="2">
        <v>0</v>
      </c>
      <c r="H4604"/>
    </row>
    <row r="4605" spans="1:8" x14ac:dyDescent="0.3">
      <c r="A4605" t="s">
        <v>10409</v>
      </c>
      <c r="B4605" s="22">
        <v>0</v>
      </c>
      <c r="C4605" s="2">
        <v>14</v>
      </c>
      <c r="D4605" s="2"/>
      <c r="E4605" s="2">
        <v>0</v>
      </c>
      <c r="H4605"/>
    </row>
    <row r="4606" spans="1:8" x14ac:dyDescent="0.3">
      <c r="A4606" t="s">
        <v>9368</v>
      </c>
      <c r="B4606" s="22">
        <v>0</v>
      </c>
      <c r="C4606" s="2">
        <v>19</v>
      </c>
      <c r="D4606" s="2"/>
      <c r="E4606" s="2">
        <v>0</v>
      </c>
      <c r="H4606"/>
    </row>
    <row r="4607" spans="1:8" x14ac:dyDescent="0.3">
      <c r="E4607"/>
    </row>
    <row r="4608" spans="1:8" x14ac:dyDescent="0.3">
      <c r="E4608"/>
    </row>
    <row r="4609" spans="5:5" x14ac:dyDescent="0.3">
      <c r="E4609"/>
    </row>
    <row r="4610" spans="5:5" x14ac:dyDescent="0.3">
      <c r="E4610"/>
    </row>
    <row r="4611" spans="5:5" x14ac:dyDescent="0.3">
      <c r="E4611"/>
    </row>
    <row r="4612" spans="5:5" x14ac:dyDescent="0.3">
      <c r="E4612"/>
    </row>
    <row r="4613" spans="5:5" x14ac:dyDescent="0.3">
      <c r="E4613"/>
    </row>
    <row r="4614" spans="5:5" x14ac:dyDescent="0.3">
      <c r="E4614"/>
    </row>
    <row r="4615" spans="5:5" x14ac:dyDescent="0.3">
      <c r="E4615"/>
    </row>
    <row r="4616" spans="5:5" x14ac:dyDescent="0.3">
      <c r="E4616"/>
    </row>
    <row r="4617" spans="5:5" x14ac:dyDescent="0.3">
      <c r="E4617"/>
    </row>
    <row r="4618" spans="5:5" x14ac:dyDescent="0.3">
      <c r="E4618"/>
    </row>
    <row r="4619" spans="5:5" x14ac:dyDescent="0.3">
      <c r="E4619"/>
    </row>
    <row r="4620" spans="5:5" x14ac:dyDescent="0.3">
      <c r="E4620"/>
    </row>
    <row r="4621" spans="5:5" x14ac:dyDescent="0.3">
      <c r="E4621"/>
    </row>
    <row r="4622" spans="5:5" x14ac:dyDescent="0.3">
      <c r="E4622"/>
    </row>
    <row r="4623" spans="5:5" x14ac:dyDescent="0.3">
      <c r="E4623"/>
    </row>
    <row r="4624" spans="5:5" x14ac:dyDescent="0.3">
      <c r="E4624"/>
    </row>
    <row r="4625" spans="5:5" x14ac:dyDescent="0.3">
      <c r="E4625"/>
    </row>
    <row r="4626" spans="5:5" x14ac:dyDescent="0.3">
      <c r="E4626"/>
    </row>
    <row r="4627" spans="5:5" x14ac:dyDescent="0.3">
      <c r="E4627"/>
    </row>
    <row r="4628" spans="5:5" x14ac:dyDescent="0.3">
      <c r="E4628"/>
    </row>
    <row r="4629" spans="5:5" x14ac:dyDescent="0.3">
      <c r="E4629"/>
    </row>
    <row r="4630" spans="5:5" x14ac:dyDescent="0.3">
      <c r="E4630"/>
    </row>
    <row r="4631" spans="5:5" x14ac:dyDescent="0.3">
      <c r="E4631"/>
    </row>
    <row r="4632" spans="5:5" x14ac:dyDescent="0.3">
      <c r="E4632"/>
    </row>
    <row r="4633" spans="5:5" x14ac:dyDescent="0.3">
      <c r="E4633"/>
    </row>
    <row r="4634" spans="5:5" x14ac:dyDescent="0.3">
      <c r="E4634"/>
    </row>
    <row r="4635" spans="5:5" x14ac:dyDescent="0.3">
      <c r="E4635"/>
    </row>
    <row r="4636" spans="5:5" x14ac:dyDescent="0.3">
      <c r="E4636"/>
    </row>
    <row r="4637" spans="5:5" x14ac:dyDescent="0.3">
      <c r="E4637"/>
    </row>
    <row r="4638" spans="5:5" x14ac:dyDescent="0.3">
      <c r="E4638"/>
    </row>
    <row r="4639" spans="5:5" x14ac:dyDescent="0.3">
      <c r="E4639"/>
    </row>
    <row r="4640" spans="5:5" x14ac:dyDescent="0.3">
      <c r="E4640"/>
    </row>
    <row r="4641" spans="5:5" x14ac:dyDescent="0.3">
      <c r="E4641"/>
    </row>
    <row r="4642" spans="5:5" x14ac:dyDescent="0.3">
      <c r="E4642"/>
    </row>
    <row r="4643" spans="5:5" x14ac:dyDescent="0.3">
      <c r="E4643"/>
    </row>
    <row r="4644" spans="5:5" x14ac:dyDescent="0.3">
      <c r="E4644"/>
    </row>
    <row r="4645" spans="5:5" x14ac:dyDescent="0.3">
      <c r="E4645"/>
    </row>
    <row r="4646" spans="5:5" x14ac:dyDescent="0.3">
      <c r="E4646"/>
    </row>
    <row r="4647" spans="5:5" x14ac:dyDescent="0.3">
      <c r="E4647"/>
    </row>
    <row r="4648" spans="5:5" x14ac:dyDescent="0.3">
      <c r="E4648"/>
    </row>
    <row r="4649" spans="5:5" x14ac:dyDescent="0.3">
      <c r="E4649"/>
    </row>
    <row r="4650" spans="5:5" x14ac:dyDescent="0.3">
      <c r="E4650"/>
    </row>
    <row r="4651" spans="5:5" x14ac:dyDescent="0.3">
      <c r="E4651"/>
    </row>
    <row r="4652" spans="5:5" x14ac:dyDescent="0.3">
      <c r="E4652"/>
    </row>
    <row r="4653" spans="5:5" x14ac:dyDescent="0.3">
      <c r="E4653"/>
    </row>
    <row r="4654" spans="5:5" x14ac:dyDescent="0.3">
      <c r="E4654"/>
    </row>
    <row r="4655" spans="5:5" x14ac:dyDescent="0.3">
      <c r="E4655"/>
    </row>
    <row r="4656" spans="5:5" x14ac:dyDescent="0.3">
      <c r="E4656"/>
    </row>
    <row r="4657" spans="5:5" x14ac:dyDescent="0.3">
      <c r="E4657"/>
    </row>
    <row r="4658" spans="5:5" x14ac:dyDescent="0.3">
      <c r="E4658"/>
    </row>
    <row r="4659" spans="5:5" x14ac:dyDescent="0.3">
      <c r="E4659"/>
    </row>
    <row r="4660" spans="5:5" x14ac:dyDescent="0.3">
      <c r="E4660"/>
    </row>
    <row r="4661" spans="5:5" x14ac:dyDescent="0.3">
      <c r="E4661"/>
    </row>
    <row r="4662" spans="5:5" x14ac:dyDescent="0.3">
      <c r="E4662"/>
    </row>
    <row r="4663" spans="5:5" x14ac:dyDescent="0.3">
      <c r="E4663"/>
    </row>
    <row r="4664" spans="5:5" x14ac:dyDescent="0.3">
      <c r="E4664"/>
    </row>
    <row r="4665" spans="5:5" x14ac:dyDescent="0.3">
      <c r="E4665"/>
    </row>
    <row r="4666" spans="5:5" x14ac:dyDescent="0.3">
      <c r="E4666"/>
    </row>
    <row r="4667" spans="5:5" x14ac:dyDescent="0.3">
      <c r="E4667"/>
    </row>
    <row r="4668" spans="5:5" x14ac:dyDescent="0.3">
      <c r="E4668"/>
    </row>
    <row r="4669" spans="5:5" x14ac:dyDescent="0.3">
      <c r="E4669"/>
    </row>
    <row r="4670" spans="5:5" x14ac:dyDescent="0.3">
      <c r="E4670"/>
    </row>
    <row r="4671" spans="5:5" x14ac:dyDescent="0.3">
      <c r="E4671"/>
    </row>
    <row r="4672" spans="5:5" x14ac:dyDescent="0.3">
      <c r="E4672"/>
    </row>
    <row r="4673" spans="5:5" x14ac:dyDescent="0.3">
      <c r="E4673"/>
    </row>
    <row r="4674" spans="5:5" x14ac:dyDescent="0.3">
      <c r="E4674"/>
    </row>
    <row r="4675" spans="5:5" x14ac:dyDescent="0.3">
      <c r="E4675"/>
    </row>
    <row r="4676" spans="5:5" x14ac:dyDescent="0.3">
      <c r="E4676"/>
    </row>
    <row r="4677" spans="5:5" x14ac:dyDescent="0.3">
      <c r="E4677"/>
    </row>
    <row r="4678" spans="5:5" x14ac:dyDescent="0.3">
      <c r="E4678"/>
    </row>
    <row r="4679" spans="5:5" x14ac:dyDescent="0.3">
      <c r="E4679"/>
    </row>
    <row r="4680" spans="5:5" x14ac:dyDescent="0.3">
      <c r="E4680"/>
    </row>
    <row r="4681" spans="5:5" x14ac:dyDescent="0.3">
      <c r="E4681"/>
    </row>
    <row r="4682" spans="5:5" x14ac:dyDescent="0.3">
      <c r="E4682"/>
    </row>
    <row r="4683" spans="5:5" x14ac:dyDescent="0.3">
      <c r="E4683"/>
    </row>
    <row r="4684" spans="5:5" x14ac:dyDescent="0.3">
      <c r="E4684"/>
    </row>
    <row r="4685" spans="5:5" x14ac:dyDescent="0.3">
      <c r="E4685"/>
    </row>
    <row r="4686" spans="5:5" x14ac:dyDescent="0.3">
      <c r="E4686"/>
    </row>
    <row r="4687" spans="5:5" x14ac:dyDescent="0.3">
      <c r="E4687"/>
    </row>
    <row r="4688" spans="5:5" x14ac:dyDescent="0.3">
      <c r="E4688"/>
    </row>
    <row r="4689" spans="5:5" x14ac:dyDescent="0.3">
      <c r="E4689"/>
    </row>
    <row r="4690" spans="5:5" x14ac:dyDescent="0.3">
      <c r="E4690"/>
    </row>
    <row r="4691" spans="5:5" x14ac:dyDescent="0.3">
      <c r="E4691"/>
    </row>
    <row r="4692" spans="5:5" x14ac:dyDescent="0.3">
      <c r="E4692"/>
    </row>
    <row r="4693" spans="5:5" x14ac:dyDescent="0.3">
      <c r="E4693"/>
    </row>
    <row r="4694" spans="5:5" x14ac:dyDescent="0.3">
      <c r="E4694"/>
    </row>
    <row r="4695" spans="5:5" x14ac:dyDescent="0.3">
      <c r="E4695"/>
    </row>
    <row r="4696" spans="5:5" x14ac:dyDescent="0.3">
      <c r="E4696"/>
    </row>
    <row r="4697" spans="5:5" x14ac:dyDescent="0.3">
      <c r="E4697"/>
    </row>
    <row r="4698" spans="5:5" x14ac:dyDescent="0.3">
      <c r="E4698"/>
    </row>
    <row r="4699" spans="5:5" x14ac:dyDescent="0.3">
      <c r="E4699"/>
    </row>
    <row r="4700" spans="5:5" x14ac:dyDescent="0.3">
      <c r="E4700"/>
    </row>
    <row r="4701" spans="5:5" x14ac:dyDescent="0.3">
      <c r="E4701"/>
    </row>
    <row r="4702" spans="5:5" x14ac:dyDescent="0.3">
      <c r="E4702"/>
    </row>
    <row r="4703" spans="5:5" x14ac:dyDescent="0.3">
      <c r="E4703"/>
    </row>
    <row r="4704" spans="5:5" x14ac:dyDescent="0.3">
      <c r="E4704"/>
    </row>
    <row r="4705" spans="5:5" x14ac:dyDescent="0.3">
      <c r="E4705"/>
    </row>
    <row r="4706" spans="5:5" x14ac:dyDescent="0.3">
      <c r="E4706"/>
    </row>
    <row r="4707" spans="5:5" x14ac:dyDescent="0.3">
      <c r="E4707"/>
    </row>
    <row r="4708" spans="5:5" x14ac:dyDescent="0.3">
      <c r="E4708"/>
    </row>
    <row r="4709" spans="5:5" x14ac:dyDescent="0.3">
      <c r="E4709"/>
    </row>
    <row r="4710" spans="5:5" x14ac:dyDescent="0.3">
      <c r="E4710"/>
    </row>
    <row r="4711" spans="5:5" x14ac:dyDescent="0.3">
      <c r="E4711"/>
    </row>
    <row r="4712" spans="5:5" x14ac:dyDescent="0.3">
      <c r="E4712"/>
    </row>
    <row r="4713" spans="5:5" x14ac:dyDescent="0.3">
      <c r="E4713"/>
    </row>
    <row r="4714" spans="5:5" x14ac:dyDescent="0.3">
      <c r="E4714"/>
    </row>
    <row r="4715" spans="5:5" x14ac:dyDescent="0.3">
      <c r="E4715"/>
    </row>
    <row r="4716" spans="5:5" x14ac:dyDescent="0.3">
      <c r="E4716"/>
    </row>
    <row r="4717" spans="5:5" x14ac:dyDescent="0.3">
      <c r="E4717"/>
    </row>
    <row r="4718" spans="5:5" x14ac:dyDescent="0.3">
      <c r="E4718"/>
    </row>
    <row r="4719" spans="5:5" x14ac:dyDescent="0.3">
      <c r="E4719"/>
    </row>
    <row r="4720" spans="5:5" x14ac:dyDescent="0.3">
      <c r="E4720"/>
    </row>
    <row r="4721" spans="5:5" x14ac:dyDescent="0.3">
      <c r="E4721"/>
    </row>
    <row r="4722" spans="5:5" x14ac:dyDescent="0.3">
      <c r="E4722"/>
    </row>
    <row r="4723" spans="5:5" x14ac:dyDescent="0.3">
      <c r="E4723"/>
    </row>
    <row r="4724" spans="5:5" x14ac:dyDescent="0.3">
      <c r="E4724"/>
    </row>
    <row r="4725" spans="5:5" x14ac:dyDescent="0.3">
      <c r="E4725"/>
    </row>
    <row r="4726" spans="5:5" x14ac:dyDescent="0.3">
      <c r="E4726"/>
    </row>
    <row r="4727" spans="5:5" x14ac:dyDescent="0.3">
      <c r="E4727"/>
    </row>
    <row r="4728" spans="5:5" x14ac:dyDescent="0.3">
      <c r="E4728"/>
    </row>
    <row r="4729" spans="5:5" x14ac:dyDescent="0.3">
      <c r="E4729"/>
    </row>
    <row r="4730" spans="5:5" x14ac:dyDescent="0.3">
      <c r="E4730"/>
    </row>
    <row r="4731" spans="5:5" x14ac:dyDescent="0.3">
      <c r="E4731"/>
    </row>
    <row r="4732" spans="5:5" x14ac:dyDescent="0.3">
      <c r="E4732"/>
    </row>
    <row r="4733" spans="5:5" x14ac:dyDescent="0.3">
      <c r="E4733"/>
    </row>
    <row r="4734" spans="5:5" x14ac:dyDescent="0.3">
      <c r="E4734"/>
    </row>
    <row r="4735" spans="5:5" x14ac:dyDescent="0.3">
      <c r="E4735"/>
    </row>
    <row r="4736" spans="5:5" x14ac:dyDescent="0.3">
      <c r="E4736"/>
    </row>
    <row r="4737" spans="5:5" x14ac:dyDescent="0.3">
      <c r="E4737"/>
    </row>
    <row r="4738" spans="5:5" x14ac:dyDescent="0.3">
      <c r="E4738"/>
    </row>
    <row r="4739" spans="5:5" x14ac:dyDescent="0.3">
      <c r="E4739"/>
    </row>
    <row r="4740" spans="5:5" x14ac:dyDescent="0.3">
      <c r="E4740"/>
    </row>
    <row r="4741" spans="5:5" x14ac:dyDescent="0.3">
      <c r="E4741"/>
    </row>
    <row r="4742" spans="5:5" x14ac:dyDescent="0.3">
      <c r="E4742"/>
    </row>
    <row r="4743" spans="5:5" x14ac:dyDescent="0.3">
      <c r="E4743"/>
    </row>
    <row r="4744" spans="5:5" x14ac:dyDescent="0.3">
      <c r="E4744"/>
    </row>
    <row r="4745" spans="5:5" x14ac:dyDescent="0.3">
      <c r="E4745"/>
    </row>
    <row r="4746" spans="5:5" x14ac:dyDescent="0.3">
      <c r="E4746"/>
    </row>
    <row r="4747" spans="5:5" x14ac:dyDescent="0.3">
      <c r="E4747"/>
    </row>
    <row r="4748" spans="5:5" x14ac:dyDescent="0.3">
      <c r="E4748"/>
    </row>
    <row r="4749" spans="5:5" x14ac:dyDescent="0.3">
      <c r="E4749"/>
    </row>
    <row r="4750" spans="5:5" x14ac:dyDescent="0.3">
      <c r="E4750"/>
    </row>
    <row r="4751" spans="5:5" x14ac:dyDescent="0.3">
      <c r="E4751"/>
    </row>
    <row r="4752" spans="5:5" x14ac:dyDescent="0.3">
      <c r="E4752"/>
    </row>
    <row r="4753" spans="5:5" x14ac:dyDescent="0.3">
      <c r="E4753"/>
    </row>
    <row r="4754" spans="5:5" x14ac:dyDescent="0.3">
      <c r="E4754"/>
    </row>
    <row r="4755" spans="5:5" x14ac:dyDescent="0.3">
      <c r="E4755"/>
    </row>
    <row r="4756" spans="5:5" x14ac:dyDescent="0.3">
      <c r="E4756"/>
    </row>
    <row r="4757" spans="5:5" x14ac:dyDescent="0.3">
      <c r="E4757"/>
    </row>
    <row r="4758" spans="5:5" x14ac:dyDescent="0.3">
      <c r="E4758"/>
    </row>
    <row r="4759" spans="5:5" x14ac:dyDescent="0.3">
      <c r="E4759"/>
    </row>
    <row r="4760" spans="5:5" x14ac:dyDescent="0.3">
      <c r="E4760"/>
    </row>
    <row r="4761" spans="5:5" x14ac:dyDescent="0.3">
      <c r="E4761"/>
    </row>
    <row r="4762" spans="5:5" x14ac:dyDescent="0.3">
      <c r="E4762"/>
    </row>
    <row r="4763" spans="5:5" x14ac:dyDescent="0.3">
      <c r="E4763"/>
    </row>
    <row r="4764" spans="5:5" x14ac:dyDescent="0.3">
      <c r="E4764"/>
    </row>
    <row r="4765" spans="5:5" x14ac:dyDescent="0.3">
      <c r="E4765"/>
    </row>
    <row r="4766" spans="5:5" x14ac:dyDescent="0.3">
      <c r="E4766"/>
    </row>
    <row r="4767" spans="5:5" x14ac:dyDescent="0.3">
      <c r="E4767"/>
    </row>
    <row r="4768" spans="5:5" x14ac:dyDescent="0.3">
      <c r="E4768"/>
    </row>
    <row r="4769" spans="5:5" x14ac:dyDescent="0.3">
      <c r="E4769"/>
    </row>
    <row r="4770" spans="5:5" x14ac:dyDescent="0.3">
      <c r="E4770"/>
    </row>
    <row r="4771" spans="5:5" x14ac:dyDescent="0.3">
      <c r="E4771"/>
    </row>
    <row r="4772" spans="5:5" x14ac:dyDescent="0.3">
      <c r="E4772"/>
    </row>
    <row r="4773" spans="5:5" x14ac:dyDescent="0.3">
      <c r="E4773"/>
    </row>
    <row r="4774" spans="5:5" x14ac:dyDescent="0.3">
      <c r="E4774"/>
    </row>
    <row r="4775" spans="5:5" x14ac:dyDescent="0.3">
      <c r="E4775"/>
    </row>
    <row r="4776" spans="5:5" x14ac:dyDescent="0.3">
      <c r="E4776"/>
    </row>
    <row r="4777" spans="5:5" x14ac:dyDescent="0.3">
      <c r="E4777"/>
    </row>
    <row r="4778" spans="5:5" x14ac:dyDescent="0.3">
      <c r="E4778"/>
    </row>
    <row r="4779" spans="5:5" x14ac:dyDescent="0.3">
      <c r="E4779"/>
    </row>
    <row r="4780" spans="5:5" x14ac:dyDescent="0.3">
      <c r="E4780"/>
    </row>
    <row r="4781" spans="5:5" x14ac:dyDescent="0.3">
      <c r="E4781"/>
    </row>
    <row r="4782" spans="5:5" x14ac:dyDescent="0.3">
      <c r="E4782"/>
    </row>
    <row r="4783" spans="5:5" x14ac:dyDescent="0.3">
      <c r="E4783"/>
    </row>
    <row r="4784" spans="5:5" x14ac:dyDescent="0.3">
      <c r="E4784"/>
    </row>
    <row r="4785" spans="5:5" x14ac:dyDescent="0.3">
      <c r="E4785"/>
    </row>
    <row r="4786" spans="5:5" x14ac:dyDescent="0.3">
      <c r="E4786"/>
    </row>
    <row r="4787" spans="5:5" x14ac:dyDescent="0.3">
      <c r="E4787"/>
    </row>
    <row r="4788" spans="5:5" x14ac:dyDescent="0.3">
      <c r="E4788"/>
    </row>
    <row r="4789" spans="5:5" x14ac:dyDescent="0.3">
      <c r="E4789"/>
    </row>
    <row r="4790" spans="5:5" x14ac:dyDescent="0.3">
      <c r="E4790"/>
    </row>
    <row r="4791" spans="5:5" x14ac:dyDescent="0.3">
      <c r="E4791"/>
    </row>
    <row r="4792" spans="5:5" x14ac:dyDescent="0.3">
      <c r="E4792"/>
    </row>
    <row r="4793" spans="5:5" x14ac:dyDescent="0.3">
      <c r="E4793"/>
    </row>
    <row r="4794" spans="5:5" x14ac:dyDescent="0.3">
      <c r="E4794"/>
    </row>
    <row r="4795" spans="5:5" x14ac:dyDescent="0.3">
      <c r="E4795"/>
    </row>
    <row r="4796" spans="5:5" x14ac:dyDescent="0.3">
      <c r="E4796"/>
    </row>
    <row r="4797" spans="5:5" x14ac:dyDescent="0.3">
      <c r="E4797"/>
    </row>
    <row r="4798" spans="5:5" x14ac:dyDescent="0.3">
      <c r="E4798"/>
    </row>
    <row r="4799" spans="5:5" x14ac:dyDescent="0.3">
      <c r="E4799"/>
    </row>
    <row r="4800" spans="5:5" x14ac:dyDescent="0.3">
      <c r="E4800"/>
    </row>
    <row r="4801" spans="5:5" x14ac:dyDescent="0.3">
      <c r="E4801"/>
    </row>
    <row r="4802" spans="5:5" x14ac:dyDescent="0.3">
      <c r="E4802"/>
    </row>
    <row r="4803" spans="5:5" x14ac:dyDescent="0.3">
      <c r="E4803"/>
    </row>
    <row r="4804" spans="5:5" x14ac:dyDescent="0.3">
      <c r="E4804"/>
    </row>
    <row r="4805" spans="5:5" x14ac:dyDescent="0.3">
      <c r="E4805"/>
    </row>
    <row r="4806" spans="5:5" x14ac:dyDescent="0.3">
      <c r="E4806"/>
    </row>
    <row r="4807" spans="5:5" x14ac:dyDescent="0.3">
      <c r="E4807"/>
    </row>
    <row r="4808" spans="5:5" x14ac:dyDescent="0.3">
      <c r="E4808"/>
    </row>
    <row r="4809" spans="5:5" x14ac:dyDescent="0.3">
      <c r="E4809"/>
    </row>
    <row r="4810" spans="5:5" x14ac:dyDescent="0.3">
      <c r="E4810"/>
    </row>
    <row r="4811" spans="5:5" x14ac:dyDescent="0.3">
      <c r="E4811"/>
    </row>
    <row r="4812" spans="5:5" x14ac:dyDescent="0.3">
      <c r="E4812"/>
    </row>
    <row r="4813" spans="5:5" x14ac:dyDescent="0.3">
      <c r="E4813"/>
    </row>
    <row r="4814" spans="5:5" x14ac:dyDescent="0.3">
      <c r="E4814"/>
    </row>
    <row r="4815" spans="5:5" x14ac:dyDescent="0.3">
      <c r="E4815"/>
    </row>
    <row r="4816" spans="5:5" x14ac:dyDescent="0.3">
      <c r="E4816"/>
    </row>
    <row r="4817" spans="5:5" x14ac:dyDescent="0.3">
      <c r="E4817"/>
    </row>
    <row r="4818" spans="5:5" x14ac:dyDescent="0.3">
      <c r="E4818"/>
    </row>
    <row r="4819" spans="5:5" x14ac:dyDescent="0.3">
      <c r="E4819"/>
    </row>
    <row r="4820" spans="5:5" x14ac:dyDescent="0.3">
      <c r="E4820"/>
    </row>
    <row r="4821" spans="5:5" x14ac:dyDescent="0.3">
      <c r="E4821"/>
    </row>
    <row r="4822" spans="5:5" x14ac:dyDescent="0.3">
      <c r="E4822"/>
    </row>
    <row r="4823" spans="5:5" x14ac:dyDescent="0.3">
      <c r="E4823"/>
    </row>
    <row r="4824" spans="5:5" x14ac:dyDescent="0.3">
      <c r="E4824"/>
    </row>
    <row r="4825" spans="5:5" x14ac:dyDescent="0.3">
      <c r="E4825"/>
    </row>
    <row r="4826" spans="5:5" x14ac:dyDescent="0.3">
      <c r="E4826"/>
    </row>
    <row r="4827" spans="5:5" x14ac:dyDescent="0.3">
      <c r="E4827"/>
    </row>
    <row r="4828" spans="5:5" x14ac:dyDescent="0.3">
      <c r="E4828"/>
    </row>
    <row r="4829" spans="5:5" x14ac:dyDescent="0.3">
      <c r="E4829"/>
    </row>
    <row r="4830" spans="5:5" x14ac:dyDescent="0.3">
      <c r="E4830"/>
    </row>
    <row r="4831" spans="5:5" x14ac:dyDescent="0.3">
      <c r="E4831"/>
    </row>
    <row r="4832" spans="5:5" x14ac:dyDescent="0.3">
      <c r="E4832"/>
    </row>
    <row r="4833" spans="5:5" x14ac:dyDescent="0.3">
      <c r="E4833"/>
    </row>
    <row r="4834" spans="5:5" x14ac:dyDescent="0.3">
      <c r="E4834"/>
    </row>
    <row r="4835" spans="5:5" x14ac:dyDescent="0.3">
      <c r="E4835"/>
    </row>
    <row r="4836" spans="5:5" x14ac:dyDescent="0.3">
      <c r="E4836"/>
    </row>
    <row r="4837" spans="5:5" x14ac:dyDescent="0.3">
      <c r="E4837"/>
    </row>
    <row r="4838" spans="5:5" x14ac:dyDescent="0.3">
      <c r="E4838"/>
    </row>
    <row r="4839" spans="5:5" x14ac:dyDescent="0.3">
      <c r="E4839"/>
    </row>
    <row r="4840" spans="5:5" x14ac:dyDescent="0.3">
      <c r="E4840"/>
    </row>
    <row r="4841" spans="5:5" x14ac:dyDescent="0.3">
      <c r="E4841"/>
    </row>
    <row r="4842" spans="5:5" x14ac:dyDescent="0.3">
      <c r="E4842"/>
    </row>
    <row r="4843" spans="5:5" x14ac:dyDescent="0.3">
      <c r="E4843"/>
    </row>
    <row r="4844" spans="5:5" x14ac:dyDescent="0.3">
      <c r="E4844"/>
    </row>
    <row r="4845" spans="5:5" x14ac:dyDescent="0.3">
      <c r="E4845"/>
    </row>
    <row r="4846" spans="5:5" x14ac:dyDescent="0.3">
      <c r="E4846"/>
    </row>
    <row r="4847" spans="5:5" x14ac:dyDescent="0.3">
      <c r="E4847"/>
    </row>
    <row r="4848" spans="5:5" x14ac:dyDescent="0.3">
      <c r="E4848"/>
    </row>
    <row r="4849" spans="5:5" x14ac:dyDescent="0.3">
      <c r="E4849"/>
    </row>
    <row r="4850" spans="5:5" x14ac:dyDescent="0.3">
      <c r="E4850"/>
    </row>
    <row r="4851" spans="5:5" x14ac:dyDescent="0.3">
      <c r="E4851"/>
    </row>
    <row r="4852" spans="5:5" x14ac:dyDescent="0.3">
      <c r="E4852"/>
    </row>
    <row r="4853" spans="5:5" x14ac:dyDescent="0.3">
      <c r="E4853"/>
    </row>
    <row r="4854" spans="5:5" x14ac:dyDescent="0.3">
      <c r="E4854"/>
    </row>
    <row r="4855" spans="5:5" x14ac:dyDescent="0.3">
      <c r="E4855"/>
    </row>
    <row r="4856" spans="5:5" x14ac:dyDescent="0.3">
      <c r="E4856"/>
    </row>
    <row r="4857" spans="5:5" x14ac:dyDescent="0.3">
      <c r="E4857"/>
    </row>
    <row r="4858" spans="5:5" x14ac:dyDescent="0.3">
      <c r="E4858"/>
    </row>
    <row r="4859" spans="5:5" x14ac:dyDescent="0.3">
      <c r="E4859"/>
    </row>
    <row r="4860" spans="5:5" x14ac:dyDescent="0.3">
      <c r="E4860"/>
    </row>
    <row r="4861" spans="5:5" x14ac:dyDescent="0.3">
      <c r="E4861"/>
    </row>
    <row r="4862" spans="5:5" x14ac:dyDescent="0.3">
      <c r="E4862"/>
    </row>
    <row r="4863" spans="5:5" x14ac:dyDescent="0.3">
      <c r="E4863"/>
    </row>
    <row r="4864" spans="5:5" x14ac:dyDescent="0.3">
      <c r="E4864"/>
    </row>
    <row r="4865" spans="5:5" x14ac:dyDescent="0.3">
      <c r="E4865"/>
    </row>
    <row r="4866" spans="5:5" x14ac:dyDescent="0.3">
      <c r="E4866"/>
    </row>
    <row r="4867" spans="5:5" x14ac:dyDescent="0.3">
      <c r="E4867"/>
    </row>
    <row r="4868" spans="5:5" x14ac:dyDescent="0.3">
      <c r="E4868"/>
    </row>
    <row r="4869" spans="5:5" x14ac:dyDescent="0.3">
      <c r="E4869"/>
    </row>
    <row r="4870" spans="5:5" x14ac:dyDescent="0.3">
      <c r="E4870"/>
    </row>
    <row r="4871" spans="5:5" x14ac:dyDescent="0.3">
      <c r="E4871"/>
    </row>
    <row r="4872" spans="5:5" x14ac:dyDescent="0.3">
      <c r="E4872"/>
    </row>
    <row r="4873" spans="5:5" x14ac:dyDescent="0.3">
      <c r="E4873"/>
    </row>
    <row r="4874" spans="5:5" x14ac:dyDescent="0.3">
      <c r="E4874"/>
    </row>
    <row r="4875" spans="5:5" x14ac:dyDescent="0.3">
      <c r="E4875"/>
    </row>
    <row r="4876" spans="5:5" x14ac:dyDescent="0.3">
      <c r="E4876"/>
    </row>
    <row r="4877" spans="5:5" x14ac:dyDescent="0.3">
      <c r="E4877"/>
    </row>
    <row r="4878" spans="5:5" x14ac:dyDescent="0.3">
      <c r="E4878"/>
    </row>
    <row r="4879" spans="5:5" x14ac:dyDescent="0.3">
      <c r="E4879"/>
    </row>
    <row r="4880" spans="5:5" x14ac:dyDescent="0.3">
      <c r="E4880"/>
    </row>
    <row r="4881" spans="5:5" x14ac:dyDescent="0.3">
      <c r="E4881"/>
    </row>
    <row r="4882" spans="5:5" x14ac:dyDescent="0.3">
      <c r="E4882"/>
    </row>
    <row r="4883" spans="5:5" x14ac:dyDescent="0.3">
      <c r="E4883"/>
    </row>
    <row r="4884" spans="5:5" x14ac:dyDescent="0.3">
      <c r="E4884"/>
    </row>
    <row r="4885" spans="5:5" x14ac:dyDescent="0.3">
      <c r="E4885"/>
    </row>
    <row r="4886" spans="5:5" x14ac:dyDescent="0.3">
      <c r="E4886"/>
    </row>
    <row r="4887" spans="5:5" x14ac:dyDescent="0.3">
      <c r="E4887"/>
    </row>
    <row r="4888" spans="5:5" x14ac:dyDescent="0.3">
      <c r="E4888"/>
    </row>
    <row r="4889" spans="5:5" x14ac:dyDescent="0.3">
      <c r="E4889"/>
    </row>
    <row r="4890" spans="5:5" x14ac:dyDescent="0.3">
      <c r="E4890"/>
    </row>
    <row r="4891" spans="5:5" x14ac:dyDescent="0.3">
      <c r="E4891"/>
    </row>
    <row r="4892" spans="5:5" x14ac:dyDescent="0.3">
      <c r="E4892"/>
    </row>
    <row r="4893" spans="5:5" x14ac:dyDescent="0.3">
      <c r="E4893"/>
    </row>
    <row r="4894" spans="5:5" x14ac:dyDescent="0.3">
      <c r="E4894"/>
    </row>
    <row r="4895" spans="5:5" x14ac:dyDescent="0.3">
      <c r="E4895"/>
    </row>
    <row r="4896" spans="5:5" x14ac:dyDescent="0.3">
      <c r="E4896"/>
    </row>
    <row r="4897" spans="5:5" x14ac:dyDescent="0.3">
      <c r="E4897"/>
    </row>
    <row r="4898" spans="5:5" x14ac:dyDescent="0.3">
      <c r="E4898"/>
    </row>
    <row r="4899" spans="5:5" x14ac:dyDescent="0.3">
      <c r="E4899"/>
    </row>
    <row r="4900" spans="5:5" x14ac:dyDescent="0.3">
      <c r="E4900"/>
    </row>
    <row r="4901" spans="5:5" x14ac:dyDescent="0.3">
      <c r="E4901"/>
    </row>
    <row r="4902" spans="5:5" x14ac:dyDescent="0.3">
      <c r="E4902"/>
    </row>
    <row r="4903" spans="5:5" x14ac:dyDescent="0.3">
      <c r="E4903"/>
    </row>
    <row r="4904" spans="5:5" x14ac:dyDescent="0.3">
      <c r="E4904"/>
    </row>
    <row r="4905" spans="5:5" x14ac:dyDescent="0.3">
      <c r="E4905"/>
    </row>
    <row r="4906" spans="5:5" x14ac:dyDescent="0.3">
      <c r="E4906"/>
    </row>
    <row r="4907" spans="5:5" x14ac:dyDescent="0.3">
      <c r="E4907"/>
    </row>
    <row r="4908" spans="5:5" x14ac:dyDescent="0.3">
      <c r="E4908"/>
    </row>
    <row r="4909" spans="5:5" x14ac:dyDescent="0.3">
      <c r="E4909"/>
    </row>
    <row r="4910" spans="5:5" x14ac:dyDescent="0.3">
      <c r="E4910"/>
    </row>
    <row r="4911" spans="5:5" x14ac:dyDescent="0.3">
      <c r="E4911"/>
    </row>
    <row r="4912" spans="5:5" x14ac:dyDescent="0.3">
      <c r="E4912"/>
    </row>
    <row r="4913" spans="5:5" x14ac:dyDescent="0.3">
      <c r="E4913"/>
    </row>
    <row r="4914" spans="5:5" x14ac:dyDescent="0.3">
      <c r="E4914"/>
    </row>
    <row r="4915" spans="5:5" x14ac:dyDescent="0.3">
      <c r="E4915"/>
    </row>
    <row r="4916" spans="5:5" x14ac:dyDescent="0.3">
      <c r="E4916"/>
    </row>
    <row r="4917" spans="5:5" x14ac:dyDescent="0.3">
      <c r="E4917"/>
    </row>
    <row r="4918" spans="5:5" x14ac:dyDescent="0.3">
      <c r="E4918"/>
    </row>
    <row r="4919" spans="5:5" x14ac:dyDescent="0.3">
      <c r="E4919"/>
    </row>
    <row r="4920" spans="5:5" x14ac:dyDescent="0.3">
      <c r="E4920"/>
    </row>
    <row r="4921" spans="5:5" x14ac:dyDescent="0.3">
      <c r="E4921"/>
    </row>
    <row r="4922" spans="5:5" x14ac:dyDescent="0.3">
      <c r="E4922"/>
    </row>
    <row r="4923" spans="5:5" x14ac:dyDescent="0.3">
      <c r="E4923"/>
    </row>
    <row r="4924" spans="5:5" x14ac:dyDescent="0.3">
      <c r="E4924"/>
    </row>
    <row r="4925" spans="5:5" x14ac:dyDescent="0.3">
      <c r="E4925"/>
    </row>
    <row r="4926" spans="5:5" x14ac:dyDescent="0.3">
      <c r="E4926"/>
    </row>
    <row r="4927" spans="5:5" x14ac:dyDescent="0.3">
      <c r="E4927"/>
    </row>
    <row r="4928" spans="5:5" x14ac:dyDescent="0.3">
      <c r="E4928"/>
    </row>
    <row r="4929" spans="5:5" x14ac:dyDescent="0.3">
      <c r="E4929"/>
    </row>
    <row r="4930" spans="5:5" x14ac:dyDescent="0.3">
      <c r="E4930"/>
    </row>
    <row r="4931" spans="5:5" x14ac:dyDescent="0.3">
      <c r="E4931"/>
    </row>
    <row r="4932" spans="5:5" x14ac:dyDescent="0.3">
      <c r="E4932"/>
    </row>
    <row r="4933" spans="5:5" x14ac:dyDescent="0.3">
      <c r="E4933"/>
    </row>
    <row r="4934" spans="5:5" x14ac:dyDescent="0.3">
      <c r="E4934"/>
    </row>
    <row r="4935" spans="5:5" x14ac:dyDescent="0.3">
      <c r="E4935"/>
    </row>
    <row r="4936" spans="5:5" x14ac:dyDescent="0.3">
      <c r="E4936"/>
    </row>
    <row r="4937" spans="5:5" x14ac:dyDescent="0.3">
      <c r="E4937"/>
    </row>
    <row r="4938" spans="5:5" x14ac:dyDescent="0.3">
      <c r="E4938"/>
    </row>
    <row r="4939" spans="5:5" x14ac:dyDescent="0.3">
      <c r="E4939"/>
    </row>
    <row r="4940" spans="5:5" x14ac:dyDescent="0.3">
      <c r="E4940"/>
    </row>
    <row r="4941" spans="5:5" x14ac:dyDescent="0.3">
      <c r="E4941"/>
    </row>
    <row r="4942" spans="5:5" x14ac:dyDescent="0.3">
      <c r="E4942"/>
    </row>
    <row r="4943" spans="5:5" x14ac:dyDescent="0.3">
      <c r="E4943"/>
    </row>
    <row r="4944" spans="5:5" x14ac:dyDescent="0.3">
      <c r="E4944"/>
    </row>
    <row r="4945" spans="5:5" x14ac:dyDescent="0.3">
      <c r="E4945"/>
    </row>
    <row r="4946" spans="5:5" x14ac:dyDescent="0.3">
      <c r="E4946"/>
    </row>
    <row r="4947" spans="5:5" x14ac:dyDescent="0.3">
      <c r="E4947"/>
    </row>
    <row r="4948" spans="5:5" x14ac:dyDescent="0.3">
      <c r="E4948"/>
    </row>
    <row r="4949" spans="5:5" x14ac:dyDescent="0.3">
      <c r="E4949"/>
    </row>
    <row r="4950" spans="5:5" x14ac:dyDescent="0.3">
      <c r="E4950"/>
    </row>
    <row r="4951" spans="5:5" x14ac:dyDescent="0.3">
      <c r="E4951"/>
    </row>
    <row r="4952" spans="5:5" x14ac:dyDescent="0.3">
      <c r="E4952"/>
    </row>
    <row r="4953" spans="5:5" x14ac:dyDescent="0.3">
      <c r="E4953"/>
    </row>
    <row r="4954" spans="5:5" x14ac:dyDescent="0.3">
      <c r="E4954"/>
    </row>
    <row r="4955" spans="5:5" x14ac:dyDescent="0.3">
      <c r="E4955"/>
    </row>
    <row r="4956" spans="5:5" x14ac:dyDescent="0.3">
      <c r="E4956"/>
    </row>
    <row r="4957" spans="5:5" x14ac:dyDescent="0.3">
      <c r="E4957"/>
    </row>
    <row r="4958" spans="5:5" x14ac:dyDescent="0.3">
      <c r="E4958"/>
    </row>
    <row r="4959" spans="5:5" x14ac:dyDescent="0.3">
      <c r="E4959"/>
    </row>
    <row r="4960" spans="5:5" x14ac:dyDescent="0.3">
      <c r="E4960"/>
    </row>
    <row r="4961" spans="5:5" x14ac:dyDescent="0.3">
      <c r="E4961"/>
    </row>
    <row r="4962" spans="5:5" x14ac:dyDescent="0.3">
      <c r="E4962"/>
    </row>
    <row r="4963" spans="5:5" x14ac:dyDescent="0.3">
      <c r="E4963"/>
    </row>
    <row r="4964" spans="5:5" x14ac:dyDescent="0.3">
      <c r="E4964"/>
    </row>
    <row r="4965" spans="5:5" x14ac:dyDescent="0.3">
      <c r="E4965"/>
    </row>
    <row r="4966" spans="5:5" x14ac:dyDescent="0.3">
      <c r="E4966"/>
    </row>
    <row r="4967" spans="5:5" x14ac:dyDescent="0.3">
      <c r="E4967"/>
    </row>
    <row r="4968" spans="5:5" x14ac:dyDescent="0.3">
      <c r="E4968"/>
    </row>
    <row r="4969" spans="5:5" x14ac:dyDescent="0.3">
      <c r="E4969"/>
    </row>
    <row r="4970" spans="5:5" x14ac:dyDescent="0.3">
      <c r="E4970"/>
    </row>
    <row r="4971" spans="5:5" x14ac:dyDescent="0.3">
      <c r="E4971"/>
    </row>
    <row r="4972" spans="5:5" x14ac:dyDescent="0.3">
      <c r="E4972"/>
    </row>
    <row r="4973" spans="5:5" x14ac:dyDescent="0.3">
      <c r="E4973"/>
    </row>
    <row r="4974" spans="5:5" x14ac:dyDescent="0.3">
      <c r="E4974"/>
    </row>
    <row r="4975" spans="5:5" x14ac:dyDescent="0.3">
      <c r="E4975"/>
    </row>
    <row r="4976" spans="5:5" x14ac:dyDescent="0.3">
      <c r="E4976"/>
    </row>
    <row r="4977" spans="5:5" x14ac:dyDescent="0.3">
      <c r="E4977"/>
    </row>
    <row r="4978" spans="5:5" x14ac:dyDescent="0.3">
      <c r="E4978"/>
    </row>
    <row r="4979" spans="5:5" x14ac:dyDescent="0.3">
      <c r="E4979"/>
    </row>
    <row r="4980" spans="5:5" x14ac:dyDescent="0.3">
      <c r="E4980"/>
    </row>
    <row r="4981" spans="5:5" x14ac:dyDescent="0.3">
      <c r="E4981"/>
    </row>
    <row r="4982" spans="5:5" x14ac:dyDescent="0.3">
      <c r="E4982"/>
    </row>
    <row r="4983" spans="5:5" x14ac:dyDescent="0.3">
      <c r="E4983"/>
    </row>
    <row r="4984" spans="5:5" x14ac:dyDescent="0.3">
      <c r="E4984"/>
    </row>
    <row r="4985" spans="5:5" x14ac:dyDescent="0.3">
      <c r="E4985"/>
    </row>
    <row r="4986" spans="5:5" x14ac:dyDescent="0.3">
      <c r="E4986"/>
    </row>
    <row r="4987" spans="5:5" x14ac:dyDescent="0.3">
      <c r="E4987"/>
    </row>
    <row r="4988" spans="5:5" x14ac:dyDescent="0.3">
      <c r="E4988"/>
    </row>
    <row r="4989" spans="5:5" x14ac:dyDescent="0.3">
      <c r="E4989"/>
    </row>
    <row r="4990" spans="5:5" x14ac:dyDescent="0.3">
      <c r="E4990"/>
    </row>
    <row r="4991" spans="5:5" x14ac:dyDescent="0.3">
      <c r="E4991"/>
    </row>
    <row r="4992" spans="5:5" x14ac:dyDescent="0.3">
      <c r="E4992"/>
    </row>
    <row r="4993" spans="5:5" x14ac:dyDescent="0.3">
      <c r="E4993"/>
    </row>
    <row r="4994" spans="5:5" x14ac:dyDescent="0.3">
      <c r="E4994"/>
    </row>
    <row r="4995" spans="5:5" x14ac:dyDescent="0.3">
      <c r="E4995"/>
    </row>
    <row r="4996" spans="5:5" x14ac:dyDescent="0.3">
      <c r="E4996"/>
    </row>
    <row r="4997" spans="5:5" x14ac:dyDescent="0.3">
      <c r="E4997"/>
    </row>
    <row r="4998" spans="5:5" x14ac:dyDescent="0.3">
      <c r="E4998"/>
    </row>
    <row r="4999" spans="5:5" x14ac:dyDescent="0.3">
      <c r="E4999"/>
    </row>
    <row r="5000" spans="5:5" x14ac:dyDescent="0.3">
      <c r="E5000"/>
    </row>
    <row r="5001" spans="5:5" x14ac:dyDescent="0.3">
      <c r="E5001"/>
    </row>
    <row r="5002" spans="5:5" x14ac:dyDescent="0.3">
      <c r="E5002"/>
    </row>
    <row r="5003" spans="5:5" x14ac:dyDescent="0.3">
      <c r="E5003"/>
    </row>
    <row r="5004" spans="5:5" x14ac:dyDescent="0.3">
      <c r="E5004"/>
    </row>
    <row r="5005" spans="5:5" x14ac:dyDescent="0.3">
      <c r="E5005"/>
    </row>
    <row r="5006" spans="5:5" x14ac:dyDescent="0.3">
      <c r="E5006"/>
    </row>
    <row r="5007" spans="5:5" x14ac:dyDescent="0.3">
      <c r="E5007"/>
    </row>
    <row r="5008" spans="5:5" x14ac:dyDescent="0.3">
      <c r="E5008"/>
    </row>
    <row r="5009" spans="5:5" x14ac:dyDescent="0.3">
      <c r="E5009"/>
    </row>
    <row r="5010" spans="5:5" x14ac:dyDescent="0.3">
      <c r="E5010"/>
    </row>
    <row r="5011" spans="5:5" x14ac:dyDescent="0.3">
      <c r="E5011"/>
    </row>
    <row r="5012" spans="5:5" x14ac:dyDescent="0.3">
      <c r="E5012"/>
    </row>
    <row r="5013" spans="5:5" x14ac:dyDescent="0.3">
      <c r="E5013"/>
    </row>
    <row r="5014" spans="5:5" x14ac:dyDescent="0.3">
      <c r="E5014"/>
    </row>
    <row r="5015" spans="5:5" x14ac:dyDescent="0.3">
      <c r="E5015"/>
    </row>
    <row r="5016" spans="5:5" x14ac:dyDescent="0.3">
      <c r="E5016"/>
    </row>
    <row r="5017" spans="5:5" x14ac:dyDescent="0.3">
      <c r="E5017"/>
    </row>
    <row r="5018" spans="5:5" x14ac:dyDescent="0.3">
      <c r="E5018"/>
    </row>
    <row r="5019" spans="5:5" x14ac:dyDescent="0.3">
      <c r="E5019"/>
    </row>
    <row r="5020" spans="5:5" x14ac:dyDescent="0.3">
      <c r="E5020"/>
    </row>
    <row r="5021" spans="5:5" x14ac:dyDescent="0.3">
      <c r="E5021"/>
    </row>
    <row r="5022" spans="5:5" x14ac:dyDescent="0.3">
      <c r="E5022"/>
    </row>
    <row r="5023" spans="5:5" x14ac:dyDescent="0.3">
      <c r="E5023"/>
    </row>
    <row r="5024" spans="5:5" x14ac:dyDescent="0.3">
      <c r="E5024"/>
    </row>
    <row r="5025" spans="5:5" x14ac:dyDescent="0.3">
      <c r="E5025"/>
    </row>
    <row r="5026" spans="5:5" x14ac:dyDescent="0.3">
      <c r="E5026"/>
    </row>
    <row r="5027" spans="5:5" x14ac:dyDescent="0.3">
      <c r="E5027"/>
    </row>
    <row r="5028" spans="5:5" x14ac:dyDescent="0.3">
      <c r="E5028"/>
    </row>
    <row r="5029" spans="5:5" x14ac:dyDescent="0.3">
      <c r="E5029"/>
    </row>
    <row r="5030" spans="5:5" x14ac:dyDescent="0.3">
      <c r="E5030"/>
    </row>
    <row r="5031" spans="5:5" x14ac:dyDescent="0.3">
      <c r="E5031"/>
    </row>
    <row r="5032" spans="5:5" x14ac:dyDescent="0.3">
      <c r="E5032"/>
    </row>
    <row r="5033" spans="5:5" x14ac:dyDescent="0.3">
      <c r="E5033"/>
    </row>
    <row r="5034" spans="5:5" x14ac:dyDescent="0.3">
      <c r="E5034"/>
    </row>
    <row r="5035" spans="5:5" x14ac:dyDescent="0.3">
      <c r="E5035"/>
    </row>
    <row r="5036" spans="5:5" x14ac:dyDescent="0.3">
      <c r="E5036"/>
    </row>
    <row r="5037" spans="5:5" x14ac:dyDescent="0.3">
      <c r="E5037"/>
    </row>
    <row r="5038" spans="5:5" x14ac:dyDescent="0.3">
      <c r="E5038"/>
    </row>
    <row r="5039" spans="5:5" x14ac:dyDescent="0.3">
      <c r="E5039"/>
    </row>
    <row r="5040" spans="5:5" x14ac:dyDescent="0.3">
      <c r="E5040"/>
    </row>
    <row r="5041" spans="5:5" x14ac:dyDescent="0.3">
      <c r="E5041"/>
    </row>
    <row r="5042" spans="5:5" x14ac:dyDescent="0.3">
      <c r="E5042"/>
    </row>
    <row r="5043" spans="5:5" x14ac:dyDescent="0.3">
      <c r="E5043"/>
    </row>
    <row r="5044" spans="5:5" x14ac:dyDescent="0.3">
      <c r="E5044"/>
    </row>
    <row r="5045" spans="5:5" x14ac:dyDescent="0.3">
      <c r="E5045"/>
    </row>
    <row r="5046" spans="5:5" x14ac:dyDescent="0.3">
      <c r="E5046"/>
    </row>
    <row r="5047" spans="5:5" x14ac:dyDescent="0.3">
      <c r="E5047"/>
    </row>
    <row r="5048" spans="5:5" x14ac:dyDescent="0.3">
      <c r="E5048"/>
    </row>
    <row r="5049" spans="5:5" x14ac:dyDescent="0.3">
      <c r="E5049"/>
    </row>
    <row r="5050" spans="5:5" x14ac:dyDescent="0.3">
      <c r="E5050"/>
    </row>
    <row r="5051" spans="5:5" x14ac:dyDescent="0.3">
      <c r="E5051"/>
    </row>
    <row r="5052" spans="5:5" x14ac:dyDescent="0.3">
      <c r="E5052"/>
    </row>
    <row r="5053" spans="5:5" x14ac:dyDescent="0.3">
      <c r="E5053"/>
    </row>
    <row r="5054" spans="5:5" x14ac:dyDescent="0.3">
      <c r="E5054"/>
    </row>
    <row r="5055" spans="5:5" x14ac:dyDescent="0.3">
      <c r="E5055"/>
    </row>
    <row r="5056" spans="5:5" x14ac:dyDescent="0.3">
      <c r="E5056"/>
    </row>
    <row r="5057" spans="5:5" x14ac:dyDescent="0.3">
      <c r="E5057"/>
    </row>
    <row r="5058" spans="5:5" x14ac:dyDescent="0.3">
      <c r="E5058"/>
    </row>
    <row r="5059" spans="5:5" x14ac:dyDescent="0.3">
      <c r="E5059"/>
    </row>
    <row r="5060" spans="5:5" x14ac:dyDescent="0.3">
      <c r="E5060"/>
    </row>
    <row r="5061" spans="5:5" x14ac:dyDescent="0.3">
      <c r="E5061"/>
    </row>
    <row r="5062" spans="5:5" x14ac:dyDescent="0.3">
      <c r="E5062"/>
    </row>
    <row r="5063" spans="5:5" x14ac:dyDescent="0.3">
      <c r="E5063"/>
    </row>
    <row r="5064" spans="5:5" x14ac:dyDescent="0.3">
      <c r="E5064"/>
    </row>
    <row r="5065" spans="5:5" x14ac:dyDescent="0.3">
      <c r="E5065"/>
    </row>
    <row r="5066" spans="5:5" x14ac:dyDescent="0.3">
      <c r="E5066"/>
    </row>
    <row r="5067" spans="5:5" x14ac:dyDescent="0.3">
      <c r="E5067"/>
    </row>
    <row r="5068" spans="5:5" x14ac:dyDescent="0.3">
      <c r="E5068"/>
    </row>
    <row r="5069" spans="5:5" x14ac:dyDescent="0.3">
      <c r="E5069"/>
    </row>
    <row r="5070" spans="5:5" x14ac:dyDescent="0.3">
      <c r="E5070"/>
    </row>
    <row r="5071" spans="5:5" x14ac:dyDescent="0.3">
      <c r="E5071"/>
    </row>
    <row r="5072" spans="5:5" x14ac:dyDescent="0.3">
      <c r="E5072"/>
    </row>
    <row r="5073" spans="5:5" x14ac:dyDescent="0.3">
      <c r="E5073"/>
    </row>
    <row r="5074" spans="5:5" x14ac:dyDescent="0.3">
      <c r="E5074"/>
    </row>
    <row r="5075" spans="5:5" x14ac:dyDescent="0.3">
      <c r="E5075"/>
    </row>
    <row r="5076" spans="5:5" x14ac:dyDescent="0.3">
      <c r="E5076"/>
    </row>
    <row r="5077" spans="5:5" x14ac:dyDescent="0.3">
      <c r="E5077"/>
    </row>
    <row r="5078" spans="5:5" x14ac:dyDescent="0.3">
      <c r="E5078"/>
    </row>
    <row r="5079" spans="5:5" x14ac:dyDescent="0.3">
      <c r="E5079"/>
    </row>
    <row r="5080" spans="5:5" x14ac:dyDescent="0.3">
      <c r="E5080"/>
    </row>
    <row r="5081" spans="5:5" x14ac:dyDescent="0.3">
      <c r="E5081"/>
    </row>
    <row r="5082" spans="5:5" x14ac:dyDescent="0.3">
      <c r="E5082"/>
    </row>
    <row r="5083" spans="5:5" x14ac:dyDescent="0.3">
      <c r="E5083"/>
    </row>
    <row r="5084" spans="5:5" x14ac:dyDescent="0.3">
      <c r="E5084"/>
    </row>
    <row r="5085" spans="5:5" x14ac:dyDescent="0.3">
      <c r="E5085"/>
    </row>
    <row r="5086" spans="5:5" x14ac:dyDescent="0.3">
      <c r="E5086"/>
    </row>
    <row r="5087" spans="5:5" x14ac:dyDescent="0.3">
      <c r="E5087"/>
    </row>
    <row r="5088" spans="5:5" x14ac:dyDescent="0.3">
      <c r="E5088"/>
    </row>
    <row r="5089" spans="5:5" x14ac:dyDescent="0.3">
      <c r="E5089"/>
    </row>
    <row r="5090" spans="5:5" x14ac:dyDescent="0.3">
      <c r="E5090"/>
    </row>
    <row r="5091" spans="5:5" x14ac:dyDescent="0.3">
      <c r="E5091"/>
    </row>
    <row r="5092" spans="5:5" x14ac:dyDescent="0.3">
      <c r="E5092"/>
    </row>
    <row r="5093" spans="5:5" x14ac:dyDescent="0.3">
      <c r="E5093"/>
    </row>
    <row r="5094" spans="5:5" x14ac:dyDescent="0.3">
      <c r="E5094"/>
    </row>
    <row r="5095" spans="5:5" x14ac:dyDescent="0.3">
      <c r="E5095"/>
    </row>
    <row r="5096" spans="5:5" x14ac:dyDescent="0.3">
      <c r="E5096"/>
    </row>
    <row r="5097" spans="5:5" x14ac:dyDescent="0.3">
      <c r="E5097"/>
    </row>
    <row r="5098" spans="5:5" x14ac:dyDescent="0.3">
      <c r="E5098"/>
    </row>
    <row r="5099" spans="5:5" x14ac:dyDescent="0.3">
      <c r="E5099"/>
    </row>
    <row r="5100" spans="5:5" x14ac:dyDescent="0.3">
      <c r="E5100"/>
    </row>
    <row r="5101" spans="5:5" x14ac:dyDescent="0.3">
      <c r="E5101"/>
    </row>
    <row r="5102" spans="5:5" x14ac:dyDescent="0.3">
      <c r="E5102"/>
    </row>
    <row r="5103" spans="5:5" x14ac:dyDescent="0.3">
      <c r="E5103"/>
    </row>
    <row r="5104" spans="5:5" x14ac:dyDescent="0.3">
      <c r="E5104"/>
    </row>
    <row r="5105" spans="5:5" x14ac:dyDescent="0.3">
      <c r="E5105"/>
    </row>
    <row r="5106" spans="5:5" x14ac:dyDescent="0.3">
      <c r="E5106"/>
    </row>
    <row r="5107" spans="5:5" x14ac:dyDescent="0.3">
      <c r="E5107"/>
    </row>
    <row r="5108" spans="5:5" x14ac:dyDescent="0.3">
      <c r="E5108"/>
    </row>
    <row r="5109" spans="5:5" x14ac:dyDescent="0.3">
      <c r="E5109"/>
    </row>
    <row r="5110" spans="5:5" x14ac:dyDescent="0.3">
      <c r="E5110"/>
    </row>
    <row r="5111" spans="5:5" x14ac:dyDescent="0.3">
      <c r="E5111"/>
    </row>
    <row r="5112" spans="5:5" x14ac:dyDescent="0.3">
      <c r="E5112"/>
    </row>
    <row r="5113" spans="5:5" x14ac:dyDescent="0.3">
      <c r="E5113"/>
    </row>
    <row r="5114" spans="5:5" x14ac:dyDescent="0.3">
      <c r="E5114"/>
    </row>
    <row r="5115" spans="5:5" x14ac:dyDescent="0.3">
      <c r="E5115"/>
    </row>
    <row r="5116" spans="5:5" x14ac:dyDescent="0.3">
      <c r="E5116"/>
    </row>
    <row r="5117" spans="5:5" x14ac:dyDescent="0.3">
      <c r="E5117"/>
    </row>
    <row r="5118" spans="5:5" x14ac:dyDescent="0.3">
      <c r="E5118"/>
    </row>
    <row r="5119" spans="5:5" x14ac:dyDescent="0.3">
      <c r="E5119"/>
    </row>
    <row r="5120" spans="5:5" x14ac:dyDescent="0.3">
      <c r="E5120"/>
    </row>
    <row r="5121" spans="5:5" x14ac:dyDescent="0.3">
      <c r="E5121"/>
    </row>
    <row r="5122" spans="5:5" x14ac:dyDescent="0.3">
      <c r="E5122"/>
    </row>
    <row r="5123" spans="5:5" x14ac:dyDescent="0.3">
      <c r="E5123"/>
    </row>
    <row r="5124" spans="5:5" x14ac:dyDescent="0.3">
      <c r="E5124"/>
    </row>
    <row r="5125" spans="5:5" x14ac:dyDescent="0.3">
      <c r="E5125"/>
    </row>
    <row r="5126" spans="5:5" x14ac:dyDescent="0.3">
      <c r="E5126"/>
    </row>
    <row r="5127" spans="5:5" x14ac:dyDescent="0.3">
      <c r="E5127"/>
    </row>
    <row r="5128" spans="5:5" x14ac:dyDescent="0.3">
      <c r="E5128"/>
    </row>
    <row r="5129" spans="5:5" x14ac:dyDescent="0.3">
      <c r="E5129"/>
    </row>
    <row r="5130" spans="5:5" x14ac:dyDescent="0.3">
      <c r="E5130"/>
    </row>
    <row r="5131" spans="5:5" x14ac:dyDescent="0.3">
      <c r="E5131"/>
    </row>
    <row r="5132" spans="5:5" x14ac:dyDescent="0.3">
      <c r="E5132"/>
    </row>
    <row r="5133" spans="5:5" x14ac:dyDescent="0.3">
      <c r="E5133"/>
    </row>
    <row r="5134" spans="5:5" x14ac:dyDescent="0.3">
      <c r="E5134"/>
    </row>
    <row r="5135" spans="5:5" x14ac:dyDescent="0.3">
      <c r="E5135"/>
    </row>
    <row r="5136" spans="5:5" x14ac:dyDescent="0.3">
      <c r="E5136"/>
    </row>
    <row r="5137" spans="5:5" x14ac:dyDescent="0.3">
      <c r="E5137"/>
    </row>
    <row r="5138" spans="5:5" x14ac:dyDescent="0.3">
      <c r="E5138"/>
    </row>
    <row r="5139" spans="5:5" x14ac:dyDescent="0.3">
      <c r="E5139"/>
    </row>
    <row r="5140" spans="5:5" x14ac:dyDescent="0.3">
      <c r="E5140"/>
    </row>
    <row r="5141" spans="5:5" x14ac:dyDescent="0.3">
      <c r="E5141"/>
    </row>
    <row r="5142" spans="5:5" x14ac:dyDescent="0.3">
      <c r="E5142"/>
    </row>
    <row r="5143" spans="5:5" x14ac:dyDescent="0.3">
      <c r="E5143"/>
    </row>
    <row r="5144" spans="5:5" x14ac:dyDescent="0.3">
      <c r="E5144"/>
    </row>
    <row r="5145" spans="5:5" x14ac:dyDescent="0.3">
      <c r="E5145"/>
    </row>
    <row r="5146" spans="5:5" x14ac:dyDescent="0.3">
      <c r="E5146"/>
    </row>
    <row r="5147" spans="5:5" x14ac:dyDescent="0.3">
      <c r="E5147"/>
    </row>
    <row r="5148" spans="5:5" x14ac:dyDescent="0.3">
      <c r="E5148"/>
    </row>
    <row r="5149" spans="5:5" x14ac:dyDescent="0.3">
      <c r="E5149"/>
    </row>
    <row r="5150" spans="5:5" x14ac:dyDescent="0.3">
      <c r="E5150"/>
    </row>
    <row r="5151" spans="5:5" x14ac:dyDescent="0.3">
      <c r="E5151"/>
    </row>
    <row r="5152" spans="5:5" x14ac:dyDescent="0.3">
      <c r="E5152"/>
    </row>
    <row r="5153" spans="5:5" x14ac:dyDescent="0.3">
      <c r="E5153"/>
    </row>
    <row r="5154" spans="5:5" x14ac:dyDescent="0.3">
      <c r="E5154"/>
    </row>
    <row r="5155" spans="5:5" x14ac:dyDescent="0.3">
      <c r="E5155"/>
    </row>
    <row r="5156" spans="5:5" x14ac:dyDescent="0.3">
      <c r="E5156"/>
    </row>
    <row r="5157" spans="5:5" x14ac:dyDescent="0.3">
      <c r="E5157"/>
    </row>
    <row r="5158" spans="5:5" x14ac:dyDescent="0.3">
      <c r="E5158"/>
    </row>
    <row r="5159" spans="5:5" x14ac:dyDescent="0.3">
      <c r="E5159"/>
    </row>
    <row r="5160" spans="5:5" x14ac:dyDescent="0.3">
      <c r="E5160"/>
    </row>
    <row r="5161" spans="5:5" x14ac:dyDescent="0.3">
      <c r="E5161"/>
    </row>
    <row r="5162" spans="5:5" x14ac:dyDescent="0.3">
      <c r="E5162"/>
    </row>
    <row r="5163" spans="5:5" x14ac:dyDescent="0.3">
      <c r="E5163"/>
    </row>
    <row r="5164" spans="5:5" x14ac:dyDescent="0.3">
      <c r="E5164"/>
    </row>
    <row r="5165" spans="5:5" x14ac:dyDescent="0.3">
      <c r="E5165"/>
    </row>
    <row r="5166" spans="5:5" x14ac:dyDescent="0.3">
      <c r="E5166"/>
    </row>
    <row r="5167" spans="5:5" x14ac:dyDescent="0.3">
      <c r="E5167"/>
    </row>
    <row r="5168" spans="5:5" x14ac:dyDescent="0.3">
      <c r="E5168"/>
    </row>
    <row r="5169" spans="5:5" x14ac:dyDescent="0.3">
      <c r="E5169"/>
    </row>
    <row r="5170" spans="5:5" x14ac:dyDescent="0.3">
      <c r="E5170"/>
    </row>
    <row r="5171" spans="5:5" x14ac:dyDescent="0.3">
      <c r="E5171"/>
    </row>
    <row r="5172" spans="5:5" x14ac:dyDescent="0.3">
      <c r="E5172"/>
    </row>
    <row r="5173" spans="5:5" x14ac:dyDescent="0.3">
      <c r="E5173"/>
    </row>
    <row r="5174" spans="5:5" x14ac:dyDescent="0.3">
      <c r="E5174"/>
    </row>
    <row r="5175" spans="5:5" x14ac:dyDescent="0.3">
      <c r="E5175"/>
    </row>
    <row r="5176" spans="5:5" x14ac:dyDescent="0.3">
      <c r="E5176"/>
    </row>
    <row r="5177" spans="5:5" x14ac:dyDescent="0.3">
      <c r="E5177"/>
    </row>
    <row r="5178" spans="5:5" x14ac:dyDescent="0.3">
      <c r="E5178"/>
    </row>
    <row r="5179" spans="5:5" x14ac:dyDescent="0.3">
      <c r="E5179"/>
    </row>
    <row r="5180" spans="5:5" x14ac:dyDescent="0.3">
      <c r="E5180"/>
    </row>
    <row r="5181" spans="5:5" x14ac:dyDescent="0.3">
      <c r="E5181"/>
    </row>
    <row r="5182" spans="5:5" x14ac:dyDescent="0.3">
      <c r="E5182"/>
    </row>
    <row r="5183" spans="5:5" x14ac:dyDescent="0.3">
      <c r="E5183"/>
    </row>
    <row r="5184" spans="5:5" x14ac:dyDescent="0.3">
      <c r="E5184"/>
    </row>
    <row r="5185" spans="5:5" x14ac:dyDescent="0.3">
      <c r="E5185"/>
    </row>
    <row r="5186" spans="5:5" x14ac:dyDescent="0.3">
      <c r="E5186"/>
    </row>
    <row r="5187" spans="5:5" x14ac:dyDescent="0.3">
      <c r="E5187"/>
    </row>
    <row r="5188" spans="5:5" x14ac:dyDescent="0.3">
      <c r="E5188"/>
    </row>
    <row r="5189" spans="5:5" x14ac:dyDescent="0.3">
      <c r="E5189"/>
    </row>
    <row r="5190" spans="5:5" x14ac:dyDescent="0.3">
      <c r="E5190"/>
    </row>
    <row r="5191" spans="5:5" x14ac:dyDescent="0.3">
      <c r="E5191"/>
    </row>
    <row r="5192" spans="5:5" x14ac:dyDescent="0.3">
      <c r="E5192"/>
    </row>
    <row r="5193" spans="5:5" x14ac:dyDescent="0.3">
      <c r="E5193"/>
    </row>
    <row r="5194" spans="5:5" x14ac:dyDescent="0.3">
      <c r="E5194"/>
    </row>
    <row r="5195" spans="5:5" x14ac:dyDescent="0.3">
      <c r="E5195"/>
    </row>
    <row r="5196" spans="5:5" x14ac:dyDescent="0.3">
      <c r="E5196"/>
    </row>
    <row r="5197" spans="5:5" x14ac:dyDescent="0.3">
      <c r="E5197"/>
    </row>
    <row r="5198" spans="5:5" x14ac:dyDescent="0.3">
      <c r="E5198"/>
    </row>
    <row r="5199" spans="5:5" x14ac:dyDescent="0.3">
      <c r="E5199"/>
    </row>
    <row r="5200" spans="5:5" x14ac:dyDescent="0.3">
      <c r="E5200"/>
    </row>
    <row r="5201" spans="5:5" x14ac:dyDescent="0.3">
      <c r="E5201"/>
    </row>
    <row r="5202" spans="5:5" x14ac:dyDescent="0.3">
      <c r="E5202"/>
    </row>
    <row r="5203" spans="5:5" x14ac:dyDescent="0.3">
      <c r="E5203"/>
    </row>
    <row r="5204" spans="5:5" x14ac:dyDescent="0.3">
      <c r="E5204"/>
    </row>
    <row r="5205" spans="5:5" x14ac:dyDescent="0.3">
      <c r="E5205"/>
    </row>
    <row r="5206" spans="5:5" x14ac:dyDescent="0.3">
      <c r="E5206"/>
    </row>
    <row r="5207" spans="5:5" x14ac:dyDescent="0.3">
      <c r="E5207"/>
    </row>
    <row r="5208" spans="5:5" x14ac:dyDescent="0.3">
      <c r="E5208"/>
    </row>
    <row r="5209" spans="5:5" x14ac:dyDescent="0.3">
      <c r="E5209"/>
    </row>
    <row r="5210" spans="5:5" x14ac:dyDescent="0.3">
      <c r="E5210"/>
    </row>
    <row r="5211" spans="5:5" x14ac:dyDescent="0.3">
      <c r="E5211"/>
    </row>
    <row r="5212" spans="5:5" x14ac:dyDescent="0.3">
      <c r="E5212"/>
    </row>
    <row r="5213" spans="5:5" x14ac:dyDescent="0.3">
      <c r="E5213"/>
    </row>
    <row r="5214" spans="5:5" x14ac:dyDescent="0.3">
      <c r="E5214"/>
    </row>
    <row r="5215" spans="5:5" x14ac:dyDescent="0.3">
      <c r="E5215"/>
    </row>
    <row r="5216" spans="5:5" x14ac:dyDescent="0.3">
      <c r="E5216"/>
    </row>
    <row r="5217" spans="5:5" x14ac:dyDescent="0.3">
      <c r="E5217"/>
    </row>
    <row r="5218" spans="5:5" x14ac:dyDescent="0.3">
      <c r="E5218"/>
    </row>
    <row r="5219" spans="5:5" x14ac:dyDescent="0.3">
      <c r="E5219"/>
    </row>
    <row r="5220" spans="5:5" x14ac:dyDescent="0.3">
      <c r="E5220"/>
    </row>
    <row r="5221" spans="5:5" x14ac:dyDescent="0.3">
      <c r="E5221"/>
    </row>
    <row r="5222" spans="5:5" x14ac:dyDescent="0.3">
      <c r="E5222"/>
    </row>
    <row r="5223" spans="5:5" x14ac:dyDescent="0.3">
      <c r="E5223"/>
    </row>
    <row r="5224" spans="5:5" x14ac:dyDescent="0.3">
      <c r="E5224"/>
    </row>
    <row r="5225" spans="5:5" x14ac:dyDescent="0.3">
      <c r="E5225"/>
    </row>
    <row r="5226" spans="5:5" x14ac:dyDescent="0.3">
      <c r="E5226"/>
    </row>
    <row r="5227" spans="5:5" x14ac:dyDescent="0.3">
      <c r="E5227"/>
    </row>
    <row r="5228" spans="5:5" x14ac:dyDescent="0.3">
      <c r="E5228"/>
    </row>
    <row r="5229" spans="5:5" x14ac:dyDescent="0.3">
      <c r="E5229"/>
    </row>
    <row r="5230" spans="5:5" x14ac:dyDescent="0.3">
      <c r="E5230"/>
    </row>
    <row r="5231" spans="5:5" x14ac:dyDescent="0.3">
      <c r="E5231"/>
    </row>
    <row r="5232" spans="5:5" x14ac:dyDescent="0.3">
      <c r="E5232"/>
    </row>
    <row r="5233" spans="5:5" x14ac:dyDescent="0.3">
      <c r="E5233"/>
    </row>
    <row r="5234" spans="5:5" x14ac:dyDescent="0.3">
      <c r="E5234"/>
    </row>
    <row r="5235" spans="5:5" x14ac:dyDescent="0.3">
      <c r="E5235"/>
    </row>
    <row r="5236" spans="5:5" x14ac:dyDescent="0.3">
      <c r="E5236"/>
    </row>
    <row r="5237" spans="5:5" x14ac:dyDescent="0.3">
      <c r="E5237"/>
    </row>
    <row r="5238" spans="5:5" x14ac:dyDescent="0.3">
      <c r="E5238"/>
    </row>
    <row r="5239" spans="5:5" x14ac:dyDescent="0.3">
      <c r="E5239"/>
    </row>
    <row r="5240" spans="5:5" x14ac:dyDescent="0.3">
      <c r="E5240"/>
    </row>
    <row r="5241" spans="5:5" x14ac:dyDescent="0.3">
      <c r="E5241"/>
    </row>
    <row r="5242" spans="5:5" x14ac:dyDescent="0.3">
      <c r="E5242"/>
    </row>
    <row r="5243" spans="5:5" x14ac:dyDescent="0.3">
      <c r="E5243"/>
    </row>
    <row r="5244" spans="5:5" x14ac:dyDescent="0.3">
      <c r="E5244"/>
    </row>
    <row r="5245" spans="5:5" x14ac:dyDescent="0.3">
      <c r="E5245"/>
    </row>
    <row r="5246" spans="5:5" x14ac:dyDescent="0.3">
      <c r="E5246"/>
    </row>
    <row r="5247" spans="5:5" x14ac:dyDescent="0.3">
      <c r="E5247"/>
    </row>
    <row r="5248" spans="5:5" x14ac:dyDescent="0.3">
      <c r="E5248"/>
    </row>
    <row r="5249" spans="5:5" x14ac:dyDescent="0.3">
      <c r="E5249"/>
    </row>
    <row r="5250" spans="5:5" x14ac:dyDescent="0.3">
      <c r="E5250"/>
    </row>
    <row r="5251" spans="5:5" x14ac:dyDescent="0.3">
      <c r="E5251"/>
    </row>
    <row r="5252" spans="5:5" x14ac:dyDescent="0.3">
      <c r="E5252"/>
    </row>
    <row r="5253" spans="5:5" x14ac:dyDescent="0.3">
      <c r="E5253"/>
    </row>
    <row r="5254" spans="5:5" x14ac:dyDescent="0.3">
      <c r="E5254"/>
    </row>
    <row r="5255" spans="5:5" x14ac:dyDescent="0.3">
      <c r="E5255"/>
    </row>
    <row r="5256" spans="5:5" x14ac:dyDescent="0.3">
      <c r="E5256"/>
    </row>
    <row r="5257" spans="5:5" x14ac:dyDescent="0.3">
      <c r="E5257"/>
    </row>
    <row r="5258" spans="5:5" x14ac:dyDescent="0.3">
      <c r="E5258"/>
    </row>
    <row r="5259" spans="5:5" x14ac:dyDescent="0.3">
      <c r="E5259"/>
    </row>
    <row r="5260" spans="5:5" x14ac:dyDescent="0.3">
      <c r="E5260"/>
    </row>
    <row r="5261" spans="5:5" x14ac:dyDescent="0.3">
      <c r="E5261"/>
    </row>
    <row r="5262" spans="5:5" x14ac:dyDescent="0.3">
      <c r="E5262"/>
    </row>
    <row r="5263" spans="5:5" x14ac:dyDescent="0.3">
      <c r="E5263"/>
    </row>
    <row r="5264" spans="5:5" x14ac:dyDescent="0.3">
      <c r="E5264"/>
    </row>
    <row r="5265" spans="5:5" x14ac:dyDescent="0.3">
      <c r="E5265"/>
    </row>
    <row r="5266" spans="5:5" x14ac:dyDescent="0.3">
      <c r="E5266"/>
    </row>
    <row r="5267" spans="5:5" x14ac:dyDescent="0.3">
      <c r="E5267"/>
    </row>
    <row r="5268" spans="5:5" x14ac:dyDescent="0.3">
      <c r="E5268"/>
    </row>
    <row r="5269" spans="5:5" x14ac:dyDescent="0.3">
      <c r="E5269"/>
    </row>
    <row r="5270" spans="5:5" x14ac:dyDescent="0.3">
      <c r="E5270"/>
    </row>
    <row r="5271" spans="5:5" x14ac:dyDescent="0.3">
      <c r="E5271"/>
    </row>
    <row r="5272" spans="5:5" x14ac:dyDescent="0.3">
      <c r="E5272"/>
    </row>
    <row r="5273" spans="5:5" x14ac:dyDescent="0.3">
      <c r="E5273"/>
    </row>
    <row r="5274" spans="5:5" x14ac:dyDescent="0.3">
      <c r="E5274"/>
    </row>
    <row r="5275" spans="5:5" x14ac:dyDescent="0.3">
      <c r="E5275"/>
    </row>
    <row r="5276" spans="5:5" x14ac:dyDescent="0.3">
      <c r="E5276"/>
    </row>
    <row r="5277" spans="5:5" x14ac:dyDescent="0.3">
      <c r="E5277"/>
    </row>
    <row r="5278" spans="5:5" x14ac:dyDescent="0.3">
      <c r="E5278"/>
    </row>
    <row r="5279" spans="5:5" x14ac:dyDescent="0.3">
      <c r="E5279"/>
    </row>
    <row r="5280" spans="5:5" x14ac:dyDescent="0.3">
      <c r="E5280"/>
    </row>
    <row r="5281" spans="5:5" x14ac:dyDescent="0.3">
      <c r="E5281"/>
    </row>
    <row r="5282" spans="5:5" x14ac:dyDescent="0.3">
      <c r="E5282"/>
    </row>
    <row r="5283" spans="5:5" x14ac:dyDescent="0.3">
      <c r="E5283"/>
    </row>
    <row r="5284" spans="5:5" x14ac:dyDescent="0.3">
      <c r="E5284"/>
    </row>
    <row r="5285" spans="5:5" x14ac:dyDescent="0.3">
      <c r="E5285"/>
    </row>
    <row r="5286" spans="5:5" x14ac:dyDescent="0.3">
      <c r="E5286"/>
    </row>
    <row r="5287" spans="5:5" x14ac:dyDescent="0.3">
      <c r="E5287"/>
    </row>
    <row r="5288" spans="5:5" x14ac:dyDescent="0.3">
      <c r="E5288"/>
    </row>
    <row r="5289" spans="5:5" x14ac:dyDescent="0.3">
      <c r="E5289"/>
    </row>
    <row r="5290" spans="5:5" x14ac:dyDescent="0.3">
      <c r="E5290"/>
    </row>
    <row r="5291" spans="5:5" x14ac:dyDescent="0.3">
      <c r="E5291"/>
    </row>
    <row r="5292" spans="5:5" x14ac:dyDescent="0.3">
      <c r="E5292"/>
    </row>
    <row r="5293" spans="5:5" x14ac:dyDescent="0.3">
      <c r="E5293"/>
    </row>
    <row r="5294" spans="5:5" x14ac:dyDescent="0.3">
      <c r="E5294"/>
    </row>
    <row r="5295" spans="5:5" x14ac:dyDescent="0.3">
      <c r="E5295"/>
    </row>
    <row r="5296" spans="5:5" x14ac:dyDescent="0.3">
      <c r="E5296"/>
    </row>
    <row r="5297" spans="5:5" x14ac:dyDescent="0.3">
      <c r="E5297"/>
    </row>
    <row r="5298" spans="5:5" x14ac:dyDescent="0.3">
      <c r="E5298"/>
    </row>
    <row r="5299" spans="5:5" x14ac:dyDescent="0.3">
      <c r="E5299"/>
    </row>
    <row r="5300" spans="5:5" x14ac:dyDescent="0.3">
      <c r="E5300"/>
    </row>
    <row r="5301" spans="5:5" x14ac:dyDescent="0.3">
      <c r="E5301"/>
    </row>
    <row r="5302" spans="5:5" x14ac:dyDescent="0.3">
      <c r="E5302"/>
    </row>
    <row r="5303" spans="5:5" x14ac:dyDescent="0.3">
      <c r="E5303"/>
    </row>
    <row r="5304" spans="5:5" x14ac:dyDescent="0.3">
      <c r="E5304"/>
    </row>
    <row r="5305" spans="5:5" x14ac:dyDescent="0.3">
      <c r="E5305"/>
    </row>
    <row r="5306" spans="5:5" x14ac:dyDescent="0.3">
      <c r="E5306"/>
    </row>
    <row r="5307" spans="5:5" x14ac:dyDescent="0.3">
      <c r="E5307"/>
    </row>
    <row r="5308" spans="5:5" x14ac:dyDescent="0.3">
      <c r="E5308"/>
    </row>
    <row r="5309" spans="5:5" x14ac:dyDescent="0.3">
      <c r="E5309"/>
    </row>
    <row r="5310" spans="5:5" x14ac:dyDescent="0.3">
      <c r="E5310"/>
    </row>
    <row r="5311" spans="5:5" x14ac:dyDescent="0.3">
      <c r="E5311"/>
    </row>
    <row r="5312" spans="5:5" x14ac:dyDescent="0.3">
      <c r="E5312"/>
    </row>
    <row r="5313" spans="5:5" x14ac:dyDescent="0.3">
      <c r="E5313"/>
    </row>
    <row r="5314" spans="5:5" x14ac:dyDescent="0.3">
      <c r="E5314"/>
    </row>
    <row r="5315" spans="5:5" x14ac:dyDescent="0.3">
      <c r="E5315"/>
    </row>
    <row r="5316" spans="5:5" x14ac:dyDescent="0.3">
      <c r="E5316"/>
    </row>
    <row r="5317" spans="5:5" x14ac:dyDescent="0.3">
      <c r="E5317"/>
    </row>
    <row r="5318" spans="5:5" x14ac:dyDescent="0.3">
      <c r="E5318"/>
    </row>
    <row r="5319" spans="5:5" x14ac:dyDescent="0.3">
      <c r="E5319"/>
    </row>
    <row r="5320" spans="5:5" x14ac:dyDescent="0.3">
      <c r="E5320"/>
    </row>
    <row r="5321" spans="5:5" x14ac:dyDescent="0.3">
      <c r="E5321"/>
    </row>
    <row r="5322" spans="5:5" x14ac:dyDescent="0.3">
      <c r="E5322"/>
    </row>
    <row r="5323" spans="5:5" x14ac:dyDescent="0.3">
      <c r="E5323"/>
    </row>
    <row r="5324" spans="5:5" x14ac:dyDescent="0.3">
      <c r="E5324"/>
    </row>
    <row r="5325" spans="5:5" x14ac:dyDescent="0.3">
      <c r="E5325"/>
    </row>
    <row r="5326" spans="5:5" x14ac:dyDescent="0.3">
      <c r="E5326"/>
    </row>
    <row r="5327" spans="5:5" x14ac:dyDescent="0.3">
      <c r="E5327"/>
    </row>
    <row r="5328" spans="5:5" x14ac:dyDescent="0.3">
      <c r="E5328"/>
    </row>
    <row r="5329" spans="5:5" x14ac:dyDescent="0.3">
      <c r="E5329"/>
    </row>
    <row r="5330" spans="5:5" x14ac:dyDescent="0.3">
      <c r="E5330"/>
    </row>
    <row r="5331" spans="5:5" x14ac:dyDescent="0.3">
      <c r="E5331"/>
    </row>
    <row r="5332" spans="5:5" x14ac:dyDescent="0.3">
      <c r="E5332"/>
    </row>
    <row r="5333" spans="5:5" x14ac:dyDescent="0.3">
      <c r="E5333"/>
    </row>
    <row r="5334" spans="5:5" x14ac:dyDescent="0.3">
      <c r="E5334"/>
    </row>
    <row r="5335" spans="5:5" x14ac:dyDescent="0.3">
      <c r="E5335"/>
    </row>
    <row r="5336" spans="5:5" x14ac:dyDescent="0.3">
      <c r="E5336"/>
    </row>
    <row r="5337" spans="5:5" x14ac:dyDescent="0.3">
      <c r="E5337"/>
    </row>
    <row r="5338" spans="5:5" x14ac:dyDescent="0.3">
      <c r="E5338"/>
    </row>
    <row r="5339" spans="5:5" x14ac:dyDescent="0.3">
      <c r="E5339"/>
    </row>
    <row r="5340" spans="5:5" x14ac:dyDescent="0.3">
      <c r="E5340"/>
    </row>
    <row r="5341" spans="5:5" x14ac:dyDescent="0.3">
      <c r="E5341"/>
    </row>
    <row r="5342" spans="5:5" x14ac:dyDescent="0.3">
      <c r="E5342"/>
    </row>
    <row r="5343" spans="5:5" x14ac:dyDescent="0.3">
      <c r="E5343"/>
    </row>
    <row r="5344" spans="5:5" x14ac:dyDescent="0.3">
      <c r="E5344"/>
    </row>
    <row r="5345" spans="5:5" x14ac:dyDescent="0.3">
      <c r="E5345"/>
    </row>
    <row r="5346" spans="5:5" x14ac:dyDescent="0.3">
      <c r="E5346"/>
    </row>
    <row r="5347" spans="5:5" x14ac:dyDescent="0.3">
      <c r="E5347"/>
    </row>
    <row r="5348" spans="5:5" x14ac:dyDescent="0.3">
      <c r="E5348"/>
    </row>
    <row r="5349" spans="5:5" x14ac:dyDescent="0.3">
      <c r="E5349"/>
    </row>
    <row r="5350" spans="5:5" x14ac:dyDescent="0.3">
      <c r="E5350"/>
    </row>
    <row r="5351" spans="5:5" x14ac:dyDescent="0.3">
      <c r="E5351"/>
    </row>
    <row r="5352" spans="5:5" x14ac:dyDescent="0.3">
      <c r="E5352"/>
    </row>
    <row r="5353" spans="5:5" x14ac:dyDescent="0.3">
      <c r="E5353"/>
    </row>
    <row r="5354" spans="5:5" x14ac:dyDescent="0.3">
      <c r="E5354"/>
    </row>
    <row r="5355" spans="5:5" x14ac:dyDescent="0.3">
      <c r="E5355"/>
    </row>
    <row r="5356" spans="5:5" x14ac:dyDescent="0.3">
      <c r="E5356"/>
    </row>
    <row r="5357" spans="5:5" x14ac:dyDescent="0.3">
      <c r="E5357"/>
    </row>
    <row r="5358" spans="5:5" x14ac:dyDescent="0.3">
      <c r="E5358"/>
    </row>
    <row r="5359" spans="5:5" x14ac:dyDescent="0.3">
      <c r="E5359"/>
    </row>
    <row r="5360" spans="5:5" x14ac:dyDescent="0.3">
      <c r="E5360"/>
    </row>
    <row r="5361" spans="5:5" x14ac:dyDescent="0.3">
      <c r="E5361"/>
    </row>
    <row r="5362" spans="5:5" x14ac:dyDescent="0.3">
      <c r="E5362"/>
    </row>
    <row r="5363" spans="5:5" x14ac:dyDescent="0.3">
      <c r="E5363"/>
    </row>
    <row r="5364" spans="5:5" x14ac:dyDescent="0.3">
      <c r="E5364"/>
    </row>
    <row r="5365" spans="5:5" x14ac:dyDescent="0.3">
      <c r="E5365"/>
    </row>
    <row r="5366" spans="5:5" x14ac:dyDescent="0.3">
      <c r="E5366"/>
    </row>
    <row r="5367" spans="5:5" x14ac:dyDescent="0.3">
      <c r="E5367"/>
    </row>
    <row r="5368" spans="5:5" x14ac:dyDescent="0.3">
      <c r="E5368"/>
    </row>
    <row r="5369" spans="5:5" x14ac:dyDescent="0.3">
      <c r="E5369"/>
    </row>
    <row r="5370" spans="5:5" x14ac:dyDescent="0.3">
      <c r="E5370"/>
    </row>
    <row r="5371" spans="5:5" x14ac:dyDescent="0.3">
      <c r="E5371"/>
    </row>
    <row r="5372" spans="5:5" x14ac:dyDescent="0.3">
      <c r="E5372"/>
    </row>
    <row r="5373" spans="5:5" x14ac:dyDescent="0.3">
      <c r="E5373"/>
    </row>
    <row r="5374" spans="5:5" x14ac:dyDescent="0.3">
      <c r="E5374"/>
    </row>
    <row r="5375" spans="5:5" x14ac:dyDescent="0.3">
      <c r="E5375"/>
    </row>
    <row r="5376" spans="5:5" x14ac:dyDescent="0.3">
      <c r="E5376"/>
    </row>
    <row r="5377" spans="5:5" x14ac:dyDescent="0.3">
      <c r="E5377"/>
    </row>
    <row r="5378" spans="5:5" x14ac:dyDescent="0.3">
      <c r="E5378"/>
    </row>
    <row r="5379" spans="5:5" x14ac:dyDescent="0.3">
      <c r="E5379"/>
    </row>
    <row r="5380" spans="5:5" x14ac:dyDescent="0.3">
      <c r="E5380"/>
    </row>
    <row r="5381" spans="5:5" x14ac:dyDescent="0.3">
      <c r="E5381"/>
    </row>
    <row r="5382" spans="5:5" x14ac:dyDescent="0.3">
      <c r="E5382"/>
    </row>
    <row r="5383" spans="5:5" x14ac:dyDescent="0.3">
      <c r="E5383"/>
    </row>
    <row r="5384" spans="5:5" x14ac:dyDescent="0.3">
      <c r="E5384"/>
    </row>
    <row r="5385" spans="5:5" x14ac:dyDescent="0.3">
      <c r="E5385"/>
    </row>
    <row r="5386" spans="5:5" x14ac:dyDescent="0.3">
      <c r="E5386"/>
    </row>
    <row r="5387" spans="5:5" x14ac:dyDescent="0.3">
      <c r="E5387"/>
    </row>
    <row r="5388" spans="5:5" x14ac:dyDescent="0.3">
      <c r="E5388"/>
    </row>
    <row r="5389" spans="5:5" x14ac:dyDescent="0.3">
      <c r="E5389"/>
    </row>
    <row r="5390" spans="5:5" x14ac:dyDescent="0.3">
      <c r="E5390"/>
    </row>
    <row r="5391" spans="5:5" x14ac:dyDescent="0.3">
      <c r="E5391"/>
    </row>
    <row r="5392" spans="5:5" x14ac:dyDescent="0.3">
      <c r="E5392"/>
    </row>
    <row r="5393" spans="5:5" x14ac:dyDescent="0.3">
      <c r="E5393"/>
    </row>
    <row r="5394" spans="5:5" x14ac:dyDescent="0.3">
      <c r="E5394"/>
    </row>
    <row r="5395" spans="5:5" x14ac:dyDescent="0.3">
      <c r="E5395"/>
    </row>
    <row r="5396" spans="5:5" x14ac:dyDescent="0.3">
      <c r="E5396"/>
    </row>
    <row r="5397" spans="5:5" x14ac:dyDescent="0.3">
      <c r="E5397"/>
    </row>
    <row r="5398" spans="5:5" x14ac:dyDescent="0.3">
      <c r="E5398"/>
    </row>
    <row r="5399" spans="5:5" x14ac:dyDescent="0.3">
      <c r="E5399"/>
    </row>
    <row r="5400" spans="5:5" x14ac:dyDescent="0.3">
      <c r="E5400"/>
    </row>
    <row r="5401" spans="5:5" x14ac:dyDescent="0.3">
      <c r="E5401"/>
    </row>
    <row r="5402" spans="5:5" x14ac:dyDescent="0.3">
      <c r="E5402"/>
    </row>
    <row r="5403" spans="5:5" x14ac:dyDescent="0.3">
      <c r="E5403"/>
    </row>
    <row r="5404" spans="5:5" x14ac:dyDescent="0.3">
      <c r="E5404"/>
    </row>
    <row r="5405" spans="5:5" x14ac:dyDescent="0.3">
      <c r="E5405"/>
    </row>
    <row r="5406" spans="5:5" x14ac:dyDescent="0.3">
      <c r="E5406"/>
    </row>
    <row r="5407" spans="5:5" x14ac:dyDescent="0.3">
      <c r="E5407"/>
    </row>
    <row r="5408" spans="5:5" x14ac:dyDescent="0.3">
      <c r="E5408"/>
    </row>
    <row r="5409" spans="5:5" x14ac:dyDescent="0.3">
      <c r="E5409"/>
    </row>
    <row r="5410" spans="5:5" x14ac:dyDescent="0.3">
      <c r="E5410"/>
    </row>
    <row r="5411" spans="5:5" x14ac:dyDescent="0.3">
      <c r="E5411"/>
    </row>
    <row r="5412" spans="5:5" x14ac:dyDescent="0.3">
      <c r="E5412"/>
    </row>
    <row r="5413" spans="5:5" x14ac:dyDescent="0.3">
      <c r="E5413"/>
    </row>
    <row r="5414" spans="5:5" x14ac:dyDescent="0.3">
      <c r="E5414"/>
    </row>
    <row r="5415" spans="5:5" x14ac:dyDescent="0.3">
      <c r="E5415"/>
    </row>
    <row r="5416" spans="5:5" x14ac:dyDescent="0.3">
      <c r="E5416"/>
    </row>
    <row r="5417" spans="5:5" x14ac:dyDescent="0.3">
      <c r="E5417"/>
    </row>
    <row r="5418" spans="5:5" x14ac:dyDescent="0.3">
      <c r="E5418"/>
    </row>
    <row r="5419" spans="5:5" x14ac:dyDescent="0.3">
      <c r="E5419"/>
    </row>
    <row r="5420" spans="5:5" x14ac:dyDescent="0.3">
      <c r="E5420"/>
    </row>
    <row r="5421" spans="5:5" x14ac:dyDescent="0.3">
      <c r="E5421"/>
    </row>
    <row r="5422" spans="5:5" x14ac:dyDescent="0.3">
      <c r="E5422"/>
    </row>
    <row r="5423" spans="5:5" x14ac:dyDescent="0.3">
      <c r="E5423"/>
    </row>
    <row r="5424" spans="5:5" x14ac:dyDescent="0.3">
      <c r="E5424"/>
    </row>
    <row r="5425" spans="5:5" x14ac:dyDescent="0.3">
      <c r="E5425"/>
    </row>
    <row r="5426" spans="5:5" x14ac:dyDescent="0.3">
      <c r="E5426"/>
    </row>
    <row r="5427" spans="5:5" x14ac:dyDescent="0.3">
      <c r="E5427"/>
    </row>
    <row r="5428" spans="5:5" x14ac:dyDescent="0.3">
      <c r="E5428"/>
    </row>
    <row r="5429" spans="5:5" x14ac:dyDescent="0.3">
      <c r="E5429"/>
    </row>
    <row r="5430" spans="5:5" x14ac:dyDescent="0.3">
      <c r="E5430"/>
    </row>
    <row r="5431" spans="5:5" x14ac:dyDescent="0.3">
      <c r="E5431"/>
    </row>
    <row r="5432" spans="5:5" x14ac:dyDescent="0.3">
      <c r="E5432"/>
    </row>
    <row r="5433" spans="5:5" x14ac:dyDescent="0.3">
      <c r="E5433"/>
    </row>
    <row r="5434" spans="5:5" x14ac:dyDescent="0.3">
      <c r="E5434"/>
    </row>
    <row r="5435" spans="5:5" x14ac:dyDescent="0.3">
      <c r="E5435"/>
    </row>
    <row r="5436" spans="5:5" x14ac:dyDescent="0.3">
      <c r="E5436"/>
    </row>
    <row r="5437" spans="5:5" x14ac:dyDescent="0.3">
      <c r="E5437"/>
    </row>
    <row r="5438" spans="5:5" x14ac:dyDescent="0.3">
      <c r="E5438"/>
    </row>
    <row r="5439" spans="5:5" x14ac:dyDescent="0.3">
      <c r="E5439"/>
    </row>
    <row r="5440" spans="5:5" x14ac:dyDescent="0.3">
      <c r="E5440"/>
    </row>
    <row r="5441" spans="5:5" x14ac:dyDescent="0.3">
      <c r="E5441"/>
    </row>
    <row r="5442" spans="5:5" x14ac:dyDescent="0.3">
      <c r="E5442"/>
    </row>
    <row r="5443" spans="5:5" x14ac:dyDescent="0.3">
      <c r="E5443"/>
    </row>
    <row r="5444" spans="5:5" x14ac:dyDescent="0.3">
      <c r="E5444"/>
    </row>
    <row r="5445" spans="5:5" x14ac:dyDescent="0.3">
      <c r="E5445"/>
    </row>
    <row r="5446" spans="5:5" x14ac:dyDescent="0.3">
      <c r="E5446"/>
    </row>
    <row r="5447" spans="5:5" x14ac:dyDescent="0.3">
      <c r="E5447"/>
    </row>
    <row r="5448" spans="5:5" x14ac:dyDescent="0.3">
      <c r="E5448"/>
    </row>
    <row r="5449" spans="5:5" x14ac:dyDescent="0.3">
      <c r="E5449"/>
    </row>
    <row r="5450" spans="5:5" x14ac:dyDescent="0.3">
      <c r="E5450"/>
    </row>
    <row r="5451" spans="5:5" x14ac:dyDescent="0.3">
      <c r="E5451"/>
    </row>
    <row r="5452" spans="5:5" x14ac:dyDescent="0.3">
      <c r="E5452"/>
    </row>
    <row r="5453" spans="5:5" x14ac:dyDescent="0.3">
      <c r="E5453"/>
    </row>
    <row r="5454" spans="5:5" x14ac:dyDescent="0.3">
      <c r="E5454"/>
    </row>
    <row r="5455" spans="5:5" x14ac:dyDescent="0.3">
      <c r="E5455"/>
    </row>
    <row r="5456" spans="5:5" x14ac:dyDescent="0.3">
      <c r="E5456"/>
    </row>
    <row r="5457" spans="5:5" x14ac:dyDescent="0.3">
      <c r="E5457"/>
    </row>
    <row r="5458" spans="5:5" x14ac:dyDescent="0.3">
      <c r="E5458"/>
    </row>
    <row r="5459" spans="5:5" x14ac:dyDescent="0.3">
      <c r="E5459"/>
    </row>
    <row r="5460" spans="5:5" x14ac:dyDescent="0.3">
      <c r="E5460"/>
    </row>
    <row r="5461" spans="5:5" x14ac:dyDescent="0.3">
      <c r="E5461"/>
    </row>
    <row r="5462" spans="5:5" x14ac:dyDescent="0.3">
      <c r="E5462"/>
    </row>
    <row r="5463" spans="5:5" x14ac:dyDescent="0.3">
      <c r="E5463"/>
    </row>
    <row r="5464" spans="5:5" x14ac:dyDescent="0.3">
      <c r="E5464"/>
    </row>
    <row r="5465" spans="5:5" x14ac:dyDescent="0.3">
      <c r="E5465"/>
    </row>
    <row r="5466" spans="5:5" x14ac:dyDescent="0.3">
      <c r="E5466"/>
    </row>
    <row r="5467" spans="5:5" x14ac:dyDescent="0.3">
      <c r="E5467"/>
    </row>
    <row r="5468" spans="5:5" x14ac:dyDescent="0.3">
      <c r="E5468"/>
    </row>
    <row r="5469" spans="5:5" x14ac:dyDescent="0.3">
      <c r="E5469"/>
    </row>
    <row r="5470" spans="5:5" x14ac:dyDescent="0.3">
      <c r="E5470"/>
    </row>
    <row r="5471" spans="5:5" x14ac:dyDescent="0.3">
      <c r="E5471"/>
    </row>
    <row r="5472" spans="5:5" x14ac:dyDescent="0.3">
      <c r="E5472"/>
    </row>
    <row r="5473" spans="5:5" x14ac:dyDescent="0.3">
      <c r="E5473"/>
    </row>
    <row r="5474" spans="5:5" x14ac:dyDescent="0.3">
      <c r="E5474"/>
    </row>
    <row r="5475" spans="5:5" x14ac:dyDescent="0.3">
      <c r="E5475"/>
    </row>
    <row r="5476" spans="5:5" x14ac:dyDescent="0.3">
      <c r="E5476"/>
    </row>
    <row r="5477" spans="5:5" x14ac:dyDescent="0.3">
      <c r="E5477"/>
    </row>
    <row r="5478" spans="5:5" x14ac:dyDescent="0.3">
      <c r="E5478"/>
    </row>
    <row r="5479" spans="5:5" x14ac:dyDescent="0.3">
      <c r="E5479"/>
    </row>
    <row r="5480" spans="5:5" x14ac:dyDescent="0.3">
      <c r="E5480"/>
    </row>
    <row r="5481" spans="5:5" x14ac:dyDescent="0.3">
      <c r="E5481"/>
    </row>
    <row r="5482" spans="5:5" x14ac:dyDescent="0.3">
      <c r="E5482"/>
    </row>
    <row r="5483" spans="5:5" x14ac:dyDescent="0.3">
      <c r="E5483"/>
    </row>
    <row r="5484" spans="5:5" x14ac:dyDescent="0.3">
      <c r="E5484"/>
    </row>
    <row r="5485" spans="5:5" x14ac:dyDescent="0.3">
      <c r="E5485"/>
    </row>
    <row r="5486" spans="5:5" x14ac:dyDescent="0.3">
      <c r="E5486"/>
    </row>
    <row r="5487" spans="5:5" x14ac:dyDescent="0.3">
      <c r="E5487"/>
    </row>
    <row r="5488" spans="5:5" x14ac:dyDescent="0.3">
      <c r="E5488"/>
    </row>
    <row r="5489" spans="5:5" x14ac:dyDescent="0.3">
      <c r="E5489"/>
    </row>
    <row r="5490" spans="5:5" x14ac:dyDescent="0.3">
      <c r="E5490"/>
    </row>
    <row r="5491" spans="5:5" x14ac:dyDescent="0.3">
      <c r="E5491"/>
    </row>
    <row r="5492" spans="5:5" x14ac:dyDescent="0.3">
      <c r="E5492"/>
    </row>
    <row r="5493" spans="5:5" x14ac:dyDescent="0.3">
      <c r="E5493"/>
    </row>
    <row r="5494" spans="5:5" x14ac:dyDescent="0.3">
      <c r="E5494"/>
    </row>
    <row r="5495" spans="5:5" x14ac:dyDescent="0.3">
      <c r="E5495"/>
    </row>
    <row r="5496" spans="5:5" x14ac:dyDescent="0.3">
      <c r="E5496"/>
    </row>
    <row r="5497" spans="5:5" x14ac:dyDescent="0.3">
      <c r="E5497"/>
    </row>
    <row r="5498" spans="5:5" x14ac:dyDescent="0.3">
      <c r="E5498"/>
    </row>
    <row r="5499" spans="5:5" x14ac:dyDescent="0.3">
      <c r="E5499"/>
    </row>
    <row r="5500" spans="5:5" x14ac:dyDescent="0.3">
      <c r="E5500"/>
    </row>
    <row r="5501" spans="5:5" x14ac:dyDescent="0.3">
      <c r="E5501"/>
    </row>
    <row r="5502" spans="5:5" x14ac:dyDescent="0.3">
      <c r="E5502"/>
    </row>
    <row r="5503" spans="5:5" x14ac:dyDescent="0.3">
      <c r="E5503"/>
    </row>
    <row r="5504" spans="5:5" x14ac:dyDescent="0.3">
      <c r="E5504"/>
    </row>
    <row r="5505" spans="5:5" x14ac:dyDescent="0.3">
      <c r="E5505"/>
    </row>
    <row r="5506" spans="5:5" x14ac:dyDescent="0.3">
      <c r="E5506"/>
    </row>
    <row r="5507" spans="5:5" x14ac:dyDescent="0.3">
      <c r="E5507"/>
    </row>
    <row r="5508" spans="5:5" x14ac:dyDescent="0.3">
      <c r="E5508"/>
    </row>
    <row r="5509" spans="5:5" x14ac:dyDescent="0.3">
      <c r="E5509"/>
    </row>
    <row r="5510" spans="5:5" x14ac:dyDescent="0.3">
      <c r="E5510"/>
    </row>
    <row r="5511" spans="5:5" x14ac:dyDescent="0.3">
      <c r="E5511"/>
    </row>
    <row r="5512" spans="5:5" x14ac:dyDescent="0.3">
      <c r="E5512"/>
    </row>
    <row r="5513" spans="5:5" x14ac:dyDescent="0.3">
      <c r="E5513"/>
    </row>
    <row r="5514" spans="5:5" x14ac:dyDescent="0.3">
      <c r="E5514"/>
    </row>
    <row r="5515" spans="5:5" x14ac:dyDescent="0.3">
      <c r="E5515"/>
    </row>
    <row r="5516" spans="5:5" x14ac:dyDescent="0.3">
      <c r="E5516"/>
    </row>
    <row r="5517" spans="5:5" x14ac:dyDescent="0.3">
      <c r="E5517"/>
    </row>
    <row r="5518" spans="5:5" x14ac:dyDescent="0.3">
      <c r="E5518"/>
    </row>
    <row r="5519" spans="5:5" x14ac:dyDescent="0.3">
      <c r="E5519"/>
    </row>
    <row r="5520" spans="5:5" x14ac:dyDescent="0.3">
      <c r="E5520"/>
    </row>
    <row r="5521" spans="5:5" x14ac:dyDescent="0.3">
      <c r="E5521"/>
    </row>
    <row r="5522" spans="5:5" x14ac:dyDescent="0.3">
      <c r="E5522"/>
    </row>
    <row r="5523" spans="5:5" x14ac:dyDescent="0.3">
      <c r="E5523"/>
    </row>
    <row r="5524" spans="5:5" x14ac:dyDescent="0.3">
      <c r="E5524"/>
    </row>
    <row r="5525" spans="5:5" x14ac:dyDescent="0.3">
      <c r="E5525"/>
    </row>
    <row r="5526" spans="5:5" x14ac:dyDescent="0.3">
      <c r="E5526"/>
    </row>
    <row r="5527" spans="5:5" x14ac:dyDescent="0.3">
      <c r="E5527"/>
    </row>
    <row r="5528" spans="5:5" x14ac:dyDescent="0.3">
      <c r="E5528"/>
    </row>
    <row r="5529" spans="5:5" x14ac:dyDescent="0.3">
      <c r="E5529"/>
    </row>
    <row r="5530" spans="5:5" x14ac:dyDescent="0.3">
      <c r="E5530"/>
    </row>
    <row r="5531" spans="5:5" x14ac:dyDescent="0.3">
      <c r="E5531"/>
    </row>
    <row r="5532" spans="5:5" x14ac:dyDescent="0.3">
      <c r="E5532"/>
    </row>
    <row r="5533" spans="5:5" x14ac:dyDescent="0.3">
      <c r="E5533"/>
    </row>
    <row r="5534" spans="5:5" x14ac:dyDescent="0.3">
      <c r="E5534"/>
    </row>
    <row r="5535" spans="5:5" x14ac:dyDescent="0.3">
      <c r="E5535"/>
    </row>
    <row r="5536" spans="5:5" x14ac:dyDescent="0.3">
      <c r="E5536"/>
    </row>
    <row r="5537" spans="5:5" x14ac:dyDescent="0.3">
      <c r="E5537"/>
    </row>
    <row r="5538" spans="5:5" x14ac:dyDescent="0.3">
      <c r="E5538"/>
    </row>
    <row r="5539" spans="5:5" x14ac:dyDescent="0.3">
      <c r="E5539"/>
    </row>
    <row r="5540" spans="5:5" x14ac:dyDescent="0.3">
      <c r="E5540"/>
    </row>
    <row r="5541" spans="5:5" x14ac:dyDescent="0.3">
      <c r="E5541"/>
    </row>
    <row r="5542" spans="5:5" x14ac:dyDescent="0.3">
      <c r="E5542"/>
    </row>
    <row r="5543" spans="5:5" x14ac:dyDescent="0.3">
      <c r="E5543"/>
    </row>
    <row r="5544" spans="5:5" x14ac:dyDescent="0.3">
      <c r="E5544"/>
    </row>
    <row r="5545" spans="5:5" x14ac:dyDescent="0.3">
      <c r="E5545"/>
    </row>
    <row r="5546" spans="5:5" x14ac:dyDescent="0.3">
      <c r="E5546"/>
    </row>
    <row r="5547" spans="5:5" x14ac:dyDescent="0.3">
      <c r="E5547"/>
    </row>
    <row r="5548" spans="5:5" x14ac:dyDescent="0.3">
      <c r="E5548"/>
    </row>
    <row r="5549" spans="5:5" x14ac:dyDescent="0.3">
      <c r="E5549"/>
    </row>
    <row r="5550" spans="5:5" x14ac:dyDescent="0.3">
      <c r="E5550"/>
    </row>
    <row r="5551" spans="5:5" x14ac:dyDescent="0.3">
      <c r="E5551"/>
    </row>
    <row r="5552" spans="5:5" x14ac:dyDescent="0.3">
      <c r="E5552"/>
    </row>
    <row r="5553" spans="5:5" x14ac:dyDescent="0.3">
      <c r="E5553"/>
    </row>
    <row r="5554" spans="5:5" x14ac:dyDescent="0.3">
      <c r="E5554"/>
    </row>
    <row r="5555" spans="5:5" x14ac:dyDescent="0.3">
      <c r="E5555"/>
    </row>
    <row r="5556" spans="5:5" x14ac:dyDescent="0.3">
      <c r="E5556"/>
    </row>
    <row r="5557" spans="5:5" x14ac:dyDescent="0.3">
      <c r="E5557"/>
    </row>
    <row r="5558" spans="5:5" x14ac:dyDescent="0.3">
      <c r="E5558"/>
    </row>
    <row r="5559" spans="5:5" x14ac:dyDescent="0.3">
      <c r="E5559"/>
    </row>
    <row r="5560" spans="5:5" x14ac:dyDescent="0.3">
      <c r="E5560"/>
    </row>
    <row r="5561" spans="5:5" x14ac:dyDescent="0.3">
      <c r="E5561"/>
    </row>
    <row r="5562" spans="5:5" x14ac:dyDescent="0.3">
      <c r="E5562"/>
    </row>
    <row r="5563" spans="5:5" x14ac:dyDescent="0.3">
      <c r="E5563"/>
    </row>
    <row r="5564" spans="5:5" x14ac:dyDescent="0.3">
      <c r="E5564"/>
    </row>
    <row r="5565" spans="5:5" x14ac:dyDescent="0.3">
      <c r="E5565"/>
    </row>
    <row r="5566" spans="5:5" x14ac:dyDescent="0.3">
      <c r="E5566"/>
    </row>
    <row r="5567" spans="5:5" x14ac:dyDescent="0.3">
      <c r="E5567"/>
    </row>
    <row r="5568" spans="5:5" x14ac:dyDescent="0.3">
      <c r="E5568"/>
    </row>
    <row r="5569" spans="5:5" x14ac:dyDescent="0.3">
      <c r="E5569"/>
    </row>
    <row r="5570" spans="5:5" x14ac:dyDescent="0.3">
      <c r="E5570"/>
    </row>
    <row r="5571" spans="5:5" x14ac:dyDescent="0.3">
      <c r="E5571"/>
    </row>
    <row r="5572" spans="5:5" x14ac:dyDescent="0.3">
      <c r="E5572"/>
    </row>
    <row r="5573" spans="5:5" x14ac:dyDescent="0.3">
      <c r="E5573"/>
    </row>
    <row r="5574" spans="5:5" x14ac:dyDescent="0.3">
      <c r="E5574"/>
    </row>
    <row r="5575" spans="5:5" x14ac:dyDescent="0.3">
      <c r="E5575"/>
    </row>
    <row r="5576" spans="5:5" x14ac:dyDescent="0.3">
      <c r="E5576"/>
    </row>
    <row r="5577" spans="5:5" x14ac:dyDescent="0.3">
      <c r="E5577"/>
    </row>
    <row r="5578" spans="5:5" x14ac:dyDescent="0.3">
      <c r="E5578"/>
    </row>
    <row r="5579" spans="5:5" x14ac:dyDescent="0.3">
      <c r="E5579"/>
    </row>
    <row r="5580" spans="5:5" x14ac:dyDescent="0.3">
      <c r="E5580"/>
    </row>
    <row r="5581" spans="5:5" x14ac:dyDescent="0.3">
      <c r="E5581"/>
    </row>
    <row r="5582" spans="5:5" x14ac:dyDescent="0.3">
      <c r="E5582"/>
    </row>
    <row r="5583" spans="5:5" x14ac:dyDescent="0.3">
      <c r="E5583"/>
    </row>
    <row r="5584" spans="5:5" x14ac:dyDescent="0.3">
      <c r="E5584"/>
    </row>
    <row r="5585" spans="5:5" x14ac:dyDescent="0.3">
      <c r="E5585"/>
    </row>
    <row r="5586" spans="5:5" x14ac:dyDescent="0.3">
      <c r="E5586"/>
    </row>
    <row r="5587" spans="5:5" x14ac:dyDescent="0.3">
      <c r="E5587"/>
    </row>
    <row r="5588" spans="5:5" x14ac:dyDescent="0.3">
      <c r="E5588"/>
    </row>
    <row r="5589" spans="5:5" x14ac:dyDescent="0.3">
      <c r="E5589"/>
    </row>
    <row r="5590" spans="5:5" x14ac:dyDescent="0.3">
      <c r="E5590"/>
    </row>
    <row r="5591" spans="5:5" x14ac:dyDescent="0.3">
      <c r="E5591"/>
    </row>
    <row r="5592" spans="5:5" x14ac:dyDescent="0.3">
      <c r="E5592"/>
    </row>
    <row r="5593" spans="5:5" x14ac:dyDescent="0.3">
      <c r="E5593"/>
    </row>
    <row r="5594" spans="5:5" x14ac:dyDescent="0.3">
      <c r="E5594"/>
    </row>
    <row r="5595" spans="5:5" x14ac:dyDescent="0.3">
      <c r="E5595"/>
    </row>
    <row r="5596" spans="5:5" x14ac:dyDescent="0.3">
      <c r="E5596"/>
    </row>
    <row r="5597" spans="5:5" x14ac:dyDescent="0.3">
      <c r="E5597"/>
    </row>
    <row r="5598" spans="5:5" x14ac:dyDescent="0.3">
      <c r="E5598"/>
    </row>
    <row r="5599" spans="5:5" x14ac:dyDescent="0.3">
      <c r="E5599"/>
    </row>
    <row r="5600" spans="5:5" x14ac:dyDescent="0.3">
      <c r="E5600"/>
    </row>
    <row r="5601" spans="5:5" x14ac:dyDescent="0.3">
      <c r="E5601"/>
    </row>
    <row r="5602" spans="5:5" x14ac:dyDescent="0.3">
      <c r="E5602"/>
    </row>
    <row r="5603" spans="5:5" x14ac:dyDescent="0.3">
      <c r="E5603"/>
    </row>
    <row r="5604" spans="5:5" x14ac:dyDescent="0.3">
      <c r="E5604"/>
    </row>
    <row r="5605" spans="5:5" x14ac:dyDescent="0.3">
      <c r="E5605"/>
    </row>
    <row r="5606" spans="5:5" x14ac:dyDescent="0.3">
      <c r="E5606"/>
    </row>
    <row r="5607" spans="5:5" x14ac:dyDescent="0.3">
      <c r="E5607"/>
    </row>
    <row r="5608" spans="5:5" x14ac:dyDescent="0.3">
      <c r="E5608"/>
    </row>
    <row r="5609" spans="5:5" x14ac:dyDescent="0.3">
      <c r="E5609"/>
    </row>
    <row r="5610" spans="5:5" x14ac:dyDescent="0.3">
      <c r="E5610"/>
    </row>
    <row r="5611" spans="5:5" x14ac:dyDescent="0.3">
      <c r="E5611"/>
    </row>
    <row r="5612" spans="5:5" x14ac:dyDescent="0.3">
      <c r="E5612"/>
    </row>
    <row r="5613" spans="5:5" x14ac:dyDescent="0.3">
      <c r="E5613"/>
    </row>
    <row r="5614" spans="5:5" x14ac:dyDescent="0.3">
      <c r="E5614"/>
    </row>
    <row r="5615" spans="5:5" x14ac:dyDescent="0.3">
      <c r="E5615"/>
    </row>
    <row r="5616" spans="5:5" x14ac:dyDescent="0.3">
      <c r="E5616"/>
    </row>
    <row r="5617" spans="5:5" x14ac:dyDescent="0.3">
      <c r="E5617"/>
    </row>
    <row r="5618" spans="5:5" x14ac:dyDescent="0.3">
      <c r="E5618"/>
    </row>
    <row r="5619" spans="5:5" x14ac:dyDescent="0.3">
      <c r="E5619"/>
    </row>
    <row r="5620" spans="5:5" x14ac:dyDescent="0.3">
      <c r="E5620"/>
    </row>
    <row r="5621" spans="5:5" x14ac:dyDescent="0.3">
      <c r="E5621"/>
    </row>
    <row r="5622" spans="5:5" x14ac:dyDescent="0.3">
      <c r="E5622"/>
    </row>
    <row r="5623" spans="5:5" x14ac:dyDescent="0.3">
      <c r="E5623"/>
    </row>
    <row r="5624" spans="5:5" x14ac:dyDescent="0.3">
      <c r="E5624"/>
    </row>
    <row r="5625" spans="5:5" x14ac:dyDescent="0.3">
      <c r="E5625"/>
    </row>
    <row r="5626" spans="5:5" x14ac:dyDescent="0.3">
      <c r="E5626"/>
    </row>
    <row r="5627" spans="5:5" x14ac:dyDescent="0.3">
      <c r="E5627"/>
    </row>
    <row r="5628" spans="5:5" x14ac:dyDescent="0.3">
      <c r="E5628"/>
    </row>
    <row r="5629" spans="5:5" x14ac:dyDescent="0.3">
      <c r="E5629"/>
    </row>
    <row r="5630" spans="5:5" x14ac:dyDescent="0.3">
      <c r="E5630"/>
    </row>
    <row r="5631" spans="5:5" x14ac:dyDescent="0.3">
      <c r="E5631"/>
    </row>
    <row r="5632" spans="5:5" x14ac:dyDescent="0.3">
      <c r="E5632"/>
    </row>
    <row r="5633" spans="5:5" x14ac:dyDescent="0.3">
      <c r="E5633"/>
    </row>
    <row r="5634" spans="5:5" x14ac:dyDescent="0.3">
      <c r="E5634"/>
    </row>
    <row r="5635" spans="5:5" x14ac:dyDescent="0.3">
      <c r="E5635"/>
    </row>
    <row r="5636" spans="5:5" x14ac:dyDescent="0.3">
      <c r="E5636"/>
    </row>
    <row r="5637" spans="5:5" x14ac:dyDescent="0.3">
      <c r="E5637"/>
    </row>
    <row r="5638" spans="5:5" x14ac:dyDescent="0.3">
      <c r="E5638"/>
    </row>
    <row r="5639" spans="5:5" x14ac:dyDescent="0.3">
      <c r="E5639"/>
    </row>
    <row r="5640" spans="5:5" x14ac:dyDescent="0.3">
      <c r="E5640"/>
    </row>
    <row r="5641" spans="5:5" x14ac:dyDescent="0.3">
      <c r="E5641"/>
    </row>
    <row r="5642" spans="5:5" x14ac:dyDescent="0.3">
      <c r="E5642"/>
    </row>
    <row r="5643" spans="5:5" x14ac:dyDescent="0.3">
      <c r="E5643"/>
    </row>
    <row r="5644" spans="5:5" x14ac:dyDescent="0.3">
      <c r="E5644"/>
    </row>
    <row r="5645" spans="5:5" x14ac:dyDescent="0.3">
      <c r="E5645"/>
    </row>
    <row r="5646" spans="5:5" x14ac:dyDescent="0.3">
      <c r="E5646"/>
    </row>
    <row r="5647" spans="5:5" x14ac:dyDescent="0.3">
      <c r="E5647"/>
    </row>
    <row r="5648" spans="5:5" x14ac:dyDescent="0.3">
      <c r="E5648"/>
    </row>
    <row r="5649" spans="5:5" x14ac:dyDescent="0.3">
      <c r="E5649"/>
    </row>
    <row r="5650" spans="5:5" x14ac:dyDescent="0.3">
      <c r="E5650"/>
    </row>
    <row r="5651" spans="5:5" x14ac:dyDescent="0.3">
      <c r="E5651"/>
    </row>
    <row r="5652" spans="5:5" x14ac:dyDescent="0.3">
      <c r="E5652"/>
    </row>
    <row r="5653" spans="5:5" x14ac:dyDescent="0.3">
      <c r="E5653"/>
    </row>
    <row r="5654" spans="5:5" x14ac:dyDescent="0.3">
      <c r="E5654"/>
    </row>
    <row r="5655" spans="5:5" x14ac:dyDescent="0.3">
      <c r="E5655"/>
    </row>
    <row r="5656" spans="5:5" x14ac:dyDescent="0.3">
      <c r="E5656"/>
    </row>
    <row r="5657" spans="5:5" x14ac:dyDescent="0.3">
      <c r="E5657"/>
    </row>
    <row r="5658" spans="5:5" x14ac:dyDescent="0.3">
      <c r="E5658"/>
    </row>
    <row r="5659" spans="5:5" x14ac:dyDescent="0.3">
      <c r="E5659"/>
    </row>
    <row r="5660" spans="5:5" x14ac:dyDescent="0.3">
      <c r="E5660"/>
    </row>
    <row r="5661" spans="5:5" x14ac:dyDescent="0.3">
      <c r="E5661"/>
    </row>
    <row r="5662" spans="5:5" x14ac:dyDescent="0.3">
      <c r="E5662"/>
    </row>
    <row r="5663" spans="5:5" x14ac:dyDescent="0.3">
      <c r="E5663"/>
    </row>
    <row r="5664" spans="5:5" x14ac:dyDescent="0.3">
      <c r="E5664"/>
    </row>
    <row r="5665" spans="5:5" x14ac:dyDescent="0.3">
      <c r="E5665"/>
    </row>
    <row r="5666" spans="5:5" x14ac:dyDescent="0.3">
      <c r="E5666"/>
    </row>
    <row r="5667" spans="5:5" x14ac:dyDescent="0.3">
      <c r="E5667"/>
    </row>
    <row r="5668" spans="5:5" x14ac:dyDescent="0.3">
      <c r="E5668"/>
    </row>
    <row r="5669" spans="5:5" x14ac:dyDescent="0.3">
      <c r="E5669"/>
    </row>
    <row r="5670" spans="5:5" x14ac:dyDescent="0.3">
      <c r="E5670"/>
    </row>
    <row r="5671" spans="5:5" x14ac:dyDescent="0.3">
      <c r="E5671"/>
    </row>
    <row r="5672" spans="5:5" x14ac:dyDescent="0.3">
      <c r="E5672"/>
    </row>
    <row r="5673" spans="5:5" x14ac:dyDescent="0.3">
      <c r="E5673"/>
    </row>
    <row r="5674" spans="5:5" x14ac:dyDescent="0.3">
      <c r="E5674"/>
    </row>
    <row r="5675" spans="5:5" x14ac:dyDescent="0.3">
      <c r="E5675"/>
    </row>
    <row r="5676" spans="5:5" x14ac:dyDescent="0.3">
      <c r="E5676"/>
    </row>
    <row r="5677" spans="5:5" x14ac:dyDescent="0.3">
      <c r="E5677"/>
    </row>
    <row r="5678" spans="5:5" x14ac:dyDescent="0.3">
      <c r="E5678"/>
    </row>
    <row r="5679" spans="5:5" x14ac:dyDescent="0.3">
      <c r="E5679"/>
    </row>
    <row r="5680" spans="5:5" x14ac:dyDescent="0.3">
      <c r="E5680"/>
    </row>
    <row r="5681" spans="5:5" x14ac:dyDescent="0.3">
      <c r="E5681"/>
    </row>
    <row r="5682" spans="5:5" x14ac:dyDescent="0.3">
      <c r="E5682"/>
    </row>
    <row r="5683" spans="5:5" x14ac:dyDescent="0.3">
      <c r="E5683"/>
    </row>
    <row r="5684" spans="5:5" x14ac:dyDescent="0.3">
      <c r="E5684"/>
    </row>
    <row r="5685" spans="5:5" x14ac:dyDescent="0.3">
      <c r="E5685"/>
    </row>
    <row r="5686" spans="5:5" x14ac:dyDescent="0.3">
      <c r="E5686"/>
    </row>
    <row r="5687" spans="5:5" x14ac:dyDescent="0.3">
      <c r="E5687"/>
    </row>
    <row r="5688" spans="5:5" x14ac:dyDescent="0.3">
      <c r="E5688"/>
    </row>
    <row r="5689" spans="5:5" x14ac:dyDescent="0.3">
      <c r="E5689"/>
    </row>
    <row r="5690" spans="5:5" x14ac:dyDescent="0.3">
      <c r="E5690"/>
    </row>
    <row r="5691" spans="5:5" x14ac:dyDescent="0.3">
      <c r="E5691"/>
    </row>
    <row r="5692" spans="5:5" x14ac:dyDescent="0.3">
      <c r="E5692"/>
    </row>
    <row r="5693" spans="5:5" x14ac:dyDescent="0.3">
      <c r="E5693"/>
    </row>
    <row r="5694" spans="5:5" x14ac:dyDescent="0.3">
      <c r="E5694"/>
    </row>
    <row r="5695" spans="5:5" x14ac:dyDescent="0.3">
      <c r="E5695"/>
    </row>
    <row r="5696" spans="5:5" x14ac:dyDescent="0.3">
      <c r="E5696"/>
    </row>
    <row r="5697" spans="5:5" x14ac:dyDescent="0.3">
      <c r="E5697"/>
    </row>
    <row r="5698" spans="5:5" x14ac:dyDescent="0.3">
      <c r="E5698"/>
    </row>
    <row r="5699" spans="5:5" x14ac:dyDescent="0.3">
      <c r="E5699"/>
    </row>
    <row r="5700" spans="5:5" x14ac:dyDescent="0.3">
      <c r="E5700"/>
    </row>
    <row r="5701" spans="5:5" x14ac:dyDescent="0.3">
      <c r="E5701"/>
    </row>
    <row r="5702" spans="5:5" x14ac:dyDescent="0.3">
      <c r="E5702"/>
    </row>
    <row r="5703" spans="5:5" x14ac:dyDescent="0.3">
      <c r="E5703"/>
    </row>
    <row r="5704" spans="5:5" x14ac:dyDescent="0.3">
      <c r="E5704"/>
    </row>
    <row r="5705" spans="5:5" x14ac:dyDescent="0.3">
      <c r="E5705"/>
    </row>
    <row r="5706" spans="5:5" x14ac:dyDescent="0.3">
      <c r="E5706"/>
    </row>
    <row r="5707" spans="5:5" x14ac:dyDescent="0.3">
      <c r="E5707"/>
    </row>
    <row r="5708" spans="5:5" x14ac:dyDescent="0.3">
      <c r="E5708"/>
    </row>
    <row r="5709" spans="5:5" x14ac:dyDescent="0.3">
      <c r="E5709"/>
    </row>
    <row r="5710" spans="5:5" x14ac:dyDescent="0.3">
      <c r="E5710"/>
    </row>
    <row r="5711" spans="5:5" x14ac:dyDescent="0.3">
      <c r="E5711"/>
    </row>
    <row r="5712" spans="5:5" x14ac:dyDescent="0.3">
      <c r="E5712"/>
    </row>
    <row r="5713" spans="5:5" x14ac:dyDescent="0.3">
      <c r="E5713"/>
    </row>
    <row r="5714" spans="5:5" x14ac:dyDescent="0.3">
      <c r="E5714"/>
    </row>
    <row r="5715" spans="5:5" x14ac:dyDescent="0.3">
      <c r="E5715"/>
    </row>
    <row r="5716" spans="5:5" x14ac:dyDescent="0.3">
      <c r="E5716"/>
    </row>
    <row r="5717" spans="5:5" x14ac:dyDescent="0.3">
      <c r="E5717"/>
    </row>
    <row r="5718" spans="5:5" x14ac:dyDescent="0.3">
      <c r="E5718"/>
    </row>
    <row r="5719" spans="5:5" x14ac:dyDescent="0.3">
      <c r="E5719"/>
    </row>
    <row r="5720" spans="5:5" x14ac:dyDescent="0.3">
      <c r="E5720"/>
    </row>
    <row r="5721" spans="5:5" x14ac:dyDescent="0.3">
      <c r="E5721"/>
    </row>
    <row r="5722" spans="5:5" x14ac:dyDescent="0.3">
      <c r="E5722"/>
    </row>
    <row r="5723" spans="5:5" x14ac:dyDescent="0.3">
      <c r="E5723"/>
    </row>
    <row r="5724" spans="5:5" x14ac:dyDescent="0.3">
      <c r="E5724"/>
    </row>
    <row r="5725" spans="5:5" x14ac:dyDescent="0.3">
      <c r="E5725"/>
    </row>
    <row r="5726" spans="5:5" x14ac:dyDescent="0.3">
      <c r="E5726"/>
    </row>
    <row r="5727" spans="5:5" x14ac:dyDescent="0.3">
      <c r="E5727"/>
    </row>
    <row r="5728" spans="5:5" x14ac:dyDescent="0.3">
      <c r="E5728"/>
    </row>
    <row r="5729" spans="5:5" x14ac:dyDescent="0.3">
      <c r="E5729"/>
    </row>
    <row r="5730" spans="5:5" x14ac:dyDescent="0.3">
      <c r="E5730"/>
    </row>
    <row r="5731" spans="5:5" x14ac:dyDescent="0.3">
      <c r="E5731"/>
    </row>
    <row r="5732" spans="5:5" x14ac:dyDescent="0.3">
      <c r="E5732"/>
    </row>
    <row r="5733" spans="5:5" x14ac:dyDescent="0.3">
      <c r="E5733"/>
    </row>
    <row r="5734" spans="5:5" x14ac:dyDescent="0.3">
      <c r="E5734"/>
    </row>
    <row r="5735" spans="5:5" x14ac:dyDescent="0.3">
      <c r="E5735"/>
    </row>
    <row r="5736" spans="5:5" x14ac:dyDescent="0.3">
      <c r="E5736"/>
    </row>
    <row r="5737" spans="5:5" x14ac:dyDescent="0.3">
      <c r="E5737"/>
    </row>
    <row r="5738" spans="5:5" x14ac:dyDescent="0.3">
      <c r="E5738"/>
    </row>
    <row r="5739" spans="5:5" x14ac:dyDescent="0.3">
      <c r="E5739"/>
    </row>
    <row r="5740" spans="5:5" x14ac:dyDescent="0.3">
      <c r="E5740"/>
    </row>
    <row r="5741" spans="5:5" x14ac:dyDescent="0.3">
      <c r="E5741"/>
    </row>
    <row r="5742" spans="5:5" x14ac:dyDescent="0.3">
      <c r="E5742"/>
    </row>
    <row r="5743" spans="5:5" x14ac:dyDescent="0.3">
      <c r="E5743"/>
    </row>
    <row r="5744" spans="5:5" x14ac:dyDescent="0.3">
      <c r="E5744"/>
    </row>
    <row r="5745" spans="5:5" x14ac:dyDescent="0.3">
      <c r="E5745"/>
    </row>
    <row r="5746" spans="5:5" x14ac:dyDescent="0.3">
      <c r="E5746"/>
    </row>
    <row r="5747" spans="5:5" x14ac:dyDescent="0.3">
      <c r="E5747"/>
    </row>
    <row r="5748" spans="5:5" x14ac:dyDescent="0.3">
      <c r="E5748"/>
    </row>
    <row r="5749" spans="5:5" x14ac:dyDescent="0.3">
      <c r="E5749"/>
    </row>
    <row r="5750" spans="5:5" x14ac:dyDescent="0.3">
      <c r="E5750"/>
    </row>
    <row r="5751" spans="5:5" x14ac:dyDescent="0.3">
      <c r="E5751"/>
    </row>
    <row r="5752" spans="5:5" x14ac:dyDescent="0.3">
      <c r="E5752"/>
    </row>
    <row r="5753" spans="5:5" x14ac:dyDescent="0.3">
      <c r="E5753"/>
    </row>
    <row r="5754" spans="5:5" x14ac:dyDescent="0.3">
      <c r="E5754"/>
    </row>
    <row r="5755" spans="5:5" x14ac:dyDescent="0.3">
      <c r="E5755"/>
    </row>
    <row r="5756" spans="5:5" x14ac:dyDescent="0.3">
      <c r="E5756"/>
    </row>
    <row r="5757" spans="5:5" x14ac:dyDescent="0.3">
      <c r="E5757"/>
    </row>
    <row r="5758" spans="5:5" x14ac:dyDescent="0.3">
      <c r="E5758"/>
    </row>
    <row r="5759" spans="5:5" x14ac:dyDescent="0.3">
      <c r="E5759"/>
    </row>
    <row r="5760" spans="5:5" x14ac:dyDescent="0.3">
      <c r="E5760"/>
    </row>
    <row r="5761" spans="5:5" x14ac:dyDescent="0.3">
      <c r="E5761"/>
    </row>
    <row r="5762" spans="5:5" x14ac:dyDescent="0.3">
      <c r="E5762"/>
    </row>
    <row r="5763" spans="5:5" x14ac:dyDescent="0.3">
      <c r="E5763"/>
    </row>
    <row r="5764" spans="5:5" x14ac:dyDescent="0.3">
      <c r="E5764"/>
    </row>
    <row r="5765" spans="5:5" x14ac:dyDescent="0.3">
      <c r="E5765"/>
    </row>
    <row r="5766" spans="5:5" x14ac:dyDescent="0.3">
      <c r="E5766"/>
    </row>
    <row r="5767" spans="5:5" x14ac:dyDescent="0.3">
      <c r="E5767"/>
    </row>
    <row r="5768" spans="5:5" x14ac:dyDescent="0.3">
      <c r="E5768"/>
    </row>
    <row r="5769" spans="5:5" x14ac:dyDescent="0.3">
      <c r="E5769"/>
    </row>
    <row r="5770" spans="5:5" x14ac:dyDescent="0.3">
      <c r="E5770"/>
    </row>
    <row r="5771" spans="5:5" x14ac:dyDescent="0.3">
      <c r="E5771"/>
    </row>
    <row r="5772" spans="5:5" x14ac:dyDescent="0.3">
      <c r="E5772"/>
    </row>
    <row r="5773" spans="5:5" x14ac:dyDescent="0.3">
      <c r="E5773"/>
    </row>
    <row r="5774" spans="5:5" x14ac:dyDescent="0.3">
      <c r="E5774"/>
    </row>
    <row r="5775" spans="5:5" x14ac:dyDescent="0.3">
      <c r="E5775"/>
    </row>
    <row r="5776" spans="5:5" x14ac:dyDescent="0.3">
      <c r="E5776"/>
    </row>
    <row r="5777" spans="5:5" x14ac:dyDescent="0.3">
      <c r="E5777"/>
    </row>
    <row r="5778" spans="5:5" x14ac:dyDescent="0.3">
      <c r="E5778"/>
    </row>
    <row r="5779" spans="5:5" x14ac:dyDescent="0.3">
      <c r="E5779"/>
    </row>
    <row r="5780" spans="5:5" x14ac:dyDescent="0.3">
      <c r="E5780"/>
    </row>
    <row r="5781" spans="5:5" x14ac:dyDescent="0.3">
      <c r="E5781"/>
    </row>
    <row r="5782" spans="5:5" x14ac:dyDescent="0.3">
      <c r="E5782"/>
    </row>
    <row r="5783" spans="5:5" x14ac:dyDescent="0.3">
      <c r="E5783"/>
    </row>
    <row r="5784" spans="5:5" x14ac:dyDescent="0.3">
      <c r="E5784"/>
    </row>
    <row r="5785" spans="5:5" x14ac:dyDescent="0.3">
      <c r="E5785"/>
    </row>
    <row r="5786" spans="5:5" x14ac:dyDescent="0.3">
      <c r="E5786"/>
    </row>
    <row r="5787" spans="5:5" x14ac:dyDescent="0.3">
      <c r="E5787"/>
    </row>
    <row r="5788" spans="5:5" x14ac:dyDescent="0.3">
      <c r="E5788"/>
    </row>
    <row r="5789" spans="5:5" x14ac:dyDescent="0.3">
      <c r="E5789"/>
    </row>
    <row r="5790" spans="5:5" x14ac:dyDescent="0.3">
      <c r="E5790"/>
    </row>
    <row r="5791" spans="5:5" x14ac:dyDescent="0.3">
      <c r="E5791"/>
    </row>
    <row r="5792" spans="5:5" x14ac:dyDescent="0.3">
      <c r="E5792"/>
    </row>
    <row r="5793" spans="5:5" x14ac:dyDescent="0.3">
      <c r="E5793"/>
    </row>
    <row r="5794" spans="5:5" x14ac:dyDescent="0.3">
      <c r="E5794"/>
    </row>
    <row r="5795" spans="5:5" x14ac:dyDescent="0.3">
      <c r="E5795"/>
    </row>
    <row r="5796" spans="5:5" x14ac:dyDescent="0.3">
      <c r="E5796"/>
    </row>
    <row r="5797" spans="5:5" x14ac:dyDescent="0.3">
      <c r="E5797"/>
    </row>
    <row r="5798" spans="5:5" x14ac:dyDescent="0.3">
      <c r="E5798"/>
    </row>
    <row r="5799" spans="5:5" x14ac:dyDescent="0.3">
      <c r="E5799"/>
    </row>
    <row r="5800" spans="5:5" x14ac:dyDescent="0.3">
      <c r="E5800"/>
    </row>
    <row r="5801" spans="5:5" x14ac:dyDescent="0.3">
      <c r="E5801"/>
    </row>
    <row r="5802" spans="5:5" x14ac:dyDescent="0.3">
      <c r="E5802"/>
    </row>
    <row r="5803" spans="5:5" x14ac:dyDescent="0.3">
      <c r="E5803"/>
    </row>
    <row r="5804" spans="5:5" x14ac:dyDescent="0.3">
      <c r="E5804"/>
    </row>
    <row r="5805" spans="5:5" x14ac:dyDescent="0.3">
      <c r="E5805"/>
    </row>
    <row r="5806" spans="5:5" x14ac:dyDescent="0.3">
      <c r="E5806"/>
    </row>
    <row r="5807" spans="5:5" x14ac:dyDescent="0.3">
      <c r="E5807"/>
    </row>
    <row r="5808" spans="5:5" x14ac:dyDescent="0.3">
      <c r="E5808"/>
    </row>
    <row r="5809" spans="5:5" x14ac:dyDescent="0.3">
      <c r="E5809"/>
    </row>
    <row r="5810" spans="5:5" x14ac:dyDescent="0.3">
      <c r="E5810"/>
    </row>
    <row r="5811" spans="5:5" x14ac:dyDescent="0.3">
      <c r="E5811"/>
    </row>
    <row r="5812" spans="5:5" x14ac:dyDescent="0.3">
      <c r="E5812"/>
    </row>
    <row r="5813" spans="5:5" x14ac:dyDescent="0.3">
      <c r="E5813"/>
    </row>
    <row r="5814" spans="5:5" x14ac:dyDescent="0.3">
      <c r="E5814"/>
    </row>
    <row r="5815" spans="5:5" x14ac:dyDescent="0.3">
      <c r="E5815"/>
    </row>
    <row r="5816" spans="5:5" x14ac:dyDescent="0.3">
      <c r="E5816"/>
    </row>
    <row r="5817" spans="5:5" x14ac:dyDescent="0.3">
      <c r="E5817"/>
    </row>
    <row r="5818" spans="5:5" x14ac:dyDescent="0.3">
      <c r="E5818"/>
    </row>
    <row r="5819" spans="5:5" x14ac:dyDescent="0.3">
      <c r="E5819"/>
    </row>
    <row r="5820" spans="5:5" x14ac:dyDescent="0.3">
      <c r="E5820"/>
    </row>
    <row r="5821" spans="5:5" x14ac:dyDescent="0.3">
      <c r="E5821"/>
    </row>
    <row r="5822" spans="5:5" x14ac:dyDescent="0.3">
      <c r="E5822"/>
    </row>
    <row r="5823" spans="5:5" x14ac:dyDescent="0.3">
      <c r="E5823"/>
    </row>
    <row r="5824" spans="5:5" x14ac:dyDescent="0.3">
      <c r="E5824"/>
    </row>
    <row r="5825" spans="5:5" x14ac:dyDescent="0.3">
      <c r="E5825"/>
    </row>
    <row r="5826" spans="5:5" x14ac:dyDescent="0.3">
      <c r="E5826"/>
    </row>
    <row r="5827" spans="5:5" x14ac:dyDescent="0.3">
      <c r="E5827"/>
    </row>
    <row r="5828" spans="5:5" x14ac:dyDescent="0.3">
      <c r="E5828"/>
    </row>
    <row r="5829" spans="5:5" x14ac:dyDescent="0.3">
      <c r="E5829"/>
    </row>
    <row r="5830" spans="5:5" x14ac:dyDescent="0.3">
      <c r="E5830"/>
    </row>
    <row r="5831" spans="5:5" x14ac:dyDescent="0.3">
      <c r="E5831"/>
    </row>
    <row r="5832" spans="5:5" x14ac:dyDescent="0.3">
      <c r="E5832"/>
    </row>
    <row r="5833" spans="5:5" x14ac:dyDescent="0.3">
      <c r="E5833"/>
    </row>
    <row r="5834" spans="5:5" x14ac:dyDescent="0.3">
      <c r="E5834"/>
    </row>
    <row r="5835" spans="5:5" x14ac:dyDescent="0.3">
      <c r="E5835"/>
    </row>
    <row r="5836" spans="5:5" x14ac:dyDescent="0.3">
      <c r="E5836"/>
    </row>
    <row r="5837" spans="5:5" x14ac:dyDescent="0.3">
      <c r="E5837"/>
    </row>
    <row r="5838" spans="5:5" x14ac:dyDescent="0.3">
      <c r="E5838"/>
    </row>
    <row r="5839" spans="5:5" x14ac:dyDescent="0.3">
      <c r="E5839"/>
    </row>
    <row r="5840" spans="5:5" x14ac:dyDescent="0.3">
      <c r="E5840"/>
    </row>
    <row r="5841" spans="5:5" x14ac:dyDescent="0.3">
      <c r="E5841"/>
    </row>
    <row r="5842" spans="5:5" x14ac:dyDescent="0.3">
      <c r="E5842"/>
    </row>
    <row r="5843" spans="5:5" x14ac:dyDescent="0.3">
      <c r="E5843"/>
    </row>
    <row r="5844" spans="5:5" x14ac:dyDescent="0.3">
      <c r="E5844"/>
    </row>
    <row r="5845" spans="5:5" x14ac:dyDescent="0.3">
      <c r="E5845"/>
    </row>
    <row r="5846" spans="5:5" x14ac:dyDescent="0.3">
      <c r="E5846"/>
    </row>
    <row r="5847" spans="5:5" x14ac:dyDescent="0.3">
      <c r="E5847"/>
    </row>
    <row r="5848" spans="5:5" x14ac:dyDescent="0.3">
      <c r="E5848"/>
    </row>
    <row r="5849" spans="5:5" x14ac:dyDescent="0.3">
      <c r="E5849"/>
    </row>
    <row r="5850" spans="5:5" x14ac:dyDescent="0.3">
      <c r="E5850"/>
    </row>
    <row r="5851" spans="5:5" x14ac:dyDescent="0.3">
      <c r="E5851"/>
    </row>
    <row r="5852" spans="5:5" x14ac:dyDescent="0.3">
      <c r="E5852"/>
    </row>
    <row r="5853" spans="5:5" x14ac:dyDescent="0.3">
      <c r="E5853"/>
    </row>
    <row r="5854" spans="5:5" x14ac:dyDescent="0.3">
      <c r="E5854"/>
    </row>
    <row r="5855" spans="5:5" x14ac:dyDescent="0.3">
      <c r="E5855"/>
    </row>
    <row r="5856" spans="5:5" x14ac:dyDescent="0.3">
      <c r="E5856"/>
    </row>
    <row r="5857" spans="5:5" x14ac:dyDescent="0.3">
      <c r="E5857"/>
    </row>
    <row r="5858" spans="5:5" x14ac:dyDescent="0.3">
      <c r="E5858"/>
    </row>
    <row r="5859" spans="5:5" x14ac:dyDescent="0.3">
      <c r="E5859"/>
    </row>
    <row r="5860" spans="5:5" x14ac:dyDescent="0.3">
      <c r="E5860"/>
    </row>
    <row r="5861" spans="5:5" x14ac:dyDescent="0.3">
      <c r="E5861"/>
    </row>
    <row r="5862" spans="5:5" x14ac:dyDescent="0.3">
      <c r="E5862"/>
    </row>
    <row r="5863" spans="5:5" x14ac:dyDescent="0.3">
      <c r="E5863"/>
    </row>
    <row r="5864" spans="5:5" x14ac:dyDescent="0.3">
      <c r="E5864"/>
    </row>
    <row r="5865" spans="5:5" x14ac:dyDescent="0.3">
      <c r="E5865"/>
    </row>
    <row r="5866" spans="5:5" x14ac:dyDescent="0.3">
      <c r="E5866"/>
    </row>
    <row r="5867" spans="5:5" x14ac:dyDescent="0.3">
      <c r="E5867"/>
    </row>
    <row r="5868" spans="5:5" x14ac:dyDescent="0.3">
      <c r="E5868"/>
    </row>
    <row r="5869" spans="5:5" x14ac:dyDescent="0.3">
      <c r="E5869"/>
    </row>
    <row r="5870" spans="5:5" x14ac:dyDescent="0.3">
      <c r="E5870"/>
    </row>
    <row r="5871" spans="5:5" x14ac:dyDescent="0.3">
      <c r="E5871"/>
    </row>
    <row r="5872" spans="5:5" x14ac:dyDescent="0.3">
      <c r="E5872"/>
    </row>
    <row r="5873" spans="5:5" x14ac:dyDescent="0.3">
      <c r="E5873"/>
    </row>
    <row r="5874" spans="5:5" x14ac:dyDescent="0.3">
      <c r="E5874"/>
    </row>
    <row r="5875" spans="5:5" x14ac:dyDescent="0.3">
      <c r="E5875"/>
    </row>
    <row r="5876" spans="5:5" x14ac:dyDescent="0.3">
      <c r="E5876"/>
    </row>
    <row r="5877" spans="5:5" x14ac:dyDescent="0.3">
      <c r="E5877"/>
    </row>
    <row r="5878" spans="5:5" x14ac:dyDescent="0.3">
      <c r="E5878"/>
    </row>
    <row r="5879" spans="5:5" x14ac:dyDescent="0.3">
      <c r="E5879"/>
    </row>
    <row r="5880" spans="5:5" x14ac:dyDescent="0.3">
      <c r="E5880"/>
    </row>
    <row r="5881" spans="5:5" x14ac:dyDescent="0.3">
      <c r="E5881"/>
    </row>
    <row r="5882" spans="5:5" x14ac:dyDescent="0.3">
      <c r="E5882"/>
    </row>
    <row r="5883" spans="5:5" x14ac:dyDescent="0.3">
      <c r="E5883"/>
    </row>
    <row r="5884" spans="5:5" x14ac:dyDescent="0.3">
      <c r="E5884"/>
    </row>
    <row r="5885" spans="5:5" x14ac:dyDescent="0.3">
      <c r="E5885"/>
    </row>
    <row r="5886" spans="5:5" x14ac:dyDescent="0.3">
      <c r="E5886"/>
    </row>
    <row r="5887" spans="5:5" x14ac:dyDescent="0.3">
      <c r="E5887"/>
    </row>
    <row r="5888" spans="5:5" x14ac:dyDescent="0.3">
      <c r="E5888"/>
    </row>
    <row r="5889" spans="5:5" x14ac:dyDescent="0.3">
      <c r="E5889"/>
    </row>
    <row r="5890" spans="5:5" x14ac:dyDescent="0.3">
      <c r="E5890"/>
    </row>
    <row r="5891" spans="5:5" x14ac:dyDescent="0.3">
      <c r="E5891"/>
    </row>
    <row r="5892" spans="5:5" x14ac:dyDescent="0.3">
      <c r="E5892"/>
    </row>
    <row r="5893" spans="5:5" x14ac:dyDescent="0.3">
      <c r="E5893"/>
    </row>
    <row r="5894" spans="5:5" x14ac:dyDescent="0.3">
      <c r="E5894"/>
    </row>
    <row r="5895" spans="5:5" x14ac:dyDescent="0.3">
      <c r="E5895"/>
    </row>
    <row r="5896" spans="5:5" x14ac:dyDescent="0.3">
      <c r="E5896"/>
    </row>
    <row r="5897" spans="5:5" x14ac:dyDescent="0.3">
      <c r="E5897"/>
    </row>
    <row r="5898" spans="5:5" x14ac:dyDescent="0.3">
      <c r="E5898"/>
    </row>
    <row r="5899" spans="5:5" x14ac:dyDescent="0.3">
      <c r="E5899"/>
    </row>
    <row r="5900" spans="5:5" x14ac:dyDescent="0.3">
      <c r="E5900"/>
    </row>
    <row r="5901" spans="5:5" x14ac:dyDescent="0.3">
      <c r="E5901"/>
    </row>
    <row r="5902" spans="5:5" x14ac:dyDescent="0.3">
      <c r="E5902"/>
    </row>
    <row r="5903" spans="5:5" x14ac:dyDescent="0.3">
      <c r="E5903"/>
    </row>
    <row r="5904" spans="5:5" x14ac:dyDescent="0.3">
      <c r="E5904"/>
    </row>
    <row r="5905" spans="5:5" x14ac:dyDescent="0.3">
      <c r="E5905"/>
    </row>
    <row r="5906" spans="5:5" x14ac:dyDescent="0.3">
      <c r="E5906"/>
    </row>
    <row r="5907" spans="5:5" x14ac:dyDescent="0.3">
      <c r="E5907"/>
    </row>
    <row r="5908" spans="5:5" x14ac:dyDescent="0.3">
      <c r="E5908"/>
    </row>
    <row r="5909" spans="5:5" x14ac:dyDescent="0.3">
      <c r="E5909"/>
    </row>
    <row r="5910" spans="5:5" x14ac:dyDescent="0.3">
      <c r="E5910"/>
    </row>
    <row r="5911" spans="5:5" x14ac:dyDescent="0.3">
      <c r="E5911"/>
    </row>
    <row r="5912" spans="5:5" x14ac:dyDescent="0.3">
      <c r="E5912"/>
    </row>
    <row r="5913" spans="5:5" x14ac:dyDescent="0.3">
      <c r="E5913"/>
    </row>
    <row r="5914" spans="5:5" x14ac:dyDescent="0.3">
      <c r="E5914"/>
    </row>
    <row r="5915" spans="5:5" x14ac:dyDescent="0.3">
      <c r="E5915"/>
    </row>
    <row r="5916" spans="5:5" x14ac:dyDescent="0.3">
      <c r="E5916"/>
    </row>
    <row r="5917" spans="5:5" x14ac:dyDescent="0.3">
      <c r="E5917"/>
    </row>
    <row r="5918" spans="5:5" x14ac:dyDescent="0.3">
      <c r="E5918"/>
    </row>
    <row r="5919" spans="5:5" x14ac:dyDescent="0.3">
      <c r="E5919"/>
    </row>
    <row r="5920" spans="5:5" x14ac:dyDescent="0.3">
      <c r="E5920"/>
    </row>
    <row r="5921" spans="5:5" x14ac:dyDescent="0.3">
      <c r="E5921"/>
    </row>
    <row r="5922" spans="5:5" x14ac:dyDescent="0.3">
      <c r="E5922"/>
    </row>
    <row r="5923" spans="5:5" x14ac:dyDescent="0.3">
      <c r="E5923"/>
    </row>
    <row r="5924" spans="5:5" x14ac:dyDescent="0.3">
      <c r="E5924"/>
    </row>
    <row r="5925" spans="5:5" x14ac:dyDescent="0.3">
      <c r="E5925"/>
    </row>
    <row r="5926" spans="5:5" x14ac:dyDescent="0.3">
      <c r="E5926"/>
    </row>
    <row r="5927" spans="5:5" x14ac:dyDescent="0.3">
      <c r="E5927"/>
    </row>
    <row r="5928" spans="5:5" x14ac:dyDescent="0.3">
      <c r="E5928"/>
    </row>
    <row r="5929" spans="5:5" x14ac:dyDescent="0.3">
      <c r="E5929"/>
    </row>
    <row r="5930" spans="5:5" x14ac:dyDescent="0.3">
      <c r="E5930"/>
    </row>
    <row r="5931" spans="5:5" x14ac:dyDescent="0.3">
      <c r="E5931"/>
    </row>
    <row r="5932" spans="5:5" x14ac:dyDescent="0.3">
      <c r="E5932"/>
    </row>
    <row r="5933" spans="5:5" x14ac:dyDescent="0.3">
      <c r="E5933"/>
    </row>
    <row r="5934" spans="5:5" x14ac:dyDescent="0.3">
      <c r="E5934"/>
    </row>
    <row r="5935" spans="5:5" x14ac:dyDescent="0.3">
      <c r="E5935"/>
    </row>
    <row r="5936" spans="5:5" x14ac:dyDescent="0.3">
      <c r="E5936"/>
    </row>
    <row r="5937" spans="5:5" x14ac:dyDescent="0.3">
      <c r="E5937"/>
    </row>
    <row r="5938" spans="5:5" x14ac:dyDescent="0.3">
      <c r="E5938"/>
    </row>
    <row r="5939" spans="5:5" x14ac:dyDescent="0.3">
      <c r="E5939"/>
    </row>
    <row r="5940" spans="5:5" x14ac:dyDescent="0.3">
      <c r="E5940"/>
    </row>
    <row r="5941" spans="5:5" x14ac:dyDescent="0.3">
      <c r="E5941"/>
    </row>
    <row r="5942" spans="5:5" x14ac:dyDescent="0.3">
      <c r="E5942"/>
    </row>
    <row r="5943" spans="5:5" x14ac:dyDescent="0.3">
      <c r="E5943"/>
    </row>
    <row r="5944" spans="5:5" x14ac:dyDescent="0.3">
      <c r="E5944"/>
    </row>
    <row r="5945" spans="5:5" x14ac:dyDescent="0.3">
      <c r="E5945"/>
    </row>
    <row r="5946" spans="5:5" x14ac:dyDescent="0.3">
      <c r="E5946"/>
    </row>
    <row r="5947" spans="5:5" x14ac:dyDescent="0.3">
      <c r="E5947"/>
    </row>
    <row r="5948" spans="5:5" x14ac:dyDescent="0.3">
      <c r="E5948"/>
    </row>
    <row r="5949" spans="5:5" x14ac:dyDescent="0.3">
      <c r="E5949"/>
    </row>
    <row r="5950" spans="5:5" x14ac:dyDescent="0.3">
      <c r="E5950"/>
    </row>
    <row r="5951" spans="5:5" x14ac:dyDescent="0.3">
      <c r="E5951"/>
    </row>
    <row r="5952" spans="5:5" x14ac:dyDescent="0.3">
      <c r="E5952"/>
    </row>
    <row r="5953" spans="5:5" x14ac:dyDescent="0.3">
      <c r="E5953"/>
    </row>
    <row r="5954" spans="5:5" x14ac:dyDescent="0.3">
      <c r="E5954"/>
    </row>
    <row r="5955" spans="5:5" x14ac:dyDescent="0.3">
      <c r="E5955"/>
    </row>
    <row r="5956" spans="5:5" x14ac:dyDescent="0.3">
      <c r="E5956"/>
    </row>
    <row r="5957" spans="5:5" x14ac:dyDescent="0.3">
      <c r="E5957"/>
    </row>
    <row r="5958" spans="5:5" x14ac:dyDescent="0.3">
      <c r="E5958"/>
    </row>
    <row r="5959" spans="5:5" x14ac:dyDescent="0.3">
      <c r="E5959"/>
    </row>
    <row r="5960" spans="5:5" x14ac:dyDescent="0.3">
      <c r="E5960"/>
    </row>
    <row r="5961" spans="5:5" x14ac:dyDescent="0.3">
      <c r="E5961"/>
    </row>
    <row r="5962" spans="5:5" x14ac:dyDescent="0.3">
      <c r="E5962"/>
    </row>
    <row r="5963" spans="5:5" x14ac:dyDescent="0.3">
      <c r="E5963"/>
    </row>
    <row r="5964" spans="5:5" x14ac:dyDescent="0.3">
      <c r="E5964"/>
    </row>
    <row r="5965" spans="5:5" x14ac:dyDescent="0.3">
      <c r="E5965"/>
    </row>
    <row r="5966" spans="5:5" x14ac:dyDescent="0.3">
      <c r="E5966"/>
    </row>
    <row r="5967" spans="5:5" x14ac:dyDescent="0.3">
      <c r="E5967"/>
    </row>
    <row r="5968" spans="5:5" x14ac:dyDescent="0.3">
      <c r="E5968"/>
    </row>
    <row r="5969" spans="5:5" x14ac:dyDescent="0.3">
      <c r="E5969"/>
    </row>
    <row r="5970" spans="5:5" x14ac:dyDescent="0.3">
      <c r="E5970"/>
    </row>
    <row r="5971" spans="5:5" x14ac:dyDescent="0.3">
      <c r="E5971"/>
    </row>
    <row r="5972" spans="5:5" x14ac:dyDescent="0.3">
      <c r="E5972"/>
    </row>
    <row r="5973" spans="5:5" x14ac:dyDescent="0.3">
      <c r="E5973"/>
    </row>
    <row r="5974" spans="5:5" x14ac:dyDescent="0.3">
      <c r="E5974"/>
    </row>
    <row r="5975" spans="5:5" x14ac:dyDescent="0.3">
      <c r="E5975"/>
    </row>
    <row r="5976" spans="5:5" x14ac:dyDescent="0.3">
      <c r="E5976"/>
    </row>
    <row r="5977" spans="5:5" x14ac:dyDescent="0.3">
      <c r="E5977"/>
    </row>
    <row r="5978" spans="5:5" x14ac:dyDescent="0.3">
      <c r="E5978"/>
    </row>
    <row r="5979" spans="5:5" x14ac:dyDescent="0.3">
      <c r="E5979"/>
    </row>
    <row r="5980" spans="5:5" x14ac:dyDescent="0.3">
      <c r="E5980"/>
    </row>
    <row r="5981" spans="5:5" x14ac:dyDescent="0.3">
      <c r="E5981"/>
    </row>
    <row r="5982" spans="5:5" x14ac:dyDescent="0.3">
      <c r="E5982"/>
    </row>
    <row r="5983" spans="5:5" x14ac:dyDescent="0.3">
      <c r="E5983"/>
    </row>
    <row r="5984" spans="5:5" x14ac:dyDescent="0.3">
      <c r="E5984"/>
    </row>
    <row r="5985" spans="5:5" x14ac:dyDescent="0.3">
      <c r="E5985"/>
    </row>
    <row r="5986" spans="5:5" x14ac:dyDescent="0.3">
      <c r="E5986"/>
    </row>
    <row r="5987" spans="5:5" x14ac:dyDescent="0.3">
      <c r="E5987"/>
    </row>
    <row r="5988" spans="5:5" x14ac:dyDescent="0.3">
      <c r="E5988"/>
    </row>
    <row r="5989" spans="5:5" x14ac:dyDescent="0.3">
      <c r="E5989"/>
    </row>
    <row r="5990" spans="5:5" x14ac:dyDescent="0.3">
      <c r="E5990"/>
    </row>
    <row r="5991" spans="5:5" x14ac:dyDescent="0.3">
      <c r="E5991"/>
    </row>
    <row r="5992" spans="5:5" x14ac:dyDescent="0.3">
      <c r="E5992"/>
    </row>
    <row r="5993" spans="5:5" x14ac:dyDescent="0.3">
      <c r="E5993"/>
    </row>
    <row r="5994" spans="5:5" x14ac:dyDescent="0.3">
      <c r="E5994"/>
    </row>
    <row r="5995" spans="5:5" x14ac:dyDescent="0.3">
      <c r="E5995"/>
    </row>
    <row r="5996" spans="5:5" x14ac:dyDescent="0.3">
      <c r="E5996"/>
    </row>
    <row r="5997" spans="5:5" x14ac:dyDescent="0.3">
      <c r="E5997"/>
    </row>
    <row r="5998" spans="5:5" x14ac:dyDescent="0.3">
      <c r="E5998"/>
    </row>
    <row r="5999" spans="5:5" x14ac:dyDescent="0.3">
      <c r="E5999"/>
    </row>
    <row r="6000" spans="5:5" x14ac:dyDescent="0.3">
      <c r="E6000"/>
    </row>
    <row r="6001" spans="5:5" x14ac:dyDescent="0.3">
      <c r="E6001"/>
    </row>
    <row r="6002" spans="5:5" x14ac:dyDescent="0.3">
      <c r="E6002"/>
    </row>
    <row r="6003" spans="5:5" x14ac:dyDescent="0.3">
      <c r="E6003"/>
    </row>
    <row r="6004" spans="5:5" x14ac:dyDescent="0.3">
      <c r="E6004"/>
    </row>
    <row r="6005" spans="5:5" x14ac:dyDescent="0.3">
      <c r="E6005"/>
    </row>
    <row r="6006" spans="5:5" x14ac:dyDescent="0.3">
      <c r="E6006"/>
    </row>
    <row r="6007" spans="5:5" x14ac:dyDescent="0.3">
      <c r="E6007"/>
    </row>
    <row r="6008" spans="5:5" x14ac:dyDescent="0.3">
      <c r="E6008"/>
    </row>
    <row r="6009" spans="5:5" x14ac:dyDescent="0.3">
      <c r="E6009"/>
    </row>
    <row r="6010" spans="5:5" x14ac:dyDescent="0.3">
      <c r="E6010"/>
    </row>
    <row r="6011" spans="5:5" x14ac:dyDescent="0.3">
      <c r="E6011"/>
    </row>
    <row r="6012" spans="5:5" x14ac:dyDescent="0.3">
      <c r="E6012"/>
    </row>
    <row r="6013" spans="5:5" x14ac:dyDescent="0.3">
      <c r="E6013"/>
    </row>
    <row r="6014" spans="5:5" x14ac:dyDescent="0.3">
      <c r="E6014"/>
    </row>
    <row r="6015" spans="5:5" x14ac:dyDescent="0.3">
      <c r="E6015"/>
    </row>
    <row r="6016" spans="5:5" x14ac:dyDescent="0.3">
      <c r="E6016"/>
    </row>
    <row r="6017" spans="5:5" x14ac:dyDescent="0.3">
      <c r="E6017"/>
    </row>
    <row r="6018" spans="5:5" x14ac:dyDescent="0.3">
      <c r="E6018"/>
    </row>
    <row r="6019" spans="5:5" x14ac:dyDescent="0.3">
      <c r="E6019"/>
    </row>
    <row r="6020" spans="5:5" x14ac:dyDescent="0.3">
      <c r="E6020"/>
    </row>
    <row r="6021" spans="5:5" x14ac:dyDescent="0.3">
      <c r="E6021"/>
    </row>
    <row r="6022" spans="5:5" x14ac:dyDescent="0.3">
      <c r="E6022"/>
    </row>
    <row r="6023" spans="5:5" x14ac:dyDescent="0.3">
      <c r="E6023"/>
    </row>
    <row r="6024" spans="5:5" x14ac:dyDescent="0.3">
      <c r="E6024"/>
    </row>
    <row r="6025" spans="5:5" x14ac:dyDescent="0.3">
      <c r="E6025"/>
    </row>
    <row r="6026" spans="5:5" x14ac:dyDescent="0.3">
      <c r="E6026"/>
    </row>
    <row r="6027" spans="5:5" x14ac:dyDescent="0.3">
      <c r="E6027"/>
    </row>
    <row r="6028" spans="5:5" x14ac:dyDescent="0.3">
      <c r="E6028"/>
    </row>
    <row r="6029" spans="5:5" x14ac:dyDescent="0.3">
      <c r="E6029"/>
    </row>
    <row r="6030" spans="5:5" x14ac:dyDescent="0.3">
      <c r="E6030"/>
    </row>
    <row r="6031" spans="5:5" x14ac:dyDescent="0.3">
      <c r="E6031"/>
    </row>
    <row r="6032" spans="5:5" x14ac:dyDescent="0.3">
      <c r="E6032"/>
    </row>
    <row r="6033" spans="5:5" x14ac:dyDescent="0.3">
      <c r="E6033"/>
    </row>
    <row r="6034" spans="5:5" x14ac:dyDescent="0.3">
      <c r="E6034"/>
    </row>
    <row r="6035" spans="5:5" x14ac:dyDescent="0.3">
      <c r="E6035"/>
    </row>
    <row r="6036" spans="5:5" x14ac:dyDescent="0.3">
      <c r="E6036"/>
    </row>
    <row r="6037" spans="5:5" x14ac:dyDescent="0.3">
      <c r="E6037"/>
    </row>
    <row r="6038" spans="5:5" x14ac:dyDescent="0.3">
      <c r="E6038"/>
    </row>
    <row r="6039" spans="5:5" x14ac:dyDescent="0.3">
      <c r="E6039"/>
    </row>
    <row r="6040" spans="5:5" x14ac:dyDescent="0.3">
      <c r="E6040"/>
    </row>
    <row r="6041" spans="5:5" x14ac:dyDescent="0.3">
      <c r="E6041"/>
    </row>
    <row r="6042" spans="5:5" x14ac:dyDescent="0.3">
      <c r="E6042"/>
    </row>
    <row r="6043" spans="5:5" x14ac:dyDescent="0.3">
      <c r="E6043"/>
    </row>
    <row r="6044" spans="5:5" x14ac:dyDescent="0.3">
      <c r="E6044"/>
    </row>
    <row r="6045" spans="5:5" x14ac:dyDescent="0.3">
      <c r="E6045"/>
    </row>
    <row r="6046" spans="5:5" x14ac:dyDescent="0.3">
      <c r="E6046"/>
    </row>
    <row r="6047" spans="5:5" x14ac:dyDescent="0.3">
      <c r="E6047"/>
    </row>
    <row r="6048" spans="5:5" x14ac:dyDescent="0.3">
      <c r="E6048"/>
    </row>
    <row r="6049" spans="5:5" x14ac:dyDescent="0.3">
      <c r="E6049"/>
    </row>
    <row r="6050" spans="5:5" x14ac:dyDescent="0.3">
      <c r="E6050"/>
    </row>
    <row r="6051" spans="5:5" x14ac:dyDescent="0.3">
      <c r="E6051"/>
    </row>
    <row r="6052" spans="5:5" x14ac:dyDescent="0.3">
      <c r="E6052"/>
    </row>
    <row r="6053" spans="5:5" x14ac:dyDescent="0.3">
      <c r="E6053"/>
    </row>
    <row r="6054" spans="5:5" x14ac:dyDescent="0.3">
      <c r="E6054"/>
    </row>
    <row r="6055" spans="5:5" x14ac:dyDescent="0.3">
      <c r="E6055"/>
    </row>
    <row r="6056" spans="5:5" x14ac:dyDescent="0.3">
      <c r="E6056"/>
    </row>
    <row r="6057" spans="5:5" x14ac:dyDescent="0.3">
      <c r="E6057"/>
    </row>
    <row r="6058" spans="5:5" x14ac:dyDescent="0.3">
      <c r="E6058"/>
    </row>
    <row r="6059" spans="5:5" x14ac:dyDescent="0.3">
      <c r="E6059"/>
    </row>
    <row r="6060" spans="5:5" x14ac:dyDescent="0.3">
      <c r="E6060"/>
    </row>
    <row r="6061" spans="5:5" x14ac:dyDescent="0.3">
      <c r="E6061"/>
    </row>
    <row r="6062" spans="5:5" x14ac:dyDescent="0.3">
      <c r="E6062"/>
    </row>
    <row r="6063" spans="5:5" x14ac:dyDescent="0.3">
      <c r="E6063"/>
    </row>
    <row r="6064" spans="5:5" x14ac:dyDescent="0.3">
      <c r="E6064"/>
    </row>
    <row r="6065" spans="5:5" x14ac:dyDescent="0.3">
      <c r="E6065"/>
    </row>
    <row r="6066" spans="5:5" x14ac:dyDescent="0.3">
      <c r="E6066"/>
    </row>
    <row r="6067" spans="5:5" x14ac:dyDescent="0.3">
      <c r="E6067"/>
    </row>
    <row r="6068" spans="5:5" x14ac:dyDescent="0.3">
      <c r="E6068"/>
    </row>
    <row r="6069" spans="5:5" x14ac:dyDescent="0.3">
      <c r="E6069"/>
    </row>
    <row r="6070" spans="5:5" x14ac:dyDescent="0.3">
      <c r="E6070"/>
    </row>
    <row r="6071" spans="5:5" x14ac:dyDescent="0.3">
      <c r="E6071"/>
    </row>
    <row r="6072" spans="5:5" x14ac:dyDescent="0.3">
      <c r="E6072"/>
    </row>
    <row r="6073" spans="5:5" x14ac:dyDescent="0.3">
      <c r="E6073"/>
    </row>
    <row r="6074" spans="5:5" x14ac:dyDescent="0.3">
      <c r="E6074"/>
    </row>
    <row r="6075" spans="5:5" x14ac:dyDescent="0.3">
      <c r="E6075"/>
    </row>
    <row r="6076" spans="5:5" x14ac:dyDescent="0.3">
      <c r="E6076"/>
    </row>
    <row r="6077" spans="5:5" x14ac:dyDescent="0.3">
      <c r="E6077"/>
    </row>
    <row r="6078" spans="5:5" x14ac:dyDescent="0.3">
      <c r="E6078"/>
    </row>
    <row r="6079" spans="5:5" x14ac:dyDescent="0.3">
      <c r="E6079"/>
    </row>
    <row r="6080" spans="5:5" x14ac:dyDescent="0.3">
      <c r="E6080"/>
    </row>
    <row r="6081" spans="5:5" x14ac:dyDescent="0.3">
      <c r="E6081"/>
    </row>
    <row r="6082" spans="5:5" x14ac:dyDescent="0.3">
      <c r="E6082"/>
    </row>
    <row r="6083" spans="5:5" x14ac:dyDescent="0.3">
      <c r="E6083"/>
    </row>
    <row r="6084" spans="5:5" x14ac:dyDescent="0.3">
      <c r="E6084"/>
    </row>
    <row r="6085" spans="5:5" x14ac:dyDescent="0.3">
      <c r="E6085"/>
    </row>
    <row r="6086" spans="5:5" x14ac:dyDescent="0.3">
      <c r="E6086"/>
    </row>
    <row r="6087" spans="5:5" x14ac:dyDescent="0.3">
      <c r="E6087"/>
    </row>
    <row r="6088" spans="5:5" x14ac:dyDescent="0.3">
      <c r="E6088"/>
    </row>
    <row r="6089" spans="5:5" x14ac:dyDescent="0.3">
      <c r="E6089"/>
    </row>
    <row r="6090" spans="5:5" x14ac:dyDescent="0.3">
      <c r="E6090"/>
    </row>
    <row r="6091" spans="5:5" x14ac:dyDescent="0.3">
      <c r="E6091"/>
    </row>
    <row r="6092" spans="5:5" x14ac:dyDescent="0.3">
      <c r="E6092"/>
    </row>
    <row r="6093" spans="5:5" x14ac:dyDescent="0.3">
      <c r="E6093"/>
    </row>
    <row r="6094" spans="5:5" x14ac:dyDescent="0.3">
      <c r="E6094"/>
    </row>
    <row r="6095" spans="5:5" x14ac:dyDescent="0.3">
      <c r="E6095"/>
    </row>
    <row r="6096" spans="5:5" x14ac:dyDescent="0.3">
      <c r="E6096"/>
    </row>
    <row r="6097" spans="5:5" x14ac:dyDescent="0.3">
      <c r="E6097"/>
    </row>
    <row r="6098" spans="5:5" x14ac:dyDescent="0.3">
      <c r="E6098"/>
    </row>
    <row r="6099" spans="5:5" x14ac:dyDescent="0.3">
      <c r="E6099"/>
    </row>
    <row r="6100" spans="5:5" x14ac:dyDescent="0.3">
      <c r="E6100"/>
    </row>
    <row r="6101" spans="5:5" x14ac:dyDescent="0.3">
      <c r="E6101"/>
    </row>
    <row r="6102" spans="5:5" x14ac:dyDescent="0.3">
      <c r="E6102"/>
    </row>
    <row r="6103" spans="5:5" x14ac:dyDescent="0.3">
      <c r="E6103"/>
    </row>
    <row r="6104" spans="5:5" x14ac:dyDescent="0.3">
      <c r="E6104"/>
    </row>
    <row r="6105" spans="5:5" x14ac:dyDescent="0.3">
      <c r="E6105"/>
    </row>
    <row r="6106" spans="5:5" x14ac:dyDescent="0.3">
      <c r="E6106"/>
    </row>
    <row r="6107" spans="5:5" x14ac:dyDescent="0.3">
      <c r="E6107"/>
    </row>
    <row r="6108" spans="5:5" x14ac:dyDescent="0.3">
      <c r="E6108"/>
    </row>
    <row r="6109" spans="5:5" x14ac:dyDescent="0.3">
      <c r="E6109"/>
    </row>
    <row r="6110" spans="5:5" x14ac:dyDescent="0.3">
      <c r="E6110"/>
    </row>
    <row r="6111" spans="5:5" x14ac:dyDescent="0.3">
      <c r="E6111"/>
    </row>
    <row r="6112" spans="5:5" x14ac:dyDescent="0.3">
      <c r="E6112"/>
    </row>
    <row r="6113" spans="5:5" x14ac:dyDescent="0.3">
      <c r="E6113"/>
    </row>
    <row r="6114" spans="5:5" x14ac:dyDescent="0.3">
      <c r="E6114"/>
    </row>
    <row r="6115" spans="5:5" x14ac:dyDescent="0.3">
      <c r="E6115"/>
    </row>
    <row r="6116" spans="5:5" x14ac:dyDescent="0.3">
      <c r="E6116"/>
    </row>
    <row r="6117" spans="5:5" x14ac:dyDescent="0.3">
      <c r="E6117"/>
    </row>
    <row r="6118" spans="5:5" x14ac:dyDescent="0.3">
      <c r="E6118"/>
    </row>
    <row r="6119" spans="5:5" x14ac:dyDescent="0.3">
      <c r="E6119"/>
    </row>
    <row r="6120" spans="5:5" x14ac:dyDescent="0.3">
      <c r="E6120"/>
    </row>
    <row r="6121" spans="5:5" x14ac:dyDescent="0.3">
      <c r="E6121"/>
    </row>
    <row r="6122" spans="5:5" x14ac:dyDescent="0.3">
      <c r="E6122"/>
    </row>
    <row r="6123" spans="5:5" x14ac:dyDescent="0.3">
      <c r="E6123"/>
    </row>
    <row r="6124" spans="5:5" x14ac:dyDescent="0.3">
      <c r="E6124"/>
    </row>
    <row r="6125" spans="5:5" x14ac:dyDescent="0.3">
      <c r="E6125"/>
    </row>
    <row r="6126" spans="5:5" x14ac:dyDescent="0.3">
      <c r="E6126"/>
    </row>
    <row r="6127" spans="5:5" x14ac:dyDescent="0.3">
      <c r="E6127"/>
    </row>
    <row r="6128" spans="5:5" x14ac:dyDescent="0.3">
      <c r="E6128"/>
    </row>
    <row r="6129" spans="5:5" x14ac:dyDescent="0.3">
      <c r="E6129"/>
    </row>
    <row r="6130" spans="5:5" x14ac:dyDescent="0.3">
      <c r="E6130"/>
    </row>
    <row r="6131" spans="5:5" x14ac:dyDescent="0.3">
      <c r="E6131"/>
    </row>
    <row r="6132" spans="5:5" x14ac:dyDescent="0.3">
      <c r="E6132"/>
    </row>
    <row r="6133" spans="5:5" x14ac:dyDescent="0.3">
      <c r="E6133"/>
    </row>
    <row r="6134" spans="5:5" x14ac:dyDescent="0.3">
      <c r="E6134"/>
    </row>
    <row r="6135" spans="5:5" x14ac:dyDescent="0.3">
      <c r="E6135"/>
    </row>
    <row r="6136" spans="5:5" x14ac:dyDescent="0.3">
      <c r="E6136"/>
    </row>
    <row r="6137" spans="5:5" x14ac:dyDescent="0.3">
      <c r="E6137"/>
    </row>
    <row r="6138" spans="5:5" x14ac:dyDescent="0.3">
      <c r="E6138"/>
    </row>
    <row r="6139" spans="5:5" x14ac:dyDescent="0.3">
      <c r="E6139"/>
    </row>
    <row r="6140" spans="5:5" x14ac:dyDescent="0.3">
      <c r="E6140"/>
    </row>
    <row r="6141" spans="5:5" x14ac:dyDescent="0.3">
      <c r="E6141"/>
    </row>
    <row r="6142" spans="5:5" x14ac:dyDescent="0.3">
      <c r="E6142"/>
    </row>
    <row r="6143" spans="5:5" x14ac:dyDescent="0.3">
      <c r="E6143"/>
    </row>
    <row r="6144" spans="5:5" x14ac:dyDescent="0.3">
      <c r="E6144"/>
    </row>
    <row r="6145" spans="5:5" x14ac:dyDescent="0.3">
      <c r="E6145"/>
    </row>
    <row r="6146" spans="5:5" x14ac:dyDescent="0.3">
      <c r="E6146"/>
    </row>
    <row r="6147" spans="5:5" x14ac:dyDescent="0.3">
      <c r="E6147"/>
    </row>
    <row r="6148" spans="5:5" x14ac:dyDescent="0.3">
      <c r="E6148"/>
    </row>
    <row r="6149" spans="5:5" x14ac:dyDescent="0.3">
      <c r="E6149"/>
    </row>
    <row r="6150" spans="5:5" x14ac:dyDescent="0.3">
      <c r="E6150"/>
    </row>
    <row r="6151" spans="5:5" x14ac:dyDescent="0.3">
      <c r="E6151"/>
    </row>
    <row r="6152" spans="5:5" x14ac:dyDescent="0.3">
      <c r="E6152"/>
    </row>
    <row r="6153" spans="5:5" x14ac:dyDescent="0.3">
      <c r="E6153"/>
    </row>
    <row r="6154" spans="5:5" x14ac:dyDescent="0.3">
      <c r="E6154"/>
    </row>
    <row r="6155" spans="5:5" x14ac:dyDescent="0.3">
      <c r="E6155"/>
    </row>
    <row r="6156" spans="5:5" x14ac:dyDescent="0.3">
      <c r="E6156"/>
    </row>
    <row r="6157" spans="5:5" x14ac:dyDescent="0.3">
      <c r="E6157"/>
    </row>
    <row r="6158" spans="5:5" x14ac:dyDescent="0.3">
      <c r="E6158"/>
    </row>
    <row r="6159" spans="5:5" x14ac:dyDescent="0.3">
      <c r="E6159"/>
    </row>
    <row r="6160" spans="5:5" x14ac:dyDescent="0.3">
      <c r="E6160"/>
    </row>
    <row r="6161" spans="5:5" x14ac:dyDescent="0.3">
      <c r="E6161"/>
    </row>
    <row r="6162" spans="5:5" x14ac:dyDescent="0.3">
      <c r="E6162"/>
    </row>
    <row r="6163" spans="5:5" x14ac:dyDescent="0.3">
      <c r="E6163"/>
    </row>
    <row r="6164" spans="5:5" x14ac:dyDescent="0.3">
      <c r="E6164"/>
    </row>
    <row r="6165" spans="5:5" x14ac:dyDescent="0.3">
      <c r="E6165"/>
    </row>
    <row r="6166" spans="5:5" x14ac:dyDescent="0.3">
      <c r="E6166"/>
    </row>
    <row r="6167" spans="5:5" x14ac:dyDescent="0.3">
      <c r="E6167"/>
    </row>
    <row r="6168" spans="5:5" x14ac:dyDescent="0.3">
      <c r="E6168"/>
    </row>
    <row r="6169" spans="5:5" x14ac:dyDescent="0.3">
      <c r="E6169"/>
    </row>
    <row r="6170" spans="5:5" x14ac:dyDescent="0.3">
      <c r="E6170"/>
    </row>
    <row r="6171" spans="5:5" x14ac:dyDescent="0.3">
      <c r="E6171"/>
    </row>
    <row r="6172" spans="5:5" x14ac:dyDescent="0.3">
      <c r="E6172"/>
    </row>
    <row r="6173" spans="5:5" x14ac:dyDescent="0.3">
      <c r="E6173"/>
    </row>
    <row r="6174" spans="5:5" x14ac:dyDescent="0.3">
      <c r="E6174"/>
    </row>
    <row r="6175" spans="5:5" x14ac:dyDescent="0.3">
      <c r="E6175"/>
    </row>
    <row r="6176" spans="5:5" x14ac:dyDescent="0.3">
      <c r="E6176"/>
    </row>
    <row r="6177" spans="5:5" x14ac:dyDescent="0.3">
      <c r="E6177"/>
    </row>
    <row r="6178" spans="5:5" x14ac:dyDescent="0.3">
      <c r="E6178"/>
    </row>
    <row r="6179" spans="5:5" x14ac:dyDescent="0.3">
      <c r="E6179"/>
    </row>
    <row r="6180" spans="5:5" x14ac:dyDescent="0.3">
      <c r="E6180"/>
    </row>
    <row r="6181" spans="5:5" x14ac:dyDescent="0.3">
      <c r="E6181"/>
    </row>
    <row r="6182" spans="5:5" x14ac:dyDescent="0.3">
      <c r="E6182"/>
    </row>
    <row r="6183" spans="5:5" x14ac:dyDescent="0.3">
      <c r="E6183"/>
    </row>
    <row r="6184" spans="5:5" x14ac:dyDescent="0.3">
      <c r="E6184"/>
    </row>
    <row r="6185" spans="5:5" x14ac:dyDescent="0.3">
      <c r="E6185"/>
    </row>
    <row r="6186" spans="5:5" x14ac:dyDescent="0.3">
      <c r="E6186"/>
    </row>
    <row r="6187" spans="5:5" x14ac:dyDescent="0.3">
      <c r="E6187"/>
    </row>
    <row r="6188" spans="5:5" x14ac:dyDescent="0.3">
      <c r="E6188"/>
    </row>
    <row r="6189" spans="5:5" x14ac:dyDescent="0.3">
      <c r="E6189"/>
    </row>
    <row r="6190" spans="5:5" x14ac:dyDescent="0.3">
      <c r="E6190"/>
    </row>
    <row r="6191" spans="5:5" x14ac:dyDescent="0.3">
      <c r="E6191"/>
    </row>
    <row r="6192" spans="5:5" x14ac:dyDescent="0.3">
      <c r="E6192"/>
    </row>
    <row r="6193" spans="5:5" x14ac:dyDescent="0.3">
      <c r="E6193"/>
    </row>
    <row r="6194" spans="5:5" x14ac:dyDescent="0.3">
      <c r="E6194"/>
    </row>
    <row r="6195" spans="5:5" x14ac:dyDescent="0.3">
      <c r="E6195"/>
    </row>
    <row r="6196" spans="5:5" x14ac:dyDescent="0.3">
      <c r="E6196"/>
    </row>
    <row r="6197" spans="5:5" x14ac:dyDescent="0.3">
      <c r="E6197"/>
    </row>
    <row r="6198" spans="5:5" x14ac:dyDescent="0.3">
      <c r="E6198"/>
    </row>
    <row r="6199" spans="5:5" x14ac:dyDescent="0.3">
      <c r="E6199"/>
    </row>
    <row r="6200" spans="5:5" x14ac:dyDescent="0.3">
      <c r="E6200"/>
    </row>
    <row r="6201" spans="5:5" x14ac:dyDescent="0.3">
      <c r="E6201"/>
    </row>
    <row r="6202" spans="5:5" x14ac:dyDescent="0.3">
      <c r="E6202"/>
    </row>
    <row r="6203" spans="5:5" x14ac:dyDescent="0.3">
      <c r="E6203"/>
    </row>
    <row r="6204" spans="5:5" x14ac:dyDescent="0.3">
      <c r="E6204"/>
    </row>
    <row r="6205" spans="5:5" x14ac:dyDescent="0.3">
      <c r="E6205"/>
    </row>
    <row r="6206" spans="5:5" x14ac:dyDescent="0.3">
      <c r="E6206"/>
    </row>
    <row r="6207" spans="5:5" x14ac:dyDescent="0.3">
      <c r="E6207"/>
    </row>
    <row r="6208" spans="5:5" x14ac:dyDescent="0.3">
      <c r="E6208"/>
    </row>
    <row r="6209" spans="5:5" x14ac:dyDescent="0.3">
      <c r="E6209"/>
    </row>
    <row r="6210" spans="5:5" x14ac:dyDescent="0.3">
      <c r="E6210"/>
    </row>
    <row r="6211" spans="5:5" x14ac:dyDescent="0.3">
      <c r="E6211"/>
    </row>
    <row r="6212" spans="5:5" x14ac:dyDescent="0.3">
      <c r="E6212"/>
    </row>
    <row r="6213" spans="5:5" x14ac:dyDescent="0.3">
      <c r="E6213"/>
    </row>
    <row r="6214" spans="5:5" x14ac:dyDescent="0.3">
      <c r="E6214"/>
    </row>
    <row r="6215" spans="5:5" x14ac:dyDescent="0.3">
      <c r="E6215"/>
    </row>
    <row r="6216" spans="5:5" x14ac:dyDescent="0.3">
      <c r="E6216"/>
    </row>
    <row r="6217" spans="5:5" x14ac:dyDescent="0.3">
      <c r="E6217"/>
    </row>
    <row r="6218" spans="5:5" x14ac:dyDescent="0.3">
      <c r="E6218"/>
    </row>
    <row r="6219" spans="5:5" x14ac:dyDescent="0.3">
      <c r="E6219"/>
    </row>
    <row r="6220" spans="5:5" x14ac:dyDescent="0.3">
      <c r="E6220"/>
    </row>
    <row r="6221" spans="5:5" x14ac:dyDescent="0.3">
      <c r="E6221"/>
    </row>
    <row r="6222" spans="5:5" x14ac:dyDescent="0.3">
      <c r="E6222"/>
    </row>
    <row r="6223" spans="5:5" x14ac:dyDescent="0.3">
      <c r="E6223"/>
    </row>
    <row r="6224" spans="5:5" x14ac:dyDescent="0.3">
      <c r="E6224"/>
    </row>
    <row r="6225" spans="5:5" x14ac:dyDescent="0.3">
      <c r="E6225"/>
    </row>
    <row r="6226" spans="5:5" x14ac:dyDescent="0.3">
      <c r="E6226"/>
    </row>
    <row r="6227" spans="5:5" x14ac:dyDescent="0.3">
      <c r="E6227"/>
    </row>
    <row r="6228" spans="5:5" x14ac:dyDescent="0.3">
      <c r="E6228"/>
    </row>
    <row r="6229" spans="5:5" x14ac:dyDescent="0.3">
      <c r="E6229"/>
    </row>
    <row r="6230" spans="5:5" x14ac:dyDescent="0.3">
      <c r="E6230"/>
    </row>
    <row r="6231" spans="5:5" x14ac:dyDescent="0.3">
      <c r="E6231"/>
    </row>
    <row r="6232" spans="5:5" x14ac:dyDescent="0.3">
      <c r="E6232"/>
    </row>
    <row r="6233" spans="5:5" x14ac:dyDescent="0.3">
      <c r="E6233"/>
    </row>
    <row r="6234" spans="5:5" x14ac:dyDescent="0.3">
      <c r="E6234"/>
    </row>
    <row r="6235" spans="5:5" x14ac:dyDescent="0.3">
      <c r="E6235"/>
    </row>
    <row r="6236" spans="5:5" x14ac:dyDescent="0.3">
      <c r="E6236"/>
    </row>
    <row r="6237" spans="5:5" x14ac:dyDescent="0.3">
      <c r="E6237"/>
    </row>
    <row r="6238" spans="5:5" x14ac:dyDescent="0.3">
      <c r="E6238"/>
    </row>
    <row r="6239" spans="5:5" x14ac:dyDescent="0.3">
      <c r="E6239"/>
    </row>
    <row r="6240" spans="5:5" x14ac:dyDescent="0.3">
      <c r="E6240"/>
    </row>
    <row r="6241" spans="5:5" x14ac:dyDescent="0.3">
      <c r="E6241"/>
    </row>
    <row r="6242" spans="5:5" x14ac:dyDescent="0.3">
      <c r="E6242"/>
    </row>
    <row r="6243" spans="5:5" x14ac:dyDescent="0.3">
      <c r="E6243"/>
    </row>
    <row r="6244" spans="5:5" x14ac:dyDescent="0.3">
      <c r="E6244"/>
    </row>
    <row r="6245" spans="5:5" x14ac:dyDescent="0.3">
      <c r="E6245"/>
    </row>
    <row r="6246" spans="5:5" x14ac:dyDescent="0.3">
      <c r="E6246"/>
    </row>
    <row r="6247" spans="5:5" x14ac:dyDescent="0.3">
      <c r="E6247"/>
    </row>
    <row r="6248" spans="5:5" x14ac:dyDescent="0.3">
      <c r="E6248"/>
    </row>
    <row r="6249" spans="5:5" x14ac:dyDescent="0.3">
      <c r="E6249"/>
    </row>
    <row r="6250" spans="5:5" x14ac:dyDescent="0.3">
      <c r="E6250"/>
    </row>
    <row r="6251" spans="5:5" x14ac:dyDescent="0.3">
      <c r="E6251"/>
    </row>
    <row r="6252" spans="5:5" x14ac:dyDescent="0.3">
      <c r="E6252"/>
    </row>
    <row r="6253" spans="5:5" x14ac:dyDescent="0.3">
      <c r="E6253"/>
    </row>
    <row r="6254" spans="5:5" x14ac:dyDescent="0.3">
      <c r="E6254"/>
    </row>
    <row r="6255" spans="5:5" x14ac:dyDescent="0.3">
      <c r="E6255"/>
    </row>
    <row r="6256" spans="5:5" x14ac:dyDescent="0.3">
      <c r="E6256"/>
    </row>
    <row r="6257" spans="5:5" x14ac:dyDescent="0.3">
      <c r="E6257"/>
    </row>
    <row r="6258" spans="5:5" x14ac:dyDescent="0.3">
      <c r="E6258"/>
    </row>
    <row r="6259" spans="5:5" x14ac:dyDescent="0.3">
      <c r="E6259"/>
    </row>
    <row r="6260" spans="5:5" x14ac:dyDescent="0.3">
      <c r="E6260"/>
    </row>
    <row r="6261" spans="5:5" x14ac:dyDescent="0.3">
      <c r="E6261"/>
    </row>
    <row r="6262" spans="5:5" x14ac:dyDescent="0.3">
      <c r="E6262"/>
    </row>
    <row r="6263" spans="5:5" x14ac:dyDescent="0.3">
      <c r="E6263"/>
    </row>
    <row r="6264" spans="5:5" x14ac:dyDescent="0.3">
      <c r="E6264"/>
    </row>
    <row r="6265" spans="5:5" x14ac:dyDescent="0.3">
      <c r="E6265"/>
    </row>
    <row r="6266" spans="5:5" x14ac:dyDescent="0.3">
      <c r="E6266"/>
    </row>
    <row r="6267" spans="5:5" x14ac:dyDescent="0.3">
      <c r="E6267"/>
    </row>
    <row r="6268" spans="5:5" x14ac:dyDescent="0.3">
      <c r="E6268"/>
    </row>
    <row r="6269" spans="5:5" x14ac:dyDescent="0.3">
      <c r="E6269"/>
    </row>
    <row r="6270" spans="5:5" x14ac:dyDescent="0.3">
      <c r="E6270"/>
    </row>
    <row r="6271" spans="5:5" x14ac:dyDescent="0.3">
      <c r="E6271"/>
    </row>
    <row r="6272" spans="5:5" x14ac:dyDescent="0.3">
      <c r="E6272"/>
    </row>
    <row r="6273" spans="5:5" x14ac:dyDescent="0.3">
      <c r="E6273"/>
    </row>
    <row r="6274" spans="5:5" x14ac:dyDescent="0.3">
      <c r="E6274"/>
    </row>
    <row r="6275" spans="5:5" x14ac:dyDescent="0.3">
      <c r="E6275"/>
    </row>
    <row r="6276" spans="5:5" x14ac:dyDescent="0.3">
      <c r="E6276"/>
    </row>
    <row r="6277" spans="5:5" x14ac:dyDescent="0.3">
      <c r="E6277"/>
    </row>
    <row r="6278" spans="5:5" x14ac:dyDescent="0.3">
      <c r="E6278"/>
    </row>
    <row r="6279" spans="5:5" x14ac:dyDescent="0.3">
      <c r="E6279"/>
    </row>
    <row r="6280" spans="5:5" x14ac:dyDescent="0.3">
      <c r="E6280"/>
    </row>
    <row r="6281" spans="5:5" x14ac:dyDescent="0.3">
      <c r="E6281"/>
    </row>
    <row r="6282" spans="5:5" x14ac:dyDescent="0.3">
      <c r="E6282"/>
    </row>
    <row r="6283" spans="5:5" x14ac:dyDescent="0.3">
      <c r="E6283"/>
    </row>
    <row r="6284" spans="5:5" x14ac:dyDescent="0.3">
      <c r="E6284"/>
    </row>
    <row r="6285" spans="5:5" x14ac:dyDescent="0.3">
      <c r="E6285"/>
    </row>
    <row r="6286" spans="5:5" x14ac:dyDescent="0.3">
      <c r="E6286"/>
    </row>
    <row r="6287" spans="5:5" x14ac:dyDescent="0.3">
      <c r="E6287"/>
    </row>
    <row r="6288" spans="5:5" x14ac:dyDescent="0.3">
      <c r="E6288"/>
    </row>
    <row r="6289" spans="5:5" x14ac:dyDescent="0.3">
      <c r="E6289"/>
    </row>
    <row r="6290" spans="5:5" x14ac:dyDescent="0.3">
      <c r="E6290"/>
    </row>
    <row r="6291" spans="5:5" x14ac:dyDescent="0.3">
      <c r="E6291"/>
    </row>
    <row r="6292" spans="5:5" x14ac:dyDescent="0.3">
      <c r="E6292"/>
    </row>
    <row r="6293" spans="5:5" x14ac:dyDescent="0.3">
      <c r="E6293"/>
    </row>
    <row r="6294" spans="5:5" x14ac:dyDescent="0.3">
      <c r="E6294"/>
    </row>
    <row r="6295" spans="5:5" x14ac:dyDescent="0.3">
      <c r="E6295"/>
    </row>
    <row r="6296" spans="5:5" x14ac:dyDescent="0.3">
      <c r="E6296"/>
    </row>
    <row r="6297" spans="5:5" x14ac:dyDescent="0.3">
      <c r="E6297"/>
    </row>
    <row r="6298" spans="5:5" x14ac:dyDescent="0.3">
      <c r="E6298"/>
    </row>
    <row r="6299" spans="5:5" x14ac:dyDescent="0.3">
      <c r="E6299"/>
    </row>
    <row r="6300" spans="5:5" x14ac:dyDescent="0.3">
      <c r="E6300"/>
    </row>
    <row r="6301" spans="5:5" x14ac:dyDescent="0.3">
      <c r="E6301"/>
    </row>
    <row r="6302" spans="5:5" x14ac:dyDescent="0.3">
      <c r="E6302"/>
    </row>
    <row r="6303" spans="5:5" x14ac:dyDescent="0.3">
      <c r="E6303"/>
    </row>
    <row r="6304" spans="5:5" x14ac:dyDescent="0.3">
      <c r="E6304"/>
    </row>
    <row r="6305" spans="5:5" x14ac:dyDescent="0.3">
      <c r="E6305"/>
    </row>
    <row r="6306" spans="5:5" x14ac:dyDescent="0.3">
      <c r="E6306"/>
    </row>
    <row r="6307" spans="5:5" x14ac:dyDescent="0.3">
      <c r="E6307"/>
    </row>
    <row r="6308" spans="5:5" x14ac:dyDescent="0.3">
      <c r="E6308"/>
    </row>
    <row r="6309" spans="5:5" x14ac:dyDescent="0.3">
      <c r="E6309"/>
    </row>
    <row r="6310" spans="5:5" x14ac:dyDescent="0.3">
      <c r="E6310"/>
    </row>
    <row r="6311" spans="5:5" x14ac:dyDescent="0.3">
      <c r="E6311"/>
    </row>
    <row r="6312" spans="5:5" x14ac:dyDescent="0.3">
      <c r="E6312"/>
    </row>
    <row r="6313" spans="5:5" x14ac:dyDescent="0.3">
      <c r="E6313"/>
    </row>
    <row r="6314" spans="5:5" x14ac:dyDescent="0.3">
      <c r="E6314"/>
    </row>
    <row r="6315" spans="5:5" x14ac:dyDescent="0.3">
      <c r="E6315"/>
    </row>
    <row r="6316" spans="5:5" x14ac:dyDescent="0.3">
      <c r="E6316"/>
    </row>
    <row r="6317" spans="5:5" x14ac:dyDescent="0.3">
      <c r="E6317"/>
    </row>
    <row r="6318" spans="5:5" x14ac:dyDescent="0.3">
      <c r="E6318"/>
    </row>
    <row r="6319" spans="5:5" x14ac:dyDescent="0.3">
      <c r="E6319"/>
    </row>
    <row r="6320" spans="5:5" x14ac:dyDescent="0.3">
      <c r="E6320"/>
    </row>
    <row r="6321" spans="5:5" x14ac:dyDescent="0.3">
      <c r="E6321"/>
    </row>
    <row r="6322" spans="5:5" x14ac:dyDescent="0.3">
      <c r="E6322"/>
    </row>
    <row r="6323" spans="5:5" x14ac:dyDescent="0.3">
      <c r="E6323"/>
    </row>
    <row r="6324" spans="5:5" x14ac:dyDescent="0.3">
      <c r="E6324"/>
    </row>
    <row r="6325" spans="5:5" x14ac:dyDescent="0.3">
      <c r="E6325"/>
    </row>
    <row r="6326" spans="5:5" x14ac:dyDescent="0.3">
      <c r="E6326"/>
    </row>
    <row r="6327" spans="5:5" x14ac:dyDescent="0.3">
      <c r="E6327"/>
    </row>
    <row r="6328" spans="5:5" x14ac:dyDescent="0.3">
      <c r="E6328"/>
    </row>
    <row r="6329" spans="5:5" x14ac:dyDescent="0.3">
      <c r="E6329"/>
    </row>
    <row r="6330" spans="5:5" x14ac:dyDescent="0.3">
      <c r="E6330"/>
    </row>
    <row r="6331" spans="5:5" x14ac:dyDescent="0.3">
      <c r="E6331"/>
    </row>
    <row r="6332" spans="5:5" x14ac:dyDescent="0.3">
      <c r="E6332"/>
    </row>
    <row r="6333" spans="5:5" x14ac:dyDescent="0.3">
      <c r="E6333"/>
    </row>
    <row r="6334" spans="5:5" x14ac:dyDescent="0.3">
      <c r="E6334"/>
    </row>
    <row r="6335" spans="5:5" x14ac:dyDescent="0.3">
      <c r="E6335"/>
    </row>
    <row r="6336" spans="5:5" x14ac:dyDescent="0.3">
      <c r="E6336"/>
    </row>
    <row r="6337" spans="5:5" x14ac:dyDescent="0.3">
      <c r="E6337"/>
    </row>
    <row r="6338" spans="5:5" x14ac:dyDescent="0.3">
      <c r="E6338"/>
    </row>
    <row r="6339" spans="5:5" x14ac:dyDescent="0.3">
      <c r="E6339"/>
    </row>
    <row r="6340" spans="5:5" x14ac:dyDescent="0.3">
      <c r="E6340"/>
    </row>
    <row r="6341" spans="5:5" x14ac:dyDescent="0.3">
      <c r="E6341"/>
    </row>
    <row r="6342" spans="5:5" x14ac:dyDescent="0.3">
      <c r="E6342"/>
    </row>
    <row r="6343" spans="5:5" x14ac:dyDescent="0.3">
      <c r="E6343"/>
    </row>
    <row r="6344" spans="5:5" x14ac:dyDescent="0.3">
      <c r="E6344"/>
    </row>
    <row r="6345" spans="5:5" x14ac:dyDescent="0.3">
      <c r="E6345"/>
    </row>
    <row r="6346" spans="5:5" x14ac:dyDescent="0.3">
      <c r="E6346"/>
    </row>
    <row r="6347" spans="5:5" x14ac:dyDescent="0.3">
      <c r="E6347"/>
    </row>
    <row r="6348" spans="5:5" x14ac:dyDescent="0.3">
      <c r="E6348"/>
    </row>
    <row r="6349" spans="5:5" x14ac:dyDescent="0.3">
      <c r="E6349"/>
    </row>
    <row r="6350" spans="5:5" x14ac:dyDescent="0.3">
      <c r="E6350"/>
    </row>
    <row r="6351" spans="5:5" x14ac:dyDescent="0.3">
      <c r="E6351"/>
    </row>
    <row r="6352" spans="5:5" x14ac:dyDescent="0.3">
      <c r="E6352"/>
    </row>
    <row r="6353" spans="5:5" x14ac:dyDescent="0.3">
      <c r="E6353"/>
    </row>
    <row r="6354" spans="5:5" x14ac:dyDescent="0.3">
      <c r="E6354"/>
    </row>
    <row r="6355" spans="5:5" x14ac:dyDescent="0.3">
      <c r="E6355"/>
    </row>
    <row r="6356" spans="5:5" x14ac:dyDescent="0.3">
      <c r="E6356"/>
    </row>
    <row r="6357" spans="5:5" x14ac:dyDescent="0.3">
      <c r="E6357"/>
    </row>
    <row r="6358" spans="5:5" x14ac:dyDescent="0.3">
      <c r="E6358"/>
    </row>
    <row r="6359" spans="5:5" x14ac:dyDescent="0.3">
      <c r="E6359"/>
    </row>
    <row r="6360" spans="5:5" x14ac:dyDescent="0.3">
      <c r="E6360"/>
    </row>
    <row r="6361" spans="5:5" x14ac:dyDescent="0.3">
      <c r="E6361"/>
    </row>
    <row r="6362" spans="5:5" x14ac:dyDescent="0.3">
      <c r="E6362"/>
    </row>
    <row r="6363" spans="5:5" x14ac:dyDescent="0.3">
      <c r="E6363"/>
    </row>
    <row r="6364" spans="5:5" x14ac:dyDescent="0.3">
      <c r="E6364"/>
    </row>
    <row r="6365" spans="5:5" x14ac:dyDescent="0.3">
      <c r="E6365"/>
    </row>
    <row r="6366" spans="5:5" x14ac:dyDescent="0.3">
      <c r="E6366"/>
    </row>
    <row r="6367" spans="5:5" x14ac:dyDescent="0.3">
      <c r="E6367"/>
    </row>
    <row r="6368" spans="5:5" x14ac:dyDescent="0.3">
      <c r="E6368"/>
    </row>
    <row r="6369" spans="5:5" x14ac:dyDescent="0.3">
      <c r="E6369"/>
    </row>
    <row r="6370" spans="5:5" x14ac:dyDescent="0.3">
      <c r="E6370"/>
    </row>
    <row r="6371" spans="5:5" x14ac:dyDescent="0.3">
      <c r="E6371"/>
    </row>
    <row r="6372" spans="5:5" x14ac:dyDescent="0.3">
      <c r="E6372"/>
    </row>
    <row r="6373" spans="5:5" x14ac:dyDescent="0.3">
      <c r="E6373"/>
    </row>
    <row r="6374" spans="5:5" x14ac:dyDescent="0.3">
      <c r="E6374"/>
    </row>
    <row r="6375" spans="5:5" x14ac:dyDescent="0.3">
      <c r="E6375"/>
    </row>
    <row r="6376" spans="5:5" x14ac:dyDescent="0.3">
      <c r="E6376"/>
    </row>
    <row r="6377" spans="5:5" x14ac:dyDescent="0.3">
      <c r="E6377"/>
    </row>
    <row r="6378" spans="5:5" x14ac:dyDescent="0.3">
      <c r="E6378"/>
    </row>
    <row r="6379" spans="5:5" x14ac:dyDescent="0.3">
      <c r="E6379"/>
    </row>
    <row r="6380" spans="5:5" x14ac:dyDescent="0.3">
      <c r="E6380"/>
    </row>
    <row r="6381" spans="5:5" x14ac:dyDescent="0.3">
      <c r="E6381"/>
    </row>
    <row r="6382" spans="5:5" x14ac:dyDescent="0.3">
      <c r="E6382"/>
    </row>
    <row r="6383" spans="5:5" x14ac:dyDescent="0.3">
      <c r="E6383"/>
    </row>
    <row r="6384" spans="5:5" x14ac:dyDescent="0.3">
      <c r="E6384"/>
    </row>
    <row r="6385" spans="5:5" x14ac:dyDescent="0.3">
      <c r="E6385"/>
    </row>
    <row r="6386" spans="5:5" x14ac:dyDescent="0.3">
      <c r="E6386"/>
    </row>
    <row r="6387" spans="5:5" x14ac:dyDescent="0.3">
      <c r="E6387"/>
    </row>
    <row r="6388" spans="5:5" x14ac:dyDescent="0.3">
      <c r="E6388"/>
    </row>
    <row r="6389" spans="5:5" x14ac:dyDescent="0.3">
      <c r="E6389"/>
    </row>
    <row r="6390" spans="5:5" x14ac:dyDescent="0.3">
      <c r="E6390"/>
    </row>
    <row r="6391" spans="5:5" x14ac:dyDescent="0.3">
      <c r="E6391"/>
    </row>
    <row r="6392" spans="5:5" x14ac:dyDescent="0.3">
      <c r="E6392"/>
    </row>
    <row r="6393" spans="5:5" x14ac:dyDescent="0.3">
      <c r="E6393"/>
    </row>
    <row r="6394" spans="5:5" x14ac:dyDescent="0.3">
      <c r="E6394"/>
    </row>
    <row r="6395" spans="5:5" x14ac:dyDescent="0.3">
      <c r="E6395"/>
    </row>
    <row r="6396" spans="5:5" x14ac:dyDescent="0.3">
      <c r="E6396"/>
    </row>
    <row r="6397" spans="5:5" x14ac:dyDescent="0.3">
      <c r="E6397"/>
    </row>
    <row r="6398" spans="5:5" x14ac:dyDescent="0.3">
      <c r="E6398"/>
    </row>
    <row r="6399" spans="5:5" x14ac:dyDescent="0.3">
      <c r="E6399"/>
    </row>
    <row r="6400" spans="5:5" x14ac:dyDescent="0.3">
      <c r="E6400"/>
    </row>
    <row r="6401" spans="5:5" x14ac:dyDescent="0.3">
      <c r="E6401"/>
    </row>
    <row r="6402" spans="5:5" x14ac:dyDescent="0.3">
      <c r="E6402"/>
    </row>
    <row r="6403" spans="5:5" x14ac:dyDescent="0.3">
      <c r="E6403"/>
    </row>
    <row r="6404" spans="5:5" x14ac:dyDescent="0.3">
      <c r="E6404"/>
    </row>
    <row r="6405" spans="5:5" x14ac:dyDescent="0.3">
      <c r="E6405"/>
    </row>
    <row r="6406" spans="5:5" x14ac:dyDescent="0.3">
      <c r="E6406"/>
    </row>
    <row r="6407" spans="5:5" x14ac:dyDescent="0.3">
      <c r="E6407"/>
    </row>
    <row r="6408" spans="5:5" x14ac:dyDescent="0.3">
      <c r="E6408"/>
    </row>
    <row r="6409" spans="5:5" x14ac:dyDescent="0.3">
      <c r="E6409"/>
    </row>
    <row r="6410" spans="5:5" x14ac:dyDescent="0.3">
      <c r="E6410"/>
    </row>
    <row r="6411" spans="5:5" x14ac:dyDescent="0.3">
      <c r="E6411"/>
    </row>
    <row r="6412" spans="5:5" x14ac:dyDescent="0.3">
      <c r="E6412"/>
    </row>
    <row r="6413" spans="5:5" x14ac:dyDescent="0.3">
      <c r="E6413"/>
    </row>
    <row r="6414" spans="5:5" x14ac:dyDescent="0.3">
      <c r="E6414"/>
    </row>
    <row r="6415" spans="5:5" x14ac:dyDescent="0.3">
      <c r="E6415"/>
    </row>
    <row r="6416" spans="5:5" x14ac:dyDescent="0.3">
      <c r="E6416"/>
    </row>
    <row r="6417" spans="5:5" x14ac:dyDescent="0.3">
      <c r="E6417"/>
    </row>
    <row r="6418" spans="5:5" x14ac:dyDescent="0.3">
      <c r="E6418"/>
    </row>
    <row r="6419" spans="5:5" x14ac:dyDescent="0.3">
      <c r="E6419"/>
    </row>
    <row r="6420" spans="5:5" x14ac:dyDescent="0.3">
      <c r="E6420"/>
    </row>
    <row r="6421" spans="5:5" x14ac:dyDescent="0.3">
      <c r="E6421"/>
    </row>
    <row r="6422" spans="5:5" x14ac:dyDescent="0.3">
      <c r="E6422"/>
    </row>
    <row r="6423" spans="5:5" x14ac:dyDescent="0.3">
      <c r="E6423"/>
    </row>
    <row r="6424" spans="5:5" x14ac:dyDescent="0.3">
      <c r="E6424"/>
    </row>
    <row r="6425" spans="5:5" x14ac:dyDescent="0.3">
      <c r="E6425"/>
    </row>
    <row r="6426" spans="5:5" x14ac:dyDescent="0.3">
      <c r="E6426"/>
    </row>
    <row r="6427" spans="5:5" x14ac:dyDescent="0.3">
      <c r="E6427"/>
    </row>
    <row r="6428" spans="5:5" x14ac:dyDescent="0.3">
      <c r="E6428"/>
    </row>
    <row r="6429" spans="5:5" x14ac:dyDescent="0.3">
      <c r="E6429"/>
    </row>
    <row r="6430" spans="5:5" x14ac:dyDescent="0.3">
      <c r="E6430"/>
    </row>
    <row r="6431" spans="5:5" x14ac:dyDescent="0.3">
      <c r="E6431"/>
    </row>
    <row r="6432" spans="5:5" x14ac:dyDescent="0.3">
      <c r="E6432"/>
    </row>
    <row r="6433" spans="5:5" x14ac:dyDescent="0.3">
      <c r="E6433"/>
    </row>
    <row r="6434" spans="5:5" x14ac:dyDescent="0.3">
      <c r="E6434"/>
    </row>
    <row r="6435" spans="5:5" x14ac:dyDescent="0.3">
      <c r="E6435"/>
    </row>
    <row r="6436" spans="5:5" x14ac:dyDescent="0.3">
      <c r="E6436"/>
    </row>
    <row r="6437" spans="5:5" x14ac:dyDescent="0.3">
      <c r="E6437"/>
    </row>
    <row r="6438" spans="5:5" x14ac:dyDescent="0.3">
      <c r="E6438"/>
    </row>
    <row r="6439" spans="5:5" x14ac:dyDescent="0.3">
      <c r="E6439"/>
    </row>
    <row r="6440" spans="5:5" x14ac:dyDescent="0.3">
      <c r="E6440"/>
    </row>
    <row r="6441" spans="5:5" x14ac:dyDescent="0.3">
      <c r="E6441"/>
    </row>
    <row r="6442" spans="5:5" x14ac:dyDescent="0.3">
      <c r="E6442"/>
    </row>
    <row r="6443" spans="5:5" x14ac:dyDescent="0.3">
      <c r="E6443"/>
    </row>
    <row r="6444" spans="5:5" x14ac:dyDescent="0.3">
      <c r="E6444"/>
    </row>
    <row r="6445" spans="5:5" x14ac:dyDescent="0.3">
      <c r="E6445"/>
    </row>
    <row r="6446" spans="5:5" x14ac:dyDescent="0.3">
      <c r="E6446"/>
    </row>
    <row r="6447" spans="5:5" x14ac:dyDescent="0.3">
      <c r="E6447"/>
    </row>
    <row r="6448" spans="5:5" x14ac:dyDescent="0.3">
      <c r="E6448"/>
    </row>
    <row r="6449" spans="5:5" x14ac:dyDescent="0.3">
      <c r="E6449"/>
    </row>
    <row r="6450" spans="5:5" x14ac:dyDescent="0.3">
      <c r="E6450"/>
    </row>
    <row r="6451" spans="5:5" x14ac:dyDescent="0.3">
      <c r="E6451"/>
    </row>
    <row r="6452" spans="5:5" x14ac:dyDescent="0.3">
      <c r="E6452"/>
    </row>
    <row r="6453" spans="5:5" x14ac:dyDescent="0.3">
      <c r="E6453"/>
    </row>
    <row r="6454" spans="5:5" x14ac:dyDescent="0.3">
      <c r="E6454"/>
    </row>
    <row r="6455" spans="5:5" x14ac:dyDescent="0.3">
      <c r="E6455"/>
    </row>
    <row r="6456" spans="5:5" x14ac:dyDescent="0.3">
      <c r="E6456"/>
    </row>
    <row r="6457" spans="5:5" x14ac:dyDescent="0.3">
      <c r="E6457"/>
    </row>
    <row r="6458" spans="5:5" x14ac:dyDescent="0.3">
      <c r="E6458"/>
    </row>
    <row r="6459" spans="5:5" x14ac:dyDescent="0.3">
      <c r="E6459"/>
    </row>
    <row r="6460" spans="5:5" x14ac:dyDescent="0.3">
      <c r="E6460"/>
    </row>
    <row r="6461" spans="5:5" x14ac:dyDescent="0.3">
      <c r="E6461"/>
    </row>
    <row r="6462" spans="5:5" x14ac:dyDescent="0.3">
      <c r="E6462"/>
    </row>
    <row r="6463" spans="5:5" x14ac:dyDescent="0.3">
      <c r="E6463"/>
    </row>
    <row r="6464" spans="5:5" x14ac:dyDescent="0.3">
      <c r="E6464"/>
    </row>
    <row r="6465" spans="5:5" x14ac:dyDescent="0.3">
      <c r="E6465"/>
    </row>
    <row r="6466" spans="5:5" x14ac:dyDescent="0.3">
      <c r="E6466"/>
    </row>
    <row r="6467" spans="5:5" x14ac:dyDescent="0.3">
      <c r="E6467"/>
    </row>
    <row r="6468" spans="5:5" x14ac:dyDescent="0.3">
      <c r="E6468"/>
    </row>
    <row r="6469" spans="5:5" x14ac:dyDescent="0.3">
      <c r="E6469"/>
    </row>
    <row r="6470" spans="5:5" x14ac:dyDescent="0.3">
      <c r="E6470"/>
    </row>
    <row r="6471" spans="5:5" x14ac:dyDescent="0.3">
      <c r="E6471"/>
    </row>
    <row r="6472" spans="5:5" x14ac:dyDescent="0.3">
      <c r="E6472"/>
    </row>
    <row r="6473" spans="5:5" x14ac:dyDescent="0.3">
      <c r="E6473"/>
    </row>
    <row r="6474" spans="5:5" x14ac:dyDescent="0.3">
      <c r="E6474"/>
    </row>
    <row r="6475" spans="5:5" x14ac:dyDescent="0.3">
      <c r="E6475"/>
    </row>
    <row r="6476" spans="5:5" x14ac:dyDescent="0.3">
      <c r="E6476"/>
    </row>
    <row r="6477" spans="5:5" x14ac:dyDescent="0.3">
      <c r="E6477"/>
    </row>
    <row r="6478" spans="5:5" x14ac:dyDescent="0.3">
      <c r="E6478"/>
    </row>
    <row r="6479" spans="5:5" x14ac:dyDescent="0.3">
      <c r="E6479"/>
    </row>
    <row r="6480" spans="5:5" x14ac:dyDescent="0.3">
      <c r="E6480"/>
    </row>
    <row r="6481" spans="5:5" x14ac:dyDescent="0.3">
      <c r="E6481"/>
    </row>
    <row r="6482" spans="5:5" x14ac:dyDescent="0.3">
      <c r="E6482"/>
    </row>
    <row r="6483" spans="5:5" x14ac:dyDescent="0.3">
      <c r="E6483"/>
    </row>
    <row r="6484" spans="5:5" x14ac:dyDescent="0.3">
      <c r="E6484"/>
    </row>
    <row r="6485" spans="5:5" x14ac:dyDescent="0.3">
      <c r="E6485"/>
    </row>
    <row r="6486" spans="5:5" x14ac:dyDescent="0.3">
      <c r="E6486"/>
    </row>
    <row r="6487" spans="5:5" x14ac:dyDescent="0.3">
      <c r="E6487"/>
    </row>
    <row r="6488" spans="5:5" x14ac:dyDescent="0.3">
      <c r="E6488"/>
    </row>
    <row r="6489" spans="5:5" x14ac:dyDescent="0.3">
      <c r="E6489"/>
    </row>
    <row r="6490" spans="5:5" x14ac:dyDescent="0.3">
      <c r="E6490"/>
    </row>
    <row r="6491" spans="5:5" x14ac:dyDescent="0.3">
      <c r="E6491"/>
    </row>
    <row r="6492" spans="5:5" x14ac:dyDescent="0.3">
      <c r="E6492"/>
    </row>
    <row r="6493" spans="5:5" x14ac:dyDescent="0.3">
      <c r="E6493"/>
    </row>
    <row r="6494" spans="5:5" x14ac:dyDescent="0.3">
      <c r="E6494"/>
    </row>
    <row r="6495" spans="5:5" x14ac:dyDescent="0.3">
      <c r="E6495"/>
    </row>
    <row r="6496" spans="5:5" x14ac:dyDescent="0.3">
      <c r="E6496"/>
    </row>
    <row r="6497" spans="5:5" x14ac:dyDescent="0.3">
      <c r="E6497"/>
    </row>
    <row r="6498" spans="5:5" x14ac:dyDescent="0.3">
      <c r="E6498"/>
    </row>
    <row r="6499" spans="5:5" x14ac:dyDescent="0.3">
      <c r="E6499"/>
    </row>
    <row r="6500" spans="5:5" x14ac:dyDescent="0.3">
      <c r="E6500"/>
    </row>
    <row r="6501" spans="5:5" x14ac:dyDescent="0.3">
      <c r="E6501"/>
    </row>
    <row r="6502" spans="5:5" x14ac:dyDescent="0.3">
      <c r="E6502"/>
    </row>
    <row r="6503" spans="5:5" x14ac:dyDescent="0.3">
      <c r="E6503"/>
    </row>
    <row r="6504" spans="5:5" x14ac:dyDescent="0.3">
      <c r="E6504"/>
    </row>
    <row r="6505" spans="5:5" x14ac:dyDescent="0.3">
      <c r="E6505"/>
    </row>
    <row r="6506" spans="5:5" x14ac:dyDescent="0.3">
      <c r="E6506"/>
    </row>
    <row r="6507" spans="5:5" x14ac:dyDescent="0.3">
      <c r="E6507"/>
    </row>
    <row r="6508" spans="5:5" x14ac:dyDescent="0.3">
      <c r="E6508"/>
    </row>
    <row r="6509" spans="5:5" x14ac:dyDescent="0.3">
      <c r="E6509"/>
    </row>
    <row r="6510" spans="5:5" x14ac:dyDescent="0.3">
      <c r="E6510"/>
    </row>
    <row r="6511" spans="5:5" x14ac:dyDescent="0.3">
      <c r="E6511"/>
    </row>
    <row r="6512" spans="5:5" x14ac:dyDescent="0.3">
      <c r="E6512"/>
    </row>
    <row r="6513" spans="5:5" x14ac:dyDescent="0.3">
      <c r="E6513"/>
    </row>
    <row r="6514" spans="5:5" x14ac:dyDescent="0.3">
      <c r="E6514"/>
    </row>
    <row r="6515" spans="5:5" x14ac:dyDescent="0.3">
      <c r="E6515"/>
    </row>
    <row r="6516" spans="5:5" x14ac:dyDescent="0.3">
      <c r="E6516"/>
    </row>
    <row r="6517" spans="5:5" x14ac:dyDescent="0.3">
      <c r="E6517"/>
    </row>
    <row r="6518" spans="5:5" x14ac:dyDescent="0.3">
      <c r="E6518"/>
    </row>
    <row r="6519" spans="5:5" x14ac:dyDescent="0.3">
      <c r="E6519"/>
    </row>
    <row r="6520" spans="5:5" x14ac:dyDescent="0.3">
      <c r="E6520"/>
    </row>
    <row r="6521" spans="5:5" x14ac:dyDescent="0.3">
      <c r="E6521"/>
    </row>
    <row r="6522" spans="5:5" x14ac:dyDescent="0.3">
      <c r="E6522"/>
    </row>
    <row r="6523" spans="5:5" x14ac:dyDescent="0.3">
      <c r="E6523"/>
    </row>
    <row r="6524" spans="5:5" x14ac:dyDescent="0.3">
      <c r="E6524"/>
    </row>
    <row r="6525" spans="5:5" x14ac:dyDescent="0.3">
      <c r="E6525"/>
    </row>
    <row r="6526" spans="5:5" x14ac:dyDescent="0.3">
      <c r="E6526"/>
    </row>
    <row r="6527" spans="5:5" x14ac:dyDescent="0.3">
      <c r="E6527"/>
    </row>
    <row r="6528" spans="5:5" x14ac:dyDescent="0.3">
      <c r="E6528"/>
    </row>
    <row r="6529" spans="5:5" x14ac:dyDescent="0.3">
      <c r="E6529"/>
    </row>
    <row r="6530" spans="5:5" x14ac:dyDescent="0.3">
      <c r="E6530"/>
    </row>
    <row r="6531" spans="5:5" x14ac:dyDescent="0.3">
      <c r="E6531"/>
    </row>
    <row r="6532" spans="5:5" x14ac:dyDescent="0.3">
      <c r="E6532"/>
    </row>
    <row r="6533" spans="5:5" x14ac:dyDescent="0.3">
      <c r="E6533"/>
    </row>
    <row r="6534" spans="5:5" x14ac:dyDescent="0.3">
      <c r="E6534"/>
    </row>
    <row r="6535" spans="5:5" x14ac:dyDescent="0.3">
      <c r="E6535"/>
    </row>
    <row r="6536" spans="5:5" x14ac:dyDescent="0.3">
      <c r="E6536"/>
    </row>
    <row r="6537" spans="5:5" x14ac:dyDescent="0.3">
      <c r="E6537"/>
    </row>
    <row r="6538" spans="5:5" x14ac:dyDescent="0.3">
      <c r="E6538"/>
    </row>
    <row r="6539" spans="5:5" x14ac:dyDescent="0.3">
      <c r="E6539"/>
    </row>
    <row r="6540" spans="5:5" x14ac:dyDescent="0.3">
      <c r="E6540"/>
    </row>
    <row r="6541" spans="5:5" x14ac:dyDescent="0.3">
      <c r="E6541"/>
    </row>
    <row r="6542" spans="5:5" x14ac:dyDescent="0.3">
      <c r="E6542"/>
    </row>
    <row r="6543" spans="5:5" x14ac:dyDescent="0.3">
      <c r="E6543"/>
    </row>
    <row r="6544" spans="5:5" x14ac:dyDescent="0.3">
      <c r="E6544"/>
    </row>
    <row r="6545" spans="5:5" x14ac:dyDescent="0.3">
      <c r="E6545"/>
    </row>
    <row r="6546" spans="5:5" x14ac:dyDescent="0.3">
      <c r="E6546"/>
    </row>
    <row r="6547" spans="5:5" x14ac:dyDescent="0.3">
      <c r="E6547"/>
    </row>
    <row r="6548" spans="5:5" x14ac:dyDescent="0.3">
      <c r="E6548"/>
    </row>
    <row r="6549" spans="5:5" x14ac:dyDescent="0.3">
      <c r="E6549"/>
    </row>
    <row r="6550" spans="5:5" x14ac:dyDescent="0.3">
      <c r="E6550"/>
    </row>
    <row r="6551" spans="5:5" x14ac:dyDescent="0.3">
      <c r="E6551"/>
    </row>
    <row r="6552" spans="5:5" x14ac:dyDescent="0.3">
      <c r="E6552"/>
    </row>
    <row r="6553" spans="5:5" x14ac:dyDescent="0.3">
      <c r="E6553"/>
    </row>
    <row r="6554" spans="5:5" x14ac:dyDescent="0.3">
      <c r="E6554"/>
    </row>
    <row r="6555" spans="5:5" x14ac:dyDescent="0.3">
      <c r="E6555"/>
    </row>
    <row r="6556" spans="5:5" x14ac:dyDescent="0.3">
      <c r="E6556"/>
    </row>
    <row r="6557" spans="5:5" x14ac:dyDescent="0.3">
      <c r="E6557"/>
    </row>
    <row r="6558" spans="5:5" x14ac:dyDescent="0.3">
      <c r="E6558"/>
    </row>
    <row r="6559" spans="5:5" x14ac:dyDescent="0.3">
      <c r="E6559"/>
    </row>
    <row r="6560" spans="5:5" x14ac:dyDescent="0.3">
      <c r="E6560"/>
    </row>
    <row r="6561" spans="5:5" x14ac:dyDescent="0.3">
      <c r="E6561"/>
    </row>
    <row r="6562" spans="5:5" x14ac:dyDescent="0.3">
      <c r="E6562"/>
    </row>
    <row r="6563" spans="5:5" x14ac:dyDescent="0.3">
      <c r="E6563"/>
    </row>
    <row r="6564" spans="5:5" x14ac:dyDescent="0.3">
      <c r="E6564"/>
    </row>
    <row r="6565" spans="5:5" x14ac:dyDescent="0.3">
      <c r="E6565"/>
    </row>
    <row r="6566" spans="5:5" x14ac:dyDescent="0.3">
      <c r="E6566"/>
    </row>
    <row r="6567" spans="5:5" x14ac:dyDescent="0.3">
      <c r="E6567"/>
    </row>
    <row r="6568" spans="5:5" x14ac:dyDescent="0.3">
      <c r="E6568"/>
    </row>
    <row r="6569" spans="5:5" x14ac:dyDescent="0.3">
      <c r="E6569"/>
    </row>
    <row r="6570" spans="5:5" x14ac:dyDescent="0.3">
      <c r="E6570"/>
    </row>
    <row r="6571" spans="5:5" x14ac:dyDescent="0.3">
      <c r="E6571"/>
    </row>
    <row r="6572" spans="5:5" x14ac:dyDescent="0.3">
      <c r="E6572"/>
    </row>
    <row r="6573" spans="5:5" x14ac:dyDescent="0.3">
      <c r="E6573"/>
    </row>
    <row r="6574" spans="5:5" x14ac:dyDescent="0.3">
      <c r="E6574"/>
    </row>
    <row r="6575" spans="5:5" x14ac:dyDescent="0.3">
      <c r="E6575"/>
    </row>
    <row r="6576" spans="5:5" x14ac:dyDescent="0.3">
      <c r="E6576"/>
    </row>
    <row r="6577" spans="5:5" x14ac:dyDescent="0.3">
      <c r="E6577"/>
    </row>
    <row r="6578" spans="5:5" x14ac:dyDescent="0.3">
      <c r="E6578"/>
    </row>
    <row r="6579" spans="5:5" x14ac:dyDescent="0.3">
      <c r="E6579"/>
    </row>
    <row r="6580" spans="5:5" x14ac:dyDescent="0.3">
      <c r="E6580"/>
    </row>
    <row r="6581" spans="5:5" x14ac:dyDescent="0.3">
      <c r="E6581"/>
    </row>
    <row r="6582" spans="5:5" x14ac:dyDescent="0.3">
      <c r="E6582"/>
    </row>
    <row r="6583" spans="5:5" x14ac:dyDescent="0.3">
      <c r="E6583"/>
    </row>
    <row r="6584" spans="5:5" x14ac:dyDescent="0.3">
      <c r="E6584"/>
    </row>
    <row r="6585" spans="5:5" x14ac:dyDescent="0.3">
      <c r="E6585"/>
    </row>
    <row r="6586" spans="5:5" x14ac:dyDescent="0.3">
      <c r="E6586"/>
    </row>
    <row r="6587" spans="5:5" x14ac:dyDescent="0.3">
      <c r="E6587"/>
    </row>
    <row r="6588" spans="5:5" x14ac:dyDescent="0.3">
      <c r="E6588"/>
    </row>
    <row r="6589" spans="5:5" x14ac:dyDescent="0.3">
      <c r="E6589"/>
    </row>
    <row r="6590" spans="5:5" x14ac:dyDescent="0.3">
      <c r="E6590"/>
    </row>
    <row r="6591" spans="5:5" x14ac:dyDescent="0.3">
      <c r="E6591"/>
    </row>
    <row r="6592" spans="5:5" x14ac:dyDescent="0.3">
      <c r="E6592"/>
    </row>
    <row r="6593" spans="5:5" x14ac:dyDescent="0.3">
      <c r="E6593"/>
    </row>
    <row r="6594" spans="5:5" x14ac:dyDescent="0.3">
      <c r="E6594"/>
    </row>
    <row r="6595" spans="5:5" x14ac:dyDescent="0.3">
      <c r="E6595"/>
    </row>
    <row r="6596" spans="5:5" x14ac:dyDescent="0.3">
      <c r="E6596"/>
    </row>
    <row r="6597" spans="5:5" x14ac:dyDescent="0.3">
      <c r="E6597"/>
    </row>
    <row r="6598" spans="5:5" x14ac:dyDescent="0.3">
      <c r="E6598"/>
    </row>
    <row r="6599" spans="5:5" x14ac:dyDescent="0.3">
      <c r="E6599"/>
    </row>
    <row r="6600" spans="5:5" x14ac:dyDescent="0.3">
      <c r="E6600"/>
    </row>
    <row r="6601" spans="5:5" x14ac:dyDescent="0.3">
      <c r="E6601"/>
    </row>
    <row r="6602" spans="5:5" x14ac:dyDescent="0.3">
      <c r="E6602"/>
    </row>
    <row r="6603" spans="5:5" x14ac:dyDescent="0.3">
      <c r="E6603"/>
    </row>
    <row r="6604" spans="5:5" x14ac:dyDescent="0.3">
      <c r="E6604"/>
    </row>
    <row r="6605" spans="5:5" x14ac:dyDescent="0.3">
      <c r="E6605"/>
    </row>
    <row r="6606" spans="5:5" x14ac:dyDescent="0.3">
      <c r="E6606"/>
    </row>
    <row r="6607" spans="5:5" x14ac:dyDescent="0.3">
      <c r="E6607"/>
    </row>
    <row r="6608" spans="5:5" x14ac:dyDescent="0.3">
      <c r="E6608"/>
    </row>
    <row r="6609" spans="5:5" x14ac:dyDescent="0.3">
      <c r="E6609"/>
    </row>
    <row r="6610" spans="5:5" x14ac:dyDescent="0.3">
      <c r="E6610"/>
    </row>
    <row r="6611" spans="5:5" x14ac:dyDescent="0.3">
      <c r="E6611"/>
    </row>
    <row r="6612" spans="5:5" x14ac:dyDescent="0.3">
      <c r="E6612"/>
    </row>
    <row r="6613" spans="5:5" x14ac:dyDescent="0.3">
      <c r="E6613"/>
    </row>
    <row r="6614" spans="5:5" x14ac:dyDescent="0.3">
      <c r="E6614"/>
    </row>
    <row r="6615" spans="5:5" x14ac:dyDescent="0.3">
      <c r="E6615"/>
    </row>
    <row r="6616" spans="5:5" x14ac:dyDescent="0.3">
      <c r="E6616"/>
    </row>
    <row r="6617" spans="5:5" x14ac:dyDescent="0.3">
      <c r="E6617"/>
    </row>
    <row r="6618" spans="5:5" x14ac:dyDescent="0.3">
      <c r="E6618"/>
    </row>
    <row r="6619" spans="5:5" x14ac:dyDescent="0.3">
      <c r="E6619"/>
    </row>
    <row r="6620" spans="5:5" x14ac:dyDescent="0.3">
      <c r="E6620"/>
    </row>
    <row r="6621" spans="5:5" x14ac:dyDescent="0.3">
      <c r="E6621"/>
    </row>
    <row r="6622" spans="5:5" x14ac:dyDescent="0.3">
      <c r="E6622"/>
    </row>
    <row r="6623" spans="5:5" x14ac:dyDescent="0.3">
      <c r="E6623"/>
    </row>
    <row r="6624" spans="5:5" x14ac:dyDescent="0.3">
      <c r="E6624"/>
    </row>
    <row r="6625" spans="5:5" x14ac:dyDescent="0.3">
      <c r="E6625"/>
    </row>
    <row r="6626" spans="5:5" x14ac:dyDescent="0.3">
      <c r="E6626"/>
    </row>
    <row r="6627" spans="5:5" x14ac:dyDescent="0.3">
      <c r="E6627"/>
    </row>
    <row r="6628" spans="5:5" x14ac:dyDescent="0.3">
      <c r="E6628"/>
    </row>
    <row r="6629" spans="5:5" x14ac:dyDescent="0.3">
      <c r="E6629"/>
    </row>
    <row r="6630" spans="5:5" x14ac:dyDescent="0.3">
      <c r="E6630"/>
    </row>
    <row r="6631" spans="5:5" x14ac:dyDescent="0.3">
      <c r="E6631"/>
    </row>
    <row r="6632" spans="5:5" x14ac:dyDescent="0.3">
      <c r="E6632"/>
    </row>
    <row r="6633" spans="5:5" x14ac:dyDescent="0.3">
      <c r="E6633"/>
    </row>
    <row r="6634" spans="5:5" x14ac:dyDescent="0.3">
      <c r="E6634"/>
    </row>
    <row r="6635" spans="5:5" x14ac:dyDescent="0.3">
      <c r="E6635"/>
    </row>
    <row r="6636" spans="5:5" x14ac:dyDescent="0.3">
      <c r="E6636"/>
    </row>
    <row r="6637" spans="5:5" x14ac:dyDescent="0.3">
      <c r="E6637"/>
    </row>
    <row r="6638" spans="5:5" x14ac:dyDescent="0.3">
      <c r="E6638"/>
    </row>
    <row r="6639" spans="5:5" x14ac:dyDescent="0.3">
      <c r="E6639"/>
    </row>
    <row r="6640" spans="5:5" x14ac:dyDescent="0.3">
      <c r="E6640"/>
    </row>
    <row r="6641" spans="5:5" x14ac:dyDescent="0.3">
      <c r="E6641"/>
    </row>
    <row r="6642" spans="5:5" x14ac:dyDescent="0.3">
      <c r="E6642"/>
    </row>
    <row r="6643" spans="5:5" x14ac:dyDescent="0.3">
      <c r="E6643"/>
    </row>
    <row r="6644" spans="5:5" x14ac:dyDescent="0.3">
      <c r="E6644"/>
    </row>
    <row r="6645" spans="5:5" x14ac:dyDescent="0.3">
      <c r="E6645"/>
    </row>
    <row r="6646" spans="5:5" x14ac:dyDescent="0.3">
      <c r="E6646"/>
    </row>
    <row r="6647" spans="5:5" x14ac:dyDescent="0.3">
      <c r="E6647"/>
    </row>
    <row r="6648" spans="5:5" x14ac:dyDescent="0.3">
      <c r="E6648"/>
    </row>
    <row r="6649" spans="5:5" x14ac:dyDescent="0.3">
      <c r="E6649"/>
    </row>
    <row r="6650" spans="5:5" x14ac:dyDescent="0.3">
      <c r="E6650"/>
    </row>
    <row r="6651" spans="5:5" x14ac:dyDescent="0.3">
      <c r="E6651"/>
    </row>
    <row r="6652" spans="5:5" x14ac:dyDescent="0.3">
      <c r="E6652"/>
    </row>
    <row r="6653" spans="5:5" x14ac:dyDescent="0.3">
      <c r="E6653"/>
    </row>
    <row r="6654" spans="5:5" x14ac:dyDescent="0.3">
      <c r="E6654"/>
    </row>
    <row r="6655" spans="5:5" x14ac:dyDescent="0.3">
      <c r="E6655"/>
    </row>
    <row r="6656" spans="5:5" x14ac:dyDescent="0.3">
      <c r="E6656"/>
    </row>
    <row r="6657" spans="5:5" x14ac:dyDescent="0.3">
      <c r="E6657"/>
    </row>
    <row r="6658" spans="5:5" x14ac:dyDescent="0.3">
      <c r="E6658"/>
    </row>
    <row r="6659" spans="5:5" x14ac:dyDescent="0.3">
      <c r="E6659"/>
    </row>
    <row r="6660" spans="5:5" x14ac:dyDescent="0.3">
      <c r="E6660"/>
    </row>
    <row r="6661" spans="5:5" x14ac:dyDescent="0.3">
      <c r="E6661"/>
    </row>
    <row r="6662" spans="5:5" x14ac:dyDescent="0.3">
      <c r="E6662"/>
    </row>
    <row r="6663" spans="5:5" x14ac:dyDescent="0.3">
      <c r="E6663"/>
    </row>
    <row r="6664" spans="5:5" x14ac:dyDescent="0.3">
      <c r="E6664"/>
    </row>
    <row r="6665" spans="5:5" x14ac:dyDescent="0.3">
      <c r="E6665"/>
    </row>
    <row r="6666" spans="5:5" x14ac:dyDescent="0.3">
      <c r="E6666"/>
    </row>
    <row r="6667" spans="5:5" x14ac:dyDescent="0.3">
      <c r="E6667"/>
    </row>
    <row r="6668" spans="5:5" x14ac:dyDescent="0.3">
      <c r="E6668"/>
    </row>
    <row r="6669" spans="5:5" x14ac:dyDescent="0.3">
      <c r="E6669"/>
    </row>
    <row r="6670" spans="5:5" x14ac:dyDescent="0.3">
      <c r="E6670"/>
    </row>
    <row r="6671" spans="5:5" x14ac:dyDescent="0.3">
      <c r="E6671"/>
    </row>
    <row r="6672" spans="5:5" x14ac:dyDescent="0.3">
      <c r="E6672"/>
    </row>
    <row r="6673" spans="5:5" x14ac:dyDescent="0.3">
      <c r="E6673"/>
    </row>
    <row r="6674" spans="5:5" x14ac:dyDescent="0.3">
      <c r="E6674"/>
    </row>
    <row r="6675" spans="5:5" x14ac:dyDescent="0.3">
      <c r="E6675"/>
    </row>
    <row r="6676" spans="5:5" x14ac:dyDescent="0.3">
      <c r="E6676"/>
    </row>
    <row r="6677" spans="5:5" x14ac:dyDescent="0.3">
      <c r="E6677"/>
    </row>
    <row r="6678" spans="5:5" x14ac:dyDescent="0.3">
      <c r="E6678"/>
    </row>
    <row r="6679" spans="5:5" x14ac:dyDescent="0.3">
      <c r="E6679"/>
    </row>
    <row r="6680" spans="5:5" x14ac:dyDescent="0.3">
      <c r="E6680"/>
    </row>
    <row r="6681" spans="5:5" x14ac:dyDescent="0.3">
      <c r="E6681"/>
    </row>
    <row r="6682" spans="5:5" x14ac:dyDescent="0.3">
      <c r="E6682"/>
    </row>
    <row r="6683" spans="5:5" x14ac:dyDescent="0.3">
      <c r="E6683"/>
    </row>
    <row r="6684" spans="5:5" x14ac:dyDescent="0.3">
      <c r="E6684"/>
    </row>
    <row r="6685" spans="5:5" x14ac:dyDescent="0.3">
      <c r="E6685"/>
    </row>
    <row r="6686" spans="5:5" x14ac:dyDescent="0.3">
      <c r="E6686"/>
    </row>
    <row r="6687" spans="5:5" x14ac:dyDescent="0.3">
      <c r="E6687"/>
    </row>
    <row r="6688" spans="5:5" x14ac:dyDescent="0.3">
      <c r="E6688"/>
    </row>
    <row r="6689" spans="5:5" x14ac:dyDescent="0.3">
      <c r="E6689"/>
    </row>
    <row r="6690" spans="5:5" x14ac:dyDescent="0.3">
      <c r="E6690"/>
    </row>
    <row r="6691" spans="5:5" x14ac:dyDescent="0.3">
      <c r="E6691"/>
    </row>
    <row r="6692" spans="5:5" x14ac:dyDescent="0.3">
      <c r="E6692"/>
    </row>
    <row r="6693" spans="5:5" x14ac:dyDescent="0.3">
      <c r="E6693"/>
    </row>
    <row r="6694" spans="5:5" x14ac:dyDescent="0.3">
      <c r="E6694"/>
    </row>
    <row r="6695" spans="5:5" x14ac:dyDescent="0.3">
      <c r="E6695"/>
    </row>
    <row r="6696" spans="5:5" x14ac:dyDescent="0.3">
      <c r="E6696"/>
    </row>
    <row r="6697" spans="5:5" x14ac:dyDescent="0.3">
      <c r="E6697"/>
    </row>
    <row r="6698" spans="5:5" x14ac:dyDescent="0.3">
      <c r="E6698"/>
    </row>
    <row r="6699" spans="5:5" x14ac:dyDescent="0.3">
      <c r="E6699"/>
    </row>
    <row r="6700" spans="5:5" x14ac:dyDescent="0.3">
      <c r="E6700"/>
    </row>
    <row r="6701" spans="5:5" x14ac:dyDescent="0.3">
      <c r="E6701"/>
    </row>
    <row r="6702" spans="5:5" x14ac:dyDescent="0.3">
      <c r="E6702"/>
    </row>
    <row r="6703" spans="5:5" x14ac:dyDescent="0.3">
      <c r="E6703"/>
    </row>
    <row r="6704" spans="5:5" x14ac:dyDescent="0.3">
      <c r="E6704"/>
    </row>
    <row r="6705" spans="5:5" x14ac:dyDescent="0.3">
      <c r="E6705"/>
    </row>
    <row r="6706" spans="5:5" x14ac:dyDescent="0.3">
      <c r="E6706"/>
    </row>
    <row r="6707" spans="5:5" x14ac:dyDescent="0.3">
      <c r="E6707"/>
    </row>
    <row r="6708" spans="5:5" x14ac:dyDescent="0.3">
      <c r="E6708"/>
    </row>
    <row r="6709" spans="5:5" x14ac:dyDescent="0.3">
      <c r="E6709"/>
    </row>
    <row r="6710" spans="5:5" x14ac:dyDescent="0.3">
      <c r="E6710"/>
    </row>
    <row r="6711" spans="5:5" x14ac:dyDescent="0.3">
      <c r="E6711"/>
    </row>
    <row r="6712" spans="5:5" x14ac:dyDescent="0.3">
      <c r="E6712"/>
    </row>
    <row r="6713" spans="5:5" x14ac:dyDescent="0.3">
      <c r="E6713"/>
    </row>
    <row r="6714" spans="5:5" x14ac:dyDescent="0.3">
      <c r="E6714"/>
    </row>
    <row r="6715" spans="5:5" x14ac:dyDescent="0.3">
      <c r="E6715"/>
    </row>
    <row r="6716" spans="5:5" x14ac:dyDescent="0.3">
      <c r="E6716"/>
    </row>
    <row r="6717" spans="5:5" x14ac:dyDescent="0.3">
      <c r="E6717"/>
    </row>
    <row r="6718" spans="5:5" x14ac:dyDescent="0.3">
      <c r="E6718"/>
    </row>
    <row r="6719" spans="5:5" x14ac:dyDescent="0.3">
      <c r="E6719"/>
    </row>
    <row r="6720" spans="5:5" x14ac:dyDescent="0.3">
      <c r="E6720"/>
    </row>
    <row r="6721" spans="5:5" x14ac:dyDescent="0.3">
      <c r="E6721"/>
    </row>
    <row r="6722" spans="5:5" x14ac:dyDescent="0.3">
      <c r="E6722"/>
    </row>
    <row r="6723" spans="5:5" x14ac:dyDescent="0.3">
      <c r="E6723"/>
    </row>
    <row r="6724" spans="5:5" x14ac:dyDescent="0.3">
      <c r="E6724"/>
    </row>
    <row r="6725" spans="5:5" x14ac:dyDescent="0.3">
      <c r="E6725"/>
    </row>
    <row r="6726" spans="5:5" x14ac:dyDescent="0.3">
      <c r="E6726"/>
    </row>
    <row r="6727" spans="5:5" x14ac:dyDescent="0.3">
      <c r="E6727"/>
    </row>
    <row r="6728" spans="5:5" x14ac:dyDescent="0.3">
      <c r="E6728"/>
    </row>
    <row r="6729" spans="5:5" x14ac:dyDescent="0.3">
      <c r="E6729"/>
    </row>
    <row r="6730" spans="5:5" x14ac:dyDescent="0.3">
      <c r="E6730"/>
    </row>
    <row r="6731" spans="5:5" x14ac:dyDescent="0.3">
      <c r="E6731"/>
    </row>
    <row r="6732" spans="5:5" x14ac:dyDescent="0.3">
      <c r="E6732"/>
    </row>
    <row r="6733" spans="5:5" x14ac:dyDescent="0.3">
      <c r="E6733"/>
    </row>
    <row r="6734" spans="5:5" x14ac:dyDescent="0.3">
      <c r="E6734"/>
    </row>
    <row r="6735" spans="5:5" x14ac:dyDescent="0.3">
      <c r="E6735"/>
    </row>
    <row r="6736" spans="5:5" x14ac:dyDescent="0.3">
      <c r="E6736"/>
    </row>
    <row r="6737" spans="5:5" x14ac:dyDescent="0.3">
      <c r="E6737"/>
    </row>
    <row r="6738" spans="5:5" x14ac:dyDescent="0.3">
      <c r="E6738"/>
    </row>
    <row r="6739" spans="5:5" x14ac:dyDescent="0.3">
      <c r="E6739"/>
    </row>
    <row r="6740" spans="5:5" x14ac:dyDescent="0.3">
      <c r="E6740"/>
    </row>
    <row r="6741" spans="5:5" x14ac:dyDescent="0.3">
      <c r="E6741"/>
    </row>
    <row r="6742" spans="5:5" x14ac:dyDescent="0.3">
      <c r="E6742"/>
    </row>
    <row r="6743" spans="5:5" x14ac:dyDescent="0.3">
      <c r="E6743"/>
    </row>
    <row r="6744" spans="5:5" x14ac:dyDescent="0.3">
      <c r="E6744"/>
    </row>
    <row r="6745" spans="5:5" x14ac:dyDescent="0.3">
      <c r="E6745"/>
    </row>
    <row r="6746" spans="5:5" x14ac:dyDescent="0.3">
      <c r="E6746"/>
    </row>
    <row r="6747" spans="5:5" x14ac:dyDescent="0.3">
      <c r="E6747"/>
    </row>
    <row r="6748" spans="5:5" x14ac:dyDescent="0.3">
      <c r="E6748"/>
    </row>
    <row r="6749" spans="5:5" x14ac:dyDescent="0.3">
      <c r="E6749"/>
    </row>
    <row r="6750" spans="5:5" x14ac:dyDescent="0.3">
      <c r="E6750"/>
    </row>
    <row r="6751" spans="5:5" x14ac:dyDescent="0.3">
      <c r="E6751"/>
    </row>
    <row r="6752" spans="5:5" x14ac:dyDescent="0.3">
      <c r="E6752"/>
    </row>
    <row r="6753" spans="5:5" x14ac:dyDescent="0.3">
      <c r="E6753"/>
    </row>
    <row r="6754" spans="5:5" x14ac:dyDescent="0.3">
      <c r="E6754"/>
    </row>
    <row r="6755" spans="5:5" x14ac:dyDescent="0.3">
      <c r="E6755"/>
    </row>
    <row r="6756" spans="5:5" x14ac:dyDescent="0.3">
      <c r="E6756"/>
    </row>
    <row r="6757" spans="5:5" x14ac:dyDescent="0.3">
      <c r="E6757"/>
    </row>
    <row r="6758" spans="5:5" x14ac:dyDescent="0.3">
      <c r="E6758"/>
    </row>
    <row r="6759" spans="5:5" x14ac:dyDescent="0.3">
      <c r="E6759"/>
    </row>
    <row r="6760" spans="5:5" x14ac:dyDescent="0.3">
      <c r="E6760"/>
    </row>
    <row r="6761" spans="5:5" x14ac:dyDescent="0.3">
      <c r="E6761"/>
    </row>
    <row r="6762" spans="5:5" x14ac:dyDescent="0.3">
      <c r="E6762"/>
    </row>
    <row r="6763" spans="5:5" x14ac:dyDescent="0.3">
      <c r="E6763"/>
    </row>
    <row r="6764" spans="5:5" x14ac:dyDescent="0.3">
      <c r="E6764"/>
    </row>
    <row r="6765" spans="5:5" x14ac:dyDescent="0.3">
      <c r="E6765"/>
    </row>
    <row r="6766" spans="5:5" x14ac:dyDescent="0.3">
      <c r="E6766"/>
    </row>
    <row r="6767" spans="5:5" x14ac:dyDescent="0.3">
      <c r="E6767"/>
    </row>
    <row r="6768" spans="5:5" x14ac:dyDescent="0.3">
      <c r="E6768"/>
    </row>
    <row r="6769" spans="5:5" x14ac:dyDescent="0.3">
      <c r="E6769"/>
    </row>
    <row r="6770" spans="5:5" x14ac:dyDescent="0.3">
      <c r="E6770"/>
    </row>
    <row r="6771" spans="5:5" x14ac:dyDescent="0.3">
      <c r="E6771"/>
    </row>
    <row r="6772" spans="5:5" x14ac:dyDescent="0.3">
      <c r="E6772"/>
    </row>
    <row r="6773" spans="5:5" x14ac:dyDescent="0.3">
      <c r="E6773"/>
    </row>
    <row r="6774" spans="5:5" x14ac:dyDescent="0.3">
      <c r="E6774"/>
    </row>
    <row r="6775" spans="5:5" x14ac:dyDescent="0.3">
      <c r="E6775"/>
    </row>
    <row r="6776" spans="5:5" x14ac:dyDescent="0.3">
      <c r="E6776"/>
    </row>
    <row r="6777" spans="5:5" x14ac:dyDescent="0.3">
      <c r="E6777"/>
    </row>
    <row r="6778" spans="5:5" x14ac:dyDescent="0.3">
      <c r="E6778"/>
    </row>
    <row r="6779" spans="5:5" x14ac:dyDescent="0.3">
      <c r="E6779"/>
    </row>
    <row r="6780" spans="5:5" x14ac:dyDescent="0.3">
      <c r="E6780"/>
    </row>
    <row r="6781" spans="5:5" x14ac:dyDescent="0.3">
      <c r="E6781"/>
    </row>
    <row r="6782" spans="5:5" x14ac:dyDescent="0.3">
      <c r="E6782"/>
    </row>
    <row r="6783" spans="5:5" x14ac:dyDescent="0.3">
      <c r="E6783"/>
    </row>
    <row r="6784" spans="5:5" x14ac:dyDescent="0.3">
      <c r="E6784"/>
    </row>
    <row r="6785" spans="5:5" x14ac:dyDescent="0.3">
      <c r="E6785"/>
    </row>
    <row r="6786" spans="5:5" x14ac:dyDescent="0.3">
      <c r="E6786"/>
    </row>
    <row r="6787" spans="5:5" x14ac:dyDescent="0.3">
      <c r="E6787"/>
    </row>
    <row r="6788" spans="5:5" x14ac:dyDescent="0.3">
      <c r="E6788"/>
    </row>
    <row r="6789" spans="5:5" x14ac:dyDescent="0.3">
      <c r="E6789"/>
    </row>
    <row r="6790" spans="5:5" x14ac:dyDescent="0.3">
      <c r="E6790"/>
    </row>
    <row r="6791" spans="5:5" x14ac:dyDescent="0.3">
      <c r="E6791"/>
    </row>
    <row r="6792" spans="5:5" x14ac:dyDescent="0.3">
      <c r="E6792"/>
    </row>
    <row r="6793" spans="5:5" x14ac:dyDescent="0.3">
      <c r="E6793"/>
    </row>
    <row r="6794" spans="5:5" x14ac:dyDescent="0.3">
      <c r="E6794"/>
    </row>
    <row r="6795" spans="5:5" x14ac:dyDescent="0.3">
      <c r="E6795"/>
    </row>
    <row r="6796" spans="5:5" x14ac:dyDescent="0.3">
      <c r="E6796"/>
    </row>
    <row r="6797" spans="5:5" x14ac:dyDescent="0.3">
      <c r="E6797"/>
    </row>
    <row r="6798" spans="5:5" x14ac:dyDescent="0.3">
      <c r="E6798"/>
    </row>
    <row r="6799" spans="5:5" x14ac:dyDescent="0.3">
      <c r="E6799"/>
    </row>
    <row r="6800" spans="5:5" x14ac:dyDescent="0.3">
      <c r="E6800"/>
    </row>
    <row r="6801" spans="5:5" x14ac:dyDescent="0.3">
      <c r="E6801"/>
    </row>
    <row r="6802" spans="5:5" x14ac:dyDescent="0.3">
      <c r="E6802"/>
    </row>
    <row r="6803" spans="5:5" x14ac:dyDescent="0.3">
      <c r="E6803"/>
    </row>
    <row r="6804" spans="5:5" x14ac:dyDescent="0.3">
      <c r="E6804"/>
    </row>
    <row r="6805" spans="5:5" x14ac:dyDescent="0.3">
      <c r="E6805"/>
    </row>
    <row r="6806" spans="5:5" x14ac:dyDescent="0.3">
      <c r="E6806"/>
    </row>
    <row r="6807" spans="5:5" x14ac:dyDescent="0.3">
      <c r="E6807"/>
    </row>
    <row r="6808" spans="5:5" x14ac:dyDescent="0.3">
      <c r="E6808"/>
    </row>
    <row r="6809" spans="5:5" x14ac:dyDescent="0.3">
      <c r="E6809"/>
    </row>
    <row r="6810" spans="5:5" x14ac:dyDescent="0.3">
      <c r="E6810"/>
    </row>
    <row r="6811" spans="5:5" x14ac:dyDescent="0.3">
      <c r="E6811"/>
    </row>
    <row r="6812" spans="5:5" x14ac:dyDescent="0.3">
      <c r="E6812"/>
    </row>
    <row r="6813" spans="5:5" x14ac:dyDescent="0.3">
      <c r="E6813"/>
    </row>
    <row r="6814" spans="5:5" x14ac:dyDescent="0.3">
      <c r="E6814"/>
    </row>
    <row r="6815" spans="5:5" x14ac:dyDescent="0.3">
      <c r="E6815"/>
    </row>
    <row r="6816" spans="5:5" x14ac:dyDescent="0.3">
      <c r="E6816"/>
    </row>
    <row r="6817" spans="5:5" x14ac:dyDescent="0.3">
      <c r="E6817"/>
    </row>
    <row r="6818" spans="5:5" x14ac:dyDescent="0.3">
      <c r="E6818"/>
    </row>
    <row r="6819" spans="5:5" x14ac:dyDescent="0.3">
      <c r="E6819"/>
    </row>
    <row r="6820" spans="5:5" x14ac:dyDescent="0.3">
      <c r="E6820"/>
    </row>
    <row r="6821" spans="5:5" x14ac:dyDescent="0.3">
      <c r="E6821"/>
    </row>
    <row r="6822" spans="5:5" x14ac:dyDescent="0.3">
      <c r="E6822"/>
    </row>
    <row r="6823" spans="5:5" x14ac:dyDescent="0.3">
      <c r="E6823"/>
    </row>
    <row r="6824" spans="5:5" x14ac:dyDescent="0.3">
      <c r="E6824"/>
    </row>
    <row r="6825" spans="5:5" x14ac:dyDescent="0.3">
      <c r="E6825"/>
    </row>
    <row r="6826" spans="5:5" x14ac:dyDescent="0.3">
      <c r="E6826"/>
    </row>
    <row r="6827" spans="5:5" x14ac:dyDescent="0.3">
      <c r="E6827"/>
    </row>
    <row r="6828" spans="5:5" x14ac:dyDescent="0.3">
      <c r="E6828"/>
    </row>
    <row r="6829" spans="5:5" x14ac:dyDescent="0.3">
      <c r="E6829"/>
    </row>
    <row r="6830" spans="5:5" x14ac:dyDescent="0.3">
      <c r="E6830"/>
    </row>
    <row r="6831" spans="5:5" x14ac:dyDescent="0.3">
      <c r="E6831"/>
    </row>
    <row r="6832" spans="5:5" x14ac:dyDescent="0.3">
      <c r="E6832"/>
    </row>
    <row r="6833" spans="5:5" x14ac:dyDescent="0.3">
      <c r="E6833"/>
    </row>
    <row r="6834" spans="5:5" x14ac:dyDescent="0.3">
      <c r="E6834"/>
    </row>
    <row r="6835" spans="5:5" x14ac:dyDescent="0.3">
      <c r="E6835"/>
    </row>
    <row r="6836" spans="5:5" x14ac:dyDescent="0.3">
      <c r="E6836"/>
    </row>
    <row r="6837" spans="5:5" x14ac:dyDescent="0.3">
      <c r="E6837"/>
    </row>
    <row r="6838" spans="5:5" x14ac:dyDescent="0.3">
      <c r="E6838"/>
    </row>
    <row r="6839" spans="5:5" x14ac:dyDescent="0.3">
      <c r="E6839"/>
    </row>
    <row r="6840" spans="5:5" x14ac:dyDescent="0.3">
      <c r="E6840"/>
    </row>
    <row r="6841" spans="5:5" x14ac:dyDescent="0.3">
      <c r="E6841"/>
    </row>
    <row r="6842" spans="5:5" x14ac:dyDescent="0.3">
      <c r="E6842"/>
    </row>
    <row r="6843" spans="5:5" x14ac:dyDescent="0.3">
      <c r="E6843"/>
    </row>
    <row r="6844" spans="5:5" x14ac:dyDescent="0.3">
      <c r="E6844"/>
    </row>
    <row r="6845" spans="5:5" x14ac:dyDescent="0.3">
      <c r="E6845"/>
    </row>
    <row r="6846" spans="5:5" x14ac:dyDescent="0.3">
      <c r="E6846"/>
    </row>
    <row r="6847" spans="5:5" x14ac:dyDescent="0.3">
      <c r="E6847"/>
    </row>
    <row r="6848" spans="5:5" x14ac:dyDescent="0.3">
      <c r="E6848"/>
    </row>
    <row r="6849" spans="5:5" x14ac:dyDescent="0.3">
      <c r="E6849"/>
    </row>
    <row r="6850" spans="5:5" x14ac:dyDescent="0.3">
      <c r="E6850"/>
    </row>
    <row r="6851" spans="5:5" x14ac:dyDescent="0.3">
      <c r="E6851"/>
    </row>
    <row r="6852" spans="5:5" x14ac:dyDescent="0.3">
      <c r="E6852"/>
    </row>
    <row r="6853" spans="5:5" x14ac:dyDescent="0.3">
      <c r="E6853"/>
    </row>
    <row r="6854" spans="5:5" x14ac:dyDescent="0.3">
      <c r="E6854"/>
    </row>
    <row r="6855" spans="5:5" x14ac:dyDescent="0.3">
      <c r="E6855"/>
    </row>
    <row r="6856" spans="5:5" x14ac:dyDescent="0.3">
      <c r="E6856"/>
    </row>
    <row r="6857" spans="5:5" x14ac:dyDescent="0.3">
      <c r="E6857"/>
    </row>
    <row r="6858" spans="5:5" x14ac:dyDescent="0.3">
      <c r="E6858"/>
    </row>
    <row r="6859" spans="5:5" x14ac:dyDescent="0.3">
      <c r="E6859"/>
    </row>
    <row r="6860" spans="5:5" x14ac:dyDescent="0.3">
      <c r="E6860"/>
    </row>
    <row r="6861" spans="5:5" x14ac:dyDescent="0.3">
      <c r="E6861"/>
    </row>
    <row r="6862" spans="5:5" x14ac:dyDescent="0.3">
      <c r="E6862"/>
    </row>
    <row r="6863" spans="5:5" x14ac:dyDescent="0.3">
      <c r="E6863"/>
    </row>
    <row r="6864" spans="5:5" x14ac:dyDescent="0.3">
      <c r="E6864"/>
    </row>
    <row r="6865" spans="5:5" x14ac:dyDescent="0.3">
      <c r="E6865"/>
    </row>
    <row r="6866" spans="5:5" x14ac:dyDescent="0.3">
      <c r="E6866"/>
    </row>
    <row r="6867" spans="5:5" x14ac:dyDescent="0.3">
      <c r="E6867"/>
    </row>
    <row r="6868" spans="5:5" x14ac:dyDescent="0.3">
      <c r="E6868"/>
    </row>
    <row r="6869" spans="5:5" x14ac:dyDescent="0.3">
      <c r="E6869"/>
    </row>
    <row r="6870" spans="5:5" x14ac:dyDescent="0.3">
      <c r="E6870"/>
    </row>
    <row r="6871" spans="5:5" x14ac:dyDescent="0.3">
      <c r="E6871"/>
    </row>
    <row r="6872" spans="5:5" x14ac:dyDescent="0.3">
      <c r="E6872"/>
    </row>
    <row r="6873" spans="5:5" x14ac:dyDescent="0.3">
      <c r="E6873"/>
    </row>
    <row r="6874" spans="5:5" x14ac:dyDescent="0.3">
      <c r="E6874"/>
    </row>
    <row r="6875" spans="5:5" x14ac:dyDescent="0.3">
      <c r="E6875"/>
    </row>
    <row r="6876" spans="5:5" x14ac:dyDescent="0.3">
      <c r="E6876"/>
    </row>
    <row r="6877" spans="5:5" x14ac:dyDescent="0.3">
      <c r="E6877"/>
    </row>
    <row r="6878" spans="5:5" x14ac:dyDescent="0.3">
      <c r="E6878"/>
    </row>
    <row r="6879" spans="5:5" x14ac:dyDescent="0.3">
      <c r="E6879"/>
    </row>
    <row r="6880" spans="5:5" x14ac:dyDescent="0.3">
      <c r="E6880"/>
    </row>
    <row r="6881" spans="5:5" x14ac:dyDescent="0.3">
      <c r="E6881"/>
    </row>
    <row r="6882" spans="5:5" x14ac:dyDescent="0.3">
      <c r="E6882"/>
    </row>
    <row r="6883" spans="5:5" x14ac:dyDescent="0.3">
      <c r="E6883"/>
    </row>
    <row r="6884" spans="5:5" x14ac:dyDescent="0.3">
      <c r="E6884"/>
    </row>
    <row r="6885" spans="5:5" x14ac:dyDescent="0.3">
      <c r="E6885"/>
    </row>
    <row r="6886" spans="5:5" x14ac:dyDescent="0.3">
      <c r="E6886"/>
    </row>
    <row r="6887" spans="5:5" x14ac:dyDescent="0.3">
      <c r="E6887"/>
    </row>
    <row r="6888" spans="5:5" x14ac:dyDescent="0.3">
      <c r="E6888"/>
    </row>
    <row r="6889" spans="5:5" x14ac:dyDescent="0.3">
      <c r="E6889"/>
    </row>
    <row r="6890" spans="5:5" x14ac:dyDescent="0.3">
      <c r="E6890"/>
    </row>
    <row r="6891" spans="5:5" x14ac:dyDescent="0.3">
      <c r="E6891"/>
    </row>
    <row r="6892" spans="5:5" x14ac:dyDescent="0.3">
      <c r="E6892"/>
    </row>
    <row r="6893" spans="5:5" x14ac:dyDescent="0.3">
      <c r="E6893"/>
    </row>
    <row r="6894" spans="5:5" x14ac:dyDescent="0.3">
      <c r="E6894"/>
    </row>
    <row r="6895" spans="5:5" x14ac:dyDescent="0.3">
      <c r="E6895"/>
    </row>
    <row r="6896" spans="5:5" x14ac:dyDescent="0.3">
      <c r="E6896"/>
    </row>
    <row r="6897" spans="5:5" x14ac:dyDescent="0.3">
      <c r="E6897"/>
    </row>
    <row r="6898" spans="5:5" x14ac:dyDescent="0.3">
      <c r="E6898"/>
    </row>
    <row r="6899" spans="5:5" x14ac:dyDescent="0.3">
      <c r="E6899"/>
    </row>
    <row r="6900" spans="5:5" x14ac:dyDescent="0.3">
      <c r="E6900"/>
    </row>
    <row r="6901" spans="5:5" x14ac:dyDescent="0.3">
      <c r="E6901"/>
    </row>
    <row r="6902" spans="5:5" x14ac:dyDescent="0.3">
      <c r="E6902"/>
    </row>
    <row r="6903" spans="5:5" x14ac:dyDescent="0.3">
      <c r="E6903"/>
    </row>
    <row r="6904" spans="5:5" x14ac:dyDescent="0.3">
      <c r="E6904"/>
    </row>
    <row r="6905" spans="5:5" x14ac:dyDescent="0.3">
      <c r="E6905"/>
    </row>
    <row r="6906" spans="5:5" x14ac:dyDescent="0.3">
      <c r="E6906"/>
    </row>
    <row r="6907" spans="5:5" x14ac:dyDescent="0.3">
      <c r="E6907"/>
    </row>
    <row r="6908" spans="5:5" x14ac:dyDescent="0.3">
      <c r="E6908"/>
    </row>
    <row r="6909" spans="5:5" x14ac:dyDescent="0.3">
      <c r="E6909"/>
    </row>
    <row r="6910" spans="5:5" x14ac:dyDescent="0.3">
      <c r="E6910"/>
    </row>
    <row r="6911" spans="5:5" x14ac:dyDescent="0.3">
      <c r="E6911"/>
    </row>
    <row r="6912" spans="5:5" x14ac:dyDescent="0.3">
      <c r="E6912"/>
    </row>
    <row r="6913" spans="5:5" x14ac:dyDescent="0.3">
      <c r="E6913"/>
    </row>
    <row r="6914" spans="5:5" x14ac:dyDescent="0.3">
      <c r="E6914"/>
    </row>
    <row r="6915" spans="5:5" x14ac:dyDescent="0.3">
      <c r="E6915"/>
    </row>
    <row r="6916" spans="5:5" x14ac:dyDescent="0.3">
      <c r="E6916"/>
    </row>
    <row r="6917" spans="5:5" x14ac:dyDescent="0.3">
      <c r="E6917"/>
    </row>
    <row r="6918" spans="5:5" x14ac:dyDescent="0.3">
      <c r="E6918"/>
    </row>
    <row r="6919" spans="5:5" x14ac:dyDescent="0.3">
      <c r="E6919"/>
    </row>
    <row r="6920" spans="5:5" x14ac:dyDescent="0.3">
      <c r="E6920"/>
    </row>
    <row r="6921" spans="5:5" x14ac:dyDescent="0.3">
      <c r="E6921"/>
    </row>
    <row r="6922" spans="5:5" x14ac:dyDescent="0.3">
      <c r="E6922"/>
    </row>
    <row r="6923" spans="5:5" x14ac:dyDescent="0.3">
      <c r="E6923"/>
    </row>
    <row r="6924" spans="5:5" x14ac:dyDescent="0.3">
      <c r="E6924"/>
    </row>
    <row r="6925" spans="5:5" x14ac:dyDescent="0.3">
      <c r="E6925"/>
    </row>
    <row r="6926" spans="5:5" x14ac:dyDescent="0.3">
      <c r="E6926"/>
    </row>
    <row r="6927" spans="5:5" x14ac:dyDescent="0.3">
      <c r="E6927"/>
    </row>
    <row r="6928" spans="5:5" x14ac:dyDescent="0.3">
      <c r="E6928"/>
    </row>
    <row r="6929" spans="5:5" x14ac:dyDescent="0.3">
      <c r="E6929"/>
    </row>
    <row r="6930" spans="5:5" x14ac:dyDescent="0.3">
      <c r="E6930"/>
    </row>
    <row r="6931" spans="5:5" x14ac:dyDescent="0.3">
      <c r="E6931"/>
    </row>
    <row r="6932" spans="5:5" x14ac:dyDescent="0.3">
      <c r="E6932"/>
    </row>
    <row r="6933" spans="5:5" x14ac:dyDescent="0.3">
      <c r="E6933"/>
    </row>
    <row r="6934" spans="5:5" x14ac:dyDescent="0.3">
      <c r="E6934"/>
    </row>
    <row r="6935" spans="5:5" x14ac:dyDescent="0.3">
      <c r="E6935"/>
    </row>
    <row r="6936" spans="5:5" x14ac:dyDescent="0.3">
      <c r="E6936"/>
    </row>
    <row r="6937" spans="5:5" x14ac:dyDescent="0.3">
      <c r="E6937"/>
    </row>
    <row r="6938" spans="5:5" x14ac:dyDescent="0.3">
      <c r="E6938"/>
    </row>
    <row r="6939" spans="5:5" x14ac:dyDescent="0.3">
      <c r="E6939"/>
    </row>
    <row r="6940" spans="5:5" x14ac:dyDescent="0.3">
      <c r="E6940"/>
    </row>
    <row r="6941" spans="5:5" x14ac:dyDescent="0.3">
      <c r="E6941"/>
    </row>
    <row r="6942" spans="5:5" x14ac:dyDescent="0.3">
      <c r="E6942"/>
    </row>
    <row r="6943" spans="5:5" x14ac:dyDescent="0.3">
      <c r="E6943"/>
    </row>
    <row r="6944" spans="5:5" x14ac:dyDescent="0.3">
      <c r="E6944"/>
    </row>
    <row r="6945" spans="5:5" x14ac:dyDescent="0.3">
      <c r="E6945"/>
    </row>
    <row r="6946" spans="5:5" x14ac:dyDescent="0.3">
      <c r="E6946"/>
    </row>
    <row r="6947" spans="5:5" x14ac:dyDescent="0.3">
      <c r="E6947"/>
    </row>
    <row r="6948" spans="5:5" x14ac:dyDescent="0.3">
      <c r="E6948"/>
    </row>
    <row r="6949" spans="5:5" x14ac:dyDescent="0.3">
      <c r="E6949"/>
    </row>
    <row r="6950" spans="5:5" x14ac:dyDescent="0.3">
      <c r="E6950"/>
    </row>
    <row r="6951" spans="5:5" x14ac:dyDescent="0.3">
      <c r="E6951"/>
    </row>
    <row r="6952" spans="5:5" x14ac:dyDescent="0.3">
      <c r="E6952"/>
    </row>
    <row r="6953" spans="5:5" x14ac:dyDescent="0.3">
      <c r="E6953"/>
    </row>
    <row r="6954" spans="5:5" x14ac:dyDescent="0.3">
      <c r="E6954"/>
    </row>
    <row r="6955" spans="5:5" x14ac:dyDescent="0.3">
      <c r="E6955"/>
    </row>
    <row r="6956" spans="5:5" x14ac:dyDescent="0.3">
      <c r="E6956"/>
    </row>
    <row r="6957" spans="5:5" x14ac:dyDescent="0.3">
      <c r="E6957"/>
    </row>
    <row r="6958" spans="5:5" x14ac:dyDescent="0.3">
      <c r="E6958"/>
    </row>
    <row r="6959" spans="5:5" x14ac:dyDescent="0.3">
      <c r="E6959"/>
    </row>
    <row r="6960" spans="5:5" x14ac:dyDescent="0.3">
      <c r="E6960"/>
    </row>
    <row r="6961" spans="5:5" x14ac:dyDescent="0.3">
      <c r="E6961"/>
    </row>
    <row r="6962" spans="5:5" x14ac:dyDescent="0.3">
      <c r="E6962"/>
    </row>
    <row r="6963" spans="5:5" x14ac:dyDescent="0.3">
      <c r="E6963"/>
    </row>
    <row r="6964" spans="5:5" x14ac:dyDescent="0.3">
      <c r="E6964"/>
    </row>
    <row r="6965" spans="5:5" x14ac:dyDescent="0.3">
      <c r="E6965"/>
    </row>
    <row r="6966" spans="5:5" x14ac:dyDescent="0.3">
      <c r="E6966"/>
    </row>
    <row r="6967" spans="5:5" x14ac:dyDescent="0.3">
      <c r="E6967"/>
    </row>
    <row r="6968" spans="5:5" x14ac:dyDescent="0.3">
      <c r="E6968"/>
    </row>
    <row r="6969" spans="5:5" x14ac:dyDescent="0.3">
      <c r="E6969"/>
    </row>
    <row r="6970" spans="5:5" x14ac:dyDescent="0.3">
      <c r="E6970"/>
    </row>
    <row r="6971" spans="5:5" x14ac:dyDescent="0.3">
      <c r="E6971"/>
    </row>
    <row r="6972" spans="5:5" x14ac:dyDescent="0.3">
      <c r="E6972"/>
    </row>
    <row r="6973" spans="5:5" x14ac:dyDescent="0.3">
      <c r="E6973"/>
    </row>
    <row r="6974" spans="5:5" x14ac:dyDescent="0.3">
      <c r="E6974"/>
    </row>
    <row r="6975" spans="5:5" x14ac:dyDescent="0.3">
      <c r="E6975"/>
    </row>
    <row r="6976" spans="5:5" x14ac:dyDescent="0.3">
      <c r="E6976"/>
    </row>
    <row r="6977" spans="5:5" x14ac:dyDescent="0.3">
      <c r="E6977"/>
    </row>
    <row r="6978" spans="5:5" x14ac:dyDescent="0.3">
      <c r="E6978"/>
    </row>
    <row r="6979" spans="5:5" x14ac:dyDescent="0.3">
      <c r="E6979"/>
    </row>
    <row r="6980" spans="5:5" x14ac:dyDescent="0.3">
      <c r="E6980"/>
    </row>
    <row r="6981" spans="5:5" x14ac:dyDescent="0.3">
      <c r="E6981"/>
    </row>
    <row r="6982" spans="5:5" x14ac:dyDescent="0.3">
      <c r="E6982"/>
    </row>
    <row r="6983" spans="5:5" x14ac:dyDescent="0.3">
      <c r="E6983"/>
    </row>
    <row r="6984" spans="5:5" x14ac:dyDescent="0.3">
      <c r="E6984"/>
    </row>
    <row r="6985" spans="5:5" x14ac:dyDescent="0.3">
      <c r="E6985"/>
    </row>
    <row r="6986" spans="5:5" x14ac:dyDescent="0.3">
      <c r="E6986"/>
    </row>
    <row r="6987" spans="5:5" x14ac:dyDescent="0.3">
      <c r="E6987"/>
    </row>
    <row r="6988" spans="5:5" x14ac:dyDescent="0.3">
      <c r="E6988"/>
    </row>
    <row r="6989" spans="5:5" x14ac:dyDescent="0.3">
      <c r="E6989"/>
    </row>
    <row r="6990" spans="5:5" x14ac:dyDescent="0.3">
      <c r="E6990"/>
    </row>
    <row r="6991" spans="5:5" x14ac:dyDescent="0.3">
      <c r="E6991"/>
    </row>
    <row r="6992" spans="5:5" x14ac:dyDescent="0.3">
      <c r="E6992"/>
    </row>
    <row r="6993" spans="5:5" x14ac:dyDescent="0.3">
      <c r="E6993"/>
    </row>
    <row r="6994" spans="5:5" x14ac:dyDescent="0.3">
      <c r="E6994"/>
    </row>
    <row r="6995" spans="5:5" x14ac:dyDescent="0.3">
      <c r="E6995"/>
    </row>
    <row r="6996" spans="5:5" x14ac:dyDescent="0.3">
      <c r="E6996"/>
    </row>
    <row r="6997" spans="5:5" x14ac:dyDescent="0.3">
      <c r="E6997"/>
    </row>
    <row r="6998" spans="5:5" x14ac:dyDescent="0.3">
      <c r="E6998"/>
    </row>
    <row r="6999" spans="5:5" x14ac:dyDescent="0.3">
      <c r="E6999"/>
    </row>
    <row r="7000" spans="5:5" x14ac:dyDescent="0.3">
      <c r="E7000"/>
    </row>
    <row r="7001" spans="5:5" x14ac:dyDescent="0.3">
      <c r="E7001"/>
    </row>
    <row r="7002" spans="5:5" x14ac:dyDescent="0.3">
      <c r="E7002"/>
    </row>
    <row r="7003" spans="5:5" x14ac:dyDescent="0.3">
      <c r="E7003"/>
    </row>
    <row r="7004" spans="5:5" x14ac:dyDescent="0.3">
      <c r="E7004"/>
    </row>
    <row r="7005" spans="5:5" x14ac:dyDescent="0.3">
      <c r="E7005"/>
    </row>
    <row r="7006" spans="5:5" x14ac:dyDescent="0.3">
      <c r="E7006"/>
    </row>
    <row r="7007" spans="5:5" x14ac:dyDescent="0.3">
      <c r="E7007"/>
    </row>
    <row r="7008" spans="5:5" x14ac:dyDescent="0.3">
      <c r="E7008"/>
    </row>
    <row r="7009" spans="5:5" x14ac:dyDescent="0.3">
      <c r="E7009"/>
    </row>
    <row r="7010" spans="5:5" x14ac:dyDescent="0.3">
      <c r="E7010"/>
    </row>
    <row r="7011" spans="5:5" x14ac:dyDescent="0.3">
      <c r="E7011"/>
    </row>
    <row r="7012" spans="5:5" x14ac:dyDescent="0.3">
      <c r="E7012"/>
    </row>
    <row r="7013" spans="5:5" x14ac:dyDescent="0.3">
      <c r="E7013"/>
    </row>
    <row r="7014" spans="5:5" x14ac:dyDescent="0.3">
      <c r="E7014"/>
    </row>
    <row r="7015" spans="5:5" x14ac:dyDescent="0.3">
      <c r="E7015"/>
    </row>
    <row r="7016" spans="5:5" x14ac:dyDescent="0.3">
      <c r="E7016"/>
    </row>
    <row r="7017" spans="5:5" x14ac:dyDescent="0.3">
      <c r="E7017"/>
    </row>
    <row r="7018" spans="5:5" x14ac:dyDescent="0.3">
      <c r="E7018"/>
    </row>
    <row r="7019" spans="5:5" x14ac:dyDescent="0.3">
      <c r="E7019"/>
    </row>
    <row r="7020" spans="5:5" x14ac:dyDescent="0.3">
      <c r="E7020"/>
    </row>
    <row r="7021" spans="5:5" x14ac:dyDescent="0.3">
      <c r="E7021"/>
    </row>
    <row r="7022" spans="5:5" x14ac:dyDescent="0.3">
      <c r="E7022"/>
    </row>
    <row r="7023" spans="5:5" x14ac:dyDescent="0.3">
      <c r="E7023"/>
    </row>
    <row r="7024" spans="5:5" x14ac:dyDescent="0.3">
      <c r="E7024"/>
    </row>
    <row r="7025" spans="5:5" x14ac:dyDescent="0.3">
      <c r="E7025"/>
    </row>
    <row r="7026" spans="5:5" x14ac:dyDescent="0.3">
      <c r="E7026"/>
    </row>
    <row r="7027" spans="5:5" x14ac:dyDescent="0.3">
      <c r="E7027"/>
    </row>
    <row r="7028" spans="5:5" x14ac:dyDescent="0.3">
      <c r="E7028"/>
    </row>
    <row r="7029" spans="5:5" x14ac:dyDescent="0.3">
      <c r="E7029"/>
    </row>
    <row r="7030" spans="5:5" x14ac:dyDescent="0.3">
      <c r="E7030"/>
    </row>
    <row r="7031" spans="5:5" x14ac:dyDescent="0.3">
      <c r="E7031"/>
    </row>
    <row r="7032" spans="5:5" x14ac:dyDescent="0.3">
      <c r="E7032"/>
    </row>
    <row r="7033" spans="5:5" x14ac:dyDescent="0.3">
      <c r="E7033"/>
    </row>
    <row r="7034" spans="5:5" x14ac:dyDescent="0.3">
      <c r="E7034"/>
    </row>
    <row r="7035" spans="5:5" x14ac:dyDescent="0.3">
      <c r="E7035"/>
    </row>
    <row r="7036" spans="5:5" x14ac:dyDescent="0.3">
      <c r="E7036"/>
    </row>
    <row r="7037" spans="5:5" x14ac:dyDescent="0.3">
      <c r="E7037"/>
    </row>
    <row r="7038" spans="5:5" x14ac:dyDescent="0.3">
      <c r="E7038"/>
    </row>
    <row r="7039" spans="5:5" x14ac:dyDescent="0.3">
      <c r="E7039"/>
    </row>
    <row r="7040" spans="5:5" x14ac:dyDescent="0.3">
      <c r="E7040"/>
    </row>
    <row r="7041" spans="5:5" x14ac:dyDescent="0.3">
      <c r="E7041"/>
    </row>
    <row r="7042" spans="5:5" x14ac:dyDescent="0.3">
      <c r="E7042"/>
    </row>
    <row r="7043" spans="5:5" x14ac:dyDescent="0.3">
      <c r="E7043"/>
    </row>
    <row r="7044" spans="5:5" x14ac:dyDescent="0.3">
      <c r="E7044"/>
    </row>
    <row r="7045" spans="5:5" x14ac:dyDescent="0.3">
      <c r="E7045"/>
    </row>
    <row r="7046" spans="5:5" x14ac:dyDescent="0.3">
      <c r="E7046"/>
    </row>
    <row r="7047" spans="5:5" x14ac:dyDescent="0.3">
      <c r="E7047"/>
    </row>
    <row r="7048" spans="5:5" x14ac:dyDescent="0.3">
      <c r="E7048"/>
    </row>
    <row r="7049" spans="5:5" x14ac:dyDescent="0.3">
      <c r="E7049"/>
    </row>
    <row r="7050" spans="5:5" x14ac:dyDescent="0.3">
      <c r="E7050"/>
    </row>
    <row r="7051" spans="5:5" x14ac:dyDescent="0.3">
      <c r="E7051"/>
    </row>
    <row r="7052" spans="5:5" x14ac:dyDescent="0.3">
      <c r="E7052"/>
    </row>
    <row r="7053" spans="5:5" x14ac:dyDescent="0.3">
      <c r="E7053"/>
    </row>
    <row r="7054" spans="5:5" x14ac:dyDescent="0.3">
      <c r="E7054"/>
    </row>
    <row r="7055" spans="5:5" x14ac:dyDescent="0.3">
      <c r="E7055"/>
    </row>
    <row r="7056" spans="5:5" x14ac:dyDescent="0.3">
      <c r="E7056"/>
    </row>
    <row r="7057" spans="5:5" x14ac:dyDescent="0.3">
      <c r="E7057"/>
    </row>
    <row r="7058" spans="5:5" x14ac:dyDescent="0.3">
      <c r="E7058"/>
    </row>
    <row r="7059" spans="5:5" x14ac:dyDescent="0.3">
      <c r="E7059"/>
    </row>
    <row r="7060" spans="5:5" x14ac:dyDescent="0.3">
      <c r="E7060"/>
    </row>
    <row r="7061" spans="5:5" x14ac:dyDescent="0.3">
      <c r="E7061"/>
    </row>
    <row r="7062" spans="5:5" x14ac:dyDescent="0.3">
      <c r="E7062"/>
    </row>
    <row r="7063" spans="5:5" x14ac:dyDescent="0.3">
      <c r="E7063"/>
    </row>
    <row r="7064" spans="5:5" x14ac:dyDescent="0.3">
      <c r="E7064"/>
    </row>
    <row r="7065" spans="5:5" x14ac:dyDescent="0.3">
      <c r="E7065"/>
    </row>
    <row r="7066" spans="5:5" x14ac:dyDescent="0.3">
      <c r="E7066"/>
    </row>
    <row r="7067" spans="5:5" x14ac:dyDescent="0.3">
      <c r="E7067"/>
    </row>
    <row r="7068" spans="5:5" x14ac:dyDescent="0.3">
      <c r="E7068"/>
    </row>
    <row r="7069" spans="5:5" x14ac:dyDescent="0.3">
      <c r="E7069"/>
    </row>
    <row r="7070" spans="5:5" x14ac:dyDescent="0.3">
      <c r="E7070"/>
    </row>
    <row r="7071" spans="5:5" x14ac:dyDescent="0.3">
      <c r="E7071"/>
    </row>
    <row r="7072" spans="5:5" x14ac:dyDescent="0.3">
      <c r="E7072"/>
    </row>
    <row r="7073" spans="5:5" x14ac:dyDescent="0.3">
      <c r="E7073"/>
    </row>
    <row r="7074" spans="5:5" x14ac:dyDescent="0.3">
      <c r="E7074"/>
    </row>
    <row r="7075" spans="5:5" x14ac:dyDescent="0.3">
      <c r="E7075"/>
    </row>
    <row r="7076" spans="5:5" x14ac:dyDescent="0.3">
      <c r="E7076"/>
    </row>
    <row r="7077" spans="5:5" x14ac:dyDescent="0.3">
      <c r="E7077"/>
    </row>
    <row r="7078" spans="5:5" x14ac:dyDescent="0.3">
      <c r="E7078"/>
    </row>
    <row r="7079" spans="5:5" x14ac:dyDescent="0.3">
      <c r="E7079"/>
    </row>
    <row r="7080" spans="5:5" x14ac:dyDescent="0.3">
      <c r="E7080"/>
    </row>
    <row r="7081" spans="5:5" x14ac:dyDescent="0.3">
      <c r="E7081"/>
    </row>
    <row r="7082" spans="5:5" x14ac:dyDescent="0.3">
      <c r="E7082"/>
    </row>
    <row r="7083" spans="5:5" x14ac:dyDescent="0.3">
      <c r="E7083"/>
    </row>
    <row r="7084" spans="5:5" x14ac:dyDescent="0.3">
      <c r="E7084"/>
    </row>
    <row r="7085" spans="5:5" x14ac:dyDescent="0.3">
      <c r="E7085"/>
    </row>
    <row r="7086" spans="5:5" x14ac:dyDescent="0.3">
      <c r="E7086"/>
    </row>
    <row r="7087" spans="5:5" x14ac:dyDescent="0.3">
      <c r="E7087"/>
    </row>
    <row r="7088" spans="5:5" x14ac:dyDescent="0.3">
      <c r="E7088"/>
    </row>
    <row r="7089" spans="5:5" x14ac:dyDescent="0.3">
      <c r="E7089"/>
    </row>
    <row r="7090" spans="5:5" x14ac:dyDescent="0.3">
      <c r="E7090"/>
    </row>
    <row r="7091" spans="5:5" x14ac:dyDescent="0.3">
      <c r="E7091"/>
    </row>
    <row r="7092" spans="5:5" x14ac:dyDescent="0.3">
      <c r="E7092"/>
    </row>
    <row r="7093" spans="5:5" x14ac:dyDescent="0.3">
      <c r="E7093"/>
    </row>
    <row r="7094" spans="5:5" x14ac:dyDescent="0.3">
      <c r="E7094"/>
    </row>
    <row r="7095" spans="5:5" x14ac:dyDescent="0.3">
      <c r="E7095"/>
    </row>
    <row r="7096" spans="5:5" x14ac:dyDescent="0.3">
      <c r="E7096"/>
    </row>
    <row r="7097" spans="5:5" x14ac:dyDescent="0.3">
      <c r="E7097"/>
    </row>
    <row r="7098" spans="5:5" x14ac:dyDescent="0.3">
      <c r="E7098"/>
    </row>
    <row r="7099" spans="5:5" x14ac:dyDescent="0.3">
      <c r="E7099"/>
    </row>
    <row r="7100" spans="5:5" x14ac:dyDescent="0.3">
      <c r="E7100"/>
    </row>
    <row r="7101" spans="5:5" x14ac:dyDescent="0.3">
      <c r="E7101"/>
    </row>
    <row r="7102" spans="5:5" x14ac:dyDescent="0.3">
      <c r="E7102"/>
    </row>
    <row r="7103" spans="5:5" x14ac:dyDescent="0.3">
      <c r="E7103"/>
    </row>
    <row r="7104" spans="5:5" x14ac:dyDescent="0.3">
      <c r="E7104"/>
    </row>
    <row r="7105" spans="5:5" x14ac:dyDescent="0.3">
      <c r="E7105"/>
    </row>
    <row r="7106" spans="5:5" x14ac:dyDescent="0.3">
      <c r="E7106"/>
    </row>
    <row r="7107" spans="5:5" x14ac:dyDescent="0.3">
      <c r="E7107"/>
    </row>
    <row r="7108" spans="5:5" x14ac:dyDescent="0.3">
      <c r="E7108"/>
    </row>
    <row r="7109" spans="5:5" x14ac:dyDescent="0.3">
      <c r="E7109"/>
    </row>
    <row r="7110" spans="5:5" x14ac:dyDescent="0.3">
      <c r="E7110"/>
    </row>
    <row r="7111" spans="5:5" x14ac:dyDescent="0.3">
      <c r="E7111"/>
    </row>
    <row r="7112" spans="5:5" x14ac:dyDescent="0.3">
      <c r="E7112"/>
    </row>
    <row r="7113" spans="5:5" x14ac:dyDescent="0.3">
      <c r="E7113"/>
    </row>
    <row r="7114" spans="5:5" x14ac:dyDescent="0.3">
      <c r="E7114"/>
    </row>
    <row r="7115" spans="5:5" x14ac:dyDescent="0.3">
      <c r="E7115"/>
    </row>
    <row r="7116" spans="5:5" x14ac:dyDescent="0.3">
      <c r="E7116"/>
    </row>
    <row r="7117" spans="5:5" x14ac:dyDescent="0.3">
      <c r="E7117"/>
    </row>
    <row r="7118" spans="5:5" x14ac:dyDescent="0.3">
      <c r="E7118"/>
    </row>
    <row r="7119" spans="5:5" x14ac:dyDescent="0.3">
      <c r="E7119"/>
    </row>
    <row r="7120" spans="5:5" x14ac:dyDescent="0.3">
      <c r="E7120"/>
    </row>
    <row r="7121" spans="5:5" x14ac:dyDescent="0.3">
      <c r="E7121"/>
    </row>
    <row r="7122" spans="5:5" x14ac:dyDescent="0.3">
      <c r="E7122"/>
    </row>
    <row r="7123" spans="5:5" x14ac:dyDescent="0.3">
      <c r="E7123"/>
    </row>
    <row r="7124" spans="5:5" x14ac:dyDescent="0.3">
      <c r="E7124"/>
    </row>
    <row r="7125" spans="5:5" x14ac:dyDescent="0.3">
      <c r="E7125"/>
    </row>
    <row r="7126" spans="5:5" x14ac:dyDescent="0.3">
      <c r="E7126"/>
    </row>
    <row r="7127" spans="5:5" x14ac:dyDescent="0.3">
      <c r="E7127"/>
    </row>
    <row r="7128" spans="5:5" x14ac:dyDescent="0.3">
      <c r="E7128"/>
    </row>
    <row r="7129" spans="5:5" x14ac:dyDescent="0.3">
      <c r="E7129"/>
    </row>
    <row r="7130" spans="5:5" x14ac:dyDescent="0.3">
      <c r="E7130"/>
    </row>
    <row r="7131" spans="5:5" x14ac:dyDescent="0.3">
      <c r="E7131"/>
    </row>
    <row r="7132" spans="5:5" x14ac:dyDescent="0.3">
      <c r="E7132"/>
    </row>
    <row r="7133" spans="5:5" x14ac:dyDescent="0.3">
      <c r="E7133"/>
    </row>
    <row r="7134" spans="5:5" x14ac:dyDescent="0.3">
      <c r="E7134"/>
    </row>
    <row r="7135" spans="5:5" x14ac:dyDescent="0.3">
      <c r="E7135"/>
    </row>
    <row r="7136" spans="5:5" x14ac:dyDescent="0.3">
      <c r="E7136"/>
    </row>
    <row r="7137" spans="5:5" x14ac:dyDescent="0.3">
      <c r="E7137"/>
    </row>
    <row r="7138" spans="5:5" x14ac:dyDescent="0.3">
      <c r="E7138"/>
    </row>
    <row r="7139" spans="5:5" x14ac:dyDescent="0.3">
      <c r="E7139"/>
    </row>
    <row r="7140" spans="5:5" x14ac:dyDescent="0.3">
      <c r="E7140"/>
    </row>
    <row r="7141" spans="5:5" x14ac:dyDescent="0.3">
      <c r="E7141"/>
    </row>
    <row r="7142" spans="5:5" x14ac:dyDescent="0.3">
      <c r="E7142"/>
    </row>
    <row r="7143" spans="5:5" x14ac:dyDescent="0.3">
      <c r="E7143"/>
    </row>
    <row r="7144" spans="5:5" x14ac:dyDescent="0.3">
      <c r="E7144"/>
    </row>
    <row r="7145" spans="5:5" x14ac:dyDescent="0.3">
      <c r="E7145"/>
    </row>
    <row r="7146" spans="5:5" x14ac:dyDescent="0.3">
      <c r="E7146"/>
    </row>
    <row r="7147" spans="5:5" x14ac:dyDescent="0.3">
      <c r="E7147"/>
    </row>
    <row r="7148" spans="5:5" x14ac:dyDescent="0.3">
      <c r="E7148"/>
    </row>
    <row r="7149" spans="5:5" x14ac:dyDescent="0.3">
      <c r="E7149"/>
    </row>
    <row r="7150" spans="5:5" x14ac:dyDescent="0.3">
      <c r="E7150"/>
    </row>
    <row r="7151" spans="5:5" x14ac:dyDescent="0.3">
      <c r="E7151"/>
    </row>
    <row r="7152" spans="5:5" x14ac:dyDescent="0.3">
      <c r="E7152"/>
    </row>
    <row r="7153" spans="5:5" x14ac:dyDescent="0.3">
      <c r="E7153"/>
    </row>
    <row r="7154" spans="5:5" x14ac:dyDescent="0.3">
      <c r="E7154"/>
    </row>
    <row r="7155" spans="5:5" x14ac:dyDescent="0.3">
      <c r="E7155"/>
    </row>
    <row r="7156" spans="5:5" x14ac:dyDescent="0.3">
      <c r="E7156"/>
    </row>
    <row r="7157" spans="5:5" x14ac:dyDescent="0.3">
      <c r="E7157"/>
    </row>
    <row r="7158" spans="5:5" x14ac:dyDescent="0.3">
      <c r="E7158"/>
    </row>
    <row r="7159" spans="5:5" x14ac:dyDescent="0.3">
      <c r="E7159"/>
    </row>
    <row r="7160" spans="5:5" x14ac:dyDescent="0.3">
      <c r="E7160"/>
    </row>
    <row r="7161" spans="5:5" x14ac:dyDescent="0.3">
      <c r="E7161"/>
    </row>
    <row r="7162" spans="5:5" x14ac:dyDescent="0.3">
      <c r="E7162"/>
    </row>
    <row r="7163" spans="5:5" x14ac:dyDescent="0.3">
      <c r="E7163"/>
    </row>
    <row r="7164" spans="5:5" x14ac:dyDescent="0.3">
      <c r="E7164"/>
    </row>
    <row r="7165" spans="5:5" x14ac:dyDescent="0.3">
      <c r="E7165"/>
    </row>
    <row r="7166" spans="5:5" x14ac:dyDescent="0.3">
      <c r="E7166"/>
    </row>
    <row r="7167" spans="5:5" x14ac:dyDescent="0.3">
      <c r="E7167"/>
    </row>
    <row r="7168" spans="5:5" x14ac:dyDescent="0.3">
      <c r="E7168"/>
    </row>
    <row r="7169" spans="5:5" x14ac:dyDescent="0.3">
      <c r="E7169"/>
    </row>
    <row r="7170" spans="5:5" x14ac:dyDescent="0.3">
      <c r="E7170"/>
    </row>
    <row r="7171" spans="5:5" x14ac:dyDescent="0.3">
      <c r="E7171"/>
    </row>
    <row r="7172" spans="5:5" x14ac:dyDescent="0.3">
      <c r="E7172"/>
    </row>
    <row r="7173" spans="5:5" x14ac:dyDescent="0.3">
      <c r="E7173"/>
    </row>
    <row r="7174" spans="5:5" x14ac:dyDescent="0.3">
      <c r="E7174"/>
    </row>
    <row r="7175" spans="5:5" x14ac:dyDescent="0.3">
      <c r="E7175"/>
    </row>
    <row r="7176" spans="5:5" x14ac:dyDescent="0.3">
      <c r="E7176"/>
    </row>
    <row r="7177" spans="5:5" x14ac:dyDescent="0.3">
      <c r="E7177"/>
    </row>
    <row r="7178" spans="5:5" x14ac:dyDescent="0.3">
      <c r="E7178"/>
    </row>
    <row r="7179" spans="5:5" x14ac:dyDescent="0.3">
      <c r="E7179"/>
    </row>
    <row r="7180" spans="5:5" x14ac:dyDescent="0.3">
      <c r="E7180"/>
    </row>
    <row r="7181" spans="5:5" x14ac:dyDescent="0.3">
      <c r="E7181"/>
    </row>
    <row r="7182" spans="5:5" x14ac:dyDescent="0.3">
      <c r="E7182"/>
    </row>
    <row r="7183" spans="5:5" x14ac:dyDescent="0.3">
      <c r="E7183"/>
    </row>
    <row r="7184" spans="5:5" x14ac:dyDescent="0.3">
      <c r="E7184"/>
    </row>
    <row r="7185" spans="5:5" x14ac:dyDescent="0.3">
      <c r="E7185"/>
    </row>
    <row r="7186" spans="5:5" x14ac:dyDescent="0.3">
      <c r="E7186"/>
    </row>
    <row r="7187" spans="5:5" x14ac:dyDescent="0.3">
      <c r="E7187"/>
    </row>
    <row r="7188" spans="5:5" x14ac:dyDescent="0.3">
      <c r="E7188"/>
    </row>
    <row r="7189" spans="5:5" x14ac:dyDescent="0.3">
      <c r="E7189"/>
    </row>
    <row r="7190" spans="5:5" x14ac:dyDescent="0.3">
      <c r="E7190"/>
    </row>
    <row r="7191" spans="5:5" x14ac:dyDescent="0.3">
      <c r="E7191"/>
    </row>
    <row r="7192" spans="5:5" x14ac:dyDescent="0.3">
      <c r="E7192"/>
    </row>
    <row r="7193" spans="5:5" x14ac:dyDescent="0.3">
      <c r="E7193"/>
    </row>
    <row r="7194" spans="5:5" x14ac:dyDescent="0.3">
      <c r="E7194"/>
    </row>
    <row r="7195" spans="5:5" x14ac:dyDescent="0.3">
      <c r="E7195"/>
    </row>
    <row r="7196" spans="5:5" x14ac:dyDescent="0.3">
      <c r="E7196"/>
    </row>
    <row r="7197" spans="5:5" x14ac:dyDescent="0.3">
      <c r="E7197"/>
    </row>
    <row r="7198" spans="5:5" x14ac:dyDescent="0.3">
      <c r="E7198"/>
    </row>
    <row r="7199" spans="5:5" x14ac:dyDescent="0.3">
      <c r="E7199"/>
    </row>
    <row r="7200" spans="5:5" x14ac:dyDescent="0.3">
      <c r="E7200"/>
    </row>
    <row r="7201" spans="5:5" x14ac:dyDescent="0.3">
      <c r="E7201"/>
    </row>
    <row r="7202" spans="5:5" x14ac:dyDescent="0.3">
      <c r="E7202"/>
    </row>
    <row r="7203" spans="5:5" x14ac:dyDescent="0.3">
      <c r="E7203"/>
    </row>
    <row r="7204" spans="5:5" x14ac:dyDescent="0.3">
      <c r="E7204"/>
    </row>
    <row r="7205" spans="5:5" x14ac:dyDescent="0.3">
      <c r="E7205"/>
    </row>
    <row r="7206" spans="5:5" x14ac:dyDescent="0.3">
      <c r="E7206"/>
    </row>
    <row r="7207" spans="5:5" x14ac:dyDescent="0.3">
      <c r="E7207"/>
    </row>
    <row r="7208" spans="5:5" x14ac:dyDescent="0.3">
      <c r="E7208"/>
    </row>
    <row r="7209" spans="5:5" x14ac:dyDescent="0.3">
      <c r="E7209"/>
    </row>
    <row r="7210" spans="5:5" x14ac:dyDescent="0.3">
      <c r="E7210"/>
    </row>
    <row r="7211" spans="5:5" x14ac:dyDescent="0.3">
      <c r="E7211"/>
    </row>
    <row r="7212" spans="5:5" x14ac:dyDescent="0.3">
      <c r="E7212"/>
    </row>
    <row r="7213" spans="5:5" x14ac:dyDescent="0.3">
      <c r="E7213"/>
    </row>
    <row r="7214" spans="5:5" x14ac:dyDescent="0.3">
      <c r="E7214"/>
    </row>
    <row r="7215" spans="5:5" x14ac:dyDescent="0.3">
      <c r="E7215"/>
    </row>
    <row r="7216" spans="5:5" x14ac:dyDescent="0.3">
      <c r="E7216"/>
    </row>
    <row r="7217" spans="5:5" x14ac:dyDescent="0.3">
      <c r="E7217"/>
    </row>
    <row r="7218" spans="5:5" x14ac:dyDescent="0.3">
      <c r="E7218"/>
    </row>
    <row r="7219" spans="5:5" x14ac:dyDescent="0.3">
      <c r="E7219"/>
    </row>
    <row r="7220" spans="5:5" x14ac:dyDescent="0.3">
      <c r="E7220"/>
    </row>
    <row r="7221" spans="5:5" x14ac:dyDescent="0.3">
      <c r="E7221"/>
    </row>
    <row r="7222" spans="5:5" x14ac:dyDescent="0.3">
      <c r="E7222"/>
    </row>
    <row r="7223" spans="5:5" x14ac:dyDescent="0.3">
      <c r="E7223"/>
    </row>
    <row r="7224" spans="5:5" x14ac:dyDescent="0.3">
      <c r="E7224"/>
    </row>
    <row r="7225" spans="5:5" x14ac:dyDescent="0.3">
      <c r="E7225"/>
    </row>
    <row r="7226" spans="5:5" x14ac:dyDescent="0.3">
      <c r="E7226"/>
    </row>
    <row r="7227" spans="5:5" x14ac:dyDescent="0.3">
      <c r="E7227"/>
    </row>
    <row r="7228" spans="5:5" x14ac:dyDescent="0.3">
      <c r="E7228"/>
    </row>
    <row r="7229" spans="5:5" x14ac:dyDescent="0.3">
      <c r="E7229"/>
    </row>
    <row r="7230" spans="5:5" x14ac:dyDescent="0.3">
      <c r="E7230"/>
    </row>
    <row r="7231" spans="5:5" x14ac:dyDescent="0.3">
      <c r="E7231"/>
    </row>
    <row r="7232" spans="5:5" x14ac:dyDescent="0.3">
      <c r="E7232"/>
    </row>
    <row r="7233" spans="5:5" x14ac:dyDescent="0.3">
      <c r="E7233"/>
    </row>
    <row r="7234" spans="5:5" x14ac:dyDescent="0.3">
      <c r="E7234"/>
    </row>
    <row r="7235" spans="5:5" x14ac:dyDescent="0.3">
      <c r="E7235"/>
    </row>
    <row r="7236" spans="5:5" x14ac:dyDescent="0.3">
      <c r="E7236"/>
    </row>
    <row r="7237" spans="5:5" x14ac:dyDescent="0.3">
      <c r="E7237"/>
    </row>
    <row r="7238" spans="5:5" x14ac:dyDescent="0.3">
      <c r="E7238"/>
    </row>
    <row r="7239" spans="5:5" x14ac:dyDescent="0.3">
      <c r="E7239"/>
    </row>
    <row r="7240" spans="5:5" x14ac:dyDescent="0.3">
      <c r="E7240"/>
    </row>
    <row r="7241" spans="5:5" x14ac:dyDescent="0.3">
      <c r="E7241"/>
    </row>
    <row r="7242" spans="5:5" x14ac:dyDescent="0.3">
      <c r="E7242"/>
    </row>
    <row r="7243" spans="5:5" x14ac:dyDescent="0.3">
      <c r="E7243"/>
    </row>
    <row r="7244" spans="5:5" x14ac:dyDescent="0.3">
      <c r="E7244"/>
    </row>
    <row r="7245" spans="5:5" x14ac:dyDescent="0.3">
      <c r="E7245"/>
    </row>
    <row r="7246" spans="5:5" x14ac:dyDescent="0.3">
      <c r="E7246"/>
    </row>
    <row r="7247" spans="5:5" x14ac:dyDescent="0.3">
      <c r="E7247"/>
    </row>
    <row r="7248" spans="5:5" x14ac:dyDescent="0.3">
      <c r="E7248"/>
    </row>
    <row r="7249" spans="5:5" x14ac:dyDescent="0.3">
      <c r="E7249"/>
    </row>
    <row r="7250" spans="5:5" x14ac:dyDescent="0.3">
      <c r="E7250"/>
    </row>
    <row r="7251" spans="5:5" x14ac:dyDescent="0.3">
      <c r="E7251"/>
    </row>
    <row r="7252" spans="5:5" x14ac:dyDescent="0.3">
      <c r="E7252"/>
    </row>
    <row r="7253" spans="5:5" x14ac:dyDescent="0.3">
      <c r="E7253"/>
    </row>
    <row r="7254" spans="5:5" x14ac:dyDescent="0.3">
      <c r="E7254"/>
    </row>
    <row r="7255" spans="5:5" x14ac:dyDescent="0.3">
      <c r="E7255"/>
    </row>
    <row r="7256" spans="5:5" x14ac:dyDescent="0.3">
      <c r="E7256"/>
    </row>
    <row r="7257" spans="5:5" x14ac:dyDescent="0.3">
      <c r="E7257"/>
    </row>
    <row r="7258" spans="5:5" x14ac:dyDescent="0.3">
      <c r="E7258"/>
    </row>
    <row r="7259" spans="5:5" x14ac:dyDescent="0.3">
      <c r="E7259"/>
    </row>
    <row r="7260" spans="5:5" x14ac:dyDescent="0.3">
      <c r="E7260"/>
    </row>
    <row r="7261" spans="5:5" x14ac:dyDescent="0.3">
      <c r="E7261"/>
    </row>
    <row r="7262" spans="5:5" x14ac:dyDescent="0.3">
      <c r="E7262"/>
    </row>
    <row r="7263" spans="5:5" x14ac:dyDescent="0.3">
      <c r="E7263"/>
    </row>
    <row r="7264" spans="5:5" x14ac:dyDescent="0.3">
      <c r="E7264"/>
    </row>
    <row r="7265" spans="5:5" x14ac:dyDescent="0.3">
      <c r="E7265"/>
    </row>
    <row r="7266" spans="5:5" x14ac:dyDescent="0.3">
      <c r="E7266"/>
    </row>
    <row r="7267" spans="5:5" x14ac:dyDescent="0.3">
      <c r="E7267"/>
    </row>
    <row r="7268" spans="5:5" x14ac:dyDescent="0.3">
      <c r="E7268"/>
    </row>
    <row r="7269" spans="5:5" x14ac:dyDescent="0.3">
      <c r="E7269"/>
    </row>
    <row r="7270" spans="5:5" x14ac:dyDescent="0.3">
      <c r="E7270"/>
    </row>
    <row r="7271" spans="5:5" x14ac:dyDescent="0.3">
      <c r="E7271"/>
    </row>
    <row r="7272" spans="5:5" x14ac:dyDescent="0.3">
      <c r="E7272"/>
    </row>
    <row r="7273" spans="5:5" x14ac:dyDescent="0.3">
      <c r="E7273"/>
    </row>
    <row r="7274" spans="5:5" x14ac:dyDescent="0.3">
      <c r="E7274"/>
    </row>
    <row r="7275" spans="5:5" x14ac:dyDescent="0.3">
      <c r="E7275"/>
    </row>
    <row r="7276" spans="5:5" x14ac:dyDescent="0.3">
      <c r="E7276"/>
    </row>
    <row r="7277" spans="5:5" x14ac:dyDescent="0.3">
      <c r="E7277"/>
    </row>
    <row r="7278" spans="5:5" x14ac:dyDescent="0.3">
      <c r="E7278"/>
    </row>
    <row r="7279" spans="5:5" x14ac:dyDescent="0.3">
      <c r="E7279"/>
    </row>
    <row r="7280" spans="5:5" x14ac:dyDescent="0.3">
      <c r="E7280"/>
    </row>
    <row r="7281" spans="5:5" x14ac:dyDescent="0.3">
      <c r="E7281"/>
    </row>
    <row r="7282" spans="5:5" x14ac:dyDescent="0.3">
      <c r="E7282"/>
    </row>
    <row r="7283" spans="5:5" x14ac:dyDescent="0.3">
      <c r="E7283"/>
    </row>
    <row r="7284" spans="5:5" x14ac:dyDescent="0.3">
      <c r="E7284"/>
    </row>
    <row r="7285" spans="5:5" x14ac:dyDescent="0.3">
      <c r="E7285"/>
    </row>
    <row r="7286" spans="5:5" x14ac:dyDescent="0.3">
      <c r="E7286"/>
    </row>
    <row r="7287" spans="5:5" x14ac:dyDescent="0.3">
      <c r="E7287"/>
    </row>
    <row r="7288" spans="5:5" x14ac:dyDescent="0.3">
      <c r="E7288"/>
    </row>
    <row r="7289" spans="5:5" x14ac:dyDescent="0.3">
      <c r="E7289"/>
    </row>
    <row r="7290" spans="5:5" x14ac:dyDescent="0.3">
      <c r="E7290"/>
    </row>
    <row r="7291" spans="5:5" x14ac:dyDescent="0.3">
      <c r="E7291"/>
    </row>
    <row r="7292" spans="5:5" x14ac:dyDescent="0.3">
      <c r="E7292"/>
    </row>
    <row r="7293" spans="5:5" x14ac:dyDescent="0.3">
      <c r="E7293"/>
    </row>
    <row r="7294" spans="5:5" x14ac:dyDescent="0.3">
      <c r="E7294"/>
    </row>
    <row r="7295" spans="5:5" x14ac:dyDescent="0.3">
      <c r="E7295"/>
    </row>
    <row r="7296" spans="5:5" x14ac:dyDescent="0.3">
      <c r="E7296"/>
    </row>
    <row r="7297" spans="5:5" x14ac:dyDescent="0.3">
      <c r="E7297"/>
    </row>
    <row r="7298" spans="5:5" x14ac:dyDescent="0.3">
      <c r="E7298"/>
    </row>
    <row r="7299" spans="5:5" x14ac:dyDescent="0.3">
      <c r="E7299"/>
    </row>
    <row r="7300" spans="5:5" x14ac:dyDescent="0.3">
      <c r="E7300"/>
    </row>
    <row r="7301" spans="5:5" x14ac:dyDescent="0.3">
      <c r="E7301"/>
    </row>
    <row r="7302" spans="5:5" x14ac:dyDescent="0.3">
      <c r="E7302"/>
    </row>
    <row r="7303" spans="5:5" x14ac:dyDescent="0.3">
      <c r="E7303"/>
    </row>
    <row r="7304" spans="5:5" x14ac:dyDescent="0.3">
      <c r="E7304"/>
    </row>
    <row r="7305" spans="5:5" x14ac:dyDescent="0.3">
      <c r="E7305"/>
    </row>
    <row r="7306" spans="5:5" x14ac:dyDescent="0.3">
      <c r="E7306"/>
    </row>
    <row r="7307" spans="5:5" x14ac:dyDescent="0.3">
      <c r="E7307"/>
    </row>
    <row r="7308" spans="5:5" x14ac:dyDescent="0.3">
      <c r="E7308"/>
    </row>
    <row r="7309" spans="5:5" x14ac:dyDescent="0.3">
      <c r="E7309"/>
    </row>
    <row r="7310" spans="5:5" x14ac:dyDescent="0.3">
      <c r="E7310"/>
    </row>
    <row r="7311" spans="5:5" x14ac:dyDescent="0.3">
      <c r="E7311"/>
    </row>
    <row r="7312" spans="5:5" x14ac:dyDescent="0.3">
      <c r="E7312"/>
    </row>
    <row r="7313" spans="5:5" x14ac:dyDescent="0.3">
      <c r="E7313"/>
    </row>
    <row r="7314" spans="5:5" x14ac:dyDescent="0.3">
      <c r="E7314"/>
    </row>
    <row r="7315" spans="5:5" x14ac:dyDescent="0.3">
      <c r="E7315"/>
    </row>
    <row r="7316" spans="5:5" x14ac:dyDescent="0.3">
      <c r="E7316"/>
    </row>
    <row r="7317" spans="5:5" x14ac:dyDescent="0.3">
      <c r="E7317"/>
    </row>
    <row r="7318" spans="5:5" x14ac:dyDescent="0.3">
      <c r="E7318"/>
    </row>
    <row r="7319" spans="5:5" x14ac:dyDescent="0.3">
      <c r="E7319"/>
    </row>
    <row r="7320" spans="5:5" x14ac:dyDescent="0.3">
      <c r="E7320"/>
    </row>
    <row r="7321" spans="5:5" x14ac:dyDescent="0.3">
      <c r="E7321"/>
    </row>
    <row r="7322" spans="5:5" x14ac:dyDescent="0.3">
      <c r="E7322"/>
    </row>
    <row r="7323" spans="5:5" x14ac:dyDescent="0.3">
      <c r="E7323"/>
    </row>
    <row r="7324" spans="5:5" x14ac:dyDescent="0.3">
      <c r="E7324"/>
    </row>
    <row r="7325" spans="5:5" x14ac:dyDescent="0.3">
      <c r="E7325"/>
    </row>
    <row r="7326" spans="5:5" x14ac:dyDescent="0.3">
      <c r="E7326"/>
    </row>
    <row r="7327" spans="5:5" x14ac:dyDescent="0.3">
      <c r="E7327"/>
    </row>
    <row r="7328" spans="5:5" x14ac:dyDescent="0.3">
      <c r="E7328"/>
    </row>
    <row r="7329" spans="5:5" x14ac:dyDescent="0.3">
      <c r="E7329"/>
    </row>
    <row r="7330" spans="5:5" x14ac:dyDescent="0.3">
      <c r="E7330"/>
    </row>
    <row r="7331" spans="5:5" x14ac:dyDescent="0.3">
      <c r="E7331"/>
    </row>
    <row r="7332" spans="5:5" x14ac:dyDescent="0.3">
      <c r="E7332"/>
    </row>
    <row r="7333" spans="5:5" x14ac:dyDescent="0.3">
      <c r="E7333"/>
    </row>
    <row r="7334" spans="5:5" x14ac:dyDescent="0.3">
      <c r="E7334"/>
    </row>
    <row r="7335" spans="5:5" x14ac:dyDescent="0.3">
      <c r="E7335"/>
    </row>
    <row r="7336" spans="5:5" x14ac:dyDescent="0.3">
      <c r="E7336"/>
    </row>
    <row r="7337" spans="5:5" x14ac:dyDescent="0.3">
      <c r="E7337"/>
    </row>
    <row r="7338" spans="5:5" x14ac:dyDescent="0.3">
      <c r="E7338"/>
    </row>
    <row r="7339" spans="5:5" x14ac:dyDescent="0.3">
      <c r="E7339"/>
    </row>
    <row r="7340" spans="5:5" x14ac:dyDescent="0.3">
      <c r="E7340"/>
    </row>
    <row r="7341" spans="5:5" x14ac:dyDescent="0.3">
      <c r="E7341"/>
    </row>
    <row r="7342" spans="5:5" x14ac:dyDescent="0.3">
      <c r="E7342"/>
    </row>
    <row r="7343" spans="5:5" x14ac:dyDescent="0.3">
      <c r="E7343"/>
    </row>
    <row r="7344" spans="5:5" x14ac:dyDescent="0.3">
      <c r="E7344"/>
    </row>
    <row r="7345" spans="5:5" x14ac:dyDescent="0.3">
      <c r="E7345"/>
    </row>
    <row r="7346" spans="5:5" x14ac:dyDescent="0.3">
      <c r="E7346"/>
    </row>
    <row r="7347" spans="5:5" x14ac:dyDescent="0.3">
      <c r="E7347"/>
    </row>
    <row r="7348" spans="5:5" x14ac:dyDescent="0.3">
      <c r="E7348"/>
    </row>
    <row r="7349" spans="5:5" x14ac:dyDescent="0.3">
      <c r="E7349"/>
    </row>
    <row r="7350" spans="5:5" x14ac:dyDescent="0.3">
      <c r="E7350"/>
    </row>
    <row r="7351" spans="5:5" x14ac:dyDescent="0.3">
      <c r="E7351"/>
    </row>
    <row r="7352" spans="5:5" x14ac:dyDescent="0.3">
      <c r="E7352"/>
    </row>
    <row r="7353" spans="5:5" x14ac:dyDescent="0.3">
      <c r="E7353"/>
    </row>
    <row r="7354" spans="5:5" x14ac:dyDescent="0.3">
      <c r="E7354"/>
    </row>
    <row r="7355" spans="5:5" x14ac:dyDescent="0.3">
      <c r="E7355"/>
    </row>
    <row r="7356" spans="5:5" x14ac:dyDescent="0.3">
      <c r="E7356"/>
    </row>
    <row r="7357" spans="5:5" x14ac:dyDescent="0.3">
      <c r="E7357"/>
    </row>
    <row r="7358" spans="5:5" x14ac:dyDescent="0.3">
      <c r="E7358"/>
    </row>
    <row r="7359" spans="5:5" x14ac:dyDescent="0.3">
      <c r="E7359"/>
    </row>
    <row r="7360" spans="5:5" x14ac:dyDescent="0.3">
      <c r="E7360"/>
    </row>
    <row r="7361" spans="5:5" x14ac:dyDescent="0.3">
      <c r="E7361"/>
    </row>
    <row r="7362" spans="5:5" x14ac:dyDescent="0.3">
      <c r="E7362"/>
    </row>
    <row r="7363" spans="5:5" x14ac:dyDescent="0.3">
      <c r="E7363"/>
    </row>
    <row r="7364" spans="5:5" x14ac:dyDescent="0.3">
      <c r="E7364"/>
    </row>
    <row r="7365" spans="5:5" x14ac:dyDescent="0.3">
      <c r="E7365"/>
    </row>
    <row r="7366" spans="5:5" x14ac:dyDescent="0.3">
      <c r="E7366"/>
    </row>
    <row r="7367" spans="5:5" x14ac:dyDescent="0.3">
      <c r="E7367"/>
    </row>
    <row r="7368" spans="5:5" x14ac:dyDescent="0.3">
      <c r="E7368"/>
    </row>
    <row r="7369" spans="5:5" x14ac:dyDescent="0.3">
      <c r="E7369"/>
    </row>
    <row r="7370" spans="5:5" x14ac:dyDescent="0.3">
      <c r="E7370"/>
    </row>
    <row r="7371" spans="5:5" x14ac:dyDescent="0.3">
      <c r="E7371"/>
    </row>
    <row r="7372" spans="5:5" x14ac:dyDescent="0.3">
      <c r="E7372"/>
    </row>
    <row r="7373" spans="5:5" x14ac:dyDescent="0.3">
      <c r="E7373"/>
    </row>
    <row r="7374" spans="5:5" x14ac:dyDescent="0.3">
      <c r="E7374"/>
    </row>
    <row r="7375" spans="5:5" x14ac:dyDescent="0.3">
      <c r="E7375"/>
    </row>
    <row r="7376" spans="5:5" x14ac:dyDescent="0.3">
      <c r="E7376"/>
    </row>
    <row r="7377" spans="5:5" x14ac:dyDescent="0.3">
      <c r="E7377"/>
    </row>
    <row r="7378" spans="5:5" x14ac:dyDescent="0.3">
      <c r="E7378"/>
    </row>
    <row r="7379" spans="5:5" x14ac:dyDescent="0.3">
      <c r="E7379"/>
    </row>
    <row r="7380" spans="5:5" x14ac:dyDescent="0.3">
      <c r="E7380"/>
    </row>
    <row r="7381" spans="5:5" x14ac:dyDescent="0.3">
      <c r="E7381"/>
    </row>
    <row r="7382" spans="5:5" x14ac:dyDescent="0.3">
      <c r="E7382"/>
    </row>
    <row r="7383" spans="5:5" x14ac:dyDescent="0.3">
      <c r="E7383"/>
    </row>
    <row r="7384" spans="5:5" x14ac:dyDescent="0.3">
      <c r="E7384"/>
    </row>
    <row r="7385" spans="5:5" x14ac:dyDescent="0.3">
      <c r="E7385"/>
    </row>
    <row r="7386" spans="5:5" x14ac:dyDescent="0.3">
      <c r="E7386"/>
    </row>
    <row r="7387" spans="5:5" x14ac:dyDescent="0.3">
      <c r="E7387"/>
    </row>
    <row r="7388" spans="5:5" x14ac:dyDescent="0.3">
      <c r="E7388"/>
    </row>
    <row r="7389" spans="5:5" x14ac:dyDescent="0.3">
      <c r="E7389"/>
    </row>
    <row r="7390" spans="5:5" x14ac:dyDescent="0.3">
      <c r="E7390"/>
    </row>
    <row r="7391" spans="5:5" x14ac:dyDescent="0.3">
      <c r="E7391"/>
    </row>
    <row r="7392" spans="5:5" x14ac:dyDescent="0.3">
      <c r="E7392"/>
    </row>
    <row r="7393" spans="5:5" x14ac:dyDescent="0.3">
      <c r="E7393"/>
    </row>
    <row r="7394" spans="5:5" x14ac:dyDescent="0.3">
      <c r="E7394"/>
    </row>
    <row r="7395" spans="5:5" x14ac:dyDescent="0.3">
      <c r="E7395"/>
    </row>
    <row r="7396" spans="5:5" x14ac:dyDescent="0.3">
      <c r="E7396"/>
    </row>
    <row r="7397" spans="5:5" x14ac:dyDescent="0.3">
      <c r="E7397"/>
    </row>
    <row r="7398" spans="5:5" x14ac:dyDescent="0.3">
      <c r="E7398"/>
    </row>
    <row r="7399" spans="5:5" x14ac:dyDescent="0.3">
      <c r="E7399"/>
    </row>
    <row r="7400" spans="5:5" x14ac:dyDescent="0.3">
      <c r="E7400"/>
    </row>
    <row r="7401" spans="5:5" x14ac:dyDescent="0.3">
      <c r="E7401"/>
    </row>
    <row r="7402" spans="5:5" x14ac:dyDescent="0.3">
      <c r="E7402"/>
    </row>
    <row r="7403" spans="5:5" x14ac:dyDescent="0.3">
      <c r="E7403"/>
    </row>
    <row r="7404" spans="5:5" x14ac:dyDescent="0.3">
      <c r="E7404"/>
    </row>
    <row r="7405" spans="5:5" x14ac:dyDescent="0.3">
      <c r="E7405"/>
    </row>
    <row r="7406" spans="5:5" x14ac:dyDescent="0.3">
      <c r="E7406"/>
    </row>
    <row r="7407" spans="5:5" x14ac:dyDescent="0.3">
      <c r="E7407"/>
    </row>
    <row r="7408" spans="5:5" x14ac:dyDescent="0.3">
      <c r="E7408"/>
    </row>
    <row r="7409" spans="5:5" x14ac:dyDescent="0.3">
      <c r="E7409"/>
    </row>
    <row r="7410" spans="5:5" x14ac:dyDescent="0.3">
      <c r="E7410"/>
    </row>
    <row r="7411" spans="5:5" x14ac:dyDescent="0.3">
      <c r="E7411"/>
    </row>
    <row r="7412" spans="5:5" x14ac:dyDescent="0.3">
      <c r="E7412"/>
    </row>
    <row r="7413" spans="5:5" x14ac:dyDescent="0.3">
      <c r="E7413"/>
    </row>
    <row r="7414" spans="5:5" x14ac:dyDescent="0.3">
      <c r="E7414"/>
    </row>
    <row r="7415" spans="5:5" x14ac:dyDescent="0.3">
      <c r="E7415"/>
    </row>
    <row r="7416" spans="5:5" x14ac:dyDescent="0.3">
      <c r="E7416"/>
    </row>
    <row r="7417" spans="5:5" x14ac:dyDescent="0.3">
      <c r="E7417"/>
    </row>
    <row r="7418" spans="5:5" x14ac:dyDescent="0.3">
      <c r="E7418"/>
    </row>
    <row r="7419" spans="5:5" x14ac:dyDescent="0.3">
      <c r="E7419"/>
    </row>
    <row r="7420" spans="5:5" x14ac:dyDescent="0.3">
      <c r="E7420"/>
    </row>
    <row r="7421" spans="5:5" x14ac:dyDescent="0.3">
      <c r="E7421"/>
    </row>
    <row r="7422" spans="5:5" x14ac:dyDescent="0.3">
      <c r="E7422"/>
    </row>
    <row r="7423" spans="5:5" x14ac:dyDescent="0.3">
      <c r="E7423"/>
    </row>
    <row r="7424" spans="5:5" x14ac:dyDescent="0.3">
      <c r="E7424"/>
    </row>
    <row r="7425" spans="5:5" x14ac:dyDescent="0.3">
      <c r="E7425"/>
    </row>
    <row r="7426" spans="5:5" x14ac:dyDescent="0.3">
      <c r="E7426"/>
    </row>
    <row r="7427" spans="5:5" x14ac:dyDescent="0.3">
      <c r="E7427"/>
    </row>
    <row r="7428" spans="5:5" x14ac:dyDescent="0.3">
      <c r="E7428"/>
    </row>
    <row r="7429" spans="5:5" x14ac:dyDescent="0.3">
      <c r="E7429"/>
    </row>
    <row r="7430" spans="5:5" x14ac:dyDescent="0.3">
      <c r="E7430"/>
    </row>
    <row r="7431" spans="5:5" x14ac:dyDescent="0.3">
      <c r="E7431"/>
    </row>
    <row r="7432" spans="5:5" x14ac:dyDescent="0.3">
      <c r="E7432"/>
    </row>
    <row r="7433" spans="5:5" x14ac:dyDescent="0.3">
      <c r="E7433"/>
    </row>
    <row r="7434" spans="5:5" x14ac:dyDescent="0.3">
      <c r="E7434"/>
    </row>
    <row r="7435" spans="5:5" x14ac:dyDescent="0.3">
      <c r="E7435"/>
    </row>
    <row r="7436" spans="5:5" x14ac:dyDescent="0.3">
      <c r="E7436"/>
    </row>
    <row r="7437" spans="5:5" x14ac:dyDescent="0.3">
      <c r="E7437"/>
    </row>
    <row r="7438" spans="5:5" x14ac:dyDescent="0.3">
      <c r="E7438"/>
    </row>
    <row r="7439" spans="5:5" x14ac:dyDescent="0.3">
      <c r="E7439"/>
    </row>
    <row r="7440" spans="5:5" x14ac:dyDescent="0.3">
      <c r="E7440"/>
    </row>
    <row r="7441" spans="5:5" x14ac:dyDescent="0.3">
      <c r="E7441"/>
    </row>
    <row r="7442" spans="5:5" x14ac:dyDescent="0.3">
      <c r="E7442"/>
    </row>
    <row r="7443" spans="5:5" x14ac:dyDescent="0.3">
      <c r="E7443"/>
    </row>
    <row r="7444" spans="5:5" x14ac:dyDescent="0.3">
      <c r="E7444"/>
    </row>
    <row r="7445" spans="5:5" x14ac:dyDescent="0.3">
      <c r="E7445"/>
    </row>
    <row r="7446" spans="5:5" x14ac:dyDescent="0.3">
      <c r="E7446"/>
    </row>
    <row r="7447" spans="5:5" x14ac:dyDescent="0.3">
      <c r="E7447"/>
    </row>
    <row r="7448" spans="5:5" x14ac:dyDescent="0.3">
      <c r="E7448"/>
    </row>
    <row r="7449" spans="5:5" x14ac:dyDescent="0.3">
      <c r="E7449"/>
    </row>
    <row r="7450" spans="5:5" x14ac:dyDescent="0.3">
      <c r="E7450"/>
    </row>
    <row r="7451" spans="5:5" x14ac:dyDescent="0.3">
      <c r="E7451"/>
    </row>
    <row r="7452" spans="5:5" x14ac:dyDescent="0.3">
      <c r="E7452"/>
    </row>
    <row r="7453" spans="5:5" x14ac:dyDescent="0.3">
      <c r="E7453"/>
    </row>
    <row r="7454" spans="5:5" x14ac:dyDescent="0.3">
      <c r="E7454"/>
    </row>
    <row r="7455" spans="5:5" x14ac:dyDescent="0.3">
      <c r="E7455"/>
    </row>
    <row r="7456" spans="5:5" x14ac:dyDescent="0.3">
      <c r="E7456"/>
    </row>
    <row r="7457" spans="5:5" x14ac:dyDescent="0.3">
      <c r="E7457"/>
    </row>
    <row r="7458" spans="5:5" x14ac:dyDescent="0.3">
      <c r="E7458"/>
    </row>
    <row r="7459" spans="5:5" x14ac:dyDescent="0.3">
      <c r="E7459"/>
    </row>
    <row r="7460" spans="5:5" x14ac:dyDescent="0.3">
      <c r="E7460"/>
    </row>
    <row r="7461" spans="5:5" x14ac:dyDescent="0.3">
      <c r="E7461"/>
    </row>
    <row r="7462" spans="5:5" x14ac:dyDescent="0.3">
      <c r="E7462"/>
    </row>
    <row r="7463" spans="5:5" x14ac:dyDescent="0.3">
      <c r="E7463"/>
    </row>
    <row r="7464" spans="5:5" x14ac:dyDescent="0.3">
      <c r="E7464"/>
    </row>
    <row r="7465" spans="5:5" x14ac:dyDescent="0.3">
      <c r="E7465"/>
    </row>
    <row r="7466" spans="5:5" x14ac:dyDescent="0.3">
      <c r="E7466"/>
    </row>
    <row r="7467" spans="5:5" x14ac:dyDescent="0.3">
      <c r="E7467"/>
    </row>
    <row r="7468" spans="5:5" x14ac:dyDescent="0.3">
      <c r="E7468"/>
    </row>
    <row r="7469" spans="5:5" x14ac:dyDescent="0.3">
      <c r="E7469"/>
    </row>
    <row r="7470" spans="5:5" x14ac:dyDescent="0.3">
      <c r="E7470"/>
    </row>
    <row r="7471" spans="5:5" x14ac:dyDescent="0.3">
      <c r="E7471"/>
    </row>
    <row r="7472" spans="5:5" x14ac:dyDescent="0.3">
      <c r="E7472"/>
    </row>
    <row r="7473" spans="5:5" x14ac:dyDescent="0.3">
      <c r="E7473"/>
    </row>
    <row r="7474" spans="5:5" x14ac:dyDescent="0.3">
      <c r="E7474"/>
    </row>
    <row r="7475" spans="5:5" x14ac:dyDescent="0.3">
      <c r="E7475"/>
    </row>
    <row r="7476" spans="5:5" x14ac:dyDescent="0.3">
      <c r="E7476"/>
    </row>
    <row r="7477" spans="5:5" x14ac:dyDescent="0.3">
      <c r="E7477"/>
    </row>
    <row r="7478" spans="5:5" x14ac:dyDescent="0.3">
      <c r="E7478"/>
    </row>
    <row r="7479" spans="5:5" x14ac:dyDescent="0.3">
      <c r="E7479"/>
    </row>
    <row r="7480" spans="5:5" x14ac:dyDescent="0.3">
      <c r="E7480"/>
    </row>
    <row r="7481" spans="5:5" x14ac:dyDescent="0.3">
      <c r="E7481"/>
    </row>
    <row r="7482" spans="5:5" x14ac:dyDescent="0.3">
      <c r="E7482"/>
    </row>
    <row r="7483" spans="5:5" x14ac:dyDescent="0.3">
      <c r="E7483"/>
    </row>
    <row r="7484" spans="5:5" x14ac:dyDescent="0.3">
      <c r="E7484"/>
    </row>
    <row r="7485" spans="5:5" x14ac:dyDescent="0.3">
      <c r="E7485"/>
    </row>
    <row r="7486" spans="5:5" x14ac:dyDescent="0.3">
      <c r="E7486"/>
    </row>
    <row r="7487" spans="5:5" x14ac:dyDescent="0.3">
      <c r="E7487"/>
    </row>
    <row r="7488" spans="5:5" x14ac:dyDescent="0.3">
      <c r="E7488"/>
    </row>
    <row r="7489" spans="5:5" x14ac:dyDescent="0.3">
      <c r="E7489"/>
    </row>
    <row r="7490" spans="5:5" x14ac:dyDescent="0.3">
      <c r="E7490"/>
    </row>
    <row r="7491" spans="5:5" x14ac:dyDescent="0.3">
      <c r="E7491"/>
    </row>
    <row r="7492" spans="5:5" x14ac:dyDescent="0.3">
      <c r="E7492"/>
    </row>
    <row r="7493" spans="5:5" x14ac:dyDescent="0.3">
      <c r="E7493"/>
    </row>
    <row r="7494" spans="5:5" x14ac:dyDescent="0.3">
      <c r="E7494"/>
    </row>
    <row r="7495" spans="5:5" x14ac:dyDescent="0.3">
      <c r="E7495"/>
    </row>
    <row r="7496" spans="5:5" x14ac:dyDescent="0.3">
      <c r="E7496"/>
    </row>
    <row r="7497" spans="5:5" x14ac:dyDescent="0.3">
      <c r="E7497"/>
    </row>
    <row r="7498" spans="5:5" x14ac:dyDescent="0.3">
      <c r="E7498"/>
    </row>
    <row r="7499" spans="5:5" x14ac:dyDescent="0.3">
      <c r="E7499"/>
    </row>
    <row r="7500" spans="5:5" x14ac:dyDescent="0.3">
      <c r="E7500"/>
    </row>
    <row r="7501" spans="5:5" x14ac:dyDescent="0.3">
      <c r="E7501"/>
    </row>
    <row r="7502" spans="5:5" x14ac:dyDescent="0.3">
      <c r="E7502"/>
    </row>
    <row r="7503" spans="5:5" x14ac:dyDescent="0.3">
      <c r="E7503"/>
    </row>
    <row r="7504" spans="5:5" x14ac:dyDescent="0.3">
      <c r="E7504"/>
    </row>
    <row r="7505" spans="5:5" x14ac:dyDescent="0.3">
      <c r="E7505"/>
    </row>
    <row r="7506" spans="5:5" x14ac:dyDescent="0.3">
      <c r="E7506"/>
    </row>
    <row r="7507" spans="5:5" x14ac:dyDescent="0.3">
      <c r="E7507"/>
    </row>
    <row r="7508" spans="5:5" x14ac:dyDescent="0.3">
      <c r="E7508"/>
    </row>
    <row r="7509" spans="5:5" x14ac:dyDescent="0.3">
      <c r="E7509"/>
    </row>
    <row r="7510" spans="5:5" x14ac:dyDescent="0.3">
      <c r="E7510"/>
    </row>
    <row r="7511" spans="5:5" x14ac:dyDescent="0.3">
      <c r="E7511"/>
    </row>
    <row r="7512" spans="5:5" x14ac:dyDescent="0.3">
      <c r="E7512"/>
    </row>
    <row r="7513" spans="5:5" x14ac:dyDescent="0.3">
      <c r="E7513"/>
    </row>
    <row r="7514" spans="5:5" x14ac:dyDescent="0.3">
      <c r="E7514"/>
    </row>
    <row r="7515" spans="5:5" x14ac:dyDescent="0.3">
      <c r="E7515"/>
    </row>
    <row r="7516" spans="5:5" x14ac:dyDescent="0.3">
      <c r="E7516"/>
    </row>
    <row r="7517" spans="5:5" x14ac:dyDescent="0.3">
      <c r="E7517"/>
    </row>
    <row r="7518" spans="5:5" x14ac:dyDescent="0.3">
      <c r="E7518"/>
    </row>
    <row r="7519" spans="5:5" x14ac:dyDescent="0.3">
      <c r="E7519"/>
    </row>
    <row r="7520" spans="5:5" x14ac:dyDescent="0.3">
      <c r="E7520"/>
    </row>
    <row r="7521" spans="5:5" x14ac:dyDescent="0.3">
      <c r="E7521"/>
    </row>
    <row r="7522" spans="5:5" x14ac:dyDescent="0.3">
      <c r="E7522"/>
    </row>
    <row r="7523" spans="5:5" x14ac:dyDescent="0.3">
      <c r="E7523"/>
    </row>
    <row r="7524" spans="5:5" x14ac:dyDescent="0.3">
      <c r="E7524"/>
    </row>
    <row r="7525" spans="5:5" x14ac:dyDescent="0.3">
      <c r="E7525"/>
    </row>
    <row r="7526" spans="5:5" x14ac:dyDescent="0.3">
      <c r="E7526"/>
    </row>
    <row r="7527" spans="5:5" x14ac:dyDescent="0.3">
      <c r="E7527"/>
    </row>
    <row r="7528" spans="5:5" x14ac:dyDescent="0.3">
      <c r="E7528"/>
    </row>
    <row r="7529" spans="5:5" x14ac:dyDescent="0.3">
      <c r="E7529"/>
    </row>
    <row r="7530" spans="5:5" x14ac:dyDescent="0.3">
      <c r="E7530"/>
    </row>
    <row r="7531" spans="5:5" x14ac:dyDescent="0.3">
      <c r="E7531"/>
    </row>
    <row r="7532" spans="5:5" x14ac:dyDescent="0.3">
      <c r="E7532"/>
    </row>
    <row r="7533" spans="5:5" x14ac:dyDescent="0.3">
      <c r="E7533"/>
    </row>
    <row r="7534" spans="5:5" x14ac:dyDescent="0.3">
      <c r="E7534"/>
    </row>
    <row r="7535" spans="5:5" x14ac:dyDescent="0.3">
      <c r="E7535"/>
    </row>
    <row r="7536" spans="5:5" x14ac:dyDescent="0.3">
      <c r="E7536"/>
    </row>
    <row r="7537" spans="5:5" x14ac:dyDescent="0.3">
      <c r="E7537"/>
    </row>
    <row r="7538" spans="5:5" x14ac:dyDescent="0.3">
      <c r="E7538"/>
    </row>
    <row r="7539" spans="5:5" x14ac:dyDescent="0.3">
      <c r="E7539"/>
    </row>
    <row r="7540" spans="5:5" x14ac:dyDescent="0.3">
      <c r="E7540"/>
    </row>
    <row r="7541" spans="5:5" x14ac:dyDescent="0.3">
      <c r="E7541"/>
    </row>
    <row r="7542" spans="5:5" x14ac:dyDescent="0.3">
      <c r="E7542"/>
    </row>
    <row r="7543" spans="5:5" x14ac:dyDescent="0.3">
      <c r="E7543"/>
    </row>
    <row r="7544" spans="5:5" x14ac:dyDescent="0.3">
      <c r="E7544"/>
    </row>
    <row r="7545" spans="5:5" x14ac:dyDescent="0.3">
      <c r="E7545"/>
    </row>
    <row r="7546" spans="5:5" x14ac:dyDescent="0.3">
      <c r="E7546"/>
    </row>
    <row r="7547" spans="5:5" x14ac:dyDescent="0.3">
      <c r="E7547"/>
    </row>
    <row r="7548" spans="5:5" x14ac:dyDescent="0.3">
      <c r="E7548"/>
    </row>
    <row r="7549" spans="5:5" x14ac:dyDescent="0.3">
      <c r="E7549"/>
    </row>
    <row r="7550" spans="5:5" x14ac:dyDescent="0.3">
      <c r="E7550"/>
    </row>
    <row r="7551" spans="5:5" x14ac:dyDescent="0.3">
      <c r="E7551"/>
    </row>
    <row r="7552" spans="5:5" x14ac:dyDescent="0.3">
      <c r="E7552"/>
    </row>
    <row r="7553" spans="5:5" x14ac:dyDescent="0.3">
      <c r="E7553"/>
    </row>
    <row r="7554" spans="5:5" x14ac:dyDescent="0.3">
      <c r="E7554"/>
    </row>
    <row r="7555" spans="5:5" x14ac:dyDescent="0.3">
      <c r="E7555"/>
    </row>
    <row r="7556" spans="5:5" x14ac:dyDescent="0.3">
      <c r="E7556"/>
    </row>
    <row r="7557" spans="5:5" x14ac:dyDescent="0.3">
      <c r="E7557"/>
    </row>
    <row r="7558" spans="5:5" x14ac:dyDescent="0.3">
      <c r="E7558"/>
    </row>
    <row r="7559" spans="5:5" x14ac:dyDescent="0.3">
      <c r="E7559"/>
    </row>
    <row r="7560" spans="5:5" x14ac:dyDescent="0.3">
      <c r="E7560"/>
    </row>
    <row r="7561" spans="5:5" x14ac:dyDescent="0.3">
      <c r="E7561"/>
    </row>
    <row r="7562" spans="5:5" x14ac:dyDescent="0.3">
      <c r="E7562"/>
    </row>
    <row r="7563" spans="5:5" x14ac:dyDescent="0.3">
      <c r="E7563"/>
    </row>
    <row r="7564" spans="5:5" x14ac:dyDescent="0.3">
      <c r="E7564"/>
    </row>
    <row r="7565" spans="5:5" x14ac:dyDescent="0.3">
      <c r="E7565"/>
    </row>
    <row r="7566" spans="5:5" x14ac:dyDescent="0.3">
      <c r="E7566"/>
    </row>
    <row r="7567" spans="5:5" x14ac:dyDescent="0.3">
      <c r="E7567"/>
    </row>
    <row r="7568" spans="5:5" x14ac:dyDescent="0.3">
      <c r="E7568"/>
    </row>
    <row r="7569" spans="5:5" x14ac:dyDescent="0.3">
      <c r="E7569"/>
    </row>
    <row r="7570" spans="5:5" x14ac:dyDescent="0.3">
      <c r="E7570"/>
    </row>
    <row r="7571" spans="5:5" x14ac:dyDescent="0.3">
      <c r="E7571"/>
    </row>
    <row r="7572" spans="5:5" x14ac:dyDescent="0.3">
      <c r="E7572"/>
    </row>
    <row r="7573" spans="5:5" x14ac:dyDescent="0.3">
      <c r="E7573"/>
    </row>
    <row r="7574" spans="5:5" x14ac:dyDescent="0.3">
      <c r="E7574"/>
    </row>
    <row r="7575" spans="5:5" x14ac:dyDescent="0.3">
      <c r="E7575"/>
    </row>
    <row r="7576" spans="5:5" x14ac:dyDescent="0.3">
      <c r="E7576"/>
    </row>
    <row r="7577" spans="5:5" x14ac:dyDescent="0.3">
      <c r="E7577"/>
    </row>
    <row r="7578" spans="5:5" x14ac:dyDescent="0.3">
      <c r="E7578"/>
    </row>
    <row r="7579" spans="5:5" x14ac:dyDescent="0.3">
      <c r="E7579"/>
    </row>
    <row r="7580" spans="5:5" x14ac:dyDescent="0.3">
      <c r="E7580"/>
    </row>
    <row r="7581" spans="5:5" x14ac:dyDescent="0.3">
      <c r="E7581"/>
    </row>
    <row r="7582" spans="5:5" x14ac:dyDescent="0.3">
      <c r="E7582"/>
    </row>
    <row r="7583" spans="5:5" x14ac:dyDescent="0.3">
      <c r="E7583"/>
    </row>
    <row r="7584" spans="5:5" x14ac:dyDescent="0.3">
      <c r="E7584"/>
    </row>
    <row r="7585" spans="5:5" x14ac:dyDescent="0.3">
      <c r="E7585"/>
    </row>
    <row r="7586" spans="5:5" x14ac:dyDescent="0.3">
      <c r="E7586"/>
    </row>
    <row r="7587" spans="5:5" x14ac:dyDescent="0.3">
      <c r="E7587"/>
    </row>
    <row r="7588" spans="5:5" x14ac:dyDescent="0.3">
      <c r="E7588"/>
    </row>
    <row r="7589" spans="5:5" x14ac:dyDescent="0.3">
      <c r="E7589"/>
    </row>
    <row r="7590" spans="5:5" x14ac:dyDescent="0.3">
      <c r="E7590"/>
    </row>
    <row r="7591" spans="5:5" x14ac:dyDescent="0.3">
      <c r="E7591"/>
    </row>
    <row r="7592" spans="5:5" x14ac:dyDescent="0.3">
      <c r="E7592"/>
    </row>
    <row r="7593" spans="5:5" x14ac:dyDescent="0.3">
      <c r="E7593"/>
    </row>
    <row r="7594" spans="5:5" x14ac:dyDescent="0.3">
      <c r="E7594"/>
    </row>
    <row r="7595" spans="5:5" x14ac:dyDescent="0.3">
      <c r="E7595"/>
    </row>
    <row r="7596" spans="5:5" x14ac:dyDescent="0.3">
      <c r="E7596"/>
    </row>
    <row r="7597" spans="5:5" x14ac:dyDescent="0.3">
      <c r="E7597"/>
    </row>
    <row r="7598" spans="5:5" x14ac:dyDescent="0.3">
      <c r="E7598"/>
    </row>
    <row r="7599" spans="5:5" x14ac:dyDescent="0.3">
      <c r="E7599"/>
    </row>
    <row r="7600" spans="5:5" x14ac:dyDescent="0.3">
      <c r="E7600"/>
    </row>
    <row r="7601" spans="5:5" x14ac:dyDescent="0.3">
      <c r="E7601"/>
    </row>
    <row r="7602" spans="5:5" x14ac:dyDescent="0.3">
      <c r="E7602"/>
    </row>
    <row r="7603" spans="5:5" x14ac:dyDescent="0.3">
      <c r="E7603"/>
    </row>
    <row r="7604" spans="5:5" x14ac:dyDescent="0.3">
      <c r="E7604"/>
    </row>
    <row r="7605" spans="5:5" x14ac:dyDescent="0.3">
      <c r="E7605"/>
    </row>
    <row r="7606" spans="5:5" x14ac:dyDescent="0.3">
      <c r="E7606"/>
    </row>
    <row r="7607" spans="5:5" x14ac:dyDescent="0.3">
      <c r="E7607"/>
    </row>
    <row r="7608" spans="5:5" x14ac:dyDescent="0.3">
      <c r="E7608"/>
    </row>
    <row r="7609" spans="5:5" x14ac:dyDescent="0.3">
      <c r="E7609"/>
    </row>
    <row r="7610" spans="5:5" x14ac:dyDescent="0.3">
      <c r="E7610"/>
    </row>
    <row r="7611" spans="5:5" x14ac:dyDescent="0.3">
      <c r="E7611"/>
    </row>
    <row r="7612" spans="5:5" x14ac:dyDescent="0.3">
      <c r="E7612"/>
    </row>
    <row r="7613" spans="5:5" x14ac:dyDescent="0.3">
      <c r="E7613"/>
    </row>
    <row r="7614" spans="5:5" x14ac:dyDescent="0.3">
      <c r="E7614"/>
    </row>
    <row r="7615" spans="5:5" x14ac:dyDescent="0.3">
      <c r="E7615"/>
    </row>
    <row r="7616" spans="5:5" x14ac:dyDescent="0.3">
      <c r="E7616"/>
    </row>
    <row r="7617" spans="5:5" x14ac:dyDescent="0.3">
      <c r="E7617"/>
    </row>
    <row r="7618" spans="5:5" x14ac:dyDescent="0.3">
      <c r="E7618"/>
    </row>
    <row r="7619" spans="5:5" x14ac:dyDescent="0.3">
      <c r="E7619"/>
    </row>
    <row r="7620" spans="5:5" x14ac:dyDescent="0.3">
      <c r="E7620"/>
    </row>
    <row r="7621" spans="5:5" x14ac:dyDescent="0.3">
      <c r="E7621"/>
    </row>
    <row r="7622" spans="5:5" x14ac:dyDescent="0.3">
      <c r="E7622"/>
    </row>
    <row r="7623" spans="5:5" x14ac:dyDescent="0.3">
      <c r="E7623"/>
    </row>
    <row r="7624" spans="5:5" x14ac:dyDescent="0.3">
      <c r="E7624"/>
    </row>
    <row r="7625" spans="5:5" x14ac:dyDescent="0.3">
      <c r="E7625"/>
    </row>
    <row r="7626" spans="5:5" x14ac:dyDescent="0.3">
      <c r="E7626"/>
    </row>
    <row r="7627" spans="5:5" x14ac:dyDescent="0.3">
      <c r="E7627"/>
    </row>
    <row r="7628" spans="5:5" x14ac:dyDescent="0.3">
      <c r="E7628"/>
    </row>
    <row r="7629" spans="5:5" x14ac:dyDescent="0.3">
      <c r="E7629"/>
    </row>
    <row r="7630" spans="5:5" x14ac:dyDescent="0.3">
      <c r="E7630"/>
    </row>
    <row r="7631" spans="5:5" x14ac:dyDescent="0.3">
      <c r="E7631"/>
    </row>
    <row r="7632" spans="5:5" x14ac:dyDescent="0.3">
      <c r="E7632"/>
    </row>
    <row r="7633" spans="5:5" x14ac:dyDescent="0.3">
      <c r="E7633"/>
    </row>
    <row r="7634" spans="5:5" x14ac:dyDescent="0.3">
      <c r="E7634"/>
    </row>
    <row r="7635" spans="5:5" x14ac:dyDescent="0.3">
      <c r="E7635"/>
    </row>
    <row r="7636" spans="5:5" x14ac:dyDescent="0.3">
      <c r="E7636"/>
    </row>
    <row r="7637" spans="5:5" x14ac:dyDescent="0.3">
      <c r="E7637"/>
    </row>
    <row r="7638" spans="5:5" x14ac:dyDescent="0.3">
      <c r="E7638"/>
    </row>
    <row r="7639" spans="5:5" x14ac:dyDescent="0.3">
      <c r="E7639"/>
    </row>
    <row r="7640" spans="5:5" x14ac:dyDescent="0.3">
      <c r="E7640"/>
    </row>
    <row r="7641" spans="5:5" x14ac:dyDescent="0.3">
      <c r="E7641"/>
    </row>
    <row r="7642" spans="5:5" x14ac:dyDescent="0.3">
      <c r="E7642"/>
    </row>
    <row r="7643" spans="5:5" x14ac:dyDescent="0.3">
      <c r="E7643"/>
    </row>
    <row r="7644" spans="5:5" x14ac:dyDescent="0.3">
      <c r="E7644"/>
    </row>
    <row r="7645" spans="5:5" x14ac:dyDescent="0.3">
      <c r="E7645"/>
    </row>
    <row r="7646" spans="5:5" x14ac:dyDescent="0.3">
      <c r="E7646"/>
    </row>
    <row r="7647" spans="5:5" x14ac:dyDescent="0.3">
      <c r="E7647"/>
    </row>
    <row r="7648" spans="5:5" x14ac:dyDescent="0.3">
      <c r="E7648"/>
    </row>
    <row r="7649" spans="5:5" x14ac:dyDescent="0.3">
      <c r="E7649"/>
    </row>
    <row r="7650" spans="5:5" x14ac:dyDescent="0.3">
      <c r="E7650"/>
    </row>
    <row r="7651" spans="5:5" x14ac:dyDescent="0.3">
      <c r="E7651"/>
    </row>
    <row r="7652" spans="5:5" x14ac:dyDescent="0.3">
      <c r="E7652"/>
    </row>
    <row r="7653" spans="5:5" x14ac:dyDescent="0.3">
      <c r="E7653"/>
    </row>
    <row r="7654" spans="5:5" x14ac:dyDescent="0.3">
      <c r="E7654"/>
    </row>
    <row r="7655" spans="5:5" x14ac:dyDescent="0.3">
      <c r="E7655"/>
    </row>
    <row r="7656" spans="5:5" x14ac:dyDescent="0.3">
      <c r="E7656"/>
    </row>
    <row r="7657" spans="5:5" x14ac:dyDescent="0.3">
      <c r="E7657"/>
    </row>
    <row r="7658" spans="5:5" x14ac:dyDescent="0.3">
      <c r="E7658"/>
    </row>
    <row r="7659" spans="5:5" x14ac:dyDescent="0.3">
      <c r="E7659"/>
    </row>
    <row r="7660" spans="5:5" x14ac:dyDescent="0.3">
      <c r="E7660"/>
    </row>
    <row r="7661" spans="5:5" x14ac:dyDescent="0.3">
      <c r="E7661"/>
    </row>
    <row r="7662" spans="5:5" x14ac:dyDescent="0.3">
      <c r="E7662"/>
    </row>
    <row r="7663" spans="5:5" x14ac:dyDescent="0.3">
      <c r="E7663"/>
    </row>
    <row r="7664" spans="5:5" x14ac:dyDescent="0.3">
      <c r="E7664"/>
    </row>
    <row r="7665" spans="5:5" x14ac:dyDescent="0.3">
      <c r="E7665"/>
    </row>
    <row r="7666" spans="5:5" x14ac:dyDescent="0.3">
      <c r="E7666"/>
    </row>
    <row r="7667" spans="5:5" x14ac:dyDescent="0.3">
      <c r="E7667"/>
    </row>
    <row r="7668" spans="5:5" x14ac:dyDescent="0.3">
      <c r="E7668"/>
    </row>
    <row r="7669" spans="5:5" x14ac:dyDescent="0.3">
      <c r="E7669"/>
    </row>
    <row r="7670" spans="5:5" x14ac:dyDescent="0.3">
      <c r="E7670"/>
    </row>
    <row r="7671" spans="5:5" x14ac:dyDescent="0.3">
      <c r="E7671"/>
    </row>
    <row r="7672" spans="5:5" x14ac:dyDescent="0.3">
      <c r="E7672"/>
    </row>
    <row r="7673" spans="5:5" x14ac:dyDescent="0.3">
      <c r="E7673"/>
    </row>
    <row r="7674" spans="5:5" x14ac:dyDescent="0.3">
      <c r="E7674"/>
    </row>
    <row r="7675" spans="5:5" x14ac:dyDescent="0.3">
      <c r="E7675"/>
    </row>
    <row r="7676" spans="5:5" x14ac:dyDescent="0.3">
      <c r="E7676"/>
    </row>
    <row r="7677" spans="5:5" x14ac:dyDescent="0.3">
      <c r="E7677"/>
    </row>
    <row r="7678" spans="5:5" x14ac:dyDescent="0.3">
      <c r="E7678"/>
    </row>
    <row r="7679" spans="5:5" x14ac:dyDescent="0.3">
      <c r="E7679"/>
    </row>
    <row r="7680" spans="5:5" x14ac:dyDescent="0.3">
      <c r="E7680"/>
    </row>
    <row r="7681" spans="5:5" x14ac:dyDescent="0.3">
      <c r="E7681"/>
    </row>
    <row r="7682" spans="5:5" x14ac:dyDescent="0.3">
      <c r="E7682"/>
    </row>
    <row r="7683" spans="5:5" x14ac:dyDescent="0.3">
      <c r="E7683"/>
    </row>
    <row r="7684" spans="5:5" x14ac:dyDescent="0.3">
      <c r="E7684"/>
    </row>
    <row r="7685" spans="5:5" x14ac:dyDescent="0.3">
      <c r="E7685"/>
    </row>
    <row r="7686" spans="5:5" x14ac:dyDescent="0.3">
      <c r="E7686"/>
    </row>
    <row r="7687" spans="5:5" x14ac:dyDescent="0.3">
      <c r="E7687"/>
    </row>
    <row r="7688" spans="5:5" x14ac:dyDescent="0.3">
      <c r="E7688"/>
    </row>
    <row r="7689" spans="5:5" x14ac:dyDescent="0.3">
      <c r="E7689"/>
    </row>
    <row r="7690" spans="5:5" x14ac:dyDescent="0.3">
      <c r="E7690"/>
    </row>
    <row r="7691" spans="5:5" x14ac:dyDescent="0.3">
      <c r="E7691"/>
    </row>
    <row r="7692" spans="5:5" x14ac:dyDescent="0.3">
      <c r="E7692"/>
    </row>
    <row r="7693" spans="5:5" x14ac:dyDescent="0.3">
      <c r="E7693"/>
    </row>
    <row r="7694" spans="5:5" x14ac:dyDescent="0.3">
      <c r="E7694"/>
    </row>
    <row r="7695" spans="5:5" x14ac:dyDescent="0.3">
      <c r="E7695"/>
    </row>
    <row r="7696" spans="5:5" x14ac:dyDescent="0.3">
      <c r="E7696"/>
    </row>
    <row r="7697" spans="5:5" x14ac:dyDescent="0.3">
      <c r="E7697"/>
    </row>
    <row r="7698" spans="5:5" x14ac:dyDescent="0.3">
      <c r="E7698"/>
    </row>
    <row r="7699" spans="5:5" x14ac:dyDescent="0.3">
      <c r="E7699"/>
    </row>
    <row r="7700" spans="5:5" x14ac:dyDescent="0.3">
      <c r="E7700"/>
    </row>
    <row r="7701" spans="5:5" x14ac:dyDescent="0.3">
      <c r="E7701"/>
    </row>
    <row r="7702" spans="5:5" x14ac:dyDescent="0.3">
      <c r="E7702"/>
    </row>
    <row r="7703" spans="5:5" x14ac:dyDescent="0.3">
      <c r="E7703"/>
    </row>
    <row r="7704" spans="5:5" x14ac:dyDescent="0.3">
      <c r="E7704"/>
    </row>
    <row r="7705" spans="5:5" x14ac:dyDescent="0.3">
      <c r="E7705"/>
    </row>
    <row r="7706" spans="5:5" x14ac:dyDescent="0.3">
      <c r="E7706"/>
    </row>
    <row r="7707" spans="5:5" x14ac:dyDescent="0.3">
      <c r="E7707"/>
    </row>
    <row r="7708" spans="5:5" x14ac:dyDescent="0.3">
      <c r="E7708"/>
    </row>
    <row r="7709" spans="5:5" x14ac:dyDescent="0.3">
      <c r="E7709"/>
    </row>
    <row r="7710" spans="5:5" x14ac:dyDescent="0.3">
      <c r="E7710"/>
    </row>
    <row r="7711" spans="5:5" x14ac:dyDescent="0.3">
      <c r="E7711"/>
    </row>
    <row r="7712" spans="5:5" x14ac:dyDescent="0.3">
      <c r="E7712"/>
    </row>
    <row r="7713" spans="5:5" x14ac:dyDescent="0.3">
      <c r="E7713"/>
    </row>
    <row r="7714" spans="5:5" x14ac:dyDescent="0.3">
      <c r="E7714"/>
    </row>
    <row r="7715" spans="5:5" x14ac:dyDescent="0.3">
      <c r="E7715"/>
    </row>
    <row r="7716" spans="5:5" x14ac:dyDescent="0.3">
      <c r="E7716"/>
    </row>
    <row r="7717" spans="5:5" x14ac:dyDescent="0.3">
      <c r="E7717"/>
    </row>
    <row r="7718" spans="5:5" x14ac:dyDescent="0.3">
      <c r="E7718"/>
    </row>
    <row r="7719" spans="5:5" x14ac:dyDescent="0.3">
      <c r="E7719"/>
    </row>
    <row r="7720" spans="5:5" x14ac:dyDescent="0.3">
      <c r="E7720"/>
    </row>
    <row r="7721" spans="5:5" x14ac:dyDescent="0.3">
      <c r="E7721"/>
    </row>
    <row r="7722" spans="5:5" x14ac:dyDescent="0.3">
      <c r="E7722"/>
    </row>
    <row r="7723" spans="5:5" x14ac:dyDescent="0.3">
      <c r="E7723"/>
    </row>
    <row r="7724" spans="5:5" x14ac:dyDescent="0.3">
      <c r="E7724"/>
    </row>
    <row r="7725" spans="5:5" x14ac:dyDescent="0.3">
      <c r="E7725"/>
    </row>
    <row r="7726" spans="5:5" x14ac:dyDescent="0.3">
      <c r="E7726"/>
    </row>
    <row r="7727" spans="5:5" x14ac:dyDescent="0.3">
      <c r="E7727"/>
    </row>
    <row r="7728" spans="5:5" x14ac:dyDescent="0.3">
      <c r="E7728"/>
    </row>
    <row r="7729" spans="5:5" x14ac:dyDescent="0.3">
      <c r="E7729"/>
    </row>
    <row r="7730" spans="5:5" x14ac:dyDescent="0.3">
      <c r="E7730"/>
    </row>
    <row r="7731" spans="5:5" x14ac:dyDescent="0.3">
      <c r="E7731"/>
    </row>
    <row r="7732" spans="5:5" x14ac:dyDescent="0.3">
      <c r="E7732"/>
    </row>
    <row r="7733" spans="5:5" x14ac:dyDescent="0.3">
      <c r="E7733"/>
    </row>
    <row r="7734" spans="5:5" x14ac:dyDescent="0.3">
      <c r="E7734"/>
    </row>
    <row r="7735" spans="5:5" x14ac:dyDescent="0.3">
      <c r="E7735"/>
    </row>
    <row r="7736" spans="5:5" x14ac:dyDescent="0.3">
      <c r="E7736"/>
    </row>
    <row r="7737" spans="5:5" x14ac:dyDescent="0.3">
      <c r="E7737"/>
    </row>
    <row r="7738" spans="5:5" x14ac:dyDescent="0.3">
      <c r="E7738"/>
    </row>
    <row r="7739" spans="5:5" x14ac:dyDescent="0.3">
      <c r="E7739"/>
    </row>
    <row r="7740" spans="5:5" x14ac:dyDescent="0.3">
      <c r="E7740"/>
    </row>
    <row r="7741" spans="5:5" x14ac:dyDescent="0.3">
      <c r="E7741"/>
    </row>
    <row r="7742" spans="5:5" x14ac:dyDescent="0.3">
      <c r="E7742"/>
    </row>
    <row r="7743" spans="5:5" x14ac:dyDescent="0.3">
      <c r="E7743"/>
    </row>
    <row r="7744" spans="5:5" x14ac:dyDescent="0.3">
      <c r="E7744"/>
    </row>
    <row r="7745" spans="5:5" x14ac:dyDescent="0.3">
      <c r="E7745"/>
    </row>
    <row r="7746" spans="5:5" x14ac:dyDescent="0.3">
      <c r="E7746"/>
    </row>
    <row r="7747" spans="5:5" x14ac:dyDescent="0.3">
      <c r="E7747"/>
    </row>
    <row r="7748" spans="5:5" x14ac:dyDescent="0.3">
      <c r="E7748"/>
    </row>
    <row r="7749" spans="5:5" x14ac:dyDescent="0.3">
      <c r="E7749"/>
    </row>
    <row r="7750" spans="5:5" x14ac:dyDescent="0.3">
      <c r="E7750"/>
    </row>
    <row r="7751" spans="5:5" x14ac:dyDescent="0.3">
      <c r="E7751"/>
    </row>
    <row r="7752" spans="5:5" x14ac:dyDescent="0.3">
      <c r="E7752"/>
    </row>
    <row r="7753" spans="5:5" x14ac:dyDescent="0.3">
      <c r="E7753"/>
    </row>
    <row r="7754" spans="5:5" x14ac:dyDescent="0.3">
      <c r="E7754"/>
    </row>
    <row r="7755" spans="5:5" x14ac:dyDescent="0.3">
      <c r="E7755"/>
    </row>
    <row r="7756" spans="5:5" x14ac:dyDescent="0.3">
      <c r="E7756"/>
    </row>
    <row r="7757" spans="5:5" x14ac:dyDescent="0.3">
      <c r="E7757"/>
    </row>
    <row r="7758" spans="5:5" x14ac:dyDescent="0.3">
      <c r="E7758"/>
    </row>
    <row r="7759" spans="5:5" x14ac:dyDescent="0.3">
      <c r="E7759"/>
    </row>
    <row r="7760" spans="5:5" x14ac:dyDescent="0.3">
      <c r="E7760"/>
    </row>
    <row r="7761" spans="5:5" x14ac:dyDescent="0.3">
      <c r="E7761"/>
    </row>
    <row r="7762" spans="5:5" x14ac:dyDescent="0.3">
      <c r="E7762"/>
    </row>
    <row r="7763" spans="5:5" x14ac:dyDescent="0.3">
      <c r="E7763"/>
    </row>
    <row r="7764" spans="5:5" x14ac:dyDescent="0.3">
      <c r="E7764"/>
    </row>
    <row r="7765" spans="5:5" x14ac:dyDescent="0.3">
      <c r="E7765"/>
    </row>
    <row r="7766" spans="5:5" x14ac:dyDescent="0.3">
      <c r="E7766"/>
    </row>
    <row r="7767" spans="5:5" x14ac:dyDescent="0.3">
      <c r="E7767"/>
    </row>
    <row r="7768" spans="5:5" x14ac:dyDescent="0.3">
      <c r="E7768"/>
    </row>
    <row r="7769" spans="5:5" x14ac:dyDescent="0.3">
      <c r="E7769"/>
    </row>
    <row r="7770" spans="5:5" x14ac:dyDescent="0.3">
      <c r="E7770"/>
    </row>
    <row r="7771" spans="5:5" x14ac:dyDescent="0.3">
      <c r="E7771"/>
    </row>
    <row r="7772" spans="5:5" x14ac:dyDescent="0.3">
      <c r="E7772"/>
    </row>
    <row r="7773" spans="5:5" x14ac:dyDescent="0.3">
      <c r="E7773"/>
    </row>
    <row r="7774" spans="5:5" x14ac:dyDescent="0.3">
      <c r="E7774"/>
    </row>
    <row r="7775" spans="5:5" x14ac:dyDescent="0.3">
      <c r="E7775"/>
    </row>
    <row r="7776" spans="5:5" x14ac:dyDescent="0.3">
      <c r="E7776"/>
    </row>
    <row r="7777" spans="5:5" x14ac:dyDescent="0.3">
      <c r="E7777"/>
    </row>
    <row r="7778" spans="5:5" x14ac:dyDescent="0.3">
      <c r="E7778"/>
    </row>
    <row r="7779" spans="5:5" x14ac:dyDescent="0.3">
      <c r="E7779"/>
    </row>
    <row r="7780" spans="5:5" x14ac:dyDescent="0.3">
      <c r="E7780"/>
    </row>
    <row r="7781" spans="5:5" x14ac:dyDescent="0.3">
      <c r="E7781"/>
    </row>
    <row r="7782" spans="5:5" x14ac:dyDescent="0.3">
      <c r="E7782"/>
    </row>
    <row r="7783" spans="5:5" x14ac:dyDescent="0.3">
      <c r="E7783"/>
    </row>
    <row r="7784" spans="5:5" x14ac:dyDescent="0.3">
      <c r="E7784"/>
    </row>
    <row r="7785" spans="5:5" x14ac:dyDescent="0.3">
      <c r="E7785"/>
    </row>
    <row r="7786" spans="5:5" x14ac:dyDescent="0.3">
      <c r="E7786"/>
    </row>
    <row r="7787" spans="5:5" x14ac:dyDescent="0.3">
      <c r="E7787"/>
    </row>
    <row r="7788" spans="5:5" x14ac:dyDescent="0.3">
      <c r="E7788"/>
    </row>
    <row r="7789" spans="5:5" x14ac:dyDescent="0.3">
      <c r="E7789"/>
    </row>
    <row r="7790" spans="5:5" x14ac:dyDescent="0.3">
      <c r="E7790"/>
    </row>
    <row r="7791" spans="5:5" x14ac:dyDescent="0.3">
      <c r="E7791"/>
    </row>
    <row r="7792" spans="5:5" x14ac:dyDescent="0.3">
      <c r="E7792"/>
    </row>
    <row r="7793" spans="5:5" x14ac:dyDescent="0.3">
      <c r="E7793"/>
    </row>
    <row r="7794" spans="5:5" x14ac:dyDescent="0.3">
      <c r="E7794"/>
    </row>
    <row r="7795" spans="5:5" x14ac:dyDescent="0.3">
      <c r="E7795"/>
    </row>
    <row r="7796" spans="5:5" x14ac:dyDescent="0.3">
      <c r="E7796"/>
    </row>
    <row r="7797" spans="5:5" x14ac:dyDescent="0.3">
      <c r="E7797"/>
    </row>
    <row r="7798" spans="5:5" x14ac:dyDescent="0.3">
      <c r="E7798"/>
    </row>
    <row r="7799" spans="5:5" x14ac:dyDescent="0.3">
      <c r="E7799"/>
    </row>
    <row r="7800" spans="5:5" x14ac:dyDescent="0.3">
      <c r="E7800"/>
    </row>
    <row r="7801" spans="5:5" x14ac:dyDescent="0.3">
      <c r="E7801"/>
    </row>
    <row r="7802" spans="5:5" x14ac:dyDescent="0.3">
      <c r="E7802"/>
    </row>
    <row r="7803" spans="5:5" x14ac:dyDescent="0.3">
      <c r="E7803"/>
    </row>
    <row r="7804" spans="5:5" x14ac:dyDescent="0.3">
      <c r="E7804"/>
    </row>
    <row r="7805" spans="5:5" x14ac:dyDescent="0.3">
      <c r="E7805"/>
    </row>
    <row r="7806" spans="5:5" x14ac:dyDescent="0.3">
      <c r="E7806"/>
    </row>
    <row r="7807" spans="5:5" x14ac:dyDescent="0.3">
      <c r="E7807"/>
    </row>
    <row r="7808" spans="5:5" x14ac:dyDescent="0.3">
      <c r="E7808"/>
    </row>
    <row r="7809" spans="5:5" x14ac:dyDescent="0.3">
      <c r="E7809"/>
    </row>
    <row r="7810" spans="5:5" x14ac:dyDescent="0.3">
      <c r="E7810"/>
    </row>
    <row r="7811" spans="5:5" x14ac:dyDescent="0.3">
      <c r="E7811"/>
    </row>
    <row r="7812" spans="5:5" x14ac:dyDescent="0.3">
      <c r="E7812"/>
    </row>
    <row r="7813" spans="5:5" x14ac:dyDescent="0.3">
      <c r="E7813"/>
    </row>
    <row r="7814" spans="5:5" x14ac:dyDescent="0.3">
      <c r="E7814"/>
    </row>
    <row r="7815" spans="5:5" x14ac:dyDescent="0.3">
      <c r="E7815"/>
    </row>
    <row r="7816" spans="5:5" x14ac:dyDescent="0.3">
      <c r="E7816"/>
    </row>
    <row r="7817" spans="5:5" x14ac:dyDescent="0.3">
      <c r="E7817"/>
    </row>
    <row r="7818" spans="5:5" x14ac:dyDescent="0.3">
      <c r="E7818"/>
    </row>
    <row r="7819" spans="5:5" x14ac:dyDescent="0.3">
      <c r="E7819"/>
    </row>
    <row r="7820" spans="5:5" x14ac:dyDescent="0.3">
      <c r="E7820"/>
    </row>
    <row r="7821" spans="5:5" x14ac:dyDescent="0.3">
      <c r="E7821"/>
    </row>
    <row r="7822" spans="5:5" x14ac:dyDescent="0.3">
      <c r="E7822"/>
    </row>
    <row r="7823" spans="5:5" x14ac:dyDescent="0.3">
      <c r="E7823"/>
    </row>
    <row r="7824" spans="5:5" x14ac:dyDescent="0.3">
      <c r="E7824"/>
    </row>
    <row r="7825" spans="5:5" x14ac:dyDescent="0.3">
      <c r="E7825"/>
    </row>
    <row r="7826" spans="5:5" x14ac:dyDescent="0.3">
      <c r="E7826"/>
    </row>
    <row r="7827" spans="5:5" x14ac:dyDescent="0.3">
      <c r="E7827"/>
    </row>
    <row r="7828" spans="5:5" x14ac:dyDescent="0.3">
      <c r="E7828"/>
    </row>
    <row r="7829" spans="5:5" x14ac:dyDescent="0.3">
      <c r="E7829"/>
    </row>
    <row r="7830" spans="5:5" x14ac:dyDescent="0.3">
      <c r="E7830"/>
    </row>
    <row r="7831" spans="5:5" x14ac:dyDescent="0.3">
      <c r="E7831"/>
    </row>
    <row r="7832" spans="5:5" x14ac:dyDescent="0.3">
      <c r="E7832"/>
    </row>
    <row r="7833" spans="5:5" x14ac:dyDescent="0.3">
      <c r="E7833"/>
    </row>
    <row r="7834" spans="5:5" x14ac:dyDescent="0.3">
      <c r="E7834"/>
    </row>
    <row r="7835" spans="5:5" x14ac:dyDescent="0.3">
      <c r="E7835"/>
    </row>
    <row r="7836" spans="5:5" x14ac:dyDescent="0.3">
      <c r="E7836"/>
    </row>
    <row r="7837" spans="5:5" x14ac:dyDescent="0.3">
      <c r="E7837"/>
    </row>
    <row r="7838" spans="5:5" x14ac:dyDescent="0.3">
      <c r="E7838"/>
    </row>
    <row r="7839" spans="5:5" x14ac:dyDescent="0.3">
      <c r="E7839"/>
    </row>
    <row r="7840" spans="5:5" x14ac:dyDescent="0.3">
      <c r="E7840"/>
    </row>
    <row r="7841" spans="5:5" x14ac:dyDescent="0.3">
      <c r="E7841"/>
    </row>
    <row r="7842" spans="5:5" x14ac:dyDescent="0.3">
      <c r="E7842"/>
    </row>
    <row r="7843" spans="5:5" x14ac:dyDescent="0.3">
      <c r="E7843"/>
    </row>
    <row r="7844" spans="5:5" x14ac:dyDescent="0.3">
      <c r="E7844"/>
    </row>
    <row r="7845" spans="5:5" x14ac:dyDescent="0.3">
      <c r="E7845"/>
    </row>
    <row r="7846" spans="5:5" x14ac:dyDescent="0.3">
      <c r="E7846"/>
    </row>
    <row r="7847" spans="5:5" x14ac:dyDescent="0.3">
      <c r="E7847"/>
    </row>
    <row r="7848" spans="5:5" x14ac:dyDescent="0.3">
      <c r="E7848"/>
    </row>
    <row r="7849" spans="5:5" x14ac:dyDescent="0.3">
      <c r="E7849"/>
    </row>
    <row r="7850" spans="5:5" x14ac:dyDescent="0.3">
      <c r="E7850"/>
    </row>
    <row r="7851" spans="5:5" x14ac:dyDescent="0.3">
      <c r="E7851"/>
    </row>
    <row r="7852" spans="5:5" x14ac:dyDescent="0.3">
      <c r="E7852"/>
    </row>
    <row r="7853" spans="5:5" x14ac:dyDescent="0.3">
      <c r="E7853"/>
    </row>
    <row r="7854" spans="5:5" x14ac:dyDescent="0.3">
      <c r="E7854"/>
    </row>
    <row r="7855" spans="5:5" x14ac:dyDescent="0.3">
      <c r="E7855"/>
    </row>
    <row r="7856" spans="5:5" x14ac:dyDescent="0.3">
      <c r="E7856"/>
    </row>
    <row r="7857" spans="5:5" x14ac:dyDescent="0.3">
      <c r="E7857"/>
    </row>
    <row r="7858" spans="5:5" x14ac:dyDescent="0.3">
      <c r="E7858"/>
    </row>
    <row r="7859" spans="5:5" x14ac:dyDescent="0.3">
      <c r="E7859"/>
    </row>
    <row r="7860" spans="5:5" x14ac:dyDescent="0.3">
      <c r="E7860"/>
    </row>
    <row r="7861" spans="5:5" x14ac:dyDescent="0.3">
      <c r="E7861"/>
    </row>
    <row r="7862" spans="5:5" x14ac:dyDescent="0.3">
      <c r="E7862"/>
    </row>
    <row r="7863" spans="5:5" x14ac:dyDescent="0.3">
      <c r="E7863"/>
    </row>
    <row r="7864" spans="5:5" x14ac:dyDescent="0.3">
      <c r="E7864"/>
    </row>
    <row r="7865" spans="5:5" x14ac:dyDescent="0.3">
      <c r="E7865"/>
    </row>
    <row r="7866" spans="5:5" x14ac:dyDescent="0.3">
      <c r="E7866"/>
    </row>
    <row r="7867" spans="5:5" x14ac:dyDescent="0.3">
      <c r="E7867"/>
    </row>
    <row r="7868" spans="5:5" x14ac:dyDescent="0.3">
      <c r="E7868"/>
    </row>
    <row r="7869" spans="5:5" x14ac:dyDescent="0.3">
      <c r="E7869"/>
    </row>
    <row r="7870" spans="5:5" x14ac:dyDescent="0.3">
      <c r="E7870"/>
    </row>
    <row r="7871" spans="5:5" x14ac:dyDescent="0.3">
      <c r="E7871"/>
    </row>
    <row r="7872" spans="5:5" x14ac:dyDescent="0.3">
      <c r="E7872"/>
    </row>
    <row r="7873" spans="5:5" x14ac:dyDescent="0.3">
      <c r="E7873"/>
    </row>
    <row r="7874" spans="5:5" x14ac:dyDescent="0.3">
      <c r="E7874"/>
    </row>
    <row r="7875" spans="5:5" x14ac:dyDescent="0.3">
      <c r="E7875"/>
    </row>
    <row r="7876" spans="5:5" x14ac:dyDescent="0.3">
      <c r="E7876"/>
    </row>
    <row r="7877" spans="5:5" x14ac:dyDescent="0.3">
      <c r="E7877"/>
    </row>
    <row r="7878" spans="5:5" x14ac:dyDescent="0.3">
      <c r="E7878"/>
    </row>
    <row r="7879" spans="5:5" x14ac:dyDescent="0.3">
      <c r="E7879"/>
    </row>
    <row r="7880" spans="5:5" x14ac:dyDescent="0.3">
      <c r="E7880"/>
    </row>
    <row r="7881" spans="5:5" x14ac:dyDescent="0.3">
      <c r="E7881"/>
    </row>
    <row r="7882" spans="5:5" x14ac:dyDescent="0.3">
      <c r="E7882"/>
    </row>
    <row r="7883" spans="5:5" x14ac:dyDescent="0.3">
      <c r="E7883"/>
    </row>
    <row r="7884" spans="5:5" x14ac:dyDescent="0.3">
      <c r="E7884"/>
    </row>
    <row r="7885" spans="5:5" x14ac:dyDescent="0.3">
      <c r="E7885"/>
    </row>
    <row r="7886" spans="5:5" x14ac:dyDescent="0.3">
      <c r="E7886"/>
    </row>
    <row r="7887" spans="5:5" x14ac:dyDescent="0.3">
      <c r="E7887"/>
    </row>
    <row r="7888" spans="5:5" x14ac:dyDescent="0.3">
      <c r="E7888"/>
    </row>
    <row r="7889" spans="5:5" x14ac:dyDescent="0.3">
      <c r="E7889"/>
    </row>
    <row r="7890" spans="5:5" x14ac:dyDescent="0.3">
      <c r="E7890"/>
    </row>
    <row r="7891" spans="5:5" x14ac:dyDescent="0.3">
      <c r="E7891"/>
    </row>
    <row r="7892" spans="5:5" x14ac:dyDescent="0.3">
      <c r="E7892"/>
    </row>
    <row r="7893" spans="5:5" x14ac:dyDescent="0.3">
      <c r="E7893"/>
    </row>
    <row r="7894" spans="5:5" x14ac:dyDescent="0.3">
      <c r="E7894"/>
    </row>
    <row r="7895" spans="5:5" x14ac:dyDescent="0.3">
      <c r="E7895"/>
    </row>
    <row r="7896" spans="5:5" x14ac:dyDescent="0.3">
      <c r="E7896"/>
    </row>
    <row r="7897" spans="5:5" x14ac:dyDescent="0.3">
      <c r="E7897"/>
    </row>
    <row r="7898" spans="5:5" x14ac:dyDescent="0.3">
      <c r="E7898"/>
    </row>
    <row r="7899" spans="5:5" x14ac:dyDescent="0.3">
      <c r="E7899"/>
    </row>
    <row r="7900" spans="5:5" x14ac:dyDescent="0.3">
      <c r="E7900"/>
    </row>
    <row r="7901" spans="5:5" x14ac:dyDescent="0.3">
      <c r="E7901"/>
    </row>
    <row r="7902" spans="5:5" x14ac:dyDescent="0.3">
      <c r="E7902"/>
    </row>
    <row r="7903" spans="5:5" x14ac:dyDescent="0.3">
      <c r="E7903"/>
    </row>
    <row r="7904" spans="5:5" x14ac:dyDescent="0.3">
      <c r="E7904"/>
    </row>
    <row r="7905" spans="5:5" x14ac:dyDescent="0.3">
      <c r="E7905"/>
    </row>
    <row r="7906" spans="5:5" x14ac:dyDescent="0.3">
      <c r="E7906"/>
    </row>
    <row r="7907" spans="5:5" x14ac:dyDescent="0.3">
      <c r="E7907"/>
    </row>
    <row r="7908" spans="5:5" x14ac:dyDescent="0.3">
      <c r="E7908"/>
    </row>
    <row r="7909" spans="5:5" x14ac:dyDescent="0.3">
      <c r="E7909"/>
    </row>
    <row r="7910" spans="5:5" x14ac:dyDescent="0.3">
      <c r="E7910"/>
    </row>
    <row r="7911" spans="5:5" x14ac:dyDescent="0.3">
      <c r="E7911"/>
    </row>
    <row r="7912" spans="5:5" x14ac:dyDescent="0.3">
      <c r="E7912"/>
    </row>
    <row r="7913" spans="5:5" x14ac:dyDescent="0.3">
      <c r="E7913"/>
    </row>
    <row r="7914" spans="5:5" x14ac:dyDescent="0.3">
      <c r="E7914"/>
    </row>
    <row r="7915" spans="5:5" x14ac:dyDescent="0.3">
      <c r="E7915"/>
    </row>
    <row r="7916" spans="5:5" x14ac:dyDescent="0.3">
      <c r="E7916"/>
    </row>
    <row r="7917" spans="5:5" x14ac:dyDescent="0.3">
      <c r="E7917"/>
    </row>
    <row r="7918" spans="5:5" x14ac:dyDescent="0.3">
      <c r="E7918"/>
    </row>
    <row r="7919" spans="5:5" x14ac:dyDescent="0.3">
      <c r="E7919"/>
    </row>
    <row r="7920" spans="5:5" x14ac:dyDescent="0.3">
      <c r="E7920"/>
    </row>
    <row r="7921" spans="5:5" x14ac:dyDescent="0.3">
      <c r="E7921"/>
    </row>
    <row r="7922" spans="5:5" x14ac:dyDescent="0.3">
      <c r="E7922"/>
    </row>
    <row r="7923" spans="5:5" x14ac:dyDescent="0.3">
      <c r="E7923"/>
    </row>
    <row r="7924" spans="5:5" x14ac:dyDescent="0.3">
      <c r="E7924"/>
    </row>
    <row r="7925" spans="5:5" x14ac:dyDescent="0.3">
      <c r="E7925"/>
    </row>
    <row r="7926" spans="5:5" x14ac:dyDescent="0.3">
      <c r="E7926"/>
    </row>
    <row r="7927" spans="5:5" x14ac:dyDescent="0.3">
      <c r="E7927"/>
    </row>
    <row r="7928" spans="5:5" x14ac:dyDescent="0.3">
      <c r="E7928"/>
    </row>
    <row r="7929" spans="5:5" x14ac:dyDescent="0.3">
      <c r="E7929"/>
    </row>
    <row r="7930" spans="5:5" x14ac:dyDescent="0.3">
      <c r="E7930"/>
    </row>
    <row r="7931" spans="5:5" x14ac:dyDescent="0.3">
      <c r="E7931"/>
    </row>
    <row r="7932" spans="5:5" x14ac:dyDescent="0.3">
      <c r="E7932"/>
    </row>
    <row r="7933" spans="5:5" x14ac:dyDescent="0.3">
      <c r="E7933"/>
    </row>
    <row r="7934" spans="5:5" x14ac:dyDescent="0.3">
      <c r="E7934"/>
    </row>
    <row r="7935" spans="5:5" x14ac:dyDescent="0.3">
      <c r="E7935"/>
    </row>
    <row r="7936" spans="5:5" x14ac:dyDescent="0.3">
      <c r="E7936"/>
    </row>
    <row r="7937" spans="5:5" x14ac:dyDescent="0.3">
      <c r="E7937"/>
    </row>
    <row r="7938" spans="5:5" x14ac:dyDescent="0.3">
      <c r="E7938"/>
    </row>
    <row r="7939" spans="5:5" x14ac:dyDescent="0.3">
      <c r="E7939"/>
    </row>
    <row r="7940" spans="5:5" x14ac:dyDescent="0.3">
      <c r="E7940"/>
    </row>
    <row r="7941" spans="5:5" x14ac:dyDescent="0.3">
      <c r="E7941"/>
    </row>
    <row r="7942" spans="5:5" x14ac:dyDescent="0.3">
      <c r="E7942"/>
    </row>
    <row r="7943" spans="5:5" x14ac:dyDescent="0.3">
      <c r="E7943"/>
    </row>
    <row r="7944" spans="5:5" x14ac:dyDescent="0.3">
      <c r="E7944"/>
    </row>
    <row r="7945" spans="5:5" x14ac:dyDescent="0.3">
      <c r="E7945"/>
    </row>
    <row r="7946" spans="5:5" x14ac:dyDescent="0.3">
      <c r="E7946"/>
    </row>
    <row r="7947" spans="5:5" x14ac:dyDescent="0.3">
      <c r="E7947"/>
    </row>
    <row r="7948" spans="5:5" x14ac:dyDescent="0.3">
      <c r="E7948"/>
    </row>
    <row r="7949" spans="5:5" x14ac:dyDescent="0.3">
      <c r="E7949"/>
    </row>
    <row r="7950" spans="5:5" x14ac:dyDescent="0.3">
      <c r="E7950"/>
    </row>
    <row r="7951" spans="5:5" x14ac:dyDescent="0.3">
      <c r="E7951"/>
    </row>
    <row r="7952" spans="5:5" x14ac:dyDescent="0.3">
      <c r="E7952"/>
    </row>
    <row r="7953" spans="5:5" x14ac:dyDescent="0.3">
      <c r="E7953"/>
    </row>
    <row r="7954" spans="5:5" x14ac:dyDescent="0.3">
      <c r="E7954"/>
    </row>
    <row r="7955" spans="5:5" x14ac:dyDescent="0.3">
      <c r="E7955"/>
    </row>
    <row r="7956" spans="5:5" x14ac:dyDescent="0.3">
      <c r="E7956"/>
    </row>
    <row r="7957" spans="5:5" x14ac:dyDescent="0.3">
      <c r="E7957"/>
    </row>
    <row r="7958" spans="5:5" x14ac:dyDescent="0.3">
      <c r="E7958"/>
    </row>
    <row r="7959" spans="5:5" x14ac:dyDescent="0.3">
      <c r="E7959"/>
    </row>
    <row r="7960" spans="5:5" x14ac:dyDescent="0.3">
      <c r="E7960"/>
    </row>
    <row r="7961" spans="5:5" x14ac:dyDescent="0.3">
      <c r="E7961"/>
    </row>
    <row r="7962" spans="5:5" x14ac:dyDescent="0.3">
      <c r="E7962"/>
    </row>
    <row r="7963" spans="5:5" x14ac:dyDescent="0.3">
      <c r="E7963"/>
    </row>
    <row r="7964" spans="5:5" x14ac:dyDescent="0.3">
      <c r="E7964"/>
    </row>
    <row r="7965" spans="5:5" x14ac:dyDescent="0.3">
      <c r="E7965"/>
    </row>
    <row r="7966" spans="5:5" x14ac:dyDescent="0.3">
      <c r="E7966"/>
    </row>
    <row r="7967" spans="5:5" x14ac:dyDescent="0.3">
      <c r="E7967"/>
    </row>
    <row r="7968" spans="5:5" x14ac:dyDescent="0.3">
      <c r="E7968"/>
    </row>
    <row r="7969" spans="5:5" x14ac:dyDescent="0.3">
      <c r="E7969"/>
    </row>
    <row r="7970" spans="5:5" x14ac:dyDescent="0.3">
      <c r="E7970"/>
    </row>
    <row r="7971" spans="5:5" x14ac:dyDescent="0.3">
      <c r="E7971"/>
    </row>
    <row r="7972" spans="5:5" x14ac:dyDescent="0.3">
      <c r="E7972"/>
    </row>
    <row r="7973" spans="5:5" x14ac:dyDescent="0.3">
      <c r="E7973"/>
    </row>
    <row r="7974" spans="5:5" x14ac:dyDescent="0.3">
      <c r="E7974"/>
    </row>
    <row r="7975" spans="5:5" x14ac:dyDescent="0.3">
      <c r="E7975"/>
    </row>
    <row r="7976" spans="5:5" x14ac:dyDescent="0.3">
      <c r="E7976"/>
    </row>
    <row r="7977" spans="5:5" x14ac:dyDescent="0.3">
      <c r="E7977"/>
    </row>
    <row r="7978" spans="5:5" x14ac:dyDescent="0.3">
      <c r="E7978"/>
    </row>
    <row r="7979" spans="5:5" x14ac:dyDescent="0.3">
      <c r="E7979"/>
    </row>
    <row r="7980" spans="5:5" x14ac:dyDescent="0.3">
      <c r="E7980"/>
    </row>
    <row r="7981" spans="5:5" x14ac:dyDescent="0.3">
      <c r="E7981"/>
    </row>
    <row r="7982" spans="5:5" x14ac:dyDescent="0.3">
      <c r="E7982"/>
    </row>
    <row r="7983" spans="5:5" x14ac:dyDescent="0.3">
      <c r="E7983"/>
    </row>
    <row r="7984" spans="5:5" x14ac:dyDescent="0.3">
      <c r="E7984"/>
    </row>
    <row r="7985" spans="5:5" x14ac:dyDescent="0.3">
      <c r="E7985"/>
    </row>
    <row r="7986" spans="5:5" x14ac:dyDescent="0.3">
      <c r="E7986"/>
    </row>
    <row r="7987" spans="5:5" x14ac:dyDescent="0.3">
      <c r="E7987"/>
    </row>
    <row r="7988" spans="5:5" x14ac:dyDescent="0.3">
      <c r="E7988"/>
    </row>
    <row r="7989" spans="5:5" x14ac:dyDescent="0.3">
      <c r="E7989"/>
    </row>
    <row r="7990" spans="5:5" x14ac:dyDescent="0.3">
      <c r="E7990"/>
    </row>
    <row r="7991" spans="5:5" x14ac:dyDescent="0.3">
      <c r="E7991"/>
    </row>
    <row r="7992" spans="5:5" x14ac:dyDescent="0.3">
      <c r="E7992"/>
    </row>
    <row r="7993" spans="5:5" x14ac:dyDescent="0.3">
      <c r="E7993"/>
    </row>
    <row r="7994" spans="5:5" x14ac:dyDescent="0.3">
      <c r="E7994"/>
    </row>
    <row r="7995" spans="5:5" x14ac:dyDescent="0.3">
      <c r="E7995"/>
    </row>
    <row r="7996" spans="5:5" x14ac:dyDescent="0.3">
      <c r="E7996"/>
    </row>
    <row r="7997" spans="5:5" x14ac:dyDescent="0.3">
      <c r="E7997"/>
    </row>
    <row r="7998" spans="5:5" x14ac:dyDescent="0.3">
      <c r="E7998"/>
    </row>
    <row r="7999" spans="5:5" x14ac:dyDescent="0.3">
      <c r="E7999"/>
    </row>
    <row r="8000" spans="5:5" x14ac:dyDescent="0.3">
      <c r="E8000"/>
    </row>
    <row r="8001" spans="5:5" x14ac:dyDescent="0.3">
      <c r="E8001"/>
    </row>
    <row r="8002" spans="5:5" x14ac:dyDescent="0.3">
      <c r="E8002"/>
    </row>
    <row r="8003" spans="5:5" x14ac:dyDescent="0.3">
      <c r="E8003"/>
    </row>
    <row r="8004" spans="5:5" x14ac:dyDescent="0.3">
      <c r="E8004"/>
    </row>
    <row r="8005" spans="5:5" x14ac:dyDescent="0.3">
      <c r="E8005"/>
    </row>
    <row r="8006" spans="5:5" x14ac:dyDescent="0.3">
      <c r="E8006"/>
    </row>
    <row r="8007" spans="5:5" x14ac:dyDescent="0.3">
      <c r="E8007"/>
    </row>
    <row r="8008" spans="5:5" x14ac:dyDescent="0.3">
      <c r="E8008"/>
    </row>
    <row r="8009" spans="5:5" x14ac:dyDescent="0.3">
      <c r="E8009"/>
    </row>
    <row r="8010" spans="5:5" x14ac:dyDescent="0.3">
      <c r="E8010"/>
    </row>
    <row r="8011" spans="5:5" x14ac:dyDescent="0.3">
      <c r="E8011"/>
    </row>
    <row r="8012" spans="5:5" x14ac:dyDescent="0.3">
      <c r="E8012"/>
    </row>
    <row r="8013" spans="5:5" x14ac:dyDescent="0.3">
      <c r="E8013"/>
    </row>
    <row r="8014" spans="5:5" x14ac:dyDescent="0.3">
      <c r="E8014"/>
    </row>
    <row r="8015" spans="5:5" x14ac:dyDescent="0.3">
      <c r="E8015"/>
    </row>
    <row r="8016" spans="5:5" x14ac:dyDescent="0.3">
      <c r="E8016"/>
    </row>
    <row r="8017" spans="5:5" x14ac:dyDescent="0.3">
      <c r="E8017"/>
    </row>
    <row r="8018" spans="5:5" x14ac:dyDescent="0.3">
      <c r="E8018"/>
    </row>
    <row r="8019" spans="5:5" x14ac:dyDescent="0.3">
      <c r="E8019"/>
    </row>
    <row r="8020" spans="5:5" x14ac:dyDescent="0.3">
      <c r="E8020"/>
    </row>
    <row r="8021" spans="5:5" x14ac:dyDescent="0.3">
      <c r="E8021"/>
    </row>
    <row r="8022" spans="5:5" x14ac:dyDescent="0.3">
      <c r="E8022"/>
    </row>
    <row r="8023" spans="5:5" x14ac:dyDescent="0.3">
      <c r="E8023"/>
    </row>
    <row r="8024" spans="5:5" x14ac:dyDescent="0.3">
      <c r="E8024"/>
    </row>
    <row r="8025" spans="5:5" x14ac:dyDescent="0.3">
      <c r="E8025"/>
    </row>
    <row r="8026" spans="5:5" x14ac:dyDescent="0.3">
      <c r="E8026"/>
    </row>
    <row r="8027" spans="5:5" x14ac:dyDescent="0.3">
      <c r="E8027"/>
    </row>
    <row r="8028" spans="5:5" x14ac:dyDescent="0.3">
      <c r="E8028"/>
    </row>
    <row r="8029" spans="5:5" x14ac:dyDescent="0.3">
      <c r="E8029"/>
    </row>
    <row r="8030" spans="5:5" x14ac:dyDescent="0.3">
      <c r="E8030"/>
    </row>
    <row r="8031" spans="5:5" x14ac:dyDescent="0.3">
      <c r="E8031"/>
    </row>
    <row r="8032" spans="5:5" x14ac:dyDescent="0.3">
      <c r="E8032"/>
    </row>
    <row r="8033" spans="5:5" x14ac:dyDescent="0.3">
      <c r="E8033"/>
    </row>
    <row r="8034" spans="5:5" x14ac:dyDescent="0.3">
      <c r="E8034"/>
    </row>
    <row r="8035" spans="5:5" x14ac:dyDescent="0.3">
      <c r="E8035"/>
    </row>
    <row r="8036" spans="5:5" x14ac:dyDescent="0.3">
      <c r="E8036"/>
    </row>
    <row r="8037" spans="5:5" x14ac:dyDescent="0.3">
      <c r="E8037"/>
    </row>
    <row r="8038" spans="5:5" x14ac:dyDescent="0.3">
      <c r="E8038"/>
    </row>
    <row r="8039" spans="5:5" x14ac:dyDescent="0.3">
      <c r="E8039"/>
    </row>
    <row r="8040" spans="5:5" x14ac:dyDescent="0.3">
      <c r="E8040"/>
    </row>
    <row r="8041" spans="5:5" x14ac:dyDescent="0.3">
      <c r="E8041"/>
    </row>
    <row r="8042" spans="5:5" x14ac:dyDescent="0.3">
      <c r="E8042"/>
    </row>
    <row r="8043" spans="5:5" x14ac:dyDescent="0.3">
      <c r="E8043"/>
    </row>
    <row r="8044" spans="5:5" x14ac:dyDescent="0.3">
      <c r="E8044"/>
    </row>
    <row r="8045" spans="5:5" x14ac:dyDescent="0.3">
      <c r="E8045"/>
    </row>
    <row r="8046" spans="5:5" x14ac:dyDescent="0.3">
      <c r="E8046"/>
    </row>
    <row r="8047" spans="5:5" x14ac:dyDescent="0.3">
      <c r="E8047"/>
    </row>
    <row r="8048" spans="5:5" x14ac:dyDescent="0.3">
      <c r="E8048"/>
    </row>
    <row r="8049" spans="5:5" x14ac:dyDescent="0.3">
      <c r="E8049"/>
    </row>
    <row r="8050" spans="5:5" x14ac:dyDescent="0.3">
      <c r="E8050"/>
    </row>
    <row r="8051" spans="5:5" x14ac:dyDescent="0.3">
      <c r="E8051"/>
    </row>
    <row r="8052" spans="5:5" x14ac:dyDescent="0.3">
      <c r="E8052"/>
    </row>
    <row r="8053" spans="5:5" x14ac:dyDescent="0.3">
      <c r="E8053"/>
    </row>
    <row r="8054" spans="5:5" x14ac:dyDescent="0.3">
      <c r="E8054"/>
    </row>
    <row r="8055" spans="5:5" x14ac:dyDescent="0.3">
      <c r="E8055"/>
    </row>
    <row r="8056" spans="5:5" x14ac:dyDescent="0.3">
      <c r="E8056"/>
    </row>
    <row r="8057" spans="5:5" x14ac:dyDescent="0.3">
      <c r="E8057"/>
    </row>
    <row r="8058" spans="5:5" x14ac:dyDescent="0.3">
      <c r="E8058"/>
    </row>
    <row r="8059" spans="5:5" x14ac:dyDescent="0.3">
      <c r="E8059"/>
    </row>
    <row r="8060" spans="5:5" x14ac:dyDescent="0.3">
      <c r="E8060"/>
    </row>
    <row r="8061" spans="5:5" x14ac:dyDescent="0.3">
      <c r="E8061"/>
    </row>
    <row r="8062" spans="5:5" x14ac:dyDescent="0.3">
      <c r="E8062"/>
    </row>
    <row r="8063" spans="5:5" x14ac:dyDescent="0.3">
      <c r="E8063"/>
    </row>
    <row r="8064" spans="5:5" x14ac:dyDescent="0.3">
      <c r="E8064"/>
    </row>
    <row r="8065" spans="5:5" x14ac:dyDescent="0.3">
      <c r="E8065"/>
    </row>
    <row r="8066" spans="5:5" x14ac:dyDescent="0.3">
      <c r="E8066"/>
    </row>
    <row r="8067" spans="5:5" x14ac:dyDescent="0.3">
      <c r="E8067"/>
    </row>
    <row r="8068" spans="5:5" x14ac:dyDescent="0.3">
      <c r="E8068"/>
    </row>
    <row r="8069" spans="5:5" x14ac:dyDescent="0.3">
      <c r="E8069"/>
    </row>
    <row r="8070" spans="5:5" x14ac:dyDescent="0.3">
      <c r="E8070"/>
    </row>
    <row r="8071" spans="5:5" x14ac:dyDescent="0.3">
      <c r="E8071"/>
    </row>
    <row r="8072" spans="5:5" x14ac:dyDescent="0.3">
      <c r="E8072"/>
    </row>
    <row r="8073" spans="5:5" x14ac:dyDescent="0.3">
      <c r="E8073"/>
    </row>
    <row r="8074" spans="5:5" x14ac:dyDescent="0.3">
      <c r="E8074"/>
    </row>
    <row r="8075" spans="5:5" x14ac:dyDescent="0.3">
      <c r="E8075"/>
    </row>
    <row r="8076" spans="5:5" x14ac:dyDescent="0.3">
      <c r="E8076"/>
    </row>
    <row r="8077" spans="5:5" x14ac:dyDescent="0.3">
      <c r="E8077"/>
    </row>
    <row r="8078" spans="5:5" x14ac:dyDescent="0.3">
      <c r="E8078"/>
    </row>
    <row r="8079" spans="5:5" x14ac:dyDescent="0.3">
      <c r="E8079"/>
    </row>
    <row r="8080" spans="5:5" x14ac:dyDescent="0.3">
      <c r="E8080"/>
    </row>
    <row r="8081" spans="5:5" x14ac:dyDescent="0.3">
      <c r="E8081"/>
    </row>
    <row r="8082" spans="5:5" x14ac:dyDescent="0.3">
      <c r="E8082"/>
    </row>
    <row r="8083" spans="5:5" x14ac:dyDescent="0.3">
      <c r="E8083"/>
    </row>
    <row r="8084" spans="5:5" x14ac:dyDescent="0.3">
      <c r="E8084"/>
    </row>
    <row r="8085" spans="5:5" x14ac:dyDescent="0.3">
      <c r="E8085"/>
    </row>
    <row r="8086" spans="5:5" x14ac:dyDescent="0.3">
      <c r="E8086"/>
    </row>
    <row r="8087" spans="5:5" x14ac:dyDescent="0.3">
      <c r="E8087"/>
    </row>
    <row r="8088" spans="5:5" x14ac:dyDescent="0.3">
      <c r="E8088"/>
    </row>
    <row r="8089" spans="5:5" x14ac:dyDescent="0.3">
      <c r="E8089"/>
    </row>
    <row r="8090" spans="5:5" x14ac:dyDescent="0.3">
      <c r="E8090"/>
    </row>
    <row r="8091" spans="5:5" x14ac:dyDescent="0.3">
      <c r="E8091"/>
    </row>
    <row r="8092" spans="5:5" x14ac:dyDescent="0.3">
      <c r="E8092"/>
    </row>
    <row r="8093" spans="5:5" x14ac:dyDescent="0.3">
      <c r="E8093"/>
    </row>
    <row r="8094" spans="5:5" x14ac:dyDescent="0.3">
      <c r="E8094"/>
    </row>
    <row r="8095" spans="5:5" x14ac:dyDescent="0.3">
      <c r="E8095"/>
    </row>
    <row r="8096" spans="5:5" x14ac:dyDescent="0.3">
      <c r="E8096"/>
    </row>
    <row r="8097" spans="5:5" x14ac:dyDescent="0.3">
      <c r="E8097"/>
    </row>
    <row r="8098" spans="5:5" x14ac:dyDescent="0.3">
      <c r="E8098"/>
    </row>
    <row r="8099" spans="5:5" x14ac:dyDescent="0.3">
      <c r="E8099"/>
    </row>
    <row r="8100" spans="5:5" x14ac:dyDescent="0.3">
      <c r="E8100"/>
    </row>
    <row r="8101" spans="5:5" x14ac:dyDescent="0.3">
      <c r="E8101"/>
    </row>
    <row r="8102" spans="5:5" x14ac:dyDescent="0.3">
      <c r="E8102"/>
    </row>
    <row r="8103" spans="5:5" x14ac:dyDescent="0.3">
      <c r="E8103"/>
    </row>
    <row r="8104" spans="5:5" x14ac:dyDescent="0.3">
      <c r="E8104"/>
    </row>
    <row r="8105" spans="5:5" x14ac:dyDescent="0.3">
      <c r="E8105"/>
    </row>
    <row r="8106" spans="5:5" x14ac:dyDescent="0.3">
      <c r="E8106"/>
    </row>
    <row r="8107" spans="5:5" x14ac:dyDescent="0.3">
      <c r="E8107"/>
    </row>
    <row r="8108" spans="5:5" x14ac:dyDescent="0.3">
      <c r="E8108"/>
    </row>
    <row r="8109" spans="5:5" x14ac:dyDescent="0.3">
      <c r="E8109"/>
    </row>
    <row r="8110" spans="5:5" x14ac:dyDescent="0.3">
      <c r="E8110"/>
    </row>
    <row r="8111" spans="5:5" x14ac:dyDescent="0.3">
      <c r="E8111"/>
    </row>
    <row r="8112" spans="5:5" x14ac:dyDescent="0.3">
      <c r="E8112"/>
    </row>
    <row r="8113" spans="5:5" x14ac:dyDescent="0.3">
      <c r="E8113"/>
    </row>
    <row r="8114" spans="5:5" x14ac:dyDescent="0.3">
      <c r="E8114"/>
    </row>
    <row r="8115" spans="5:5" x14ac:dyDescent="0.3">
      <c r="E8115"/>
    </row>
    <row r="8116" spans="5:5" x14ac:dyDescent="0.3">
      <c r="E8116"/>
    </row>
    <row r="8117" spans="5:5" x14ac:dyDescent="0.3">
      <c r="E8117"/>
    </row>
    <row r="8118" spans="5:5" x14ac:dyDescent="0.3">
      <c r="E8118"/>
    </row>
    <row r="8119" spans="5:5" x14ac:dyDescent="0.3">
      <c r="E8119"/>
    </row>
    <row r="8120" spans="5:5" x14ac:dyDescent="0.3">
      <c r="E8120"/>
    </row>
    <row r="8121" spans="5:5" x14ac:dyDescent="0.3">
      <c r="E8121"/>
    </row>
    <row r="8122" spans="5:5" x14ac:dyDescent="0.3">
      <c r="E8122"/>
    </row>
    <row r="8123" spans="5:5" x14ac:dyDescent="0.3">
      <c r="E8123"/>
    </row>
    <row r="8124" spans="5:5" x14ac:dyDescent="0.3">
      <c r="E8124"/>
    </row>
    <row r="8125" spans="5:5" x14ac:dyDescent="0.3">
      <c r="E8125"/>
    </row>
    <row r="8126" spans="5:5" x14ac:dyDescent="0.3">
      <c r="E8126"/>
    </row>
    <row r="8127" spans="5:5" x14ac:dyDescent="0.3">
      <c r="E8127"/>
    </row>
    <row r="8128" spans="5:5" x14ac:dyDescent="0.3">
      <c r="E8128"/>
    </row>
    <row r="8129" spans="5:5" x14ac:dyDescent="0.3">
      <c r="E8129"/>
    </row>
    <row r="8130" spans="5:5" x14ac:dyDescent="0.3">
      <c r="E8130"/>
    </row>
    <row r="8131" spans="5:5" x14ac:dyDescent="0.3">
      <c r="E8131"/>
    </row>
    <row r="8132" spans="5:5" x14ac:dyDescent="0.3">
      <c r="E8132"/>
    </row>
    <row r="8133" spans="5:5" x14ac:dyDescent="0.3">
      <c r="E8133"/>
    </row>
    <row r="8134" spans="5:5" x14ac:dyDescent="0.3">
      <c r="E8134"/>
    </row>
    <row r="8135" spans="5:5" x14ac:dyDescent="0.3">
      <c r="E8135"/>
    </row>
    <row r="8136" spans="5:5" x14ac:dyDescent="0.3">
      <c r="E8136"/>
    </row>
    <row r="8137" spans="5:5" x14ac:dyDescent="0.3">
      <c r="E8137"/>
    </row>
    <row r="8138" spans="5:5" x14ac:dyDescent="0.3">
      <c r="E8138"/>
    </row>
    <row r="8139" spans="5:5" x14ac:dyDescent="0.3">
      <c r="E8139"/>
    </row>
    <row r="8140" spans="5:5" x14ac:dyDescent="0.3">
      <c r="E8140"/>
    </row>
    <row r="8141" spans="5:5" x14ac:dyDescent="0.3">
      <c r="E8141"/>
    </row>
    <row r="8142" spans="5:5" x14ac:dyDescent="0.3">
      <c r="E8142"/>
    </row>
    <row r="8143" spans="5:5" x14ac:dyDescent="0.3">
      <c r="E8143"/>
    </row>
    <row r="8144" spans="5:5" x14ac:dyDescent="0.3">
      <c r="E8144"/>
    </row>
    <row r="8145" spans="5:5" x14ac:dyDescent="0.3">
      <c r="E8145"/>
    </row>
    <row r="8146" spans="5:5" x14ac:dyDescent="0.3">
      <c r="E8146"/>
    </row>
    <row r="8147" spans="5:5" x14ac:dyDescent="0.3">
      <c r="E8147"/>
    </row>
    <row r="8148" spans="5:5" x14ac:dyDescent="0.3">
      <c r="E8148"/>
    </row>
    <row r="8149" spans="5:5" x14ac:dyDescent="0.3">
      <c r="E8149"/>
    </row>
    <row r="8150" spans="5:5" x14ac:dyDescent="0.3">
      <c r="E8150"/>
    </row>
    <row r="8151" spans="5:5" x14ac:dyDescent="0.3">
      <c r="E8151"/>
    </row>
    <row r="8152" spans="5:5" x14ac:dyDescent="0.3">
      <c r="E8152"/>
    </row>
    <row r="8153" spans="5:5" x14ac:dyDescent="0.3">
      <c r="E8153"/>
    </row>
    <row r="8154" spans="5:5" x14ac:dyDescent="0.3">
      <c r="E8154"/>
    </row>
    <row r="8155" spans="5:5" x14ac:dyDescent="0.3">
      <c r="E8155"/>
    </row>
    <row r="8156" spans="5:5" x14ac:dyDescent="0.3">
      <c r="E8156"/>
    </row>
    <row r="8157" spans="5:5" x14ac:dyDescent="0.3">
      <c r="E8157"/>
    </row>
    <row r="8158" spans="5:5" x14ac:dyDescent="0.3">
      <c r="E8158"/>
    </row>
    <row r="8159" spans="5:5" x14ac:dyDescent="0.3">
      <c r="E8159"/>
    </row>
    <row r="8160" spans="5:5" x14ac:dyDescent="0.3">
      <c r="E8160"/>
    </row>
    <row r="8161" spans="5:5" x14ac:dyDescent="0.3">
      <c r="E8161"/>
    </row>
    <row r="8162" spans="5:5" x14ac:dyDescent="0.3">
      <c r="E8162"/>
    </row>
    <row r="8163" spans="5:5" x14ac:dyDescent="0.3">
      <c r="E8163"/>
    </row>
    <row r="8164" spans="5:5" x14ac:dyDescent="0.3">
      <c r="E8164"/>
    </row>
    <row r="8165" spans="5:5" x14ac:dyDescent="0.3">
      <c r="E8165"/>
    </row>
    <row r="8166" spans="5:5" x14ac:dyDescent="0.3">
      <c r="E8166"/>
    </row>
    <row r="8167" spans="5:5" x14ac:dyDescent="0.3">
      <c r="E8167"/>
    </row>
    <row r="8168" spans="5:5" x14ac:dyDescent="0.3">
      <c r="E8168"/>
    </row>
    <row r="8169" spans="5:5" x14ac:dyDescent="0.3">
      <c r="E8169"/>
    </row>
    <row r="8170" spans="5:5" x14ac:dyDescent="0.3">
      <c r="E8170"/>
    </row>
    <row r="8171" spans="5:5" x14ac:dyDescent="0.3">
      <c r="E8171"/>
    </row>
    <row r="8172" spans="5:5" x14ac:dyDescent="0.3">
      <c r="E8172"/>
    </row>
    <row r="8173" spans="5:5" x14ac:dyDescent="0.3">
      <c r="E8173"/>
    </row>
    <row r="8174" spans="5:5" x14ac:dyDescent="0.3">
      <c r="E8174"/>
    </row>
    <row r="8175" spans="5:5" x14ac:dyDescent="0.3">
      <c r="E8175"/>
    </row>
    <row r="8176" spans="5:5" x14ac:dyDescent="0.3">
      <c r="E8176"/>
    </row>
    <row r="8177" spans="5:5" x14ac:dyDescent="0.3">
      <c r="E8177"/>
    </row>
    <row r="8178" spans="5:5" x14ac:dyDescent="0.3">
      <c r="E8178"/>
    </row>
    <row r="8179" spans="5:5" x14ac:dyDescent="0.3">
      <c r="E8179"/>
    </row>
    <row r="8180" spans="5:5" x14ac:dyDescent="0.3">
      <c r="E8180"/>
    </row>
    <row r="8181" spans="5:5" x14ac:dyDescent="0.3">
      <c r="E8181"/>
    </row>
    <row r="8182" spans="5:5" x14ac:dyDescent="0.3">
      <c r="E8182"/>
    </row>
    <row r="8183" spans="5:5" x14ac:dyDescent="0.3">
      <c r="E8183"/>
    </row>
    <row r="8184" spans="5:5" x14ac:dyDescent="0.3">
      <c r="E8184"/>
    </row>
    <row r="8185" spans="5:5" x14ac:dyDescent="0.3">
      <c r="E8185"/>
    </row>
    <row r="8186" spans="5:5" x14ac:dyDescent="0.3">
      <c r="E8186"/>
    </row>
    <row r="8187" spans="5:5" x14ac:dyDescent="0.3">
      <c r="E8187"/>
    </row>
    <row r="8188" spans="5:5" x14ac:dyDescent="0.3">
      <c r="E8188"/>
    </row>
    <row r="8189" spans="5:5" x14ac:dyDescent="0.3">
      <c r="E8189"/>
    </row>
    <row r="8190" spans="5:5" x14ac:dyDescent="0.3">
      <c r="E8190"/>
    </row>
    <row r="8191" spans="5:5" x14ac:dyDescent="0.3">
      <c r="E8191"/>
    </row>
    <row r="8192" spans="5:5" x14ac:dyDescent="0.3">
      <c r="E8192"/>
    </row>
    <row r="8193" spans="5:5" x14ac:dyDescent="0.3">
      <c r="E8193"/>
    </row>
    <row r="8194" spans="5:5" x14ac:dyDescent="0.3">
      <c r="E8194"/>
    </row>
    <row r="8195" spans="5:5" x14ac:dyDescent="0.3">
      <c r="E8195"/>
    </row>
    <row r="8196" spans="5:5" x14ac:dyDescent="0.3">
      <c r="E8196"/>
    </row>
    <row r="8197" spans="5:5" x14ac:dyDescent="0.3">
      <c r="E8197"/>
    </row>
    <row r="8198" spans="5:5" x14ac:dyDescent="0.3">
      <c r="E8198"/>
    </row>
    <row r="8199" spans="5:5" x14ac:dyDescent="0.3">
      <c r="E8199"/>
    </row>
    <row r="8200" spans="5:5" x14ac:dyDescent="0.3">
      <c r="E8200"/>
    </row>
    <row r="8201" spans="5:5" x14ac:dyDescent="0.3">
      <c r="E8201"/>
    </row>
    <row r="8202" spans="5:5" x14ac:dyDescent="0.3">
      <c r="E8202"/>
    </row>
    <row r="8203" spans="5:5" x14ac:dyDescent="0.3">
      <c r="E8203"/>
    </row>
    <row r="8204" spans="5:5" x14ac:dyDescent="0.3">
      <c r="E8204"/>
    </row>
    <row r="8205" spans="5:5" x14ac:dyDescent="0.3">
      <c r="E8205"/>
    </row>
    <row r="8206" spans="5:5" x14ac:dyDescent="0.3">
      <c r="E8206"/>
    </row>
    <row r="8207" spans="5:5" x14ac:dyDescent="0.3">
      <c r="E8207"/>
    </row>
    <row r="8208" spans="5:5" x14ac:dyDescent="0.3">
      <c r="E8208"/>
    </row>
    <row r="8209" spans="5:5" x14ac:dyDescent="0.3">
      <c r="E8209"/>
    </row>
    <row r="8210" spans="5:5" x14ac:dyDescent="0.3">
      <c r="E8210"/>
    </row>
    <row r="8211" spans="5:5" x14ac:dyDescent="0.3">
      <c r="E8211"/>
    </row>
    <row r="8212" spans="5:5" x14ac:dyDescent="0.3">
      <c r="E8212"/>
    </row>
    <row r="8213" spans="5:5" x14ac:dyDescent="0.3">
      <c r="E8213"/>
    </row>
    <row r="8214" spans="5:5" x14ac:dyDescent="0.3">
      <c r="E8214"/>
    </row>
    <row r="8215" spans="5:5" x14ac:dyDescent="0.3">
      <c r="E8215"/>
    </row>
    <row r="8216" spans="5:5" x14ac:dyDescent="0.3">
      <c r="E8216"/>
    </row>
    <row r="8217" spans="5:5" x14ac:dyDescent="0.3">
      <c r="E8217"/>
    </row>
    <row r="8218" spans="5:5" x14ac:dyDescent="0.3">
      <c r="E8218"/>
    </row>
    <row r="8219" spans="5:5" x14ac:dyDescent="0.3">
      <c r="E8219"/>
    </row>
    <row r="8220" spans="5:5" x14ac:dyDescent="0.3">
      <c r="E8220"/>
    </row>
    <row r="8221" spans="5:5" x14ac:dyDescent="0.3">
      <c r="E8221"/>
    </row>
    <row r="8222" spans="5:5" x14ac:dyDescent="0.3">
      <c r="E8222"/>
    </row>
    <row r="8223" spans="5:5" x14ac:dyDescent="0.3">
      <c r="E8223"/>
    </row>
    <row r="8224" spans="5:5" x14ac:dyDescent="0.3">
      <c r="E8224"/>
    </row>
    <row r="8225" spans="5:5" x14ac:dyDescent="0.3">
      <c r="E8225"/>
    </row>
    <row r="8226" spans="5:5" x14ac:dyDescent="0.3">
      <c r="E8226"/>
    </row>
    <row r="8227" spans="5:5" x14ac:dyDescent="0.3">
      <c r="E8227"/>
    </row>
    <row r="8228" spans="5:5" x14ac:dyDescent="0.3">
      <c r="E8228"/>
    </row>
    <row r="8229" spans="5:5" x14ac:dyDescent="0.3">
      <c r="E8229"/>
    </row>
    <row r="8230" spans="5:5" x14ac:dyDescent="0.3">
      <c r="E8230"/>
    </row>
    <row r="8231" spans="5:5" x14ac:dyDescent="0.3">
      <c r="E8231"/>
    </row>
    <row r="8232" spans="5:5" x14ac:dyDescent="0.3">
      <c r="E8232"/>
    </row>
    <row r="8233" spans="5:5" x14ac:dyDescent="0.3">
      <c r="E8233"/>
    </row>
    <row r="8234" spans="5:5" x14ac:dyDescent="0.3">
      <c r="E8234"/>
    </row>
    <row r="8235" spans="5:5" x14ac:dyDescent="0.3">
      <c r="E8235"/>
    </row>
    <row r="8236" spans="5:5" x14ac:dyDescent="0.3">
      <c r="E8236"/>
    </row>
    <row r="8237" spans="5:5" x14ac:dyDescent="0.3">
      <c r="E8237"/>
    </row>
    <row r="8238" spans="5:5" x14ac:dyDescent="0.3">
      <c r="E8238"/>
    </row>
    <row r="8239" spans="5:5" x14ac:dyDescent="0.3">
      <c r="E8239"/>
    </row>
    <row r="8240" spans="5:5" x14ac:dyDescent="0.3">
      <c r="E8240"/>
    </row>
    <row r="8241" spans="5:5" x14ac:dyDescent="0.3">
      <c r="E8241"/>
    </row>
    <row r="8242" spans="5:5" x14ac:dyDescent="0.3">
      <c r="E8242"/>
    </row>
    <row r="8243" spans="5:5" x14ac:dyDescent="0.3">
      <c r="E8243"/>
    </row>
    <row r="8244" spans="5:5" x14ac:dyDescent="0.3">
      <c r="E8244"/>
    </row>
    <row r="8245" spans="5:5" x14ac:dyDescent="0.3">
      <c r="E8245"/>
    </row>
    <row r="8246" spans="5:5" x14ac:dyDescent="0.3">
      <c r="E8246"/>
    </row>
    <row r="8247" spans="5:5" x14ac:dyDescent="0.3">
      <c r="E8247"/>
    </row>
    <row r="8248" spans="5:5" x14ac:dyDescent="0.3">
      <c r="E8248"/>
    </row>
    <row r="8249" spans="5:5" x14ac:dyDescent="0.3">
      <c r="E8249"/>
    </row>
    <row r="8250" spans="5:5" x14ac:dyDescent="0.3">
      <c r="E8250"/>
    </row>
    <row r="8251" spans="5:5" x14ac:dyDescent="0.3">
      <c r="E8251"/>
    </row>
    <row r="8252" spans="5:5" x14ac:dyDescent="0.3">
      <c r="E8252"/>
    </row>
    <row r="8253" spans="5:5" x14ac:dyDescent="0.3">
      <c r="E8253"/>
    </row>
    <row r="8254" spans="5:5" x14ac:dyDescent="0.3">
      <c r="E8254"/>
    </row>
    <row r="8255" spans="5:5" x14ac:dyDescent="0.3">
      <c r="E8255"/>
    </row>
    <row r="8256" spans="5:5" x14ac:dyDescent="0.3">
      <c r="E8256"/>
    </row>
    <row r="8257" spans="5:5" x14ac:dyDescent="0.3">
      <c r="E8257"/>
    </row>
    <row r="8258" spans="5:5" x14ac:dyDescent="0.3">
      <c r="E8258"/>
    </row>
    <row r="8259" spans="5:5" x14ac:dyDescent="0.3">
      <c r="E8259"/>
    </row>
    <row r="8260" spans="5:5" x14ac:dyDescent="0.3">
      <c r="E8260"/>
    </row>
    <row r="8261" spans="5:5" x14ac:dyDescent="0.3">
      <c r="E8261"/>
    </row>
    <row r="8262" spans="5:5" x14ac:dyDescent="0.3">
      <c r="E8262"/>
    </row>
    <row r="8263" spans="5:5" x14ac:dyDescent="0.3">
      <c r="E8263"/>
    </row>
    <row r="8264" spans="5:5" x14ac:dyDescent="0.3">
      <c r="E8264"/>
    </row>
    <row r="8265" spans="5:5" x14ac:dyDescent="0.3">
      <c r="E8265"/>
    </row>
    <row r="8266" spans="5:5" x14ac:dyDescent="0.3">
      <c r="E8266"/>
    </row>
    <row r="8267" spans="5:5" x14ac:dyDescent="0.3">
      <c r="E8267"/>
    </row>
    <row r="8268" spans="5:5" x14ac:dyDescent="0.3">
      <c r="E8268"/>
    </row>
    <row r="8269" spans="5:5" x14ac:dyDescent="0.3">
      <c r="E8269"/>
    </row>
    <row r="8270" spans="5:5" x14ac:dyDescent="0.3">
      <c r="E8270"/>
    </row>
    <row r="8271" spans="5:5" x14ac:dyDescent="0.3">
      <c r="E8271"/>
    </row>
    <row r="8272" spans="5:5" x14ac:dyDescent="0.3">
      <c r="E8272"/>
    </row>
    <row r="8273" spans="5:5" x14ac:dyDescent="0.3">
      <c r="E8273"/>
    </row>
    <row r="8274" spans="5:5" x14ac:dyDescent="0.3">
      <c r="E8274"/>
    </row>
    <row r="8275" spans="5:5" x14ac:dyDescent="0.3">
      <c r="E8275"/>
    </row>
    <row r="8276" spans="5:5" x14ac:dyDescent="0.3">
      <c r="E8276"/>
    </row>
    <row r="8277" spans="5:5" x14ac:dyDescent="0.3">
      <c r="E8277"/>
    </row>
    <row r="8278" spans="5:5" x14ac:dyDescent="0.3">
      <c r="E8278"/>
    </row>
    <row r="8279" spans="5:5" x14ac:dyDescent="0.3">
      <c r="E8279"/>
    </row>
    <row r="8280" spans="5:5" x14ac:dyDescent="0.3">
      <c r="E8280"/>
    </row>
    <row r="8281" spans="5:5" x14ac:dyDescent="0.3">
      <c r="E8281"/>
    </row>
    <row r="8282" spans="5:5" x14ac:dyDescent="0.3">
      <c r="E8282"/>
    </row>
    <row r="8283" spans="5:5" x14ac:dyDescent="0.3">
      <c r="E8283"/>
    </row>
    <row r="8284" spans="5:5" x14ac:dyDescent="0.3">
      <c r="E8284"/>
    </row>
    <row r="8285" spans="5:5" x14ac:dyDescent="0.3">
      <c r="E8285"/>
    </row>
    <row r="8286" spans="5:5" x14ac:dyDescent="0.3">
      <c r="E8286"/>
    </row>
    <row r="8287" spans="5:5" x14ac:dyDescent="0.3">
      <c r="E8287"/>
    </row>
    <row r="8288" spans="5:5" x14ac:dyDescent="0.3">
      <c r="E8288"/>
    </row>
    <row r="8289" spans="5:5" x14ac:dyDescent="0.3">
      <c r="E8289"/>
    </row>
    <row r="8290" spans="5:5" x14ac:dyDescent="0.3">
      <c r="E8290"/>
    </row>
    <row r="8291" spans="5:5" x14ac:dyDescent="0.3">
      <c r="E8291"/>
    </row>
    <row r="8292" spans="5:5" x14ac:dyDescent="0.3">
      <c r="E8292"/>
    </row>
    <row r="8293" spans="5:5" x14ac:dyDescent="0.3">
      <c r="E8293"/>
    </row>
    <row r="8294" spans="5:5" x14ac:dyDescent="0.3">
      <c r="E8294"/>
    </row>
    <row r="8295" spans="5:5" x14ac:dyDescent="0.3">
      <c r="E8295"/>
    </row>
    <row r="8296" spans="5:5" x14ac:dyDescent="0.3">
      <c r="E8296"/>
    </row>
    <row r="8297" spans="5:5" x14ac:dyDescent="0.3">
      <c r="E8297"/>
    </row>
    <row r="8298" spans="5:5" x14ac:dyDescent="0.3">
      <c r="E8298"/>
    </row>
    <row r="8299" spans="5:5" x14ac:dyDescent="0.3">
      <c r="E8299"/>
    </row>
    <row r="8300" spans="5:5" x14ac:dyDescent="0.3">
      <c r="E8300"/>
    </row>
    <row r="8301" spans="5:5" x14ac:dyDescent="0.3">
      <c r="E8301"/>
    </row>
    <row r="8302" spans="5:5" x14ac:dyDescent="0.3">
      <c r="E8302"/>
    </row>
    <row r="8303" spans="5:5" x14ac:dyDescent="0.3">
      <c r="E8303"/>
    </row>
    <row r="8304" spans="5:5" x14ac:dyDescent="0.3">
      <c r="E8304"/>
    </row>
    <row r="8305" spans="5:5" x14ac:dyDescent="0.3">
      <c r="E8305"/>
    </row>
    <row r="8306" spans="5:5" x14ac:dyDescent="0.3">
      <c r="E8306"/>
    </row>
    <row r="8307" spans="5:5" x14ac:dyDescent="0.3">
      <c r="E8307"/>
    </row>
    <row r="8308" spans="5:5" x14ac:dyDescent="0.3">
      <c r="E8308"/>
    </row>
    <row r="8309" spans="5:5" x14ac:dyDescent="0.3">
      <c r="E8309"/>
    </row>
    <row r="8310" spans="5:5" x14ac:dyDescent="0.3">
      <c r="E8310"/>
    </row>
    <row r="8311" spans="5:5" x14ac:dyDescent="0.3">
      <c r="E8311"/>
    </row>
    <row r="8312" spans="5:5" x14ac:dyDescent="0.3">
      <c r="E8312"/>
    </row>
    <row r="8313" spans="5:5" x14ac:dyDescent="0.3">
      <c r="E8313"/>
    </row>
    <row r="8314" spans="5:5" x14ac:dyDescent="0.3">
      <c r="E8314"/>
    </row>
    <row r="8315" spans="5:5" x14ac:dyDescent="0.3">
      <c r="E8315"/>
    </row>
    <row r="8316" spans="5:5" x14ac:dyDescent="0.3">
      <c r="E8316"/>
    </row>
    <row r="8317" spans="5:5" x14ac:dyDescent="0.3">
      <c r="E8317"/>
    </row>
    <row r="8318" spans="5:5" x14ac:dyDescent="0.3">
      <c r="E8318"/>
    </row>
    <row r="8319" spans="5:5" x14ac:dyDescent="0.3">
      <c r="E8319"/>
    </row>
    <row r="8320" spans="5:5" x14ac:dyDescent="0.3">
      <c r="E8320"/>
    </row>
    <row r="8321" spans="5:5" x14ac:dyDescent="0.3">
      <c r="E8321"/>
    </row>
    <row r="8322" spans="5:5" x14ac:dyDescent="0.3">
      <c r="E8322"/>
    </row>
    <row r="8323" spans="5:5" x14ac:dyDescent="0.3">
      <c r="E8323"/>
    </row>
    <row r="8324" spans="5:5" x14ac:dyDescent="0.3">
      <c r="E8324"/>
    </row>
    <row r="8325" spans="5:5" x14ac:dyDescent="0.3">
      <c r="E8325"/>
    </row>
    <row r="8326" spans="5:5" x14ac:dyDescent="0.3">
      <c r="E8326"/>
    </row>
    <row r="8327" spans="5:5" x14ac:dyDescent="0.3">
      <c r="E8327"/>
    </row>
    <row r="8328" spans="5:5" x14ac:dyDescent="0.3">
      <c r="E8328"/>
    </row>
    <row r="8329" spans="5:5" x14ac:dyDescent="0.3">
      <c r="E8329"/>
    </row>
    <row r="8330" spans="5:5" x14ac:dyDescent="0.3">
      <c r="E8330"/>
    </row>
    <row r="8331" spans="5:5" x14ac:dyDescent="0.3">
      <c r="E8331"/>
    </row>
    <row r="8332" spans="5:5" x14ac:dyDescent="0.3">
      <c r="E8332"/>
    </row>
    <row r="8333" spans="5:5" x14ac:dyDescent="0.3">
      <c r="E8333"/>
    </row>
    <row r="8334" spans="5:5" x14ac:dyDescent="0.3">
      <c r="E8334"/>
    </row>
    <row r="8335" spans="5:5" x14ac:dyDescent="0.3">
      <c r="E8335"/>
    </row>
    <row r="8336" spans="5:5" x14ac:dyDescent="0.3">
      <c r="E8336"/>
    </row>
    <row r="8337" spans="5:5" x14ac:dyDescent="0.3">
      <c r="E8337"/>
    </row>
    <row r="8338" spans="5:5" x14ac:dyDescent="0.3">
      <c r="E8338"/>
    </row>
    <row r="8339" spans="5:5" x14ac:dyDescent="0.3">
      <c r="E8339"/>
    </row>
    <row r="8340" spans="5:5" x14ac:dyDescent="0.3">
      <c r="E8340"/>
    </row>
    <row r="8341" spans="5:5" x14ac:dyDescent="0.3">
      <c r="E8341"/>
    </row>
    <row r="8342" spans="5:5" x14ac:dyDescent="0.3">
      <c r="E8342"/>
    </row>
    <row r="8343" spans="5:5" x14ac:dyDescent="0.3">
      <c r="E8343"/>
    </row>
    <row r="8344" spans="5:5" x14ac:dyDescent="0.3">
      <c r="E8344"/>
    </row>
    <row r="8345" spans="5:5" x14ac:dyDescent="0.3">
      <c r="E8345"/>
    </row>
    <row r="8346" spans="5:5" x14ac:dyDescent="0.3">
      <c r="E8346"/>
    </row>
    <row r="8347" spans="5:5" x14ac:dyDescent="0.3">
      <c r="E8347"/>
    </row>
    <row r="8348" spans="5:5" x14ac:dyDescent="0.3">
      <c r="E8348"/>
    </row>
    <row r="8349" spans="5:5" x14ac:dyDescent="0.3">
      <c r="E8349"/>
    </row>
    <row r="8350" spans="5:5" x14ac:dyDescent="0.3">
      <c r="E8350"/>
    </row>
    <row r="8351" spans="5:5" x14ac:dyDescent="0.3">
      <c r="E8351"/>
    </row>
    <row r="8352" spans="5:5" x14ac:dyDescent="0.3">
      <c r="E8352"/>
    </row>
    <row r="8353" spans="5:5" x14ac:dyDescent="0.3">
      <c r="E8353"/>
    </row>
    <row r="8354" spans="5:5" x14ac:dyDescent="0.3">
      <c r="E8354"/>
    </row>
    <row r="8355" spans="5:5" x14ac:dyDescent="0.3">
      <c r="E8355"/>
    </row>
    <row r="8356" spans="5:5" x14ac:dyDescent="0.3">
      <c r="E8356"/>
    </row>
    <row r="8357" spans="5:5" x14ac:dyDescent="0.3">
      <c r="E8357"/>
    </row>
    <row r="8358" spans="5:5" x14ac:dyDescent="0.3">
      <c r="E8358"/>
    </row>
    <row r="8359" spans="5:5" x14ac:dyDescent="0.3">
      <c r="E8359"/>
    </row>
    <row r="8360" spans="5:5" x14ac:dyDescent="0.3">
      <c r="E8360"/>
    </row>
    <row r="8361" spans="5:5" x14ac:dyDescent="0.3">
      <c r="E8361"/>
    </row>
    <row r="8362" spans="5:5" x14ac:dyDescent="0.3">
      <c r="E8362"/>
    </row>
    <row r="8363" spans="5:5" x14ac:dyDescent="0.3">
      <c r="E8363"/>
    </row>
    <row r="8364" spans="5:5" x14ac:dyDescent="0.3">
      <c r="E8364"/>
    </row>
    <row r="8365" spans="5:5" x14ac:dyDescent="0.3">
      <c r="E8365"/>
    </row>
    <row r="8366" spans="5:5" x14ac:dyDescent="0.3">
      <c r="E8366"/>
    </row>
    <row r="8367" spans="5:5" x14ac:dyDescent="0.3">
      <c r="E8367"/>
    </row>
    <row r="8368" spans="5:5" x14ac:dyDescent="0.3">
      <c r="E8368"/>
    </row>
    <row r="8369" spans="5:5" x14ac:dyDescent="0.3">
      <c r="E8369"/>
    </row>
    <row r="8370" spans="5:5" x14ac:dyDescent="0.3">
      <c r="E8370"/>
    </row>
    <row r="8371" spans="5:5" x14ac:dyDescent="0.3">
      <c r="E8371"/>
    </row>
    <row r="8372" spans="5:5" x14ac:dyDescent="0.3">
      <c r="E8372"/>
    </row>
    <row r="8373" spans="5:5" x14ac:dyDescent="0.3">
      <c r="E8373"/>
    </row>
    <row r="8374" spans="5:5" x14ac:dyDescent="0.3">
      <c r="E8374"/>
    </row>
    <row r="8375" spans="5:5" x14ac:dyDescent="0.3">
      <c r="E8375"/>
    </row>
    <row r="8376" spans="5:5" x14ac:dyDescent="0.3">
      <c r="E8376"/>
    </row>
    <row r="8377" spans="5:5" x14ac:dyDescent="0.3">
      <c r="E8377"/>
    </row>
    <row r="8378" spans="5:5" x14ac:dyDescent="0.3">
      <c r="E8378"/>
    </row>
    <row r="8379" spans="5:5" x14ac:dyDescent="0.3">
      <c r="E8379"/>
    </row>
    <row r="8380" spans="5:5" x14ac:dyDescent="0.3">
      <c r="E8380"/>
    </row>
    <row r="8381" spans="5:5" x14ac:dyDescent="0.3">
      <c r="E8381"/>
    </row>
    <row r="8382" spans="5:5" x14ac:dyDescent="0.3">
      <c r="E8382"/>
    </row>
    <row r="8383" spans="5:5" x14ac:dyDescent="0.3">
      <c r="E8383"/>
    </row>
    <row r="8384" spans="5:5" x14ac:dyDescent="0.3">
      <c r="E8384"/>
    </row>
    <row r="8385" spans="5:5" x14ac:dyDescent="0.3">
      <c r="E8385"/>
    </row>
    <row r="8386" spans="5:5" x14ac:dyDescent="0.3">
      <c r="E8386"/>
    </row>
    <row r="8387" spans="5:5" x14ac:dyDescent="0.3">
      <c r="E8387"/>
    </row>
    <row r="8388" spans="5:5" x14ac:dyDescent="0.3">
      <c r="E8388"/>
    </row>
    <row r="8389" spans="5:5" x14ac:dyDescent="0.3">
      <c r="E8389"/>
    </row>
    <row r="8390" spans="5:5" x14ac:dyDescent="0.3">
      <c r="E8390"/>
    </row>
    <row r="8391" spans="5:5" x14ac:dyDescent="0.3">
      <c r="E8391"/>
    </row>
    <row r="8392" spans="5:5" x14ac:dyDescent="0.3">
      <c r="E8392"/>
    </row>
    <row r="8393" spans="5:5" x14ac:dyDescent="0.3">
      <c r="E8393"/>
    </row>
    <row r="8394" spans="5:5" x14ac:dyDescent="0.3">
      <c r="E8394"/>
    </row>
    <row r="8395" spans="5:5" x14ac:dyDescent="0.3">
      <c r="E8395"/>
    </row>
    <row r="8396" spans="5:5" x14ac:dyDescent="0.3">
      <c r="E8396"/>
    </row>
    <row r="8397" spans="5:5" x14ac:dyDescent="0.3">
      <c r="E8397"/>
    </row>
    <row r="8398" spans="5:5" x14ac:dyDescent="0.3">
      <c r="E8398"/>
    </row>
    <row r="8399" spans="5:5" x14ac:dyDescent="0.3">
      <c r="E8399"/>
    </row>
    <row r="8400" spans="5:5" x14ac:dyDescent="0.3">
      <c r="E8400"/>
    </row>
    <row r="8401" spans="5:5" x14ac:dyDescent="0.3">
      <c r="E8401"/>
    </row>
    <row r="8402" spans="5:5" x14ac:dyDescent="0.3">
      <c r="E8402"/>
    </row>
    <row r="8403" spans="5:5" x14ac:dyDescent="0.3">
      <c r="E8403"/>
    </row>
    <row r="8404" spans="5:5" x14ac:dyDescent="0.3">
      <c r="E8404"/>
    </row>
    <row r="8405" spans="5:5" x14ac:dyDescent="0.3">
      <c r="E8405"/>
    </row>
    <row r="8406" spans="5:5" x14ac:dyDescent="0.3">
      <c r="E8406"/>
    </row>
    <row r="8407" spans="5:5" x14ac:dyDescent="0.3">
      <c r="E8407"/>
    </row>
    <row r="8408" spans="5:5" x14ac:dyDescent="0.3">
      <c r="E8408"/>
    </row>
    <row r="8409" spans="5:5" x14ac:dyDescent="0.3">
      <c r="E8409"/>
    </row>
    <row r="8410" spans="5:5" x14ac:dyDescent="0.3">
      <c r="E8410"/>
    </row>
    <row r="8411" spans="5:5" x14ac:dyDescent="0.3">
      <c r="E8411"/>
    </row>
    <row r="8412" spans="5:5" x14ac:dyDescent="0.3">
      <c r="E8412"/>
    </row>
    <row r="8413" spans="5:5" x14ac:dyDescent="0.3">
      <c r="E8413"/>
    </row>
    <row r="8414" spans="5:5" x14ac:dyDescent="0.3">
      <c r="E8414"/>
    </row>
    <row r="8415" spans="5:5" x14ac:dyDescent="0.3">
      <c r="E8415"/>
    </row>
    <row r="8416" spans="5:5" x14ac:dyDescent="0.3">
      <c r="E8416"/>
    </row>
    <row r="8417" spans="5:5" x14ac:dyDescent="0.3">
      <c r="E8417"/>
    </row>
    <row r="8418" spans="5:5" x14ac:dyDescent="0.3">
      <c r="E8418"/>
    </row>
    <row r="8419" spans="5:5" x14ac:dyDescent="0.3">
      <c r="E8419"/>
    </row>
    <row r="8420" spans="5:5" x14ac:dyDescent="0.3">
      <c r="E8420"/>
    </row>
    <row r="8421" spans="5:5" x14ac:dyDescent="0.3">
      <c r="E8421"/>
    </row>
    <row r="8422" spans="5:5" x14ac:dyDescent="0.3">
      <c r="E8422"/>
    </row>
    <row r="8423" spans="5:5" x14ac:dyDescent="0.3">
      <c r="E8423"/>
    </row>
    <row r="8424" spans="5:5" x14ac:dyDescent="0.3">
      <c r="E8424"/>
    </row>
    <row r="8425" spans="5:5" x14ac:dyDescent="0.3">
      <c r="E8425"/>
    </row>
    <row r="8426" spans="5:5" x14ac:dyDescent="0.3">
      <c r="E8426"/>
    </row>
    <row r="8427" spans="5:5" x14ac:dyDescent="0.3">
      <c r="E8427"/>
    </row>
    <row r="8428" spans="5:5" x14ac:dyDescent="0.3">
      <c r="E8428"/>
    </row>
    <row r="8429" spans="5:5" x14ac:dyDescent="0.3">
      <c r="E8429"/>
    </row>
    <row r="8430" spans="5:5" x14ac:dyDescent="0.3">
      <c r="E8430"/>
    </row>
    <row r="8431" spans="5:5" x14ac:dyDescent="0.3">
      <c r="E8431"/>
    </row>
    <row r="8432" spans="5:5" x14ac:dyDescent="0.3">
      <c r="E8432"/>
    </row>
    <row r="8433" spans="5:5" x14ac:dyDescent="0.3">
      <c r="E8433"/>
    </row>
    <row r="8434" spans="5:5" x14ac:dyDescent="0.3">
      <c r="E8434"/>
    </row>
    <row r="8435" spans="5:5" x14ac:dyDescent="0.3">
      <c r="E8435"/>
    </row>
    <row r="8436" spans="5:5" x14ac:dyDescent="0.3">
      <c r="E8436"/>
    </row>
    <row r="8437" spans="5:5" x14ac:dyDescent="0.3">
      <c r="E8437"/>
    </row>
    <row r="8438" spans="5:5" x14ac:dyDescent="0.3">
      <c r="E8438"/>
    </row>
    <row r="8439" spans="5:5" x14ac:dyDescent="0.3">
      <c r="E8439"/>
    </row>
    <row r="8440" spans="5:5" x14ac:dyDescent="0.3">
      <c r="E8440"/>
    </row>
    <row r="8441" spans="5:5" x14ac:dyDescent="0.3">
      <c r="E8441"/>
    </row>
    <row r="8442" spans="5:5" x14ac:dyDescent="0.3">
      <c r="E8442"/>
    </row>
    <row r="8443" spans="5:5" x14ac:dyDescent="0.3">
      <c r="E8443"/>
    </row>
    <row r="8444" spans="5:5" x14ac:dyDescent="0.3">
      <c r="E8444"/>
    </row>
    <row r="8445" spans="5:5" x14ac:dyDescent="0.3">
      <c r="E8445"/>
    </row>
    <row r="8446" spans="5:5" x14ac:dyDescent="0.3">
      <c r="E8446"/>
    </row>
    <row r="8447" spans="5:5" x14ac:dyDescent="0.3">
      <c r="E8447"/>
    </row>
    <row r="8448" spans="5:5" x14ac:dyDescent="0.3">
      <c r="E8448"/>
    </row>
    <row r="8449" spans="5:5" x14ac:dyDescent="0.3">
      <c r="E8449"/>
    </row>
    <row r="8450" spans="5:5" x14ac:dyDescent="0.3">
      <c r="E8450"/>
    </row>
    <row r="8451" spans="5:5" x14ac:dyDescent="0.3">
      <c r="E8451"/>
    </row>
    <row r="8452" spans="5:5" x14ac:dyDescent="0.3">
      <c r="E8452"/>
    </row>
    <row r="8453" spans="5:5" x14ac:dyDescent="0.3">
      <c r="E8453"/>
    </row>
    <row r="8454" spans="5:5" x14ac:dyDescent="0.3">
      <c r="E8454"/>
    </row>
    <row r="8455" spans="5:5" x14ac:dyDescent="0.3">
      <c r="E8455"/>
    </row>
    <row r="8456" spans="5:5" x14ac:dyDescent="0.3">
      <c r="E8456"/>
    </row>
    <row r="8457" spans="5:5" x14ac:dyDescent="0.3">
      <c r="E8457"/>
    </row>
    <row r="8458" spans="5:5" x14ac:dyDescent="0.3">
      <c r="E8458"/>
    </row>
    <row r="8459" spans="5:5" x14ac:dyDescent="0.3">
      <c r="E8459"/>
    </row>
    <row r="8460" spans="5:5" x14ac:dyDescent="0.3">
      <c r="E8460"/>
    </row>
    <row r="8461" spans="5:5" x14ac:dyDescent="0.3">
      <c r="E8461"/>
    </row>
    <row r="8462" spans="5:5" x14ac:dyDescent="0.3">
      <c r="E8462"/>
    </row>
    <row r="8463" spans="5:5" x14ac:dyDescent="0.3">
      <c r="E8463"/>
    </row>
    <row r="8464" spans="5:5" x14ac:dyDescent="0.3">
      <c r="E8464"/>
    </row>
    <row r="8465" spans="5:5" x14ac:dyDescent="0.3">
      <c r="E8465"/>
    </row>
    <row r="8466" spans="5:5" x14ac:dyDescent="0.3">
      <c r="E8466"/>
    </row>
    <row r="8467" spans="5:5" x14ac:dyDescent="0.3">
      <c r="E8467"/>
    </row>
    <row r="8468" spans="5:5" x14ac:dyDescent="0.3">
      <c r="E8468"/>
    </row>
    <row r="8469" spans="5:5" x14ac:dyDescent="0.3">
      <c r="E8469"/>
    </row>
    <row r="8470" spans="5:5" x14ac:dyDescent="0.3">
      <c r="E8470"/>
    </row>
    <row r="8471" spans="5:5" x14ac:dyDescent="0.3">
      <c r="E8471"/>
    </row>
    <row r="8472" spans="5:5" x14ac:dyDescent="0.3">
      <c r="E8472"/>
    </row>
    <row r="8473" spans="5:5" x14ac:dyDescent="0.3">
      <c r="E8473"/>
    </row>
    <row r="8474" spans="5:5" x14ac:dyDescent="0.3">
      <c r="E8474"/>
    </row>
    <row r="8475" spans="5:5" x14ac:dyDescent="0.3">
      <c r="E8475"/>
    </row>
    <row r="8476" spans="5:5" x14ac:dyDescent="0.3">
      <c r="E8476"/>
    </row>
    <row r="8477" spans="5:5" x14ac:dyDescent="0.3">
      <c r="E8477"/>
    </row>
    <row r="8478" spans="5:5" x14ac:dyDescent="0.3">
      <c r="E8478"/>
    </row>
    <row r="8479" spans="5:5" x14ac:dyDescent="0.3">
      <c r="E8479"/>
    </row>
    <row r="8480" spans="5:5" x14ac:dyDescent="0.3">
      <c r="E8480"/>
    </row>
    <row r="8481" spans="5:5" x14ac:dyDescent="0.3">
      <c r="E8481"/>
    </row>
    <row r="8482" spans="5:5" x14ac:dyDescent="0.3">
      <c r="E8482"/>
    </row>
    <row r="8483" spans="5:5" x14ac:dyDescent="0.3">
      <c r="E8483"/>
    </row>
    <row r="8484" spans="5:5" x14ac:dyDescent="0.3">
      <c r="E8484"/>
    </row>
    <row r="8485" spans="5:5" x14ac:dyDescent="0.3">
      <c r="E8485"/>
    </row>
    <row r="8486" spans="5:5" x14ac:dyDescent="0.3">
      <c r="E8486"/>
    </row>
    <row r="8487" spans="5:5" x14ac:dyDescent="0.3">
      <c r="E8487"/>
    </row>
    <row r="8488" spans="5:5" x14ac:dyDescent="0.3">
      <c r="E8488"/>
    </row>
    <row r="8489" spans="5:5" x14ac:dyDescent="0.3">
      <c r="E8489"/>
    </row>
    <row r="8490" spans="5:5" x14ac:dyDescent="0.3">
      <c r="E8490"/>
    </row>
    <row r="8491" spans="5:5" x14ac:dyDescent="0.3">
      <c r="E8491"/>
    </row>
    <row r="8492" spans="5:5" x14ac:dyDescent="0.3">
      <c r="E8492"/>
    </row>
    <row r="8493" spans="5:5" x14ac:dyDescent="0.3">
      <c r="E8493"/>
    </row>
    <row r="8494" spans="5:5" x14ac:dyDescent="0.3">
      <c r="E8494"/>
    </row>
    <row r="8495" spans="5:5" x14ac:dyDescent="0.3">
      <c r="E8495"/>
    </row>
    <row r="8496" spans="5:5" x14ac:dyDescent="0.3">
      <c r="E8496"/>
    </row>
    <row r="8497" spans="5:5" x14ac:dyDescent="0.3">
      <c r="E8497"/>
    </row>
    <row r="8498" spans="5:5" x14ac:dyDescent="0.3">
      <c r="E8498"/>
    </row>
    <row r="8499" spans="5:5" x14ac:dyDescent="0.3">
      <c r="E8499"/>
    </row>
    <row r="8500" spans="5:5" x14ac:dyDescent="0.3">
      <c r="E8500"/>
    </row>
    <row r="8501" spans="5:5" x14ac:dyDescent="0.3">
      <c r="E8501"/>
    </row>
    <row r="8502" spans="5:5" x14ac:dyDescent="0.3">
      <c r="E8502"/>
    </row>
    <row r="8503" spans="5:5" x14ac:dyDescent="0.3">
      <c r="E8503"/>
    </row>
    <row r="8504" spans="5:5" x14ac:dyDescent="0.3">
      <c r="E8504"/>
    </row>
    <row r="8505" spans="5:5" x14ac:dyDescent="0.3">
      <c r="E8505"/>
    </row>
    <row r="8506" spans="5:5" x14ac:dyDescent="0.3">
      <c r="E8506"/>
    </row>
    <row r="8507" spans="5:5" x14ac:dyDescent="0.3">
      <c r="E8507"/>
    </row>
    <row r="8508" spans="5:5" x14ac:dyDescent="0.3">
      <c r="E8508"/>
    </row>
    <row r="8509" spans="5:5" x14ac:dyDescent="0.3">
      <c r="E8509"/>
    </row>
    <row r="8510" spans="5:5" x14ac:dyDescent="0.3">
      <c r="E8510"/>
    </row>
    <row r="8511" spans="5:5" x14ac:dyDescent="0.3">
      <c r="E8511"/>
    </row>
    <row r="8512" spans="5:5" x14ac:dyDescent="0.3">
      <c r="E8512"/>
    </row>
    <row r="8513" spans="5:5" x14ac:dyDescent="0.3">
      <c r="E8513"/>
    </row>
    <row r="8514" spans="5:5" x14ac:dyDescent="0.3">
      <c r="E8514"/>
    </row>
    <row r="8515" spans="5:5" x14ac:dyDescent="0.3">
      <c r="E8515"/>
    </row>
    <row r="8516" spans="5:5" x14ac:dyDescent="0.3">
      <c r="E8516"/>
    </row>
    <row r="8517" spans="5:5" x14ac:dyDescent="0.3">
      <c r="E8517"/>
    </row>
    <row r="8518" spans="5:5" x14ac:dyDescent="0.3">
      <c r="E8518"/>
    </row>
    <row r="8519" spans="5:5" x14ac:dyDescent="0.3">
      <c r="E8519"/>
    </row>
    <row r="8520" spans="5:5" x14ac:dyDescent="0.3">
      <c r="E8520"/>
    </row>
    <row r="8521" spans="5:5" x14ac:dyDescent="0.3">
      <c r="E8521"/>
    </row>
    <row r="8522" spans="5:5" x14ac:dyDescent="0.3">
      <c r="E8522"/>
    </row>
    <row r="8523" spans="5:5" x14ac:dyDescent="0.3">
      <c r="E8523"/>
    </row>
    <row r="8524" spans="5:5" x14ac:dyDescent="0.3">
      <c r="E8524"/>
    </row>
    <row r="8525" spans="5:5" x14ac:dyDescent="0.3">
      <c r="E8525"/>
    </row>
    <row r="8526" spans="5:5" x14ac:dyDescent="0.3">
      <c r="E8526"/>
    </row>
    <row r="8527" spans="5:5" x14ac:dyDescent="0.3">
      <c r="E8527"/>
    </row>
    <row r="8528" spans="5:5" x14ac:dyDescent="0.3">
      <c r="E8528"/>
    </row>
    <row r="8529" spans="5:5" x14ac:dyDescent="0.3">
      <c r="E8529"/>
    </row>
    <row r="8530" spans="5:5" x14ac:dyDescent="0.3">
      <c r="E8530"/>
    </row>
    <row r="8531" spans="5:5" x14ac:dyDescent="0.3">
      <c r="E8531"/>
    </row>
    <row r="8532" spans="5:5" x14ac:dyDescent="0.3">
      <c r="E8532"/>
    </row>
    <row r="8533" spans="5:5" x14ac:dyDescent="0.3">
      <c r="E8533"/>
    </row>
    <row r="8534" spans="5:5" x14ac:dyDescent="0.3">
      <c r="E8534"/>
    </row>
    <row r="8535" spans="5:5" x14ac:dyDescent="0.3">
      <c r="E8535"/>
    </row>
    <row r="8536" spans="5:5" x14ac:dyDescent="0.3">
      <c r="E8536"/>
    </row>
    <row r="8537" spans="5:5" x14ac:dyDescent="0.3">
      <c r="E8537"/>
    </row>
    <row r="8538" spans="5:5" x14ac:dyDescent="0.3">
      <c r="E8538"/>
    </row>
    <row r="8539" spans="5:5" x14ac:dyDescent="0.3">
      <c r="E8539"/>
    </row>
    <row r="8540" spans="5:5" x14ac:dyDescent="0.3">
      <c r="E8540"/>
    </row>
    <row r="8541" spans="5:5" x14ac:dyDescent="0.3">
      <c r="E8541"/>
    </row>
    <row r="8542" spans="5:5" x14ac:dyDescent="0.3">
      <c r="E8542"/>
    </row>
    <row r="8543" spans="5:5" x14ac:dyDescent="0.3">
      <c r="E8543"/>
    </row>
    <row r="8544" spans="5:5" x14ac:dyDescent="0.3">
      <c r="E8544"/>
    </row>
    <row r="8545" spans="5:5" x14ac:dyDescent="0.3">
      <c r="E8545"/>
    </row>
    <row r="8546" spans="5:5" x14ac:dyDescent="0.3">
      <c r="E8546"/>
    </row>
    <row r="8547" spans="5:5" x14ac:dyDescent="0.3">
      <c r="E8547"/>
    </row>
    <row r="8548" spans="5:5" x14ac:dyDescent="0.3">
      <c r="E8548"/>
    </row>
    <row r="8549" spans="5:5" x14ac:dyDescent="0.3">
      <c r="E8549"/>
    </row>
    <row r="8550" spans="5:5" x14ac:dyDescent="0.3">
      <c r="E8550"/>
    </row>
    <row r="8551" spans="5:5" x14ac:dyDescent="0.3">
      <c r="E8551"/>
    </row>
    <row r="8552" spans="5:5" x14ac:dyDescent="0.3">
      <c r="E8552"/>
    </row>
    <row r="8553" spans="5:5" x14ac:dyDescent="0.3">
      <c r="E8553"/>
    </row>
    <row r="8554" spans="5:5" x14ac:dyDescent="0.3">
      <c r="E8554"/>
    </row>
    <row r="8555" spans="5:5" x14ac:dyDescent="0.3">
      <c r="E8555"/>
    </row>
    <row r="8556" spans="5:5" x14ac:dyDescent="0.3">
      <c r="E8556"/>
    </row>
    <row r="8557" spans="5:5" x14ac:dyDescent="0.3">
      <c r="E8557"/>
    </row>
    <row r="8558" spans="5:5" x14ac:dyDescent="0.3">
      <c r="E8558"/>
    </row>
    <row r="8559" spans="5:5" x14ac:dyDescent="0.3">
      <c r="E8559"/>
    </row>
    <row r="8560" spans="5:5" x14ac:dyDescent="0.3">
      <c r="E8560"/>
    </row>
    <row r="8561" spans="5:5" x14ac:dyDescent="0.3">
      <c r="E8561"/>
    </row>
    <row r="8562" spans="5:5" x14ac:dyDescent="0.3">
      <c r="E8562"/>
    </row>
    <row r="8563" spans="5:5" x14ac:dyDescent="0.3">
      <c r="E8563"/>
    </row>
    <row r="8564" spans="5:5" x14ac:dyDescent="0.3">
      <c r="E8564"/>
    </row>
    <row r="8565" spans="5:5" x14ac:dyDescent="0.3">
      <c r="E8565"/>
    </row>
    <row r="8566" spans="5:5" x14ac:dyDescent="0.3">
      <c r="E8566"/>
    </row>
    <row r="8567" spans="5:5" x14ac:dyDescent="0.3">
      <c r="E8567"/>
    </row>
    <row r="8568" spans="5:5" x14ac:dyDescent="0.3">
      <c r="E8568"/>
    </row>
    <row r="8569" spans="5:5" x14ac:dyDescent="0.3">
      <c r="E8569"/>
    </row>
    <row r="8570" spans="5:5" x14ac:dyDescent="0.3">
      <c r="E8570"/>
    </row>
    <row r="8571" spans="5:5" x14ac:dyDescent="0.3">
      <c r="E8571"/>
    </row>
    <row r="8572" spans="5:5" x14ac:dyDescent="0.3">
      <c r="E8572"/>
    </row>
    <row r="8573" spans="5:5" x14ac:dyDescent="0.3">
      <c r="E8573"/>
    </row>
    <row r="8574" spans="5:5" x14ac:dyDescent="0.3">
      <c r="E8574"/>
    </row>
    <row r="8575" spans="5:5" x14ac:dyDescent="0.3">
      <c r="E8575"/>
    </row>
    <row r="8576" spans="5:5" x14ac:dyDescent="0.3">
      <c r="E8576"/>
    </row>
    <row r="8577" spans="5:5" x14ac:dyDescent="0.3">
      <c r="E8577"/>
    </row>
    <row r="8578" spans="5:5" x14ac:dyDescent="0.3">
      <c r="E8578"/>
    </row>
    <row r="8579" spans="5:5" x14ac:dyDescent="0.3">
      <c r="E8579"/>
    </row>
    <row r="8580" spans="5:5" x14ac:dyDescent="0.3">
      <c r="E8580"/>
    </row>
    <row r="8581" spans="5:5" x14ac:dyDescent="0.3">
      <c r="E8581"/>
    </row>
    <row r="8582" spans="5:5" x14ac:dyDescent="0.3">
      <c r="E8582"/>
    </row>
    <row r="8583" spans="5:5" x14ac:dyDescent="0.3">
      <c r="E8583"/>
    </row>
    <row r="8584" spans="5:5" x14ac:dyDescent="0.3">
      <c r="E8584"/>
    </row>
    <row r="8585" spans="5:5" x14ac:dyDescent="0.3">
      <c r="E8585"/>
    </row>
    <row r="8586" spans="5:5" x14ac:dyDescent="0.3">
      <c r="E8586"/>
    </row>
    <row r="8587" spans="5:5" x14ac:dyDescent="0.3">
      <c r="E8587"/>
    </row>
    <row r="8588" spans="5:5" x14ac:dyDescent="0.3">
      <c r="E8588"/>
    </row>
    <row r="8589" spans="5:5" x14ac:dyDescent="0.3">
      <c r="E8589"/>
    </row>
    <row r="8590" spans="5:5" x14ac:dyDescent="0.3">
      <c r="E8590"/>
    </row>
    <row r="8591" spans="5:5" x14ac:dyDescent="0.3">
      <c r="E8591"/>
    </row>
    <row r="8592" spans="5:5" x14ac:dyDescent="0.3">
      <c r="E8592"/>
    </row>
    <row r="8593" spans="5:5" x14ac:dyDescent="0.3">
      <c r="E8593"/>
    </row>
    <row r="8594" spans="5:5" x14ac:dyDescent="0.3">
      <c r="E8594"/>
    </row>
    <row r="8595" spans="5:5" x14ac:dyDescent="0.3">
      <c r="E8595"/>
    </row>
    <row r="8596" spans="5:5" x14ac:dyDescent="0.3">
      <c r="E8596"/>
    </row>
    <row r="8597" spans="5:5" x14ac:dyDescent="0.3">
      <c r="E8597"/>
    </row>
    <row r="8598" spans="5:5" x14ac:dyDescent="0.3">
      <c r="E8598"/>
    </row>
    <row r="8599" spans="5:5" x14ac:dyDescent="0.3">
      <c r="E8599"/>
    </row>
    <row r="8600" spans="5:5" x14ac:dyDescent="0.3">
      <c r="E8600"/>
    </row>
    <row r="8601" spans="5:5" x14ac:dyDescent="0.3">
      <c r="E8601"/>
    </row>
    <row r="8602" spans="5:5" x14ac:dyDescent="0.3">
      <c r="E8602"/>
    </row>
    <row r="8603" spans="5:5" x14ac:dyDescent="0.3">
      <c r="E8603"/>
    </row>
    <row r="8604" spans="5:5" x14ac:dyDescent="0.3">
      <c r="E8604"/>
    </row>
    <row r="8605" spans="5:5" x14ac:dyDescent="0.3">
      <c r="E8605"/>
    </row>
    <row r="8606" spans="5:5" x14ac:dyDescent="0.3">
      <c r="E8606"/>
    </row>
    <row r="8607" spans="5:5" x14ac:dyDescent="0.3">
      <c r="E8607"/>
    </row>
    <row r="8608" spans="5:5" x14ac:dyDescent="0.3">
      <c r="E8608"/>
    </row>
    <row r="8609" spans="5:5" x14ac:dyDescent="0.3">
      <c r="E8609"/>
    </row>
    <row r="8610" spans="5:5" x14ac:dyDescent="0.3">
      <c r="E8610"/>
    </row>
    <row r="8611" spans="5:5" x14ac:dyDescent="0.3">
      <c r="E8611"/>
    </row>
    <row r="8612" spans="5:5" x14ac:dyDescent="0.3">
      <c r="E8612"/>
    </row>
    <row r="8613" spans="5:5" x14ac:dyDescent="0.3">
      <c r="E8613"/>
    </row>
    <row r="8614" spans="5:5" x14ac:dyDescent="0.3">
      <c r="E8614"/>
    </row>
    <row r="8615" spans="5:5" x14ac:dyDescent="0.3">
      <c r="E8615"/>
    </row>
    <row r="8616" spans="5:5" x14ac:dyDescent="0.3">
      <c r="E8616"/>
    </row>
    <row r="8617" spans="5:5" x14ac:dyDescent="0.3">
      <c r="E8617"/>
    </row>
    <row r="8618" spans="5:5" x14ac:dyDescent="0.3">
      <c r="E8618"/>
    </row>
    <row r="8619" spans="5:5" x14ac:dyDescent="0.3">
      <c r="E8619"/>
    </row>
    <row r="8620" spans="5:5" x14ac:dyDescent="0.3">
      <c r="E8620"/>
    </row>
    <row r="8621" spans="5:5" x14ac:dyDescent="0.3">
      <c r="E8621"/>
    </row>
    <row r="8622" spans="5:5" x14ac:dyDescent="0.3">
      <c r="E8622"/>
    </row>
    <row r="8623" spans="5:5" x14ac:dyDescent="0.3">
      <c r="E8623"/>
    </row>
    <row r="8624" spans="5:5" x14ac:dyDescent="0.3">
      <c r="E8624"/>
    </row>
    <row r="8625" spans="5:5" x14ac:dyDescent="0.3">
      <c r="E8625"/>
    </row>
    <row r="8626" spans="5:5" x14ac:dyDescent="0.3">
      <c r="E8626"/>
    </row>
    <row r="8627" spans="5:5" x14ac:dyDescent="0.3">
      <c r="E8627"/>
    </row>
    <row r="8628" spans="5:5" x14ac:dyDescent="0.3">
      <c r="E8628"/>
    </row>
    <row r="8629" spans="5:5" x14ac:dyDescent="0.3">
      <c r="E8629"/>
    </row>
    <row r="8630" spans="5:5" x14ac:dyDescent="0.3">
      <c r="E8630"/>
    </row>
    <row r="8631" spans="5:5" x14ac:dyDescent="0.3">
      <c r="E8631"/>
    </row>
    <row r="8632" spans="5:5" x14ac:dyDescent="0.3">
      <c r="E8632"/>
    </row>
    <row r="8633" spans="5:5" x14ac:dyDescent="0.3">
      <c r="E8633"/>
    </row>
    <row r="8634" spans="5:5" x14ac:dyDescent="0.3">
      <c r="E8634"/>
    </row>
    <row r="8635" spans="5:5" x14ac:dyDescent="0.3">
      <c r="E8635"/>
    </row>
    <row r="8636" spans="5:5" x14ac:dyDescent="0.3">
      <c r="E8636"/>
    </row>
    <row r="8637" spans="5:5" x14ac:dyDescent="0.3">
      <c r="E8637"/>
    </row>
    <row r="8638" spans="5:5" x14ac:dyDescent="0.3">
      <c r="E8638"/>
    </row>
    <row r="8639" spans="5:5" x14ac:dyDescent="0.3">
      <c r="E8639"/>
    </row>
    <row r="8640" spans="5:5" x14ac:dyDescent="0.3">
      <c r="E8640"/>
    </row>
    <row r="8641" spans="5:5" x14ac:dyDescent="0.3">
      <c r="E8641"/>
    </row>
    <row r="8642" spans="5:5" x14ac:dyDescent="0.3">
      <c r="E8642"/>
    </row>
    <row r="8643" spans="5:5" x14ac:dyDescent="0.3">
      <c r="E8643"/>
    </row>
    <row r="8644" spans="5:5" x14ac:dyDescent="0.3">
      <c r="E8644"/>
    </row>
    <row r="8645" spans="5:5" x14ac:dyDescent="0.3">
      <c r="E8645"/>
    </row>
    <row r="8646" spans="5:5" x14ac:dyDescent="0.3">
      <c r="E8646"/>
    </row>
    <row r="8647" spans="5:5" x14ac:dyDescent="0.3">
      <c r="E8647"/>
    </row>
    <row r="8648" spans="5:5" x14ac:dyDescent="0.3">
      <c r="E8648"/>
    </row>
    <row r="8649" spans="5:5" x14ac:dyDescent="0.3">
      <c r="E8649"/>
    </row>
    <row r="8650" spans="5:5" x14ac:dyDescent="0.3">
      <c r="E8650"/>
    </row>
    <row r="8651" spans="5:5" x14ac:dyDescent="0.3">
      <c r="E8651"/>
    </row>
    <row r="8652" spans="5:5" x14ac:dyDescent="0.3">
      <c r="E8652"/>
    </row>
    <row r="8653" spans="5:5" x14ac:dyDescent="0.3">
      <c r="E8653"/>
    </row>
    <row r="8654" spans="5:5" x14ac:dyDescent="0.3">
      <c r="E8654"/>
    </row>
    <row r="8655" spans="5:5" x14ac:dyDescent="0.3">
      <c r="E8655"/>
    </row>
    <row r="8656" spans="5:5" x14ac:dyDescent="0.3">
      <c r="E8656"/>
    </row>
    <row r="8657" spans="5:5" x14ac:dyDescent="0.3">
      <c r="E8657"/>
    </row>
    <row r="8658" spans="5:5" x14ac:dyDescent="0.3">
      <c r="E8658"/>
    </row>
    <row r="8659" spans="5:5" x14ac:dyDescent="0.3">
      <c r="E8659"/>
    </row>
    <row r="8660" spans="5:5" x14ac:dyDescent="0.3">
      <c r="E8660"/>
    </row>
    <row r="8661" spans="5:5" x14ac:dyDescent="0.3">
      <c r="E8661"/>
    </row>
    <row r="8662" spans="5:5" x14ac:dyDescent="0.3">
      <c r="E8662"/>
    </row>
    <row r="8663" spans="5:5" x14ac:dyDescent="0.3">
      <c r="E8663"/>
    </row>
    <row r="8664" spans="5:5" x14ac:dyDescent="0.3">
      <c r="E8664"/>
    </row>
    <row r="8665" spans="5:5" x14ac:dyDescent="0.3">
      <c r="E8665"/>
    </row>
    <row r="8666" spans="5:5" x14ac:dyDescent="0.3">
      <c r="E8666"/>
    </row>
    <row r="8667" spans="5:5" x14ac:dyDescent="0.3">
      <c r="E8667"/>
    </row>
    <row r="8668" spans="5:5" x14ac:dyDescent="0.3">
      <c r="E8668"/>
    </row>
    <row r="8669" spans="5:5" x14ac:dyDescent="0.3">
      <c r="E8669"/>
    </row>
    <row r="8670" spans="5:5" x14ac:dyDescent="0.3">
      <c r="E8670"/>
    </row>
    <row r="8671" spans="5:5" x14ac:dyDescent="0.3">
      <c r="E8671"/>
    </row>
    <row r="8672" spans="5:5" x14ac:dyDescent="0.3">
      <c r="E8672"/>
    </row>
    <row r="8673" spans="5:5" x14ac:dyDescent="0.3">
      <c r="E8673"/>
    </row>
    <row r="8674" spans="5:5" x14ac:dyDescent="0.3">
      <c r="E8674"/>
    </row>
    <row r="8675" spans="5:5" x14ac:dyDescent="0.3">
      <c r="E8675"/>
    </row>
    <row r="8676" spans="5:5" x14ac:dyDescent="0.3">
      <c r="E8676"/>
    </row>
    <row r="8677" spans="5:5" x14ac:dyDescent="0.3">
      <c r="E8677"/>
    </row>
    <row r="8678" spans="5:5" x14ac:dyDescent="0.3">
      <c r="E8678"/>
    </row>
    <row r="8679" spans="5:5" x14ac:dyDescent="0.3">
      <c r="E8679"/>
    </row>
    <row r="8680" spans="5:5" x14ac:dyDescent="0.3">
      <c r="E8680"/>
    </row>
    <row r="8681" spans="5:5" x14ac:dyDescent="0.3">
      <c r="E8681"/>
    </row>
    <row r="8682" spans="5:5" x14ac:dyDescent="0.3">
      <c r="E8682"/>
    </row>
    <row r="8683" spans="5:5" x14ac:dyDescent="0.3">
      <c r="E8683"/>
    </row>
    <row r="8684" spans="5:5" x14ac:dyDescent="0.3">
      <c r="E8684"/>
    </row>
    <row r="8685" spans="5:5" x14ac:dyDescent="0.3">
      <c r="E8685"/>
    </row>
    <row r="8686" spans="5:5" x14ac:dyDescent="0.3">
      <c r="E8686"/>
    </row>
    <row r="8687" spans="5:5" x14ac:dyDescent="0.3">
      <c r="E8687"/>
    </row>
    <row r="8688" spans="5:5" x14ac:dyDescent="0.3">
      <c r="E8688"/>
    </row>
    <row r="8689" spans="5:5" x14ac:dyDescent="0.3">
      <c r="E8689"/>
    </row>
    <row r="8690" spans="5:5" x14ac:dyDescent="0.3">
      <c r="E8690"/>
    </row>
    <row r="8691" spans="5:5" x14ac:dyDescent="0.3">
      <c r="E8691"/>
    </row>
    <row r="8692" spans="5:5" x14ac:dyDescent="0.3">
      <c r="E8692"/>
    </row>
    <row r="8693" spans="5:5" x14ac:dyDescent="0.3">
      <c r="E8693"/>
    </row>
    <row r="8694" spans="5:5" x14ac:dyDescent="0.3">
      <c r="E8694"/>
    </row>
    <row r="8695" spans="5:5" x14ac:dyDescent="0.3">
      <c r="E8695"/>
    </row>
    <row r="8696" spans="5:5" x14ac:dyDescent="0.3">
      <c r="E8696"/>
    </row>
    <row r="8697" spans="5:5" x14ac:dyDescent="0.3">
      <c r="E8697"/>
    </row>
    <row r="8698" spans="5:5" x14ac:dyDescent="0.3">
      <c r="E8698"/>
    </row>
    <row r="8699" spans="5:5" x14ac:dyDescent="0.3">
      <c r="E8699"/>
    </row>
    <row r="8700" spans="5:5" x14ac:dyDescent="0.3">
      <c r="E8700"/>
    </row>
    <row r="8701" spans="5:5" x14ac:dyDescent="0.3">
      <c r="E8701"/>
    </row>
    <row r="8702" spans="5:5" x14ac:dyDescent="0.3">
      <c r="E8702"/>
    </row>
    <row r="8703" spans="5:5" x14ac:dyDescent="0.3">
      <c r="E8703"/>
    </row>
    <row r="8704" spans="5:5" x14ac:dyDescent="0.3">
      <c r="E8704"/>
    </row>
    <row r="8705" spans="5:5" x14ac:dyDescent="0.3">
      <c r="E8705"/>
    </row>
    <row r="8706" spans="5:5" x14ac:dyDescent="0.3">
      <c r="E8706"/>
    </row>
    <row r="8707" spans="5:5" x14ac:dyDescent="0.3">
      <c r="E8707"/>
    </row>
    <row r="8708" spans="5:5" x14ac:dyDescent="0.3">
      <c r="E8708"/>
    </row>
    <row r="8709" spans="5:5" x14ac:dyDescent="0.3">
      <c r="E8709"/>
    </row>
    <row r="8710" spans="5:5" x14ac:dyDescent="0.3">
      <c r="E8710"/>
    </row>
    <row r="8711" spans="5:5" x14ac:dyDescent="0.3">
      <c r="E8711"/>
    </row>
    <row r="8712" spans="5:5" x14ac:dyDescent="0.3">
      <c r="E8712"/>
    </row>
    <row r="8713" spans="5:5" x14ac:dyDescent="0.3">
      <c r="E8713"/>
    </row>
    <row r="8714" spans="5:5" x14ac:dyDescent="0.3">
      <c r="E8714"/>
    </row>
    <row r="8715" spans="5:5" x14ac:dyDescent="0.3">
      <c r="E8715"/>
    </row>
    <row r="8716" spans="5:5" x14ac:dyDescent="0.3">
      <c r="E8716"/>
    </row>
    <row r="8717" spans="5:5" x14ac:dyDescent="0.3">
      <c r="E8717"/>
    </row>
    <row r="8718" spans="5:5" x14ac:dyDescent="0.3">
      <c r="E8718"/>
    </row>
    <row r="8719" spans="5:5" x14ac:dyDescent="0.3">
      <c r="E8719"/>
    </row>
    <row r="8720" spans="5:5" x14ac:dyDescent="0.3">
      <c r="E8720"/>
    </row>
    <row r="8721" spans="5:5" x14ac:dyDescent="0.3">
      <c r="E8721"/>
    </row>
    <row r="8722" spans="5:5" x14ac:dyDescent="0.3">
      <c r="E8722"/>
    </row>
    <row r="8723" spans="5:5" x14ac:dyDescent="0.3">
      <c r="E8723"/>
    </row>
    <row r="8724" spans="5:5" x14ac:dyDescent="0.3">
      <c r="E8724"/>
    </row>
    <row r="8725" spans="5:5" x14ac:dyDescent="0.3">
      <c r="E8725"/>
    </row>
    <row r="8726" spans="5:5" x14ac:dyDescent="0.3">
      <c r="E8726"/>
    </row>
    <row r="8727" spans="5:5" x14ac:dyDescent="0.3">
      <c r="E8727"/>
    </row>
    <row r="8728" spans="5:5" x14ac:dyDescent="0.3">
      <c r="E8728"/>
    </row>
    <row r="8729" spans="5:5" x14ac:dyDescent="0.3">
      <c r="E8729"/>
    </row>
    <row r="8730" spans="5:5" x14ac:dyDescent="0.3">
      <c r="E8730"/>
    </row>
    <row r="8731" spans="5:5" x14ac:dyDescent="0.3">
      <c r="E8731"/>
    </row>
    <row r="8732" spans="5:5" x14ac:dyDescent="0.3">
      <c r="E8732"/>
    </row>
    <row r="8733" spans="5:5" x14ac:dyDescent="0.3">
      <c r="E8733"/>
    </row>
    <row r="8734" spans="5:5" x14ac:dyDescent="0.3">
      <c r="E8734"/>
    </row>
    <row r="8735" spans="5:5" x14ac:dyDescent="0.3">
      <c r="E8735"/>
    </row>
    <row r="8736" spans="5:5" x14ac:dyDescent="0.3">
      <c r="E8736"/>
    </row>
    <row r="8737" spans="5:5" x14ac:dyDescent="0.3">
      <c r="E8737"/>
    </row>
    <row r="8738" spans="5:5" x14ac:dyDescent="0.3">
      <c r="E8738"/>
    </row>
    <row r="8739" spans="5:5" x14ac:dyDescent="0.3">
      <c r="E8739"/>
    </row>
    <row r="8740" spans="5:5" x14ac:dyDescent="0.3">
      <c r="E8740"/>
    </row>
    <row r="8741" spans="5:5" x14ac:dyDescent="0.3">
      <c r="E8741"/>
    </row>
    <row r="8742" spans="5:5" x14ac:dyDescent="0.3">
      <c r="E8742"/>
    </row>
    <row r="8743" spans="5:5" x14ac:dyDescent="0.3">
      <c r="E8743"/>
    </row>
    <row r="8744" spans="5:5" x14ac:dyDescent="0.3">
      <c r="E8744"/>
    </row>
    <row r="8745" spans="5:5" x14ac:dyDescent="0.3">
      <c r="E8745"/>
    </row>
    <row r="8746" spans="5:5" x14ac:dyDescent="0.3">
      <c r="E8746"/>
    </row>
    <row r="8747" spans="5:5" x14ac:dyDescent="0.3">
      <c r="E8747"/>
    </row>
    <row r="8748" spans="5:5" x14ac:dyDescent="0.3">
      <c r="E8748"/>
    </row>
    <row r="8749" spans="5:5" x14ac:dyDescent="0.3">
      <c r="E8749"/>
    </row>
    <row r="8750" spans="5:5" x14ac:dyDescent="0.3">
      <c r="E8750"/>
    </row>
    <row r="8751" spans="5:5" x14ac:dyDescent="0.3">
      <c r="E8751"/>
    </row>
    <row r="8752" spans="5:5" x14ac:dyDescent="0.3">
      <c r="E8752"/>
    </row>
    <row r="8753" spans="5:5" x14ac:dyDescent="0.3">
      <c r="E8753"/>
    </row>
    <row r="8754" spans="5:5" x14ac:dyDescent="0.3">
      <c r="E8754"/>
    </row>
    <row r="8755" spans="5:5" x14ac:dyDescent="0.3">
      <c r="E8755"/>
    </row>
    <row r="8756" spans="5:5" x14ac:dyDescent="0.3">
      <c r="E8756"/>
    </row>
    <row r="8757" spans="5:5" x14ac:dyDescent="0.3">
      <c r="E8757"/>
    </row>
    <row r="8758" spans="5:5" x14ac:dyDescent="0.3">
      <c r="E8758"/>
    </row>
    <row r="8759" spans="5:5" x14ac:dyDescent="0.3">
      <c r="E8759"/>
    </row>
    <row r="8760" spans="5:5" x14ac:dyDescent="0.3">
      <c r="E8760"/>
    </row>
    <row r="8761" spans="5:5" x14ac:dyDescent="0.3">
      <c r="E8761"/>
    </row>
    <row r="8762" spans="5:5" x14ac:dyDescent="0.3">
      <c r="E8762"/>
    </row>
    <row r="8763" spans="5:5" x14ac:dyDescent="0.3">
      <c r="E8763"/>
    </row>
    <row r="8764" spans="5:5" x14ac:dyDescent="0.3">
      <c r="E8764"/>
    </row>
    <row r="8765" spans="5:5" x14ac:dyDescent="0.3">
      <c r="E8765"/>
    </row>
    <row r="8766" spans="5:5" x14ac:dyDescent="0.3">
      <c r="E8766"/>
    </row>
    <row r="8767" spans="5:5" x14ac:dyDescent="0.3">
      <c r="E8767"/>
    </row>
    <row r="8768" spans="5:5" x14ac:dyDescent="0.3">
      <c r="E8768"/>
    </row>
    <row r="8769" spans="5:5" x14ac:dyDescent="0.3">
      <c r="E8769"/>
    </row>
    <row r="8770" spans="5:5" x14ac:dyDescent="0.3">
      <c r="E8770"/>
    </row>
    <row r="8771" spans="5:5" x14ac:dyDescent="0.3">
      <c r="E8771"/>
    </row>
    <row r="8772" spans="5:5" x14ac:dyDescent="0.3">
      <c r="E8772"/>
    </row>
    <row r="8773" spans="5:5" x14ac:dyDescent="0.3">
      <c r="E8773"/>
    </row>
    <row r="8774" spans="5:5" x14ac:dyDescent="0.3">
      <c r="E8774"/>
    </row>
    <row r="8775" spans="5:5" x14ac:dyDescent="0.3">
      <c r="E8775"/>
    </row>
    <row r="8776" spans="5:5" x14ac:dyDescent="0.3">
      <c r="E8776"/>
    </row>
    <row r="8777" spans="5:5" x14ac:dyDescent="0.3">
      <c r="E8777"/>
    </row>
    <row r="8778" spans="5:5" x14ac:dyDescent="0.3">
      <c r="E8778"/>
    </row>
    <row r="8779" spans="5:5" x14ac:dyDescent="0.3">
      <c r="E8779"/>
    </row>
    <row r="8780" spans="5:5" x14ac:dyDescent="0.3">
      <c r="E8780"/>
    </row>
    <row r="8781" spans="5:5" x14ac:dyDescent="0.3">
      <c r="E8781"/>
    </row>
    <row r="8782" spans="5:5" x14ac:dyDescent="0.3">
      <c r="E8782"/>
    </row>
    <row r="8783" spans="5:5" x14ac:dyDescent="0.3">
      <c r="E8783"/>
    </row>
    <row r="8784" spans="5:5" x14ac:dyDescent="0.3">
      <c r="E8784"/>
    </row>
    <row r="8785" spans="5:5" x14ac:dyDescent="0.3">
      <c r="E8785"/>
    </row>
    <row r="8786" spans="5:5" x14ac:dyDescent="0.3">
      <c r="E8786"/>
    </row>
    <row r="8787" spans="5:5" x14ac:dyDescent="0.3">
      <c r="E8787"/>
    </row>
    <row r="8788" spans="5:5" x14ac:dyDescent="0.3">
      <c r="E8788"/>
    </row>
    <row r="8789" spans="5:5" x14ac:dyDescent="0.3">
      <c r="E8789"/>
    </row>
    <row r="8790" spans="5:5" x14ac:dyDescent="0.3">
      <c r="E8790"/>
    </row>
    <row r="8791" spans="5:5" x14ac:dyDescent="0.3">
      <c r="E8791"/>
    </row>
    <row r="8792" spans="5:5" x14ac:dyDescent="0.3">
      <c r="E8792"/>
    </row>
    <row r="8793" spans="5:5" x14ac:dyDescent="0.3">
      <c r="E8793"/>
    </row>
    <row r="8794" spans="5:5" x14ac:dyDescent="0.3">
      <c r="E8794"/>
    </row>
    <row r="8795" spans="5:5" x14ac:dyDescent="0.3">
      <c r="E8795"/>
    </row>
    <row r="8796" spans="5:5" x14ac:dyDescent="0.3">
      <c r="E8796"/>
    </row>
    <row r="8797" spans="5:5" x14ac:dyDescent="0.3">
      <c r="E8797"/>
    </row>
    <row r="8798" spans="5:5" x14ac:dyDescent="0.3">
      <c r="E8798"/>
    </row>
    <row r="8799" spans="5:5" x14ac:dyDescent="0.3">
      <c r="E8799"/>
    </row>
    <row r="8800" spans="5:5" x14ac:dyDescent="0.3">
      <c r="E8800"/>
    </row>
    <row r="8801" spans="5:5" x14ac:dyDescent="0.3">
      <c r="E8801"/>
    </row>
    <row r="8802" spans="5:5" x14ac:dyDescent="0.3">
      <c r="E8802"/>
    </row>
    <row r="8803" spans="5:5" x14ac:dyDescent="0.3">
      <c r="E8803"/>
    </row>
    <row r="8804" spans="5:5" x14ac:dyDescent="0.3">
      <c r="E8804"/>
    </row>
    <row r="8805" spans="5:5" x14ac:dyDescent="0.3">
      <c r="E8805"/>
    </row>
    <row r="8806" spans="5:5" x14ac:dyDescent="0.3">
      <c r="E8806"/>
    </row>
    <row r="8807" spans="5:5" x14ac:dyDescent="0.3">
      <c r="E8807"/>
    </row>
    <row r="8808" spans="5:5" x14ac:dyDescent="0.3">
      <c r="E8808"/>
    </row>
    <row r="8809" spans="5:5" x14ac:dyDescent="0.3">
      <c r="E8809"/>
    </row>
    <row r="8810" spans="5:5" x14ac:dyDescent="0.3">
      <c r="E8810"/>
    </row>
    <row r="8811" spans="5:5" x14ac:dyDescent="0.3">
      <c r="E8811"/>
    </row>
    <row r="8812" spans="5:5" x14ac:dyDescent="0.3">
      <c r="E8812"/>
    </row>
    <row r="8813" spans="5:5" x14ac:dyDescent="0.3">
      <c r="E8813"/>
    </row>
    <row r="8814" spans="5:5" x14ac:dyDescent="0.3">
      <c r="E8814"/>
    </row>
    <row r="8815" spans="5:5" x14ac:dyDescent="0.3">
      <c r="E8815"/>
    </row>
    <row r="8816" spans="5:5" x14ac:dyDescent="0.3">
      <c r="E8816"/>
    </row>
    <row r="8817" spans="5:5" x14ac:dyDescent="0.3">
      <c r="E8817"/>
    </row>
    <row r="8818" spans="5:5" x14ac:dyDescent="0.3">
      <c r="E8818"/>
    </row>
    <row r="8819" spans="5:5" x14ac:dyDescent="0.3">
      <c r="E8819"/>
    </row>
    <row r="8820" spans="5:5" x14ac:dyDescent="0.3">
      <c r="E8820"/>
    </row>
    <row r="8821" spans="5:5" x14ac:dyDescent="0.3">
      <c r="E8821"/>
    </row>
    <row r="8822" spans="5:5" x14ac:dyDescent="0.3">
      <c r="E8822"/>
    </row>
    <row r="8823" spans="5:5" x14ac:dyDescent="0.3">
      <c r="E8823"/>
    </row>
    <row r="8824" spans="5:5" x14ac:dyDescent="0.3">
      <c r="E8824"/>
    </row>
    <row r="8825" spans="5:5" x14ac:dyDescent="0.3">
      <c r="E8825"/>
    </row>
    <row r="8826" spans="5:5" x14ac:dyDescent="0.3">
      <c r="E8826"/>
    </row>
    <row r="8827" spans="5:5" x14ac:dyDescent="0.3">
      <c r="E8827"/>
    </row>
    <row r="8828" spans="5:5" x14ac:dyDescent="0.3">
      <c r="E8828"/>
    </row>
    <row r="8829" spans="5:5" x14ac:dyDescent="0.3">
      <c r="E8829"/>
    </row>
    <row r="8830" spans="5:5" x14ac:dyDescent="0.3">
      <c r="E8830"/>
    </row>
    <row r="8831" spans="5:5" x14ac:dyDescent="0.3">
      <c r="E8831"/>
    </row>
    <row r="8832" spans="5:5" x14ac:dyDescent="0.3">
      <c r="E8832"/>
    </row>
    <row r="8833" spans="5:5" x14ac:dyDescent="0.3">
      <c r="E8833"/>
    </row>
    <row r="8834" spans="5:5" x14ac:dyDescent="0.3">
      <c r="E8834"/>
    </row>
    <row r="8835" spans="5:5" x14ac:dyDescent="0.3">
      <c r="E8835"/>
    </row>
    <row r="8836" spans="5:5" x14ac:dyDescent="0.3">
      <c r="E8836"/>
    </row>
    <row r="8837" spans="5:5" x14ac:dyDescent="0.3">
      <c r="E8837"/>
    </row>
    <row r="8838" spans="5:5" x14ac:dyDescent="0.3">
      <c r="E8838"/>
    </row>
    <row r="8839" spans="5:5" x14ac:dyDescent="0.3">
      <c r="E8839"/>
    </row>
    <row r="8840" spans="5:5" x14ac:dyDescent="0.3">
      <c r="E8840"/>
    </row>
    <row r="8841" spans="5:5" x14ac:dyDescent="0.3">
      <c r="E8841"/>
    </row>
    <row r="8842" spans="5:5" x14ac:dyDescent="0.3">
      <c r="E8842"/>
    </row>
    <row r="8843" spans="5:5" x14ac:dyDescent="0.3">
      <c r="E8843"/>
    </row>
    <row r="8844" spans="5:5" x14ac:dyDescent="0.3">
      <c r="E8844"/>
    </row>
    <row r="8845" spans="5:5" x14ac:dyDescent="0.3">
      <c r="E8845"/>
    </row>
    <row r="8846" spans="5:5" x14ac:dyDescent="0.3">
      <c r="E8846"/>
    </row>
    <row r="8847" spans="5:5" x14ac:dyDescent="0.3">
      <c r="E8847"/>
    </row>
    <row r="8848" spans="5:5" x14ac:dyDescent="0.3">
      <c r="E8848"/>
    </row>
    <row r="8849" spans="5:5" x14ac:dyDescent="0.3">
      <c r="E8849"/>
    </row>
    <row r="8850" spans="5:5" x14ac:dyDescent="0.3">
      <c r="E8850"/>
    </row>
    <row r="8851" spans="5:5" x14ac:dyDescent="0.3">
      <c r="E8851"/>
    </row>
    <row r="8852" spans="5:5" x14ac:dyDescent="0.3">
      <c r="E8852"/>
    </row>
    <row r="8853" spans="5:5" x14ac:dyDescent="0.3">
      <c r="E8853"/>
    </row>
    <row r="8854" spans="5:5" x14ac:dyDescent="0.3">
      <c r="E8854"/>
    </row>
    <row r="8855" spans="5:5" x14ac:dyDescent="0.3">
      <c r="E8855"/>
    </row>
    <row r="8856" spans="5:5" x14ac:dyDescent="0.3">
      <c r="E8856"/>
    </row>
    <row r="8857" spans="5:5" x14ac:dyDescent="0.3">
      <c r="E8857"/>
    </row>
    <row r="8858" spans="5:5" x14ac:dyDescent="0.3">
      <c r="E8858"/>
    </row>
    <row r="8859" spans="5:5" x14ac:dyDescent="0.3">
      <c r="E8859"/>
    </row>
    <row r="8860" spans="5:5" x14ac:dyDescent="0.3">
      <c r="E8860"/>
    </row>
    <row r="8861" spans="5:5" x14ac:dyDescent="0.3">
      <c r="E8861"/>
    </row>
    <row r="8862" spans="5:5" x14ac:dyDescent="0.3">
      <c r="E8862"/>
    </row>
    <row r="8863" spans="5:5" x14ac:dyDescent="0.3">
      <c r="E8863"/>
    </row>
    <row r="8864" spans="5:5" x14ac:dyDescent="0.3">
      <c r="E8864"/>
    </row>
    <row r="8865" spans="5:5" x14ac:dyDescent="0.3">
      <c r="E8865"/>
    </row>
    <row r="8866" spans="5:5" x14ac:dyDescent="0.3">
      <c r="E8866"/>
    </row>
    <row r="8867" spans="5:5" x14ac:dyDescent="0.3">
      <c r="E8867"/>
    </row>
    <row r="8868" spans="5:5" x14ac:dyDescent="0.3">
      <c r="E8868"/>
    </row>
    <row r="8869" spans="5:5" x14ac:dyDescent="0.3">
      <c r="E8869"/>
    </row>
    <row r="8870" spans="5:5" x14ac:dyDescent="0.3">
      <c r="E8870"/>
    </row>
    <row r="8871" spans="5:5" x14ac:dyDescent="0.3">
      <c r="E8871"/>
    </row>
    <row r="8872" spans="5:5" x14ac:dyDescent="0.3">
      <c r="E8872"/>
    </row>
    <row r="8873" spans="5:5" x14ac:dyDescent="0.3">
      <c r="E8873"/>
    </row>
    <row r="8874" spans="5:5" x14ac:dyDescent="0.3">
      <c r="E8874"/>
    </row>
    <row r="8875" spans="5:5" x14ac:dyDescent="0.3">
      <c r="E8875"/>
    </row>
    <row r="8876" spans="5:5" x14ac:dyDescent="0.3">
      <c r="E8876"/>
    </row>
    <row r="8877" spans="5:5" x14ac:dyDescent="0.3">
      <c r="E8877"/>
    </row>
    <row r="8878" spans="5:5" x14ac:dyDescent="0.3">
      <c r="E8878"/>
    </row>
    <row r="8879" spans="5:5" x14ac:dyDescent="0.3">
      <c r="E8879"/>
    </row>
    <row r="8880" spans="5:5" x14ac:dyDescent="0.3">
      <c r="E8880"/>
    </row>
    <row r="8881" spans="5:5" x14ac:dyDescent="0.3">
      <c r="E8881"/>
    </row>
    <row r="8882" spans="5:5" x14ac:dyDescent="0.3">
      <c r="E8882"/>
    </row>
    <row r="8883" spans="5:5" x14ac:dyDescent="0.3">
      <c r="E8883"/>
    </row>
    <row r="8884" spans="5:5" x14ac:dyDescent="0.3">
      <c r="E8884"/>
    </row>
    <row r="8885" spans="5:5" x14ac:dyDescent="0.3">
      <c r="E8885"/>
    </row>
    <row r="8886" spans="5:5" x14ac:dyDescent="0.3">
      <c r="E8886"/>
    </row>
    <row r="8887" spans="5:5" x14ac:dyDescent="0.3">
      <c r="E8887"/>
    </row>
    <row r="8888" spans="5:5" x14ac:dyDescent="0.3">
      <c r="E8888"/>
    </row>
    <row r="8889" spans="5:5" x14ac:dyDescent="0.3">
      <c r="E8889"/>
    </row>
    <row r="8890" spans="5:5" x14ac:dyDescent="0.3">
      <c r="E8890"/>
    </row>
    <row r="8891" spans="5:5" x14ac:dyDescent="0.3">
      <c r="E8891"/>
    </row>
    <row r="8892" spans="5:5" x14ac:dyDescent="0.3">
      <c r="E8892"/>
    </row>
    <row r="8893" spans="5:5" x14ac:dyDescent="0.3">
      <c r="E8893"/>
    </row>
    <row r="8894" spans="5:5" x14ac:dyDescent="0.3">
      <c r="E8894"/>
    </row>
    <row r="8895" spans="5:5" x14ac:dyDescent="0.3">
      <c r="E8895"/>
    </row>
    <row r="8896" spans="5:5" x14ac:dyDescent="0.3">
      <c r="E8896"/>
    </row>
    <row r="8897" spans="5:5" x14ac:dyDescent="0.3">
      <c r="E8897"/>
    </row>
    <row r="8898" spans="5:5" x14ac:dyDescent="0.3">
      <c r="E8898"/>
    </row>
    <row r="8899" spans="5:5" x14ac:dyDescent="0.3">
      <c r="E8899"/>
    </row>
    <row r="8900" spans="5:5" x14ac:dyDescent="0.3">
      <c r="E8900"/>
    </row>
    <row r="8901" spans="5:5" x14ac:dyDescent="0.3">
      <c r="E8901"/>
    </row>
    <row r="8902" spans="5:5" x14ac:dyDescent="0.3">
      <c r="E8902"/>
    </row>
    <row r="8903" spans="5:5" x14ac:dyDescent="0.3">
      <c r="E8903"/>
    </row>
    <row r="8904" spans="5:5" x14ac:dyDescent="0.3">
      <c r="E8904"/>
    </row>
    <row r="8905" spans="5:5" x14ac:dyDescent="0.3">
      <c r="E8905"/>
    </row>
    <row r="8906" spans="5:5" x14ac:dyDescent="0.3">
      <c r="E8906"/>
    </row>
    <row r="8907" spans="5:5" x14ac:dyDescent="0.3">
      <c r="E8907"/>
    </row>
    <row r="8908" spans="5:5" x14ac:dyDescent="0.3">
      <c r="E8908"/>
    </row>
    <row r="8909" spans="5:5" x14ac:dyDescent="0.3">
      <c r="E8909"/>
    </row>
    <row r="8910" spans="5:5" x14ac:dyDescent="0.3">
      <c r="E8910"/>
    </row>
    <row r="8911" spans="5:5" x14ac:dyDescent="0.3">
      <c r="E8911"/>
    </row>
    <row r="8912" spans="5:5" x14ac:dyDescent="0.3">
      <c r="E8912"/>
    </row>
    <row r="8913" spans="5:5" x14ac:dyDescent="0.3">
      <c r="E8913"/>
    </row>
    <row r="8914" spans="5:5" x14ac:dyDescent="0.3">
      <c r="E8914"/>
    </row>
    <row r="8915" spans="5:5" x14ac:dyDescent="0.3">
      <c r="E8915"/>
    </row>
    <row r="8916" spans="5:5" x14ac:dyDescent="0.3">
      <c r="E8916"/>
    </row>
    <row r="8917" spans="5:5" x14ac:dyDescent="0.3">
      <c r="E8917"/>
    </row>
    <row r="8918" spans="5:5" x14ac:dyDescent="0.3">
      <c r="E8918"/>
    </row>
    <row r="8919" spans="5:5" x14ac:dyDescent="0.3">
      <c r="E8919"/>
    </row>
    <row r="8920" spans="5:5" x14ac:dyDescent="0.3">
      <c r="E8920"/>
    </row>
    <row r="8921" spans="5:5" x14ac:dyDescent="0.3">
      <c r="E8921"/>
    </row>
    <row r="8922" spans="5:5" x14ac:dyDescent="0.3">
      <c r="E8922"/>
    </row>
    <row r="8923" spans="5:5" x14ac:dyDescent="0.3">
      <c r="E8923"/>
    </row>
    <row r="8924" spans="5:5" x14ac:dyDescent="0.3">
      <c r="E8924"/>
    </row>
    <row r="8925" spans="5:5" x14ac:dyDescent="0.3">
      <c r="E8925"/>
    </row>
    <row r="8926" spans="5:5" x14ac:dyDescent="0.3">
      <c r="E8926"/>
    </row>
    <row r="8927" spans="5:5" x14ac:dyDescent="0.3">
      <c r="E8927"/>
    </row>
    <row r="8928" spans="5:5" x14ac:dyDescent="0.3">
      <c r="E8928"/>
    </row>
    <row r="8929" spans="5:5" x14ac:dyDescent="0.3">
      <c r="E8929"/>
    </row>
    <row r="8930" spans="5:5" x14ac:dyDescent="0.3">
      <c r="E8930"/>
    </row>
    <row r="8931" spans="5:5" x14ac:dyDescent="0.3">
      <c r="E8931"/>
    </row>
    <row r="8932" spans="5:5" x14ac:dyDescent="0.3">
      <c r="E8932"/>
    </row>
    <row r="8933" spans="5:5" x14ac:dyDescent="0.3">
      <c r="E8933"/>
    </row>
    <row r="8934" spans="5:5" x14ac:dyDescent="0.3">
      <c r="E8934"/>
    </row>
    <row r="8935" spans="5:5" x14ac:dyDescent="0.3">
      <c r="E8935"/>
    </row>
    <row r="8936" spans="5:5" x14ac:dyDescent="0.3">
      <c r="E8936"/>
    </row>
    <row r="8937" spans="5:5" x14ac:dyDescent="0.3">
      <c r="E8937"/>
    </row>
    <row r="8938" spans="5:5" x14ac:dyDescent="0.3">
      <c r="E8938"/>
    </row>
    <row r="8939" spans="5:5" x14ac:dyDescent="0.3">
      <c r="E8939"/>
    </row>
    <row r="8940" spans="5:5" x14ac:dyDescent="0.3">
      <c r="E8940"/>
    </row>
    <row r="8941" spans="5:5" x14ac:dyDescent="0.3">
      <c r="E8941"/>
    </row>
    <row r="8942" spans="5:5" x14ac:dyDescent="0.3">
      <c r="E8942"/>
    </row>
    <row r="8943" spans="5:5" x14ac:dyDescent="0.3">
      <c r="E8943"/>
    </row>
    <row r="8944" spans="5:5" x14ac:dyDescent="0.3">
      <c r="E8944"/>
    </row>
    <row r="8945" spans="5:5" x14ac:dyDescent="0.3">
      <c r="E8945"/>
    </row>
    <row r="8946" spans="5:5" x14ac:dyDescent="0.3">
      <c r="E8946"/>
    </row>
    <row r="8947" spans="5:5" x14ac:dyDescent="0.3">
      <c r="E8947"/>
    </row>
    <row r="8948" spans="5:5" x14ac:dyDescent="0.3">
      <c r="E8948"/>
    </row>
    <row r="8949" spans="5:5" x14ac:dyDescent="0.3">
      <c r="E8949"/>
    </row>
    <row r="8950" spans="5:5" x14ac:dyDescent="0.3">
      <c r="E8950"/>
    </row>
    <row r="8951" spans="5:5" x14ac:dyDescent="0.3">
      <c r="E8951"/>
    </row>
    <row r="8952" spans="5:5" x14ac:dyDescent="0.3">
      <c r="E8952"/>
    </row>
    <row r="8953" spans="5:5" x14ac:dyDescent="0.3">
      <c r="E8953"/>
    </row>
    <row r="8954" spans="5:5" x14ac:dyDescent="0.3">
      <c r="E8954"/>
    </row>
    <row r="8955" spans="5:5" x14ac:dyDescent="0.3">
      <c r="E8955"/>
    </row>
    <row r="8956" spans="5:5" x14ac:dyDescent="0.3">
      <c r="E8956"/>
    </row>
    <row r="8957" spans="5:5" x14ac:dyDescent="0.3">
      <c r="E8957"/>
    </row>
    <row r="8958" spans="5:5" x14ac:dyDescent="0.3">
      <c r="E8958"/>
    </row>
    <row r="8959" spans="5:5" x14ac:dyDescent="0.3">
      <c r="E8959"/>
    </row>
    <row r="8960" spans="5:5" x14ac:dyDescent="0.3">
      <c r="E8960"/>
    </row>
    <row r="8961" spans="5:5" x14ac:dyDescent="0.3">
      <c r="E8961"/>
    </row>
    <row r="8962" spans="5:5" x14ac:dyDescent="0.3">
      <c r="E8962"/>
    </row>
    <row r="8963" spans="5:5" x14ac:dyDescent="0.3">
      <c r="E8963"/>
    </row>
    <row r="8964" spans="5:5" x14ac:dyDescent="0.3">
      <c r="E8964"/>
    </row>
    <row r="8965" spans="5:5" x14ac:dyDescent="0.3">
      <c r="E8965"/>
    </row>
    <row r="8966" spans="5:5" x14ac:dyDescent="0.3">
      <c r="E8966"/>
    </row>
    <row r="8967" spans="5:5" x14ac:dyDescent="0.3">
      <c r="E8967"/>
    </row>
    <row r="8968" spans="5:5" x14ac:dyDescent="0.3">
      <c r="E8968"/>
    </row>
    <row r="8969" spans="5:5" x14ac:dyDescent="0.3">
      <c r="E8969"/>
    </row>
    <row r="8970" spans="5:5" x14ac:dyDescent="0.3">
      <c r="E8970"/>
    </row>
    <row r="8971" spans="5:5" x14ac:dyDescent="0.3">
      <c r="E8971"/>
    </row>
    <row r="8972" spans="5:5" x14ac:dyDescent="0.3">
      <c r="E8972"/>
    </row>
    <row r="8973" spans="5:5" x14ac:dyDescent="0.3">
      <c r="E8973"/>
    </row>
    <row r="8974" spans="5:5" x14ac:dyDescent="0.3">
      <c r="E8974"/>
    </row>
    <row r="8975" spans="5:5" x14ac:dyDescent="0.3">
      <c r="E8975"/>
    </row>
    <row r="8976" spans="5:5" x14ac:dyDescent="0.3">
      <c r="E8976"/>
    </row>
    <row r="8977" spans="5:5" x14ac:dyDescent="0.3">
      <c r="E8977"/>
    </row>
    <row r="8978" spans="5:5" x14ac:dyDescent="0.3">
      <c r="E8978"/>
    </row>
    <row r="8979" spans="5:5" x14ac:dyDescent="0.3">
      <c r="E8979"/>
    </row>
    <row r="8980" spans="5:5" x14ac:dyDescent="0.3">
      <c r="E8980"/>
    </row>
    <row r="8981" spans="5:5" x14ac:dyDescent="0.3">
      <c r="E8981"/>
    </row>
    <row r="8982" spans="5:5" x14ac:dyDescent="0.3">
      <c r="E8982"/>
    </row>
    <row r="8983" spans="5:5" x14ac:dyDescent="0.3">
      <c r="E8983"/>
    </row>
    <row r="8984" spans="5:5" x14ac:dyDescent="0.3">
      <c r="E8984"/>
    </row>
    <row r="8985" spans="5:5" x14ac:dyDescent="0.3">
      <c r="E8985"/>
    </row>
    <row r="8986" spans="5:5" x14ac:dyDescent="0.3">
      <c r="E8986"/>
    </row>
    <row r="8987" spans="5:5" x14ac:dyDescent="0.3">
      <c r="E8987"/>
    </row>
    <row r="8988" spans="5:5" x14ac:dyDescent="0.3">
      <c r="E8988"/>
    </row>
    <row r="8989" spans="5:5" x14ac:dyDescent="0.3">
      <c r="E8989"/>
    </row>
    <row r="8990" spans="5:5" x14ac:dyDescent="0.3">
      <c r="E8990"/>
    </row>
    <row r="8991" spans="5:5" x14ac:dyDescent="0.3">
      <c r="E8991"/>
    </row>
    <row r="8992" spans="5:5" x14ac:dyDescent="0.3">
      <c r="E8992"/>
    </row>
    <row r="8993" spans="5:5" x14ac:dyDescent="0.3">
      <c r="E8993"/>
    </row>
    <row r="8994" spans="5:5" x14ac:dyDescent="0.3">
      <c r="E8994"/>
    </row>
    <row r="8995" spans="5:5" x14ac:dyDescent="0.3">
      <c r="E8995"/>
    </row>
    <row r="8996" spans="5:5" x14ac:dyDescent="0.3">
      <c r="E8996"/>
    </row>
    <row r="8997" spans="5:5" x14ac:dyDescent="0.3">
      <c r="E8997"/>
    </row>
    <row r="8998" spans="5:5" x14ac:dyDescent="0.3">
      <c r="E8998"/>
    </row>
    <row r="8999" spans="5:5" x14ac:dyDescent="0.3">
      <c r="E8999"/>
    </row>
    <row r="9000" spans="5:5" x14ac:dyDescent="0.3">
      <c r="E9000"/>
    </row>
    <row r="9001" spans="5:5" x14ac:dyDescent="0.3">
      <c r="E9001"/>
    </row>
    <row r="9002" spans="5:5" x14ac:dyDescent="0.3">
      <c r="E9002"/>
    </row>
    <row r="9003" spans="5:5" x14ac:dyDescent="0.3">
      <c r="E9003"/>
    </row>
    <row r="9004" spans="5:5" x14ac:dyDescent="0.3">
      <c r="E9004"/>
    </row>
    <row r="9005" spans="5:5" x14ac:dyDescent="0.3">
      <c r="E9005"/>
    </row>
    <row r="9006" spans="5:5" x14ac:dyDescent="0.3">
      <c r="E9006"/>
    </row>
    <row r="9007" spans="5:5" x14ac:dyDescent="0.3">
      <c r="E9007"/>
    </row>
    <row r="9008" spans="5:5" x14ac:dyDescent="0.3">
      <c r="E9008"/>
    </row>
    <row r="9009" spans="5:5" x14ac:dyDescent="0.3">
      <c r="E9009"/>
    </row>
    <row r="9010" spans="5:5" x14ac:dyDescent="0.3">
      <c r="E9010"/>
    </row>
    <row r="9011" spans="5:5" x14ac:dyDescent="0.3">
      <c r="E9011"/>
    </row>
    <row r="9012" spans="5:5" x14ac:dyDescent="0.3">
      <c r="E9012"/>
    </row>
    <row r="9013" spans="5:5" x14ac:dyDescent="0.3">
      <c r="E9013"/>
    </row>
    <row r="9014" spans="5:5" x14ac:dyDescent="0.3">
      <c r="E9014"/>
    </row>
    <row r="9015" spans="5:5" x14ac:dyDescent="0.3">
      <c r="E9015"/>
    </row>
    <row r="9016" spans="5:5" x14ac:dyDescent="0.3">
      <c r="E9016"/>
    </row>
    <row r="9017" spans="5:5" x14ac:dyDescent="0.3">
      <c r="E9017"/>
    </row>
    <row r="9018" spans="5:5" x14ac:dyDescent="0.3">
      <c r="E9018"/>
    </row>
    <row r="9019" spans="5:5" x14ac:dyDescent="0.3">
      <c r="E9019"/>
    </row>
    <row r="9020" spans="5:5" x14ac:dyDescent="0.3">
      <c r="E9020"/>
    </row>
    <row r="9021" spans="5:5" x14ac:dyDescent="0.3">
      <c r="E9021"/>
    </row>
    <row r="9022" spans="5:5" x14ac:dyDescent="0.3">
      <c r="E9022"/>
    </row>
    <row r="9023" spans="5:5" x14ac:dyDescent="0.3">
      <c r="E9023"/>
    </row>
    <row r="9024" spans="5:5" x14ac:dyDescent="0.3">
      <c r="E9024"/>
    </row>
    <row r="9025" spans="5:5" x14ac:dyDescent="0.3">
      <c r="E9025"/>
    </row>
    <row r="9026" spans="5:5" x14ac:dyDescent="0.3">
      <c r="E9026"/>
    </row>
    <row r="9027" spans="5:5" x14ac:dyDescent="0.3">
      <c r="E9027"/>
    </row>
    <row r="9028" spans="5:5" x14ac:dyDescent="0.3">
      <c r="E9028"/>
    </row>
    <row r="9029" spans="5:5" x14ac:dyDescent="0.3">
      <c r="E9029"/>
    </row>
    <row r="9030" spans="5:5" x14ac:dyDescent="0.3">
      <c r="E9030"/>
    </row>
    <row r="9031" spans="5:5" x14ac:dyDescent="0.3">
      <c r="E9031"/>
    </row>
    <row r="9032" spans="5:5" x14ac:dyDescent="0.3">
      <c r="E9032"/>
    </row>
    <row r="9033" spans="5:5" x14ac:dyDescent="0.3">
      <c r="E9033"/>
    </row>
    <row r="9034" spans="5:5" x14ac:dyDescent="0.3">
      <c r="E9034"/>
    </row>
    <row r="9035" spans="5:5" x14ac:dyDescent="0.3">
      <c r="E9035"/>
    </row>
    <row r="9036" spans="5:5" x14ac:dyDescent="0.3">
      <c r="E9036"/>
    </row>
    <row r="9037" spans="5:5" x14ac:dyDescent="0.3">
      <c r="E9037"/>
    </row>
    <row r="9038" spans="5:5" x14ac:dyDescent="0.3">
      <c r="E9038"/>
    </row>
    <row r="9039" spans="5:5" x14ac:dyDescent="0.3">
      <c r="E9039"/>
    </row>
    <row r="9040" spans="5:5" x14ac:dyDescent="0.3">
      <c r="E9040"/>
    </row>
    <row r="9041" spans="5:5" x14ac:dyDescent="0.3">
      <c r="E9041"/>
    </row>
    <row r="9042" spans="5:5" x14ac:dyDescent="0.3">
      <c r="E9042"/>
    </row>
    <row r="9043" spans="5:5" x14ac:dyDescent="0.3">
      <c r="E9043"/>
    </row>
    <row r="9044" spans="5:5" x14ac:dyDescent="0.3">
      <c r="E9044"/>
    </row>
    <row r="9045" spans="5:5" x14ac:dyDescent="0.3">
      <c r="E9045"/>
    </row>
    <row r="9046" spans="5:5" x14ac:dyDescent="0.3">
      <c r="E9046"/>
    </row>
    <row r="9047" spans="5:5" x14ac:dyDescent="0.3">
      <c r="E9047"/>
    </row>
    <row r="9048" spans="5:5" x14ac:dyDescent="0.3">
      <c r="E9048"/>
    </row>
    <row r="9049" spans="5:5" x14ac:dyDescent="0.3">
      <c r="E9049"/>
    </row>
    <row r="9050" spans="5:5" x14ac:dyDescent="0.3">
      <c r="E9050"/>
    </row>
    <row r="9051" spans="5:5" x14ac:dyDescent="0.3">
      <c r="E9051"/>
    </row>
    <row r="9052" spans="5:5" x14ac:dyDescent="0.3">
      <c r="E9052"/>
    </row>
    <row r="9053" spans="5:5" x14ac:dyDescent="0.3">
      <c r="E9053"/>
    </row>
    <row r="9054" spans="5:5" x14ac:dyDescent="0.3">
      <c r="E9054"/>
    </row>
    <row r="9055" spans="5:5" x14ac:dyDescent="0.3">
      <c r="E9055"/>
    </row>
    <row r="9056" spans="5:5" x14ac:dyDescent="0.3">
      <c r="E9056"/>
    </row>
    <row r="9057" spans="5:5" x14ac:dyDescent="0.3">
      <c r="E9057"/>
    </row>
    <row r="9058" spans="5:5" x14ac:dyDescent="0.3">
      <c r="E9058"/>
    </row>
    <row r="9059" spans="5:5" x14ac:dyDescent="0.3">
      <c r="E9059"/>
    </row>
    <row r="9060" spans="5:5" x14ac:dyDescent="0.3">
      <c r="E9060"/>
    </row>
    <row r="9061" spans="5:5" x14ac:dyDescent="0.3">
      <c r="E9061"/>
    </row>
    <row r="9062" spans="5:5" x14ac:dyDescent="0.3">
      <c r="E9062"/>
    </row>
    <row r="9063" spans="5:5" x14ac:dyDescent="0.3">
      <c r="E9063"/>
    </row>
    <row r="9064" spans="5:5" x14ac:dyDescent="0.3">
      <c r="E9064"/>
    </row>
    <row r="9065" spans="5:5" x14ac:dyDescent="0.3">
      <c r="E9065"/>
    </row>
    <row r="9066" spans="5:5" x14ac:dyDescent="0.3">
      <c r="E9066"/>
    </row>
    <row r="9067" spans="5:5" x14ac:dyDescent="0.3">
      <c r="E9067"/>
    </row>
    <row r="9068" spans="5:5" x14ac:dyDescent="0.3">
      <c r="E9068"/>
    </row>
    <row r="9069" spans="5:5" x14ac:dyDescent="0.3">
      <c r="E9069"/>
    </row>
    <row r="9070" spans="5:5" x14ac:dyDescent="0.3">
      <c r="E9070"/>
    </row>
    <row r="9071" spans="5:5" x14ac:dyDescent="0.3">
      <c r="E9071"/>
    </row>
    <row r="9072" spans="5:5" x14ac:dyDescent="0.3">
      <c r="E9072"/>
    </row>
    <row r="9073" spans="5:5" x14ac:dyDescent="0.3">
      <c r="E9073"/>
    </row>
    <row r="9074" spans="5:5" x14ac:dyDescent="0.3">
      <c r="E9074"/>
    </row>
    <row r="9075" spans="5:5" x14ac:dyDescent="0.3">
      <c r="E9075"/>
    </row>
    <row r="9076" spans="5:5" x14ac:dyDescent="0.3">
      <c r="E9076"/>
    </row>
    <row r="9077" spans="5:5" x14ac:dyDescent="0.3">
      <c r="E9077"/>
    </row>
    <row r="9078" spans="5:5" x14ac:dyDescent="0.3">
      <c r="E9078"/>
    </row>
    <row r="9079" spans="5:5" x14ac:dyDescent="0.3">
      <c r="E9079"/>
    </row>
    <row r="9080" spans="5:5" x14ac:dyDescent="0.3">
      <c r="E9080"/>
    </row>
    <row r="9081" spans="5:5" x14ac:dyDescent="0.3">
      <c r="E9081"/>
    </row>
    <row r="9082" spans="5:5" x14ac:dyDescent="0.3">
      <c r="E9082"/>
    </row>
    <row r="9083" spans="5:5" x14ac:dyDescent="0.3">
      <c r="E9083"/>
    </row>
    <row r="9084" spans="5:5" x14ac:dyDescent="0.3">
      <c r="E9084"/>
    </row>
    <row r="9085" spans="5:5" x14ac:dyDescent="0.3">
      <c r="E9085"/>
    </row>
    <row r="9086" spans="5:5" x14ac:dyDescent="0.3">
      <c r="E9086"/>
    </row>
    <row r="9087" spans="5:5" x14ac:dyDescent="0.3">
      <c r="E9087"/>
    </row>
    <row r="9088" spans="5:5" x14ac:dyDescent="0.3">
      <c r="E9088"/>
    </row>
    <row r="9089" spans="5:5" x14ac:dyDescent="0.3">
      <c r="E9089"/>
    </row>
    <row r="9090" spans="5:5" x14ac:dyDescent="0.3">
      <c r="E9090"/>
    </row>
    <row r="9091" spans="5:5" x14ac:dyDescent="0.3">
      <c r="E9091"/>
    </row>
    <row r="9092" spans="5:5" x14ac:dyDescent="0.3">
      <c r="E9092"/>
    </row>
    <row r="9093" spans="5:5" x14ac:dyDescent="0.3">
      <c r="E9093"/>
    </row>
    <row r="9094" spans="5:5" x14ac:dyDescent="0.3">
      <c r="E9094"/>
    </row>
    <row r="9095" spans="5:5" x14ac:dyDescent="0.3">
      <c r="E9095"/>
    </row>
    <row r="9096" spans="5:5" x14ac:dyDescent="0.3">
      <c r="E9096"/>
    </row>
    <row r="9097" spans="5:5" x14ac:dyDescent="0.3">
      <c r="E9097"/>
    </row>
    <row r="9098" spans="5:5" x14ac:dyDescent="0.3">
      <c r="E9098"/>
    </row>
    <row r="9099" spans="5:5" x14ac:dyDescent="0.3">
      <c r="E9099"/>
    </row>
    <row r="9100" spans="5:5" x14ac:dyDescent="0.3">
      <c r="E9100"/>
    </row>
    <row r="9101" spans="5:5" x14ac:dyDescent="0.3">
      <c r="E9101"/>
    </row>
    <row r="9102" spans="5:5" x14ac:dyDescent="0.3">
      <c r="E9102"/>
    </row>
    <row r="9103" spans="5:5" x14ac:dyDescent="0.3">
      <c r="E9103"/>
    </row>
    <row r="9104" spans="5:5" x14ac:dyDescent="0.3">
      <c r="E9104"/>
    </row>
    <row r="9105" spans="5:5" x14ac:dyDescent="0.3">
      <c r="E9105"/>
    </row>
    <row r="9106" spans="5:5" x14ac:dyDescent="0.3">
      <c r="E9106"/>
    </row>
    <row r="9107" spans="5:5" x14ac:dyDescent="0.3">
      <c r="E9107"/>
    </row>
    <row r="9108" spans="5:5" x14ac:dyDescent="0.3">
      <c r="E9108"/>
    </row>
    <row r="9109" spans="5:5" x14ac:dyDescent="0.3">
      <c r="E9109"/>
    </row>
    <row r="9110" spans="5:5" x14ac:dyDescent="0.3">
      <c r="E9110"/>
    </row>
    <row r="9111" spans="5:5" x14ac:dyDescent="0.3">
      <c r="E9111"/>
    </row>
    <row r="9112" spans="5:5" x14ac:dyDescent="0.3">
      <c r="E9112"/>
    </row>
    <row r="9113" spans="5:5" x14ac:dyDescent="0.3">
      <c r="E9113"/>
    </row>
    <row r="9114" spans="5:5" x14ac:dyDescent="0.3">
      <c r="E9114"/>
    </row>
    <row r="9115" spans="5:5" x14ac:dyDescent="0.3">
      <c r="E9115"/>
    </row>
    <row r="9116" spans="5:5" x14ac:dyDescent="0.3">
      <c r="E9116"/>
    </row>
    <row r="9117" spans="5:5" x14ac:dyDescent="0.3">
      <c r="E9117"/>
    </row>
    <row r="9118" spans="5:5" x14ac:dyDescent="0.3">
      <c r="E9118"/>
    </row>
    <row r="9119" spans="5:5" x14ac:dyDescent="0.3">
      <c r="E9119"/>
    </row>
    <row r="9120" spans="5:5" x14ac:dyDescent="0.3">
      <c r="E9120"/>
    </row>
    <row r="9121" spans="5:5" x14ac:dyDescent="0.3">
      <c r="E9121"/>
    </row>
    <row r="9122" spans="5:5" x14ac:dyDescent="0.3">
      <c r="E9122"/>
    </row>
    <row r="9123" spans="5:5" x14ac:dyDescent="0.3">
      <c r="E9123"/>
    </row>
    <row r="9124" spans="5:5" x14ac:dyDescent="0.3">
      <c r="E9124"/>
    </row>
    <row r="9125" spans="5:5" x14ac:dyDescent="0.3">
      <c r="E9125"/>
    </row>
    <row r="9126" spans="5:5" x14ac:dyDescent="0.3">
      <c r="E9126"/>
    </row>
    <row r="9127" spans="5:5" x14ac:dyDescent="0.3">
      <c r="E9127"/>
    </row>
    <row r="9128" spans="5:5" x14ac:dyDescent="0.3">
      <c r="E9128"/>
    </row>
    <row r="9129" spans="5:5" x14ac:dyDescent="0.3">
      <c r="E9129"/>
    </row>
    <row r="9130" spans="5:5" x14ac:dyDescent="0.3">
      <c r="E9130"/>
    </row>
    <row r="9131" spans="5:5" x14ac:dyDescent="0.3">
      <c r="E9131"/>
    </row>
    <row r="9132" spans="5:5" x14ac:dyDescent="0.3">
      <c r="E9132"/>
    </row>
    <row r="9133" spans="5:5" x14ac:dyDescent="0.3">
      <c r="E9133"/>
    </row>
    <row r="9134" spans="5:5" x14ac:dyDescent="0.3">
      <c r="E9134"/>
    </row>
    <row r="9135" spans="5:5" x14ac:dyDescent="0.3">
      <c r="E9135"/>
    </row>
    <row r="9136" spans="5:5" x14ac:dyDescent="0.3">
      <c r="E9136"/>
    </row>
    <row r="9137" spans="5:5" x14ac:dyDescent="0.3">
      <c r="E9137"/>
    </row>
    <row r="9138" spans="5:5" x14ac:dyDescent="0.3">
      <c r="E9138"/>
    </row>
    <row r="9139" spans="5:5" x14ac:dyDescent="0.3">
      <c r="E9139"/>
    </row>
    <row r="9140" spans="5:5" x14ac:dyDescent="0.3">
      <c r="E9140"/>
    </row>
    <row r="9141" spans="5:5" x14ac:dyDescent="0.3">
      <c r="E9141"/>
    </row>
    <row r="9142" spans="5:5" x14ac:dyDescent="0.3">
      <c r="E9142"/>
    </row>
    <row r="9143" spans="5:5" x14ac:dyDescent="0.3">
      <c r="E9143"/>
    </row>
    <row r="9144" spans="5:5" x14ac:dyDescent="0.3">
      <c r="E9144"/>
    </row>
    <row r="9145" spans="5:5" x14ac:dyDescent="0.3">
      <c r="E9145"/>
    </row>
    <row r="9146" spans="5:5" x14ac:dyDescent="0.3">
      <c r="E9146"/>
    </row>
    <row r="9147" spans="5:5" x14ac:dyDescent="0.3">
      <c r="E9147"/>
    </row>
    <row r="9148" spans="5:5" x14ac:dyDescent="0.3">
      <c r="E9148"/>
    </row>
    <row r="9149" spans="5:5" x14ac:dyDescent="0.3">
      <c r="E9149"/>
    </row>
    <row r="9150" spans="5:5" x14ac:dyDescent="0.3">
      <c r="E9150"/>
    </row>
    <row r="9151" spans="5:5" x14ac:dyDescent="0.3">
      <c r="E9151"/>
    </row>
    <row r="9152" spans="5:5" x14ac:dyDescent="0.3">
      <c r="E9152"/>
    </row>
    <row r="9153" spans="5:5" x14ac:dyDescent="0.3">
      <c r="E9153"/>
    </row>
    <row r="9154" spans="5:5" x14ac:dyDescent="0.3">
      <c r="E9154"/>
    </row>
    <row r="9155" spans="5:5" x14ac:dyDescent="0.3">
      <c r="E9155"/>
    </row>
    <row r="9156" spans="5:5" x14ac:dyDescent="0.3">
      <c r="E9156"/>
    </row>
    <row r="9157" spans="5:5" x14ac:dyDescent="0.3">
      <c r="E9157"/>
    </row>
    <row r="9158" spans="5:5" x14ac:dyDescent="0.3">
      <c r="E9158"/>
    </row>
    <row r="9159" spans="5:5" x14ac:dyDescent="0.3">
      <c r="E9159"/>
    </row>
    <row r="9160" spans="5:5" x14ac:dyDescent="0.3">
      <c r="E9160"/>
    </row>
    <row r="9161" spans="5:5" x14ac:dyDescent="0.3">
      <c r="E9161"/>
    </row>
    <row r="9162" spans="5:5" x14ac:dyDescent="0.3">
      <c r="E9162"/>
    </row>
    <row r="9163" spans="5:5" x14ac:dyDescent="0.3">
      <c r="E9163"/>
    </row>
    <row r="9164" spans="5:5" x14ac:dyDescent="0.3">
      <c r="E9164"/>
    </row>
    <row r="9165" spans="5:5" x14ac:dyDescent="0.3">
      <c r="E9165"/>
    </row>
    <row r="9166" spans="5:5" x14ac:dyDescent="0.3">
      <c r="E9166"/>
    </row>
    <row r="9167" spans="5:5" x14ac:dyDescent="0.3">
      <c r="E9167"/>
    </row>
    <row r="9168" spans="5:5" x14ac:dyDescent="0.3">
      <c r="E9168"/>
    </row>
    <row r="9169" spans="5:5" x14ac:dyDescent="0.3">
      <c r="E9169"/>
    </row>
    <row r="9170" spans="5:5" x14ac:dyDescent="0.3">
      <c r="E9170"/>
    </row>
    <row r="9171" spans="5:5" x14ac:dyDescent="0.3">
      <c r="E9171"/>
    </row>
    <row r="9172" spans="5:5" x14ac:dyDescent="0.3">
      <c r="E9172"/>
    </row>
    <row r="9173" spans="5:5" x14ac:dyDescent="0.3">
      <c r="E9173"/>
    </row>
    <row r="9174" spans="5:5" x14ac:dyDescent="0.3">
      <c r="E9174"/>
    </row>
    <row r="9175" spans="5:5" x14ac:dyDescent="0.3">
      <c r="E9175"/>
    </row>
    <row r="9176" spans="5:5" x14ac:dyDescent="0.3">
      <c r="E9176"/>
    </row>
    <row r="9177" spans="5:5" x14ac:dyDescent="0.3">
      <c r="E9177"/>
    </row>
    <row r="9178" spans="5:5" x14ac:dyDescent="0.3">
      <c r="E9178"/>
    </row>
    <row r="9179" spans="5:5" x14ac:dyDescent="0.3">
      <c r="E9179"/>
    </row>
    <row r="9180" spans="5:5" x14ac:dyDescent="0.3">
      <c r="E9180"/>
    </row>
    <row r="9181" spans="5:5" x14ac:dyDescent="0.3">
      <c r="E9181"/>
    </row>
    <row r="9182" spans="5:5" x14ac:dyDescent="0.3">
      <c r="E9182"/>
    </row>
    <row r="9183" spans="5:5" x14ac:dyDescent="0.3">
      <c r="E9183"/>
    </row>
    <row r="9184" spans="5:5" x14ac:dyDescent="0.3">
      <c r="E9184"/>
    </row>
    <row r="9185" spans="5:5" x14ac:dyDescent="0.3">
      <c r="E9185"/>
    </row>
    <row r="9186" spans="5:5" x14ac:dyDescent="0.3">
      <c r="E9186"/>
    </row>
    <row r="9187" spans="5:5" x14ac:dyDescent="0.3">
      <c r="E9187"/>
    </row>
    <row r="9188" spans="5:5" x14ac:dyDescent="0.3">
      <c r="E9188"/>
    </row>
    <row r="9189" spans="5:5" x14ac:dyDescent="0.3">
      <c r="E9189"/>
    </row>
    <row r="9190" spans="5:5" x14ac:dyDescent="0.3">
      <c r="E9190"/>
    </row>
    <row r="9191" spans="5:5" x14ac:dyDescent="0.3">
      <c r="E9191"/>
    </row>
    <row r="9192" spans="5:5" x14ac:dyDescent="0.3">
      <c r="E9192"/>
    </row>
    <row r="9193" spans="5:5" x14ac:dyDescent="0.3">
      <c r="E9193"/>
    </row>
    <row r="9194" spans="5:5" x14ac:dyDescent="0.3">
      <c r="E9194"/>
    </row>
    <row r="9195" spans="5:5" x14ac:dyDescent="0.3">
      <c r="E9195"/>
    </row>
    <row r="9196" spans="5:5" x14ac:dyDescent="0.3">
      <c r="E9196"/>
    </row>
    <row r="9197" spans="5:5" x14ac:dyDescent="0.3">
      <c r="E9197"/>
    </row>
    <row r="9198" spans="5:5" x14ac:dyDescent="0.3">
      <c r="E9198"/>
    </row>
    <row r="9199" spans="5:5" x14ac:dyDescent="0.3">
      <c r="E9199"/>
    </row>
    <row r="9200" spans="5:5" x14ac:dyDescent="0.3">
      <c r="E9200"/>
    </row>
    <row r="9201" spans="5:5" x14ac:dyDescent="0.3">
      <c r="E9201"/>
    </row>
    <row r="9202" spans="5:5" x14ac:dyDescent="0.3">
      <c r="E9202"/>
    </row>
    <row r="9203" spans="5:5" x14ac:dyDescent="0.3">
      <c r="E9203"/>
    </row>
    <row r="9204" spans="5:5" x14ac:dyDescent="0.3">
      <c r="E9204"/>
    </row>
    <row r="9205" spans="5:5" x14ac:dyDescent="0.3">
      <c r="E9205"/>
    </row>
    <row r="9206" spans="5:5" x14ac:dyDescent="0.3">
      <c r="E9206"/>
    </row>
    <row r="9207" spans="5:5" x14ac:dyDescent="0.3">
      <c r="E9207"/>
    </row>
    <row r="9208" spans="5:5" x14ac:dyDescent="0.3">
      <c r="E9208"/>
    </row>
    <row r="9209" spans="5:5" x14ac:dyDescent="0.3">
      <c r="E9209"/>
    </row>
    <row r="9210" spans="5:5" x14ac:dyDescent="0.3">
      <c r="E9210"/>
    </row>
    <row r="9211" spans="5:5" x14ac:dyDescent="0.3">
      <c r="E9211"/>
    </row>
    <row r="9212" spans="5:5" x14ac:dyDescent="0.3">
      <c r="E9212"/>
    </row>
    <row r="9213" spans="5:5" x14ac:dyDescent="0.3">
      <c r="E9213"/>
    </row>
    <row r="9214" spans="5:5" x14ac:dyDescent="0.3">
      <c r="E9214"/>
    </row>
    <row r="9215" spans="5:5" x14ac:dyDescent="0.3">
      <c r="E9215"/>
    </row>
    <row r="9216" spans="5:5" x14ac:dyDescent="0.3">
      <c r="E9216"/>
    </row>
    <row r="9217" spans="5:5" x14ac:dyDescent="0.3">
      <c r="E9217"/>
    </row>
    <row r="9218" spans="5:5" x14ac:dyDescent="0.3">
      <c r="E9218"/>
    </row>
    <row r="9219" spans="5:5" x14ac:dyDescent="0.3">
      <c r="E9219"/>
    </row>
    <row r="9220" spans="5:5" x14ac:dyDescent="0.3">
      <c r="E9220"/>
    </row>
    <row r="9221" spans="5:5" x14ac:dyDescent="0.3">
      <c r="E9221"/>
    </row>
    <row r="9222" spans="5:5" x14ac:dyDescent="0.3">
      <c r="E9222"/>
    </row>
    <row r="9223" spans="5:5" x14ac:dyDescent="0.3">
      <c r="E9223"/>
    </row>
    <row r="9224" spans="5:5" x14ac:dyDescent="0.3">
      <c r="E9224"/>
    </row>
    <row r="9225" spans="5:5" x14ac:dyDescent="0.3">
      <c r="E9225"/>
    </row>
    <row r="9226" spans="5:5" x14ac:dyDescent="0.3">
      <c r="E9226"/>
    </row>
    <row r="9227" spans="5:5" x14ac:dyDescent="0.3">
      <c r="E9227"/>
    </row>
    <row r="9228" spans="5:5" x14ac:dyDescent="0.3">
      <c r="E9228"/>
    </row>
    <row r="9229" spans="5:5" x14ac:dyDescent="0.3">
      <c r="E9229"/>
    </row>
    <row r="9230" spans="5:5" x14ac:dyDescent="0.3">
      <c r="E9230"/>
    </row>
    <row r="9231" spans="5:5" x14ac:dyDescent="0.3">
      <c r="E9231"/>
    </row>
    <row r="9232" spans="5:5" x14ac:dyDescent="0.3">
      <c r="E9232"/>
    </row>
    <row r="9233" spans="5:5" x14ac:dyDescent="0.3">
      <c r="E9233"/>
    </row>
    <row r="9234" spans="5:5" x14ac:dyDescent="0.3">
      <c r="E9234"/>
    </row>
    <row r="9235" spans="5:5" x14ac:dyDescent="0.3">
      <c r="E9235"/>
    </row>
    <row r="9236" spans="5:5" x14ac:dyDescent="0.3">
      <c r="E9236"/>
    </row>
    <row r="9237" spans="5:5" x14ac:dyDescent="0.3">
      <c r="E9237"/>
    </row>
    <row r="9238" spans="5:5" x14ac:dyDescent="0.3">
      <c r="E9238"/>
    </row>
    <row r="9239" spans="5:5" x14ac:dyDescent="0.3">
      <c r="E9239"/>
    </row>
    <row r="9240" spans="5:5" x14ac:dyDescent="0.3">
      <c r="E9240"/>
    </row>
    <row r="9241" spans="5:5" x14ac:dyDescent="0.3">
      <c r="E9241"/>
    </row>
    <row r="9242" spans="5:5" x14ac:dyDescent="0.3">
      <c r="E9242"/>
    </row>
    <row r="9243" spans="5:5" x14ac:dyDescent="0.3">
      <c r="E9243"/>
    </row>
    <row r="9244" spans="5:5" x14ac:dyDescent="0.3">
      <c r="E9244"/>
    </row>
    <row r="9245" spans="5:5" x14ac:dyDescent="0.3">
      <c r="E9245"/>
    </row>
    <row r="9246" spans="5:5" x14ac:dyDescent="0.3">
      <c r="E9246"/>
    </row>
    <row r="9247" spans="5:5" x14ac:dyDescent="0.3">
      <c r="E9247"/>
    </row>
    <row r="9248" spans="5:5" x14ac:dyDescent="0.3">
      <c r="E9248"/>
    </row>
    <row r="9249" spans="5:5" x14ac:dyDescent="0.3">
      <c r="E9249"/>
    </row>
    <row r="9250" spans="5:5" x14ac:dyDescent="0.3">
      <c r="E9250"/>
    </row>
    <row r="9251" spans="5:5" x14ac:dyDescent="0.3">
      <c r="E9251"/>
    </row>
    <row r="9252" spans="5:5" x14ac:dyDescent="0.3">
      <c r="E9252"/>
    </row>
    <row r="9253" spans="5:5" x14ac:dyDescent="0.3">
      <c r="E9253"/>
    </row>
    <row r="9254" spans="5:5" x14ac:dyDescent="0.3">
      <c r="E9254"/>
    </row>
    <row r="9255" spans="5:5" x14ac:dyDescent="0.3">
      <c r="E9255"/>
    </row>
    <row r="9256" spans="5:5" x14ac:dyDescent="0.3">
      <c r="E9256"/>
    </row>
    <row r="9257" spans="5:5" x14ac:dyDescent="0.3">
      <c r="E9257"/>
    </row>
    <row r="9258" spans="5:5" x14ac:dyDescent="0.3">
      <c r="E9258"/>
    </row>
    <row r="9259" spans="5:5" x14ac:dyDescent="0.3">
      <c r="E9259"/>
    </row>
    <row r="9260" spans="5:5" x14ac:dyDescent="0.3">
      <c r="E9260"/>
    </row>
    <row r="9261" spans="5:5" x14ac:dyDescent="0.3">
      <c r="E9261"/>
    </row>
    <row r="9262" spans="5:5" x14ac:dyDescent="0.3">
      <c r="E9262"/>
    </row>
    <row r="9263" spans="5:5" x14ac:dyDescent="0.3">
      <c r="E9263"/>
    </row>
    <row r="9264" spans="5:5" x14ac:dyDescent="0.3">
      <c r="E9264"/>
    </row>
    <row r="9265" spans="5:5" x14ac:dyDescent="0.3">
      <c r="E9265"/>
    </row>
    <row r="9266" spans="5:5" x14ac:dyDescent="0.3">
      <c r="E9266"/>
    </row>
    <row r="9267" spans="5:5" x14ac:dyDescent="0.3">
      <c r="E9267"/>
    </row>
    <row r="9268" spans="5:5" x14ac:dyDescent="0.3">
      <c r="E9268"/>
    </row>
    <row r="9269" spans="5:5" x14ac:dyDescent="0.3">
      <c r="E9269"/>
    </row>
    <row r="9270" spans="5:5" x14ac:dyDescent="0.3">
      <c r="E9270"/>
    </row>
    <row r="9271" spans="5:5" x14ac:dyDescent="0.3">
      <c r="E9271"/>
    </row>
    <row r="9272" spans="5:5" x14ac:dyDescent="0.3">
      <c r="E9272"/>
    </row>
    <row r="9273" spans="5:5" x14ac:dyDescent="0.3">
      <c r="E9273"/>
    </row>
    <row r="9274" spans="5:5" x14ac:dyDescent="0.3">
      <c r="E9274"/>
    </row>
    <row r="9275" spans="5:5" x14ac:dyDescent="0.3">
      <c r="E9275"/>
    </row>
    <row r="9276" spans="5:5" x14ac:dyDescent="0.3">
      <c r="E9276"/>
    </row>
    <row r="9277" spans="5:5" x14ac:dyDescent="0.3">
      <c r="E9277"/>
    </row>
    <row r="9278" spans="5:5" x14ac:dyDescent="0.3">
      <c r="E9278"/>
    </row>
    <row r="9279" spans="5:5" x14ac:dyDescent="0.3">
      <c r="E9279"/>
    </row>
    <row r="9280" spans="5:5" x14ac:dyDescent="0.3">
      <c r="E9280"/>
    </row>
    <row r="9281" spans="5:5" x14ac:dyDescent="0.3">
      <c r="E9281"/>
    </row>
    <row r="9282" spans="5:5" x14ac:dyDescent="0.3">
      <c r="E9282"/>
    </row>
    <row r="9283" spans="5:5" x14ac:dyDescent="0.3">
      <c r="E9283"/>
    </row>
    <row r="9284" spans="5:5" x14ac:dyDescent="0.3">
      <c r="E9284"/>
    </row>
    <row r="9285" spans="5:5" x14ac:dyDescent="0.3">
      <c r="E9285"/>
    </row>
    <row r="9286" spans="5:5" x14ac:dyDescent="0.3">
      <c r="E9286"/>
    </row>
    <row r="9287" spans="5:5" x14ac:dyDescent="0.3">
      <c r="E9287"/>
    </row>
    <row r="9288" spans="5:5" x14ac:dyDescent="0.3">
      <c r="E9288"/>
    </row>
    <row r="9289" spans="5:5" x14ac:dyDescent="0.3">
      <c r="E9289"/>
    </row>
    <row r="9290" spans="5:5" x14ac:dyDescent="0.3">
      <c r="E9290"/>
    </row>
    <row r="9291" spans="5:5" x14ac:dyDescent="0.3">
      <c r="E9291"/>
    </row>
    <row r="9292" spans="5:5" x14ac:dyDescent="0.3">
      <c r="E9292"/>
    </row>
    <row r="9293" spans="5:5" x14ac:dyDescent="0.3">
      <c r="E9293"/>
    </row>
    <row r="9294" spans="5:5" x14ac:dyDescent="0.3">
      <c r="E9294"/>
    </row>
    <row r="9295" spans="5:5" x14ac:dyDescent="0.3">
      <c r="E9295"/>
    </row>
    <row r="9296" spans="5:5" x14ac:dyDescent="0.3">
      <c r="E9296"/>
    </row>
    <row r="9297" spans="5:5" x14ac:dyDescent="0.3">
      <c r="E9297"/>
    </row>
    <row r="9298" spans="5:5" x14ac:dyDescent="0.3">
      <c r="E9298"/>
    </row>
    <row r="9299" spans="5:5" x14ac:dyDescent="0.3">
      <c r="E9299"/>
    </row>
    <row r="9300" spans="5:5" x14ac:dyDescent="0.3">
      <c r="E9300"/>
    </row>
    <row r="9301" spans="5:5" x14ac:dyDescent="0.3">
      <c r="E9301"/>
    </row>
    <row r="9302" spans="5:5" x14ac:dyDescent="0.3">
      <c r="E9302"/>
    </row>
    <row r="9303" spans="5:5" x14ac:dyDescent="0.3">
      <c r="E9303"/>
    </row>
    <row r="9304" spans="5:5" x14ac:dyDescent="0.3">
      <c r="E9304"/>
    </row>
    <row r="9305" spans="5:5" x14ac:dyDescent="0.3">
      <c r="E9305"/>
    </row>
    <row r="9306" spans="5:5" x14ac:dyDescent="0.3">
      <c r="E9306"/>
    </row>
    <row r="9307" spans="5:5" x14ac:dyDescent="0.3">
      <c r="E9307"/>
    </row>
    <row r="9308" spans="5:5" x14ac:dyDescent="0.3">
      <c r="E9308"/>
    </row>
    <row r="9309" spans="5:5" x14ac:dyDescent="0.3">
      <c r="E9309"/>
    </row>
    <row r="9310" spans="5:5" x14ac:dyDescent="0.3">
      <c r="E9310"/>
    </row>
    <row r="9311" spans="5:5" x14ac:dyDescent="0.3">
      <c r="E9311"/>
    </row>
    <row r="9312" spans="5:5" x14ac:dyDescent="0.3">
      <c r="E9312"/>
    </row>
    <row r="9313" spans="5:5" x14ac:dyDescent="0.3">
      <c r="E9313"/>
    </row>
    <row r="9314" spans="5:5" x14ac:dyDescent="0.3">
      <c r="E9314"/>
    </row>
    <row r="9315" spans="5:5" x14ac:dyDescent="0.3">
      <c r="E9315"/>
    </row>
    <row r="9316" spans="5:5" x14ac:dyDescent="0.3">
      <c r="E9316"/>
    </row>
    <row r="9317" spans="5:5" x14ac:dyDescent="0.3">
      <c r="E9317"/>
    </row>
    <row r="9318" spans="5:5" x14ac:dyDescent="0.3">
      <c r="E9318"/>
    </row>
    <row r="9319" spans="5:5" x14ac:dyDescent="0.3">
      <c r="E9319"/>
    </row>
    <row r="9320" spans="5:5" x14ac:dyDescent="0.3">
      <c r="E9320"/>
    </row>
    <row r="9321" spans="5:5" x14ac:dyDescent="0.3">
      <c r="E9321"/>
    </row>
    <row r="9322" spans="5:5" x14ac:dyDescent="0.3">
      <c r="E9322"/>
    </row>
    <row r="9323" spans="5:5" x14ac:dyDescent="0.3">
      <c r="E9323"/>
    </row>
    <row r="9324" spans="5:5" x14ac:dyDescent="0.3">
      <c r="E9324"/>
    </row>
    <row r="9325" spans="5:5" x14ac:dyDescent="0.3">
      <c r="E9325"/>
    </row>
    <row r="9326" spans="5:5" x14ac:dyDescent="0.3">
      <c r="E9326"/>
    </row>
    <row r="9327" spans="5:5" x14ac:dyDescent="0.3">
      <c r="E9327"/>
    </row>
    <row r="9328" spans="5:5" x14ac:dyDescent="0.3">
      <c r="E9328"/>
    </row>
    <row r="9329" spans="5:5" x14ac:dyDescent="0.3">
      <c r="E9329"/>
    </row>
    <row r="9330" spans="5:5" x14ac:dyDescent="0.3">
      <c r="E9330"/>
    </row>
    <row r="9331" spans="5:5" x14ac:dyDescent="0.3">
      <c r="E9331"/>
    </row>
    <row r="9332" spans="5:5" x14ac:dyDescent="0.3">
      <c r="E9332"/>
    </row>
    <row r="9333" spans="5:5" x14ac:dyDescent="0.3">
      <c r="E9333"/>
    </row>
    <row r="9334" spans="5:5" x14ac:dyDescent="0.3">
      <c r="E9334"/>
    </row>
    <row r="9335" spans="5:5" x14ac:dyDescent="0.3">
      <c r="E9335"/>
    </row>
    <row r="9336" spans="5:5" x14ac:dyDescent="0.3">
      <c r="E9336"/>
    </row>
    <row r="9337" spans="5:5" x14ac:dyDescent="0.3">
      <c r="E9337"/>
    </row>
    <row r="9338" spans="5:5" x14ac:dyDescent="0.3">
      <c r="E9338"/>
    </row>
    <row r="9339" spans="5:5" x14ac:dyDescent="0.3">
      <c r="E9339"/>
    </row>
    <row r="9340" spans="5:5" x14ac:dyDescent="0.3">
      <c r="E9340"/>
    </row>
    <row r="9341" spans="5:5" x14ac:dyDescent="0.3">
      <c r="E9341"/>
    </row>
    <row r="9342" spans="5:5" x14ac:dyDescent="0.3">
      <c r="E9342"/>
    </row>
    <row r="9343" spans="5:5" x14ac:dyDescent="0.3">
      <c r="E9343"/>
    </row>
    <row r="9344" spans="5:5" x14ac:dyDescent="0.3">
      <c r="E9344"/>
    </row>
    <row r="9345" spans="5:5" x14ac:dyDescent="0.3">
      <c r="E9345"/>
    </row>
    <row r="9346" spans="5:5" x14ac:dyDescent="0.3">
      <c r="E9346"/>
    </row>
    <row r="9347" spans="5:5" x14ac:dyDescent="0.3">
      <c r="E9347"/>
    </row>
    <row r="9348" spans="5:5" x14ac:dyDescent="0.3">
      <c r="E9348"/>
    </row>
    <row r="9349" spans="5:5" x14ac:dyDescent="0.3">
      <c r="E9349"/>
    </row>
    <row r="9350" spans="5:5" x14ac:dyDescent="0.3">
      <c r="E9350"/>
    </row>
    <row r="9351" spans="5:5" x14ac:dyDescent="0.3">
      <c r="E9351"/>
    </row>
    <row r="9352" spans="5:5" x14ac:dyDescent="0.3">
      <c r="E9352"/>
    </row>
    <row r="9353" spans="5:5" x14ac:dyDescent="0.3">
      <c r="E9353"/>
    </row>
    <row r="9354" spans="5:5" x14ac:dyDescent="0.3">
      <c r="E9354"/>
    </row>
    <row r="9355" spans="5:5" x14ac:dyDescent="0.3">
      <c r="E9355"/>
    </row>
    <row r="9356" spans="5:5" x14ac:dyDescent="0.3">
      <c r="E9356"/>
    </row>
    <row r="9357" spans="5:5" x14ac:dyDescent="0.3">
      <c r="E9357"/>
    </row>
  </sheetData>
  <conditionalFormatting sqref="D1:D3 D4607:D1048576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:D3 D4607:D1048576">
    <cfRule type="colorScale" priority="3">
      <colorScale>
        <cfvo type="min"/>
        <cfvo type="max"/>
        <color rgb="FFFCFCFF"/>
        <color rgb="FFF8696B"/>
      </colorScale>
    </cfRule>
  </conditionalFormatting>
  <conditionalFormatting sqref="D1:D3 D4607:D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D1:D3 D4607:D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3BCF-2557-4465-B7F5-8FB23A6FD74A}">
  <dimension ref="A2:K9356"/>
  <sheetViews>
    <sheetView workbookViewId="0">
      <selection activeCell="G4" sqref="G4"/>
    </sheetView>
  </sheetViews>
  <sheetFormatPr defaultColWidth="8.77734375" defaultRowHeight="14.4" x14ac:dyDescent="0.3"/>
  <cols>
    <col min="1" max="4" width="13.5546875" customWidth="1"/>
    <col min="5" max="5" width="19.109375" style="3" customWidth="1"/>
    <col min="6" max="6" width="11.109375" customWidth="1"/>
    <col min="7" max="7" width="14.6640625" customWidth="1"/>
    <col min="8" max="8" width="14.6640625" style="8" customWidth="1"/>
    <col min="9" max="9" width="14.6640625" customWidth="1"/>
    <col min="10" max="19" width="12.6640625" bestFit="1" customWidth="1"/>
    <col min="20" max="20" width="12" bestFit="1" customWidth="1"/>
    <col min="21" max="44" width="12.6640625" bestFit="1" customWidth="1"/>
    <col min="45" max="45" width="12" bestFit="1" customWidth="1"/>
    <col min="46" max="47" width="12.6640625" bestFit="1" customWidth="1"/>
    <col min="48" max="49" width="12" bestFit="1" customWidth="1"/>
    <col min="50" max="61" width="12.6640625" bestFit="1" customWidth="1"/>
    <col min="62" max="62" width="12" bestFit="1" customWidth="1"/>
    <col min="63" max="69" width="12.6640625" bestFit="1" customWidth="1"/>
    <col min="70" max="70" width="12" bestFit="1" customWidth="1"/>
    <col min="71" max="73" width="12.6640625" bestFit="1" customWidth="1"/>
    <col min="74" max="74" width="12" bestFit="1" customWidth="1"/>
    <col min="75" max="81" width="12.6640625" bestFit="1" customWidth="1"/>
    <col min="82" max="82" width="12" bestFit="1" customWidth="1"/>
    <col min="83" max="85" width="12.6640625" bestFit="1" customWidth="1"/>
    <col min="86" max="86" width="12" bestFit="1" customWidth="1"/>
    <col min="87" max="95" width="12.6640625" bestFit="1" customWidth="1"/>
    <col min="96" max="97" width="12" bestFit="1" customWidth="1"/>
    <col min="98" max="98" width="7.33203125" bestFit="1" customWidth="1"/>
    <col min="99" max="101" width="12.6640625" bestFit="1" customWidth="1"/>
    <col min="102" max="102" width="12" bestFit="1" customWidth="1"/>
    <col min="103" max="103" width="12.6640625" bestFit="1" customWidth="1"/>
    <col min="104" max="104" width="12" bestFit="1" customWidth="1"/>
    <col min="105" max="107" width="12.6640625" bestFit="1" customWidth="1"/>
    <col min="108" max="108" width="12" bestFit="1" customWidth="1"/>
    <col min="109" max="109" width="12.6640625" bestFit="1" customWidth="1"/>
    <col min="110" max="110" width="12" bestFit="1" customWidth="1"/>
    <col min="111" max="113" width="12.6640625" bestFit="1" customWidth="1"/>
    <col min="114" max="115" width="12" bestFit="1" customWidth="1"/>
    <col min="116" max="116" width="12.6640625" bestFit="1" customWidth="1"/>
    <col min="117" max="117" width="6" bestFit="1" customWidth="1"/>
    <col min="118" max="118" width="12" bestFit="1" customWidth="1"/>
    <col min="119" max="120" width="12.6640625" bestFit="1" customWidth="1"/>
    <col min="121" max="125" width="12" bestFit="1" customWidth="1"/>
    <col min="126" max="131" width="12.6640625" bestFit="1" customWidth="1"/>
    <col min="132" max="132" width="12" bestFit="1" customWidth="1"/>
    <col min="133" max="133" width="12.6640625" bestFit="1" customWidth="1"/>
    <col min="134" max="135" width="7.33203125" bestFit="1" customWidth="1"/>
    <col min="136" max="136" width="12" bestFit="1" customWidth="1"/>
    <col min="137" max="137" width="12.6640625" bestFit="1" customWidth="1"/>
    <col min="138" max="138" width="12" bestFit="1" customWidth="1"/>
    <col min="139" max="143" width="12.6640625" bestFit="1" customWidth="1"/>
    <col min="144" max="147" width="12" bestFit="1" customWidth="1"/>
    <col min="148" max="148" width="12.6640625" bestFit="1" customWidth="1"/>
    <col min="149" max="149" width="12" bestFit="1" customWidth="1"/>
    <col min="150" max="150" width="12.6640625" bestFit="1" customWidth="1"/>
    <col min="151" max="151" width="12" bestFit="1" customWidth="1"/>
    <col min="152" max="152" width="12.6640625" bestFit="1" customWidth="1"/>
    <col min="153" max="155" width="12" bestFit="1" customWidth="1"/>
    <col min="156" max="158" width="12.6640625" bestFit="1" customWidth="1"/>
    <col min="159" max="160" width="12" bestFit="1" customWidth="1"/>
    <col min="161" max="163" width="12.6640625" bestFit="1" customWidth="1"/>
    <col min="164" max="165" width="12" bestFit="1" customWidth="1"/>
    <col min="166" max="166" width="12.6640625" bestFit="1" customWidth="1"/>
    <col min="167" max="167" width="12" bestFit="1" customWidth="1"/>
    <col min="168" max="170" width="12.6640625" bestFit="1" customWidth="1"/>
    <col min="171" max="172" width="12" bestFit="1" customWidth="1"/>
    <col min="173" max="173" width="12.6640625" bestFit="1" customWidth="1"/>
    <col min="174" max="174" width="12" bestFit="1" customWidth="1"/>
    <col min="175" max="175" width="12.6640625" bestFit="1" customWidth="1"/>
    <col min="176" max="177" width="12" bestFit="1" customWidth="1"/>
    <col min="178" max="179" width="12.6640625" bestFit="1" customWidth="1"/>
    <col min="180" max="180" width="12" bestFit="1" customWidth="1"/>
    <col min="181" max="181" width="12.6640625" bestFit="1" customWidth="1"/>
    <col min="182" max="182" width="12" bestFit="1" customWidth="1"/>
    <col min="183" max="183" width="12.6640625" bestFit="1" customWidth="1"/>
    <col min="184" max="184" width="12" bestFit="1" customWidth="1"/>
    <col min="185" max="185" width="12.6640625" bestFit="1" customWidth="1"/>
    <col min="186" max="186" width="7.33203125" bestFit="1" customWidth="1"/>
    <col min="187" max="187" width="12.6640625" bestFit="1" customWidth="1"/>
    <col min="188" max="189" width="12" bestFit="1" customWidth="1"/>
    <col min="190" max="190" width="12.6640625" bestFit="1" customWidth="1"/>
    <col min="191" max="191" width="12" bestFit="1" customWidth="1"/>
    <col min="192" max="192" width="12.6640625" bestFit="1" customWidth="1"/>
    <col min="193" max="193" width="12" bestFit="1" customWidth="1"/>
    <col min="194" max="194" width="12.6640625" bestFit="1" customWidth="1"/>
    <col min="195" max="195" width="12" bestFit="1" customWidth="1"/>
    <col min="196" max="196" width="12.6640625" bestFit="1" customWidth="1"/>
    <col min="197" max="199" width="12" bestFit="1" customWidth="1"/>
    <col min="200" max="200" width="12.6640625" bestFit="1" customWidth="1"/>
    <col min="201" max="201" width="12" bestFit="1" customWidth="1"/>
    <col min="202" max="204" width="12.6640625" bestFit="1" customWidth="1"/>
    <col min="205" max="208" width="12" bestFit="1" customWidth="1"/>
    <col min="209" max="209" width="12.6640625" bestFit="1" customWidth="1"/>
    <col min="210" max="210" width="7.33203125" bestFit="1" customWidth="1"/>
    <col min="211" max="211" width="12.6640625" bestFit="1" customWidth="1"/>
    <col min="212" max="213" width="12" bestFit="1" customWidth="1"/>
    <col min="214" max="215" width="12.6640625" bestFit="1" customWidth="1"/>
    <col min="216" max="216" width="12" bestFit="1" customWidth="1"/>
    <col min="217" max="218" width="12.6640625" bestFit="1" customWidth="1"/>
    <col min="219" max="220" width="12" bestFit="1" customWidth="1"/>
    <col min="221" max="221" width="7.33203125" bestFit="1" customWidth="1"/>
    <col min="222" max="223" width="12.6640625" bestFit="1" customWidth="1"/>
    <col min="224" max="224" width="12" bestFit="1" customWidth="1"/>
    <col min="225" max="225" width="12.6640625" bestFit="1" customWidth="1"/>
    <col min="226" max="226" width="7.33203125" bestFit="1" customWidth="1"/>
    <col min="227" max="227" width="12" bestFit="1" customWidth="1"/>
    <col min="228" max="229" width="7.33203125" bestFit="1" customWidth="1"/>
    <col min="230" max="230" width="12.6640625" bestFit="1" customWidth="1"/>
    <col min="231" max="231" width="12" bestFit="1" customWidth="1"/>
    <col min="232" max="232" width="12.6640625" bestFit="1" customWidth="1"/>
    <col min="233" max="234" width="12" bestFit="1" customWidth="1"/>
    <col min="235" max="235" width="12.6640625" bestFit="1" customWidth="1"/>
    <col min="236" max="237" width="12" bestFit="1" customWidth="1"/>
    <col min="238" max="238" width="7.6640625" bestFit="1" customWidth="1"/>
    <col min="239" max="241" width="12" bestFit="1" customWidth="1"/>
    <col min="242" max="242" width="12.6640625" bestFit="1" customWidth="1"/>
    <col min="243" max="246" width="12" bestFit="1" customWidth="1"/>
    <col min="247" max="247" width="6" bestFit="1" customWidth="1"/>
    <col min="248" max="248" width="12.6640625" bestFit="1" customWidth="1"/>
    <col min="249" max="250" width="12" bestFit="1" customWidth="1"/>
    <col min="251" max="252" width="12.6640625" bestFit="1" customWidth="1"/>
    <col min="253" max="253" width="12" bestFit="1" customWidth="1"/>
    <col min="254" max="254" width="12.6640625" bestFit="1" customWidth="1"/>
    <col min="255" max="255" width="12" bestFit="1" customWidth="1"/>
    <col min="256" max="256" width="7.33203125" bestFit="1" customWidth="1"/>
    <col min="257" max="265" width="12" bestFit="1" customWidth="1"/>
    <col min="266" max="266" width="7.33203125" bestFit="1" customWidth="1"/>
    <col min="267" max="268" width="12" bestFit="1" customWidth="1"/>
    <col min="269" max="269" width="12.6640625" bestFit="1" customWidth="1"/>
    <col min="270" max="270" width="7" bestFit="1" customWidth="1"/>
    <col min="271" max="275" width="12" bestFit="1" customWidth="1"/>
    <col min="276" max="276" width="7.33203125" bestFit="1" customWidth="1"/>
    <col min="277" max="277" width="12.6640625" bestFit="1" customWidth="1"/>
    <col min="278" max="278" width="5" bestFit="1" customWidth="1"/>
    <col min="279" max="280" width="12" bestFit="1" customWidth="1"/>
    <col min="281" max="281" width="7.33203125" bestFit="1" customWidth="1"/>
    <col min="282" max="286" width="12" bestFit="1" customWidth="1"/>
    <col min="287" max="287" width="12.6640625" bestFit="1" customWidth="1"/>
    <col min="288" max="289" width="12" bestFit="1" customWidth="1"/>
    <col min="290" max="291" width="12.6640625" bestFit="1" customWidth="1"/>
    <col min="292" max="293" width="12" bestFit="1" customWidth="1"/>
    <col min="294" max="294" width="12.6640625" bestFit="1" customWidth="1"/>
    <col min="295" max="296" width="12" bestFit="1" customWidth="1"/>
    <col min="297" max="297" width="4" bestFit="1" customWidth="1"/>
    <col min="298" max="298" width="12" bestFit="1" customWidth="1"/>
    <col min="299" max="300" width="12.6640625" bestFit="1" customWidth="1"/>
    <col min="301" max="301" width="12" bestFit="1" customWidth="1"/>
    <col min="302" max="302" width="12.6640625" bestFit="1" customWidth="1"/>
    <col min="303" max="303" width="7.33203125" bestFit="1" customWidth="1"/>
    <col min="304" max="305" width="12" bestFit="1" customWidth="1"/>
    <col min="306" max="306" width="12.6640625" bestFit="1" customWidth="1"/>
    <col min="307" max="307" width="7.33203125" bestFit="1" customWidth="1"/>
    <col min="308" max="308" width="12" bestFit="1" customWidth="1"/>
    <col min="309" max="309" width="7.33203125" bestFit="1" customWidth="1"/>
    <col min="310" max="310" width="12.6640625" bestFit="1" customWidth="1"/>
    <col min="311" max="311" width="12" bestFit="1" customWidth="1"/>
    <col min="312" max="312" width="12.6640625" bestFit="1" customWidth="1"/>
    <col min="313" max="313" width="12" bestFit="1" customWidth="1"/>
    <col min="314" max="314" width="7.33203125" bestFit="1" customWidth="1"/>
    <col min="315" max="316" width="12" bestFit="1" customWidth="1"/>
    <col min="317" max="317" width="12.6640625" bestFit="1" customWidth="1"/>
    <col min="318" max="318" width="7" bestFit="1" customWidth="1"/>
    <col min="319" max="319" width="7.33203125" bestFit="1" customWidth="1"/>
    <col min="320" max="320" width="12.6640625" bestFit="1" customWidth="1"/>
    <col min="321" max="325" width="12" bestFit="1" customWidth="1"/>
    <col min="326" max="326" width="7.33203125" bestFit="1" customWidth="1"/>
    <col min="327" max="327" width="12" bestFit="1" customWidth="1"/>
    <col min="328" max="328" width="7.33203125" bestFit="1" customWidth="1"/>
    <col min="329" max="330" width="12" bestFit="1" customWidth="1"/>
    <col min="331" max="331" width="5" bestFit="1" customWidth="1"/>
    <col min="332" max="332" width="12" bestFit="1" customWidth="1"/>
    <col min="333" max="333" width="6" bestFit="1" customWidth="1"/>
    <col min="334" max="339" width="12" bestFit="1" customWidth="1"/>
    <col min="340" max="340" width="12.6640625" bestFit="1" customWidth="1"/>
    <col min="341" max="341" width="7" bestFit="1" customWidth="1"/>
    <col min="342" max="342" width="12" bestFit="1" customWidth="1"/>
    <col min="343" max="343" width="5" bestFit="1" customWidth="1"/>
    <col min="344" max="344" width="12.6640625" bestFit="1" customWidth="1"/>
    <col min="345" max="346" width="12" bestFit="1" customWidth="1"/>
    <col min="347" max="350" width="12.6640625" bestFit="1" customWidth="1"/>
    <col min="351" max="351" width="7.33203125" bestFit="1" customWidth="1"/>
    <col min="352" max="354" width="12" bestFit="1" customWidth="1"/>
    <col min="355" max="355" width="7.33203125" bestFit="1" customWidth="1"/>
    <col min="356" max="360" width="12" bestFit="1" customWidth="1"/>
    <col min="361" max="361" width="6.6640625" bestFit="1" customWidth="1"/>
    <col min="362" max="362" width="12" bestFit="1" customWidth="1"/>
    <col min="363" max="363" width="7.33203125" bestFit="1" customWidth="1"/>
    <col min="364" max="365" width="12" bestFit="1" customWidth="1"/>
    <col min="366" max="369" width="12.6640625" bestFit="1" customWidth="1"/>
    <col min="370" max="370" width="4" bestFit="1" customWidth="1"/>
    <col min="371" max="372" width="12" bestFit="1" customWidth="1"/>
    <col min="373" max="374" width="12.6640625" bestFit="1" customWidth="1"/>
    <col min="375" max="375" width="12" bestFit="1" customWidth="1"/>
    <col min="376" max="376" width="12.6640625" bestFit="1" customWidth="1"/>
    <col min="377" max="378" width="12" bestFit="1" customWidth="1"/>
    <col min="379" max="380" width="12.6640625" bestFit="1" customWidth="1"/>
    <col min="381" max="381" width="5.6640625" bestFit="1" customWidth="1"/>
    <col min="382" max="383" width="12.6640625" bestFit="1" customWidth="1"/>
    <col min="384" max="384" width="7.33203125" bestFit="1" customWidth="1"/>
    <col min="385" max="385" width="12.6640625" bestFit="1" customWidth="1"/>
    <col min="386" max="387" width="12" bestFit="1" customWidth="1"/>
    <col min="388" max="388" width="12.6640625" bestFit="1" customWidth="1"/>
    <col min="389" max="391" width="7.33203125" bestFit="1" customWidth="1"/>
    <col min="392" max="392" width="12" bestFit="1" customWidth="1"/>
    <col min="393" max="393" width="5" bestFit="1" customWidth="1"/>
    <col min="394" max="398" width="12" bestFit="1" customWidth="1"/>
    <col min="399" max="399" width="5" bestFit="1" customWidth="1"/>
    <col min="400" max="400" width="12.6640625" bestFit="1" customWidth="1"/>
    <col min="401" max="403" width="12" bestFit="1" customWidth="1"/>
    <col min="404" max="404" width="12.6640625" bestFit="1" customWidth="1"/>
    <col min="405" max="406" width="12" bestFit="1" customWidth="1"/>
    <col min="407" max="407" width="5" bestFit="1" customWidth="1"/>
    <col min="408" max="408" width="12.6640625" bestFit="1" customWidth="1"/>
    <col min="409" max="409" width="12" bestFit="1" customWidth="1"/>
    <col min="410" max="410" width="5" bestFit="1" customWidth="1"/>
    <col min="411" max="413" width="12" bestFit="1" customWidth="1"/>
    <col min="414" max="414" width="5" bestFit="1" customWidth="1"/>
    <col min="415" max="415" width="12" bestFit="1" customWidth="1"/>
    <col min="416" max="416" width="7.33203125" bestFit="1" customWidth="1"/>
    <col min="417" max="418" width="12" bestFit="1" customWidth="1"/>
    <col min="419" max="419" width="12.6640625" bestFit="1" customWidth="1"/>
    <col min="420" max="421" width="7.33203125" bestFit="1" customWidth="1"/>
    <col min="422" max="423" width="12.6640625" bestFit="1" customWidth="1"/>
    <col min="424" max="427" width="12" bestFit="1" customWidth="1"/>
    <col min="428" max="428" width="5.6640625" bestFit="1" customWidth="1"/>
    <col min="429" max="429" width="12.6640625" bestFit="1" customWidth="1"/>
    <col min="430" max="430" width="4" bestFit="1" customWidth="1"/>
    <col min="431" max="431" width="7.33203125" bestFit="1" customWidth="1"/>
    <col min="432" max="432" width="12" bestFit="1" customWidth="1"/>
    <col min="433" max="433" width="12.6640625" bestFit="1" customWidth="1"/>
    <col min="434" max="434" width="5" bestFit="1" customWidth="1"/>
    <col min="435" max="435" width="12" bestFit="1" customWidth="1"/>
    <col min="436" max="436" width="7.33203125" bestFit="1" customWidth="1"/>
    <col min="437" max="437" width="12.6640625" bestFit="1" customWidth="1"/>
    <col min="438" max="438" width="12" bestFit="1" customWidth="1"/>
    <col min="439" max="440" width="4" bestFit="1" customWidth="1"/>
    <col min="441" max="441" width="12" bestFit="1" customWidth="1"/>
    <col min="442" max="442" width="6.6640625" bestFit="1" customWidth="1"/>
    <col min="443" max="443" width="12.6640625" bestFit="1" customWidth="1"/>
    <col min="444" max="445" width="12" bestFit="1" customWidth="1"/>
    <col min="446" max="446" width="12.6640625" bestFit="1" customWidth="1"/>
    <col min="447" max="447" width="7" bestFit="1" customWidth="1"/>
    <col min="448" max="449" width="12" bestFit="1" customWidth="1"/>
    <col min="450" max="451" width="12.6640625" bestFit="1" customWidth="1"/>
    <col min="452" max="453" width="12" bestFit="1" customWidth="1"/>
    <col min="454" max="454" width="4" bestFit="1" customWidth="1"/>
    <col min="455" max="455" width="12.6640625" bestFit="1" customWidth="1"/>
    <col min="456" max="456" width="12" bestFit="1" customWidth="1"/>
    <col min="457" max="457" width="6" bestFit="1" customWidth="1"/>
    <col min="458" max="458" width="5" bestFit="1" customWidth="1"/>
    <col min="459" max="459" width="12" bestFit="1" customWidth="1"/>
    <col min="460" max="462" width="5" bestFit="1" customWidth="1"/>
    <col min="463" max="465" width="12" bestFit="1" customWidth="1"/>
    <col min="466" max="466" width="5.6640625" bestFit="1" customWidth="1"/>
    <col min="467" max="467" width="4" bestFit="1" customWidth="1"/>
    <col min="468" max="468" width="12" bestFit="1" customWidth="1"/>
    <col min="469" max="469" width="12.6640625" bestFit="1" customWidth="1"/>
    <col min="470" max="470" width="7.33203125" bestFit="1" customWidth="1"/>
    <col min="471" max="471" width="6.6640625" bestFit="1" customWidth="1"/>
    <col min="472" max="472" width="7.33203125" bestFit="1" customWidth="1"/>
    <col min="473" max="473" width="4.6640625" bestFit="1" customWidth="1"/>
    <col min="474" max="474" width="12.6640625" bestFit="1" customWidth="1"/>
    <col min="475" max="475" width="5.6640625" bestFit="1" customWidth="1"/>
    <col min="476" max="476" width="12" bestFit="1" customWidth="1"/>
    <col min="477" max="477" width="7.33203125" bestFit="1" customWidth="1"/>
    <col min="478" max="478" width="12.6640625" bestFit="1" customWidth="1"/>
    <col min="479" max="479" width="12" bestFit="1" customWidth="1"/>
    <col min="480" max="480" width="12.6640625" bestFit="1" customWidth="1"/>
    <col min="481" max="481" width="12" bestFit="1" customWidth="1"/>
    <col min="482" max="482" width="7.33203125" bestFit="1" customWidth="1"/>
    <col min="483" max="483" width="6" bestFit="1" customWidth="1"/>
    <col min="484" max="484" width="12" bestFit="1" customWidth="1"/>
    <col min="485" max="485" width="7.6640625" bestFit="1" customWidth="1"/>
    <col min="486" max="486" width="12" bestFit="1" customWidth="1"/>
    <col min="487" max="487" width="4.6640625" bestFit="1" customWidth="1"/>
    <col min="488" max="488" width="12.6640625" bestFit="1" customWidth="1"/>
    <col min="489" max="489" width="12" bestFit="1" customWidth="1"/>
    <col min="490" max="490" width="12.6640625" bestFit="1" customWidth="1"/>
    <col min="491" max="491" width="7.33203125" bestFit="1" customWidth="1"/>
    <col min="492" max="492" width="5.6640625" bestFit="1" customWidth="1"/>
    <col min="493" max="495" width="12" bestFit="1" customWidth="1"/>
    <col min="496" max="496" width="7.33203125" bestFit="1" customWidth="1"/>
    <col min="497" max="497" width="12.6640625" bestFit="1" customWidth="1"/>
    <col min="498" max="498" width="5" bestFit="1" customWidth="1"/>
    <col min="499" max="499" width="12" bestFit="1" customWidth="1"/>
    <col min="500" max="500" width="5.6640625" bestFit="1" customWidth="1"/>
    <col min="501" max="501" width="7.6640625" bestFit="1" customWidth="1"/>
    <col min="502" max="502" width="12" bestFit="1" customWidth="1"/>
    <col min="503" max="503" width="4" bestFit="1" customWidth="1"/>
    <col min="504" max="505" width="12" bestFit="1" customWidth="1"/>
    <col min="506" max="506" width="7.33203125" bestFit="1" customWidth="1"/>
    <col min="507" max="508" width="6" bestFit="1" customWidth="1"/>
    <col min="509" max="509" width="7.33203125" bestFit="1" customWidth="1"/>
    <col min="510" max="510" width="5.6640625" bestFit="1" customWidth="1"/>
    <col min="511" max="511" width="7" bestFit="1" customWidth="1"/>
    <col min="512" max="513" width="12" bestFit="1" customWidth="1"/>
    <col min="514" max="514" width="12.6640625" bestFit="1" customWidth="1"/>
    <col min="515" max="515" width="5" bestFit="1" customWidth="1"/>
    <col min="516" max="516" width="4.6640625" bestFit="1" customWidth="1"/>
    <col min="517" max="518" width="12" bestFit="1" customWidth="1"/>
    <col min="519" max="519" width="6" bestFit="1" customWidth="1"/>
    <col min="520" max="520" width="4" bestFit="1" customWidth="1"/>
    <col min="521" max="522" width="12" bestFit="1" customWidth="1"/>
    <col min="523" max="523" width="7.33203125" bestFit="1" customWidth="1"/>
    <col min="524" max="524" width="12" bestFit="1" customWidth="1"/>
    <col min="525" max="525" width="7.33203125" bestFit="1" customWidth="1"/>
    <col min="526" max="526" width="6" bestFit="1" customWidth="1"/>
    <col min="527" max="527" width="5" bestFit="1" customWidth="1"/>
    <col min="528" max="528" width="12" bestFit="1" customWidth="1"/>
    <col min="529" max="529" width="6" bestFit="1" customWidth="1"/>
    <col min="530" max="530" width="12.6640625" bestFit="1" customWidth="1"/>
    <col min="531" max="531" width="5" bestFit="1" customWidth="1"/>
    <col min="532" max="534" width="12" bestFit="1" customWidth="1"/>
    <col min="535" max="535" width="12.6640625" bestFit="1" customWidth="1"/>
    <col min="536" max="536" width="4.6640625" bestFit="1" customWidth="1"/>
    <col min="537" max="538" width="7.33203125" bestFit="1" customWidth="1"/>
    <col min="539" max="540" width="12.6640625" bestFit="1" customWidth="1"/>
    <col min="541" max="541" width="12" bestFit="1" customWidth="1"/>
    <col min="542" max="542" width="7.33203125" bestFit="1" customWidth="1"/>
    <col min="543" max="547" width="12" bestFit="1" customWidth="1"/>
    <col min="548" max="548" width="7.33203125" bestFit="1" customWidth="1"/>
    <col min="549" max="549" width="12.6640625" bestFit="1" customWidth="1"/>
    <col min="550" max="550" width="12" bestFit="1" customWidth="1"/>
    <col min="551" max="551" width="4" bestFit="1" customWidth="1"/>
    <col min="552" max="552" width="5.6640625" bestFit="1" customWidth="1"/>
    <col min="553" max="553" width="12.6640625" bestFit="1" customWidth="1"/>
    <col min="554" max="554" width="5.6640625" bestFit="1" customWidth="1"/>
    <col min="555" max="556" width="12" bestFit="1" customWidth="1"/>
    <col min="557" max="557" width="5" bestFit="1" customWidth="1"/>
    <col min="558" max="558" width="4" bestFit="1" customWidth="1"/>
    <col min="559" max="559" width="5.6640625" bestFit="1" customWidth="1"/>
    <col min="560" max="560" width="7.33203125" bestFit="1" customWidth="1"/>
    <col min="561" max="561" width="12.6640625" bestFit="1" customWidth="1"/>
    <col min="562" max="562" width="4" bestFit="1" customWidth="1"/>
    <col min="563" max="563" width="12.6640625" bestFit="1" customWidth="1"/>
    <col min="564" max="564" width="5" bestFit="1" customWidth="1"/>
    <col min="565" max="565" width="12.6640625" bestFit="1" customWidth="1"/>
    <col min="566" max="566" width="7.33203125" bestFit="1" customWidth="1"/>
    <col min="567" max="567" width="12" bestFit="1" customWidth="1"/>
    <col min="568" max="568" width="5.6640625" bestFit="1" customWidth="1"/>
    <col min="569" max="569" width="6" bestFit="1" customWidth="1"/>
    <col min="570" max="571" width="7.33203125" bestFit="1" customWidth="1"/>
    <col min="572" max="573" width="12" bestFit="1" customWidth="1"/>
    <col min="574" max="574" width="7.33203125" bestFit="1" customWidth="1"/>
    <col min="575" max="575" width="12" bestFit="1" customWidth="1"/>
    <col min="576" max="576" width="12.6640625" bestFit="1" customWidth="1"/>
    <col min="577" max="577" width="5" bestFit="1" customWidth="1"/>
    <col min="578" max="578" width="5.6640625" bestFit="1" customWidth="1"/>
    <col min="579" max="579" width="7" bestFit="1" customWidth="1"/>
    <col min="580" max="580" width="4" bestFit="1" customWidth="1"/>
    <col min="581" max="582" width="5" bestFit="1" customWidth="1"/>
    <col min="583" max="583" width="6.6640625" bestFit="1" customWidth="1"/>
    <col min="584" max="584" width="7.33203125" bestFit="1" customWidth="1"/>
    <col min="585" max="585" width="7" bestFit="1" customWidth="1"/>
    <col min="586" max="586" width="12" bestFit="1" customWidth="1"/>
    <col min="587" max="587" width="4" bestFit="1" customWidth="1"/>
    <col min="588" max="588" width="7.33203125" bestFit="1" customWidth="1"/>
    <col min="589" max="589" width="12" bestFit="1" customWidth="1"/>
    <col min="590" max="590" width="6.6640625" bestFit="1" customWidth="1"/>
    <col min="591" max="591" width="5" bestFit="1" customWidth="1"/>
    <col min="592" max="593" width="12" bestFit="1" customWidth="1"/>
    <col min="594" max="594" width="7.33203125" bestFit="1" customWidth="1"/>
    <col min="595" max="595" width="12.6640625" bestFit="1" customWidth="1"/>
    <col min="596" max="597" width="5" bestFit="1" customWidth="1"/>
    <col min="598" max="598" width="6" bestFit="1" customWidth="1"/>
    <col min="599" max="601" width="12" bestFit="1" customWidth="1"/>
    <col min="602" max="603" width="6" bestFit="1" customWidth="1"/>
    <col min="604" max="605" width="12.6640625" bestFit="1" customWidth="1"/>
    <col min="606" max="606" width="7.33203125" bestFit="1" customWidth="1"/>
    <col min="607" max="609" width="12" bestFit="1" customWidth="1"/>
    <col min="610" max="610" width="5.6640625" bestFit="1" customWidth="1"/>
    <col min="611" max="611" width="12" bestFit="1" customWidth="1"/>
    <col min="612" max="612" width="4" bestFit="1" customWidth="1"/>
    <col min="613" max="613" width="12.6640625" bestFit="1" customWidth="1"/>
    <col min="614" max="614" width="7.33203125" bestFit="1" customWidth="1"/>
    <col min="615" max="615" width="5" bestFit="1" customWidth="1"/>
    <col min="616" max="616" width="7.33203125" bestFit="1" customWidth="1"/>
    <col min="617" max="617" width="4" bestFit="1" customWidth="1"/>
    <col min="618" max="618" width="12" bestFit="1" customWidth="1"/>
    <col min="619" max="619" width="4" bestFit="1" customWidth="1"/>
    <col min="620" max="620" width="12" bestFit="1" customWidth="1"/>
    <col min="621" max="622" width="4" bestFit="1" customWidth="1"/>
    <col min="623" max="624" width="12.6640625" bestFit="1" customWidth="1"/>
    <col min="625" max="625" width="5" bestFit="1" customWidth="1"/>
    <col min="626" max="626" width="4" bestFit="1" customWidth="1"/>
    <col min="627" max="627" width="12" bestFit="1" customWidth="1"/>
    <col min="628" max="628" width="12.6640625" bestFit="1" customWidth="1"/>
    <col min="629" max="629" width="4" bestFit="1" customWidth="1"/>
    <col min="630" max="630" width="6" bestFit="1" customWidth="1"/>
    <col min="631" max="631" width="12.6640625" bestFit="1" customWidth="1"/>
    <col min="632" max="633" width="5" bestFit="1" customWidth="1"/>
    <col min="634" max="634" width="5.6640625" bestFit="1" customWidth="1"/>
    <col min="635" max="635" width="7.33203125" bestFit="1" customWidth="1"/>
    <col min="636" max="636" width="12" bestFit="1" customWidth="1"/>
    <col min="637" max="637" width="12.6640625" bestFit="1" customWidth="1"/>
    <col min="638" max="638" width="7.33203125" bestFit="1" customWidth="1"/>
    <col min="639" max="639" width="12" bestFit="1" customWidth="1"/>
    <col min="640" max="640" width="5" bestFit="1" customWidth="1"/>
    <col min="641" max="641" width="12.6640625" bestFit="1" customWidth="1"/>
    <col min="642" max="642" width="12" bestFit="1" customWidth="1"/>
    <col min="643" max="643" width="7.44140625" bestFit="1" customWidth="1"/>
    <col min="644" max="644" width="12" bestFit="1" customWidth="1"/>
    <col min="645" max="646" width="5.6640625" bestFit="1" customWidth="1"/>
    <col min="647" max="647" width="4" bestFit="1" customWidth="1"/>
    <col min="648" max="648" width="12.6640625" bestFit="1" customWidth="1"/>
    <col min="649" max="651" width="12" bestFit="1" customWidth="1"/>
    <col min="652" max="652" width="5" bestFit="1" customWidth="1"/>
    <col min="653" max="653" width="7.33203125" bestFit="1" customWidth="1"/>
    <col min="654" max="655" width="4" bestFit="1" customWidth="1"/>
    <col min="656" max="656" width="7.33203125" bestFit="1" customWidth="1"/>
    <col min="657" max="657" width="6" bestFit="1" customWidth="1"/>
    <col min="658" max="658" width="12" bestFit="1" customWidth="1"/>
    <col min="659" max="659" width="4" bestFit="1" customWidth="1"/>
    <col min="660" max="660" width="5.6640625" bestFit="1" customWidth="1"/>
    <col min="661" max="661" width="12.6640625" bestFit="1" customWidth="1"/>
    <col min="662" max="662" width="7" bestFit="1" customWidth="1"/>
    <col min="663" max="663" width="12" bestFit="1" customWidth="1"/>
    <col min="664" max="664" width="4.6640625" bestFit="1" customWidth="1"/>
    <col min="665" max="665" width="12" bestFit="1" customWidth="1"/>
    <col min="666" max="666" width="7.33203125" bestFit="1" customWidth="1"/>
    <col min="667" max="667" width="6" bestFit="1" customWidth="1"/>
    <col min="668" max="668" width="5" bestFit="1" customWidth="1"/>
    <col min="669" max="669" width="12.6640625" bestFit="1" customWidth="1"/>
    <col min="670" max="670" width="12" bestFit="1" customWidth="1"/>
    <col min="671" max="671" width="6" bestFit="1" customWidth="1"/>
    <col min="672" max="672" width="4.6640625" bestFit="1" customWidth="1"/>
    <col min="673" max="673" width="6" bestFit="1" customWidth="1"/>
    <col min="674" max="674" width="7.33203125" bestFit="1" customWidth="1"/>
    <col min="675" max="675" width="12" bestFit="1" customWidth="1"/>
    <col min="676" max="676" width="7.33203125" bestFit="1" customWidth="1"/>
    <col min="677" max="677" width="5" bestFit="1" customWidth="1"/>
    <col min="678" max="678" width="12" bestFit="1" customWidth="1"/>
    <col min="679" max="679" width="7.33203125" bestFit="1" customWidth="1"/>
    <col min="680" max="680" width="12" bestFit="1" customWidth="1"/>
    <col min="681" max="681" width="7.33203125" bestFit="1" customWidth="1"/>
    <col min="682" max="682" width="6" bestFit="1" customWidth="1"/>
    <col min="683" max="683" width="4" bestFit="1" customWidth="1"/>
    <col min="684" max="685" width="12" bestFit="1" customWidth="1"/>
    <col min="686" max="686" width="6" bestFit="1" customWidth="1"/>
    <col min="687" max="688" width="7.33203125" bestFit="1" customWidth="1"/>
    <col min="689" max="689" width="12" bestFit="1" customWidth="1"/>
    <col min="690" max="690" width="4" bestFit="1" customWidth="1"/>
    <col min="691" max="692" width="5" bestFit="1" customWidth="1"/>
    <col min="693" max="694" width="12" bestFit="1" customWidth="1"/>
    <col min="695" max="695" width="7.33203125" bestFit="1" customWidth="1"/>
    <col min="696" max="697" width="12" bestFit="1" customWidth="1"/>
    <col min="698" max="698" width="7.33203125" bestFit="1" customWidth="1"/>
    <col min="699" max="699" width="12.6640625" bestFit="1" customWidth="1"/>
    <col min="700" max="700" width="7.33203125" bestFit="1" customWidth="1"/>
    <col min="701" max="701" width="4" bestFit="1" customWidth="1"/>
    <col min="702" max="702" width="12" bestFit="1" customWidth="1"/>
    <col min="703" max="703" width="6" bestFit="1" customWidth="1"/>
    <col min="704" max="704" width="4.6640625" bestFit="1" customWidth="1"/>
    <col min="705" max="705" width="7.33203125" bestFit="1" customWidth="1"/>
    <col min="706" max="706" width="12" bestFit="1" customWidth="1"/>
    <col min="707" max="708" width="4" bestFit="1" customWidth="1"/>
    <col min="709" max="709" width="4.6640625" bestFit="1" customWidth="1"/>
    <col min="710" max="712" width="4" bestFit="1" customWidth="1"/>
    <col min="713" max="714" width="12" bestFit="1" customWidth="1"/>
    <col min="715" max="715" width="5" bestFit="1" customWidth="1"/>
    <col min="716" max="716" width="4" bestFit="1" customWidth="1"/>
    <col min="717" max="717" width="7.33203125" bestFit="1" customWidth="1"/>
    <col min="718" max="718" width="4" bestFit="1" customWidth="1"/>
    <col min="719" max="719" width="12.6640625" bestFit="1" customWidth="1"/>
    <col min="720" max="721" width="4" bestFit="1" customWidth="1"/>
    <col min="722" max="722" width="5" bestFit="1" customWidth="1"/>
    <col min="723" max="723" width="12" bestFit="1" customWidth="1"/>
    <col min="724" max="724" width="7.33203125" bestFit="1" customWidth="1"/>
    <col min="725" max="725" width="12.6640625" bestFit="1" customWidth="1"/>
    <col min="726" max="726" width="7" bestFit="1" customWidth="1"/>
    <col min="727" max="727" width="4.6640625" bestFit="1" customWidth="1"/>
    <col min="728" max="728" width="6" bestFit="1" customWidth="1"/>
    <col min="729" max="731" width="4" bestFit="1" customWidth="1"/>
    <col min="732" max="732" width="5" bestFit="1" customWidth="1"/>
    <col min="733" max="733" width="4.6640625" bestFit="1" customWidth="1"/>
    <col min="734" max="734" width="4" bestFit="1" customWidth="1"/>
    <col min="735" max="735" width="5.6640625" bestFit="1" customWidth="1"/>
    <col min="736" max="737" width="12.6640625" bestFit="1" customWidth="1"/>
    <col min="738" max="738" width="5" bestFit="1" customWidth="1"/>
    <col min="739" max="739" width="12.6640625" bestFit="1" customWidth="1"/>
    <col min="740" max="740" width="12" bestFit="1" customWidth="1"/>
    <col min="741" max="741" width="5.6640625" bestFit="1" customWidth="1"/>
    <col min="742" max="742" width="6" bestFit="1" customWidth="1"/>
    <col min="743" max="743" width="12.6640625" bestFit="1" customWidth="1"/>
    <col min="744" max="744" width="5.6640625" bestFit="1" customWidth="1"/>
    <col min="745" max="745" width="6" bestFit="1" customWidth="1"/>
    <col min="746" max="746" width="12" bestFit="1" customWidth="1"/>
    <col min="747" max="747" width="5" bestFit="1" customWidth="1"/>
    <col min="748" max="751" width="4" bestFit="1" customWidth="1"/>
    <col min="752" max="752" width="12" bestFit="1" customWidth="1"/>
    <col min="753" max="753" width="7.33203125" bestFit="1" customWidth="1"/>
    <col min="754" max="755" width="6" bestFit="1" customWidth="1"/>
    <col min="756" max="756" width="12" bestFit="1" customWidth="1"/>
    <col min="757" max="757" width="5.6640625" bestFit="1" customWidth="1"/>
    <col min="758" max="758" width="7.33203125" bestFit="1" customWidth="1"/>
    <col min="759" max="759" width="4" bestFit="1" customWidth="1"/>
    <col min="760" max="760" width="7.33203125" bestFit="1" customWidth="1"/>
    <col min="761" max="761" width="4" bestFit="1" customWidth="1"/>
    <col min="762" max="762" width="6" bestFit="1" customWidth="1"/>
    <col min="763" max="763" width="12" bestFit="1" customWidth="1"/>
    <col min="764" max="764" width="7.33203125" bestFit="1" customWidth="1"/>
    <col min="765" max="765" width="4" bestFit="1" customWidth="1"/>
    <col min="766" max="767" width="12" bestFit="1" customWidth="1"/>
    <col min="768" max="768" width="4.6640625" bestFit="1" customWidth="1"/>
    <col min="769" max="769" width="5.6640625" bestFit="1" customWidth="1"/>
    <col min="770" max="770" width="6" bestFit="1" customWidth="1"/>
    <col min="771" max="771" width="4" bestFit="1" customWidth="1"/>
    <col min="772" max="772" width="12" bestFit="1" customWidth="1"/>
    <col min="773" max="774" width="6" bestFit="1" customWidth="1"/>
    <col min="775" max="775" width="6.6640625" bestFit="1" customWidth="1"/>
    <col min="776" max="776" width="7.33203125" bestFit="1" customWidth="1"/>
    <col min="777" max="777" width="12" bestFit="1" customWidth="1"/>
    <col min="778" max="778" width="5" bestFit="1" customWidth="1"/>
    <col min="779" max="780" width="4" bestFit="1" customWidth="1"/>
    <col min="781" max="781" width="5" bestFit="1" customWidth="1"/>
    <col min="782" max="782" width="4" bestFit="1" customWidth="1"/>
    <col min="783" max="783" width="12" bestFit="1" customWidth="1"/>
    <col min="784" max="784" width="4" bestFit="1" customWidth="1"/>
    <col min="785" max="785" width="12" bestFit="1" customWidth="1"/>
    <col min="786" max="786" width="7.33203125" bestFit="1" customWidth="1"/>
    <col min="787" max="788" width="4" bestFit="1" customWidth="1"/>
    <col min="789" max="789" width="12" bestFit="1" customWidth="1"/>
    <col min="790" max="790" width="12.6640625" bestFit="1" customWidth="1"/>
    <col min="791" max="791" width="5" bestFit="1" customWidth="1"/>
    <col min="792" max="793" width="12" bestFit="1" customWidth="1"/>
    <col min="794" max="794" width="7.33203125" bestFit="1" customWidth="1"/>
    <col min="795" max="795" width="4" bestFit="1" customWidth="1"/>
    <col min="796" max="797" width="12" bestFit="1" customWidth="1"/>
    <col min="798" max="798" width="7" bestFit="1" customWidth="1"/>
    <col min="799" max="799" width="4" bestFit="1" customWidth="1"/>
    <col min="800" max="800" width="12.6640625" bestFit="1" customWidth="1"/>
    <col min="801" max="801" width="6" bestFit="1" customWidth="1"/>
    <col min="802" max="802" width="7.33203125" bestFit="1" customWidth="1"/>
    <col min="803" max="803" width="6.6640625" bestFit="1" customWidth="1"/>
    <col min="804" max="804" width="5.6640625" bestFit="1" customWidth="1"/>
    <col min="805" max="805" width="12.6640625" bestFit="1" customWidth="1"/>
    <col min="806" max="806" width="12" bestFit="1" customWidth="1"/>
    <col min="807" max="807" width="7" bestFit="1" customWidth="1"/>
    <col min="808" max="809" width="6" bestFit="1" customWidth="1"/>
    <col min="810" max="810" width="12" bestFit="1" customWidth="1"/>
    <col min="811" max="811" width="4" bestFit="1" customWidth="1"/>
    <col min="812" max="812" width="12" bestFit="1" customWidth="1"/>
    <col min="813" max="813" width="6" bestFit="1" customWidth="1"/>
    <col min="814" max="814" width="7.33203125" bestFit="1" customWidth="1"/>
    <col min="815" max="815" width="7" bestFit="1" customWidth="1"/>
    <col min="816" max="817" width="12" bestFit="1" customWidth="1"/>
    <col min="818" max="818" width="12.6640625" bestFit="1" customWidth="1"/>
    <col min="819" max="819" width="4" bestFit="1" customWidth="1"/>
    <col min="820" max="820" width="5" bestFit="1" customWidth="1"/>
    <col min="821" max="821" width="12" bestFit="1" customWidth="1"/>
    <col min="822" max="822" width="7.44140625" bestFit="1" customWidth="1"/>
    <col min="823" max="825" width="4" bestFit="1" customWidth="1"/>
    <col min="826" max="826" width="12" bestFit="1" customWidth="1"/>
    <col min="827" max="827" width="5" bestFit="1" customWidth="1"/>
    <col min="828" max="828" width="12.6640625" bestFit="1" customWidth="1"/>
    <col min="829" max="829" width="4" bestFit="1" customWidth="1"/>
    <col min="830" max="830" width="6" bestFit="1" customWidth="1"/>
    <col min="831" max="831" width="4" bestFit="1" customWidth="1"/>
    <col min="832" max="832" width="12" bestFit="1" customWidth="1"/>
    <col min="833" max="834" width="4" bestFit="1" customWidth="1"/>
    <col min="835" max="835" width="12" bestFit="1" customWidth="1"/>
    <col min="836" max="836" width="7.33203125" bestFit="1" customWidth="1"/>
    <col min="837" max="837" width="4" bestFit="1" customWidth="1"/>
    <col min="838" max="838" width="5" bestFit="1" customWidth="1"/>
    <col min="839" max="839" width="7.33203125" bestFit="1" customWidth="1"/>
    <col min="840" max="841" width="12" bestFit="1" customWidth="1"/>
    <col min="842" max="843" width="4" bestFit="1" customWidth="1"/>
    <col min="844" max="844" width="12" bestFit="1" customWidth="1"/>
    <col min="845" max="846" width="4" bestFit="1" customWidth="1"/>
    <col min="847" max="847" width="6" bestFit="1" customWidth="1"/>
    <col min="848" max="848" width="12" bestFit="1" customWidth="1"/>
    <col min="849" max="850" width="7.33203125" bestFit="1" customWidth="1"/>
    <col min="851" max="851" width="6" bestFit="1" customWidth="1"/>
    <col min="852" max="852" width="4" bestFit="1" customWidth="1"/>
    <col min="853" max="853" width="7.33203125" bestFit="1" customWidth="1"/>
    <col min="854" max="854" width="12" bestFit="1" customWidth="1"/>
    <col min="855" max="855" width="4" bestFit="1" customWidth="1"/>
    <col min="856" max="856" width="5.6640625" bestFit="1" customWidth="1"/>
    <col min="857" max="857" width="12" bestFit="1" customWidth="1"/>
    <col min="858" max="859" width="7.33203125" bestFit="1" customWidth="1"/>
    <col min="860" max="860" width="12" bestFit="1" customWidth="1"/>
    <col min="861" max="861" width="12.6640625" bestFit="1" customWidth="1"/>
    <col min="862" max="862" width="7.33203125" bestFit="1" customWidth="1"/>
    <col min="863" max="863" width="12" bestFit="1" customWidth="1"/>
    <col min="864" max="864" width="4" bestFit="1" customWidth="1"/>
    <col min="865" max="865" width="12" bestFit="1" customWidth="1"/>
    <col min="866" max="866" width="4.6640625" bestFit="1" customWidth="1"/>
    <col min="867" max="867" width="7" bestFit="1" customWidth="1"/>
    <col min="868" max="868" width="4" bestFit="1" customWidth="1"/>
    <col min="869" max="869" width="6" bestFit="1" customWidth="1"/>
    <col min="870" max="871" width="4" bestFit="1" customWidth="1"/>
    <col min="872" max="872" width="5" bestFit="1" customWidth="1"/>
    <col min="873" max="873" width="7.44140625" bestFit="1" customWidth="1"/>
    <col min="874" max="874" width="6" bestFit="1" customWidth="1"/>
    <col min="875" max="875" width="12" bestFit="1" customWidth="1"/>
    <col min="876" max="876" width="4" bestFit="1" customWidth="1"/>
    <col min="877" max="877" width="5" bestFit="1" customWidth="1"/>
    <col min="878" max="878" width="6" bestFit="1" customWidth="1"/>
    <col min="879" max="879" width="5.6640625" bestFit="1" customWidth="1"/>
    <col min="880" max="880" width="6.6640625" bestFit="1" customWidth="1"/>
    <col min="881" max="881" width="5" bestFit="1" customWidth="1"/>
    <col min="882" max="883" width="4" bestFit="1" customWidth="1"/>
    <col min="884" max="884" width="5" bestFit="1" customWidth="1"/>
    <col min="885" max="885" width="7" bestFit="1" customWidth="1"/>
    <col min="886" max="886" width="6.6640625" bestFit="1" customWidth="1"/>
    <col min="887" max="887" width="12" bestFit="1" customWidth="1"/>
    <col min="888" max="888" width="12.6640625" bestFit="1" customWidth="1"/>
    <col min="889" max="892" width="4" bestFit="1" customWidth="1"/>
    <col min="893" max="893" width="5.6640625" bestFit="1" customWidth="1"/>
    <col min="894" max="896" width="4" bestFit="1" customWidth="1"/>
    <col min="897" max="897" width="6.6640625" bestFit="1" customWidth="1"/>
    <col min="898" max="898" width="12" bestFit="1" customWidth="1"/>
    <col min="899" max="899" width="4" bestFit="1" customWidth="1"/>
    <col min="900" max="900" width="12" bestFit="1" customWidth="1"/>
    <col min="901" max="903" width="4" bestFit="1" customWidth="1"/>
    <col min="904" max="904" width="7.33203125" bestFit="1" customWidth="1"/>
    <col min="905" max="905" width="12.6640625" bestFit="1" customWidth="1"/>
    <col min="906" max="906" width="12" bestFit="1" customWidth="1"/>
    <col min="907" max="907" width="4" bestFit="1" customWidth="1"/>
    <col min="908" max="908" width="6" bestFit="1" customWidth="1"/>
    <col min="909" max="909" width="5" bestFit="1" customWidth="1"/>
    <col min="910" max="910" width="4" bestFit="1" customWidth="1"/>
    <col min="911" max="911" width="5" bestFit="1" customWidth="1"/>
    <col min="912" max="912" width="12" bestFit="1" customWidth="1"/>
    <col min="913" max="914" width="4" bestFit="1" customWidth="1"/>
    <col min="915" max="915" width="5" bestFit="1" customWidth="1"/>
    <col min="916" max="916" width="4" bestFit="1" customWidth="1"/>
    <col min="917" max="917" width="12" bestFit="1" customWidth="1"/>
    <col min="918" max="918" width="12.6640625" bestFit="1" customWidth="1"/>
    <col min="919" max="919" width="5" bestFit="1" customWidth="1"/>
    <col min="920" max="920" width="12" bestFit="1" customWidth="1"/>
    <col min="921" max="921" width="4" bestFit="1" customWidth="1"/>
    <col min="922" max="922" width="6.6640625" bestFit="1" customWidth="1"/>
    <col min="923" max="923" width="4" bestFit="1" customWidth="1"/>
    <col min="924" max="924" width="4.6640625" bestFit="1" customWidth="1"/>
    <col min="925" max="926" width="7.33203125" bestFit="1" customWidth="1"/>
    <col min="927" max="927" width="7" bestFit="1" customWidth="1"/>
    <col min="928" max="928" width="7.33203125" bestFit="1" customWidth="1"/>
    <col min="929" max="929" width="12.6640625" bestFit="1" customWidth="1"/>
    <col min="930" max="931" width="4" bestFit="1" customWidth="1"/>
    <col min="932" max="932" width="5" bestFit="1" customWidth="1"/>
    <col min="933" max="933" width="6" bestFit="1" customWidth="1"/>
    <col min="934" max="934" width="5.6640625" bestFit="1" customWidth="1"/>
    <col min="935" max="936" width="4" bestFit="1" customWidth="1"/>
    <col min="937" max="937" width="6" bestFit="1" customWidth="1"/>
    <col min="938" max="938" width="5" bestFit="1" customWidth="1"/>
    <col min="939" max="939" width="7.33203125" bestFit="1" customWidth="1"/>
    <col min="940" max="940" width="5" bestFit="1" customWidth="1"/>
    <col min="941" max="941" width="6" bestFit="1" customWidth="1"/>
    <col min="942" max="942" width="12" bestFit="1" customWidth="1"/>
    <col min="943" max="943" width="4" bestFit="1" customWidth="1"/>
    <col min="944" max="944" width="7.33203125" bestFit="1" customWidth="1"/>
    <col min="945" max="945" width="12" bestFit="1" customWidth="1"/>
    <col min="946" max="946" width="6" bestFit="1" customWidth="1"/>
    <col min="947" max="947" width="4" bestFit="1" customWidth="1"/>
    <col min="948" max="948" width="4.6640625" bestFit="1" customWidth="1"/>
    <col min="949" max="949" width="4" bestFit="1" customWidth="1"/>
    <col min="950" max="950" width="12" bestFit="1" customWidth="1"/>
    <col min="951" max="951" width="4" bestFit="1" customWidth="1"/>
    <col min="952" max="953" width="12" bestFit="1" customWidth="1"/>
    <col min="954" max="954" width="7.33203125" bestFit="1" customWidth="1"/>
    <col min="955" max="955" width="4" bestFit="1" customWidth="1"/>
    <col min="956" max="956" width="6.6640625" bestFit="1" customWidth="1"/>
    <col min="957" max="957" width="4" bestFit="1" customWidth="1"/>
    <col min="958" max="958" width="6" bestFit="1" customWidth="1"/>
    <col min="959" max="959" width="4" bestFit="1" customWidth="1"/>
    <col min="960" max="960" width="12.6640625" bestFit="1" customWidth="1"/>
    <col min="961" max="962" width="4" bestFit="1" customWidth="1"/>
    <col min="963" max="963" width="7.33203125" bestFit="1" customWidth="1"/>
    <col min="964" max="964" width="12" bestFit="1" customWidth="1"/>
    <col min="965" max="965" width="5.6640625" bestFit="1" customWidth="1"/>
    <col min="966" max="966" width="4" bestFit="1" customWidth="1"/>
    <col min="967" max="967" width="7.33203125" bestFit="1" customWidth="1"/>
    <col min="968" max="968" width="6" bestFit="1" customWidth="1"/>
    <col min="969" max="969" width="4" bestFit="1" customWidth="1"/>
    <col min="970" max="970" width="7.44140625" bestFit="1" customWidth="1"/>
    <col min="971" max="971" width="7.33203125" bestFit="1" customWidth="1"/>
    <col min="972" max="972" width="7.44140625" bestFit="1" customWidth="1"/>
    <col min="973" max="973" width="4" bestFit="1" customWidth="1"/>
    <col min="974" max="974" width="12" bestFit="1" customWidth="1"/>
    <col min="975" max="976" width="4" bestFit="1" customWidth="1"/>
    <col min="977" max="977" width="12" bestFit="1" customWidth="1"/>
    <col min="978" max="979" width="4" bestFit="1" customWidth="1"/>
    <col min="980" max="980" width="7.33203125" bestFit="1" customWidth="1"/>
    <col min="981" max="981" width="5" bestFit="1" customWidth="1"/>
    <col min="982" max="982" width="6" bestFit="1" customWidth="1"/>
    <col min="983" max="983" width="12.6640625" bestFit="1" customWidth="1"/>
    <col min="984" max="984" width="7.33203125" bestFit="1" customWidth="1"/>
    <col min="985" max="986" width="5" bestFit="1" customWidth="1"/>
    <col min="987" max="988" width="7" bestFit="1" customWidth="1"/>
    <col min="989" max="989" width="6" bestFit="1" customWidth="1"/>
    <col min="990" max="992" width="5" bestFit="1" customWidth="1"/>
    <col min="993" max="993" width="6" bestFit="1" customWidth="1"/>
    <col min="994" max="994" width="5" bestFit="1" customWidth="1"/>
    <col min="995" max="995" width="7.44140625" bestFit="1" customWidth="1"/>
    <col min="996" max="996" width="12" bestFit="1" customWidth="1"/>
    <col min="997" max="997" width="7.33203125" bestFit="1" customWidth="1"/>
    <col min="998" max="998" width="5.6640625" bestFit="1" customWidth="1"/>
    <col min="999" max="1003" width="5" bestFit="1" customWidth="1"/>
    <col min="1004" max="1004" width="12" bestFit="1" customWidth="1"/>
    <col min="1005" max="1005" width="6" bestFit="1" customWidth="1"/>
    <col min="1006" max="1006" width="5.6640625" bestFit="1" customWidth="1"/>
    <col min="1007" max="1007" width="12.6640625" bestFit="1" customWidth="1"/>
    <col min="1008" max="1010" width="5" bestFit="1" customWidth="1"/>
    <col min="1011" max="1011" width="5.6640625" bestFit="1" customWidth="1"/>
    <col min="1012" max="1015" width="5" bestFit="1" customWidth="1"/>
    <col min="1016" max="1016" width="12" bestFit="1" customWidth="1"/>
    <col min="1017" max="1017" width="12.6640625" bestFit="1" customWidth="1"/>
    <col min="1018" max="1018" width="5" bestFit="1" customWidth="1"/>
    <col min="1019" max="1019" width="12.6640625" bestFit="1" customWidth="1"/>
    <col min="1020" max="1020" width="5" bestFit="1" customWidth="1"/>
    <col min="1021" max="1021" width="7" bestFit="1" customWidth="1"/>
    <col min="1022" max="1022" width="12.6640625" bestFit="1" customWidth="1"/>
    <col min="1023" max="1023" width="5" bestFit="1" customWidth="1"/>
    <col min="1024" max="1024" width="6" bestFit="1" customWidth="1"/>
    <col min="1025" max="1028" width="5" bestFit="1" customWidth="1"/>
    <col min="1029" max="1030" width="12" bestFit="1" customWidth="1"/>
    <col min="1031" max="1031" width="7.44140625" bestFit="1" customWidth="1"/>
    <col min="1032" max="1032" width="6" bestFit="1" customWidth="1"/>
    <col min="1033" max="1034" width="5" bestFit="1" customWidth="1"/>
    <col min="1035" max="1035" width="12" bestFit="1" customWidth="1"/>
    <col min="1036" max="1036" width="5" bestFit="1" customWidth="1"/>
    <col min="1037" max="1037" width="6.6640625" bestFit="1" customWidth="1"/>
    <col min="1038" max="1038" width="5" bestFit="1" customWidth="1"/>
    <col min="1039" max="1039" width="6" bestFit="1" customWidth="1"/>
    <col min="1040" max="1040" width="6.6640625" bestFit="1" customWidth="1"/>
    <col min="1041" max="1041" width="5" bestFit="1" customWidth="1"/>
    <col min="1042" max="1042" width="12" bestFit="1" customWidth="1"/>
    <col min="1043" max="1043" width="6" bestFit="1" customWidth="1"/>
    <col min="1044" max="1044" width="12.6640625" bestFit="1" customWidth="1"/>
    <col min="1045" max="1051" width="5" bestFit="1" customWidth="1"/>
    <col min="1052" max="1053" width="5.6640625" bestFit="1" customWidth="1"/>
    <col min="1054" max="1054" width="12" bestFit="1" customWidth="1"/>
    <col min="1055" max="1055" width="5.6640625" bestFit="1" customWidth="1"/>
    <col min="1056" max="1057" width="5" bestFit="1" customWidth="1"/>
    <col min="1058" max="1058" width="6" bestFit="1" customWidth="1"/>
    <col min="1059" max="1059" width="5.6640625" bestFit="1" customWidth="1"/>
    <col min="1060" max="1060" width="12" bestFit="1" customWidth="1"/>
    <col min="1061" max="1061" width="5" bestFit="1" customWidth="1"/>
    <col min="1062" max="1062" width="7.33203125" bestFit="1" customWidth="1"/>
    <col min="1063" max="1063" width="5" bestFit="1" customWidth="1"/>
    <col min="1064" max="1065" width="7.33203125" bestFit="1" customWidth="1"/>
    <col min="1066" max="1067" width="5" bestFit="1" customWidth="1"/>
    <col min="1068" max="1068" width="12" bestFit="1" customWidth="1"/>
    <col min="1069" max="1069" width="6.6640625" bestFit="1" customWidth="1"/>
    <col min="1070" max="1075" width="5" bestFit="1" customWidth="1"/>
    <col min="1076" max="1076" width="7.44140625" bestFit="1" customWidth="1"/>
    <col min="1077" max="1079" width="5" bestFit="1" customWidth="1"/>
    <col min="1080" max="1080" width="5.6640625" bestFit="1" customWidth="1"/>
    <col min="1081" max="1082" width="5" bestFit="1" customWidth="1"/>
    <col min="1083" max="1083" width="6" bestFit="1" customWidth="1"/>
    <col min="1084" max="1084" width="5" bestFit="1" customWidth="1"/>
    <col min="1085" max="1085" width="5.6640625" bestFit="1" customWidth="1"/>
    <col min="1086" max="1089" width="5" bestFit="1" customWidth="1"/>
    <col min="1090" max="1090" width="5.6640625" bestFit="1" customWidth="1"/>
    <col min="1091" max="1091" width="5" bestFit="1" customWidth="1"/>
    <col min="1092" max="1092" width="7.33203125" bestFit="1" customWidth="1"/>
    <col min="1093" max="1093" width="5" bestFit="1" customWidth="1"/>
    <col min="1094" max="1094" width="12" bestFit="1" customWidth="1"/>
    <col min="1095" max="1097" width="5" bestFit="1" customWidth="1"/>
    <col min="1098" max="1098" width="6" bestFit="1" customWidth="1"/>
    <col min="1099" max="1100" width="5" bestFit="1" customWidth="1"/>
    <col min="1101" max="1101" width="6" bestFit="1" customWidth="1"/>
    <col min="1102" max="1102" width="7.33203125" bestFit="1" customWidth="1"/>
    <col min="1103" max="1103" width="5.6640625" bestFit="1" customWidth="1"/>
    <col min="1104" max="1104" width="12.6640625" bestFit="1" customWidth="1"/>
    <col min="1105" max="1106" width="5" bestFit="1" customWidth="1"/>
    <col min="1107" max="1107" width="12.6640625" bestFit="1" customWidth="1"/>
    <col min="1108" max="1109" width="5" bestFit="1" customWidth="1"/>
    <col min="1110" max="1110" width="7" bestFit="1" customWidth="1"/>
    <col min="1111" max="1114" width="5" bestFit="1" customWidth="1"/>
    <col min="1115" max="1115" width="6" bestFit="1" customWidth="1"/>
    <col min="1116" max="1116" width="5" bestFit="1" customWidth="1"/>
    <col min="1117" max="1117" width="6" bestFit="1" customWidth="1"/>
    <col min="1118" max="1123" width="5" bestFit="1" customWidth="1"/>
    <col min="1124" max="1125" width="12" bestFit="1" customWidth="1"/>
    <col min="1126" max="1126" width="7.44140625" bestFit="1" customWidth="1"/>
    <col min="1127" max="1127" width="12" bestFit="1" customWidth="1"/>
    <col min="1128" max="1132" width="5" bestFit="1" customWidth="1"/>
    <col min="1133" max="1133" width="12" bestFit="1" customWidth="1"/>
    <col min="1134" max="1134" width="6" bestFit="1" customWidth="1"/>
    <col min="1135" max="1135" width="7.33203125" bestFit="1" customWidth="1"/>
    <col min="1136" max="1138" width="5" bestFit="1" customWidth="1"/>
    <col min="1139" max="1139" width="7.33203125" bestFit="1" customWidth="1"/>
    <col min="1140" max="1140" width="5" bestFit="1" customWidth="1"/>
    <col min="1141" max="1141" width="6" bestFit="1" customWidth="1"/>
    <col min="1142" max="1145" width="5" bestFit="1" customWidth="1"/>
    <col min="1146" max="1146" width="7" bestFit="1" customWidth="1"/>
    <col min="1147" max="1147" width="5" bestFit="1" customWidth="1"/>
    <col min="1148" max="1148" width="12" bestFit="1" customWidth="1"/>
    <col min="1149" max="1150" width="5" bestFit="1" customWidth="1"/>
    <col min="1151" max="1151" width="7.33203125" bestFit="1" customWidth="1"/>
    <col min="1152" max="1152" width="5" bestFit="1" customWidth="1"/>
    <col min="1153" max="1153" width="12" bestFit="1" customWidth="1"/>
    <col min="1154" max="1160" width="5" bestFit="1" customWidth="1"/>
    <col min="1161" max="1161" width="7.33203125" bestFit="1" customWidth="1"/>
    <col min="1162" max="1163" width="5" bestFit="1" customWidth="1"/>
    <col min="1164" max="1164" width="6" bestFit="1" customWidth="1"/>
    <col min="1165" max="1165" width="5" bestFit="1" customWidth="1"/>
    <col min="1166" max="1166" width="12" bestFit="1" customWidth="1"/>
    <col min="1167" max="1170" width="5" bestFit="1" customWidth="1"/>
    <col min="1171" max="1171" width="6.6640625" bestFit="1" customWidth="1"/>
    <col min="1172" max="1172" width="12" bestFit="1" customWidth="1"/>
    <col min="1173" max="1174" width="5" bestFit="1" customWidth="1"/>
    <col min="1175" max="1175" width="12" bestFit="1" customWidth="1"/>
    <col min="1176" max="1176" width="7.33203125" bestFit="1" customWidth="1"/>
    <col min="1177" max="1177" width="6" bestFit="1" customWidth="1"/>
    <col min="1178" max="1178" width="5" bestFit="1" customWidth="1"/>
    <col min="1179" max="1179" width="12" bestFit="1" customWidth="1"/>
    <col min="1180" max="1180" width="5" bestFit="1" customWidth="1"/>
    <col min="1181" max="1181" width="7.44140625" bestFit="1" customWidth="1"/>
    <col min="1182" max="1186" width="5" bestFit="1" customWidth="1"/>
    <col min="1187" max="1187" width="7.33203125" bestFit="1" customWidth="1"/>
    <col min="1188" max="1188" width="5" bestFit="1" customWidth="1"/>
    <col min="1189" max="1189" width="7.33203125" bestFit="1" customWidth="1"/>
    <col min="1190" max="1190" width="6" bestFit="1" customWidth="1"/>
    <col min="1191" max="1194" width="5" bestFit="1" customWidth="1"/>
    <col min="1195" max="1195" width="7.33203125" bestFit="1" customWidth="1"/>
    <col min="1196" max="1202" width="5" bestFit="1" customWidth="1"/>
    <col min="1203" max="1203" width="7" bestFit="1" customWidth="1"/>
    <col min="1204" max="1206" width="5" bestFit="1" customWidth="1"/>
    <col min="1207" max="1207" width="7.33203125" bestFit="1" customWidth="1"/>
    <col min="1208" max="1208" width="12" bestFit="1" customWidth="1"/>
    <col min="1209" max="1209" width="5" bestFit="1" customWidth="1"/>
    <col min="1210" max="1210" width="6" bestFit="1" customWidth="1"/>
    <col min="1211" max="1211" width="5" bestFit="1" customWidth="1"/>
    <col min="1212" max="1212" width="5.6640625" bestFit="1" customWidth="1"/>
    <col min="1213" max="1214" width="5" bestFit="1" customWidth="1"/>
    <col min="1215" max="1215" width="7.33203125" bestFit="1" customWidth="1"/>
    <col min="1216" max="1217" width="5" bestFit="1" customWidth="1"/>
    <col min="1218" max="1218" width="6" bestFit="1" customWidth="1"/>
    <col min="1219" max="1219" width="12" bestFit="1" customWidth="1"/>
    <col min="1220" max="1220" width="6" bestFit="1" customWidth="1"/>
    <col min="1221" max="1221" width="6.6640625" bestFit="1" customWidth="1"/>
    <col min="1222" max="1222" width="5" bestFit="1" customWidth="1"/>
    <col min="1223" max="1223" width="7.33203125" bestFit="1" customWidth="1"/>
    <col min="1224" max="1224" width="5" bestFit="1" customWidth="1"/>
    <col min="1225" max="1225" width="7.33203125" bestFit="1" customWidth="1"/>
    <col min="1226" max="1226" width="6" bestFit="1" customWidth="1"/>
    <col min="1227" max="1227" width="5" bestFit="1" customWidth="1"/>
    <col min="1228" max="1228" width="7.44140625" bestFit="1" customWidth="1"/>
    <col min="1229" max="1229" width="5" bestFit="1" customWidth="1"/>
    <col min="1230" max="1230" width="6" bestFit="1" customWidth="1"/>
    <col min="1231" max="1231" width="7" bestFit="1" customWidth="1"/>
    <col min="1232" max="1232" width="6" bestFit="1" customWidth="1"/>
    <col min="1233" max="1233" width="5" bestFit="1" customWidth="1"/>
    <col min="1234" max="1234" width="7.33203125" bestFit="1" customWidth="1"/>
    <col min="1235" max="1238" width="5" bestFit="1" customWidth="1"/>
    <col min="1239" max="1240" width="12" bestFit="1" customWidth="1"/>
    <col min="1241" max="1241" width="7.44140625" bestFit="1" customWidth="1"/>
    <col min="1242" max="1243" width="5" bestFit="1" customWidth="1"/>
    <col min="1244" max="1244" width="7.33203125" bestFit="1" customWidth="1"/>
    <col min="1245" max="1248" width="5" bestFit="1" customWidth="1"/>
    <col min="1249" max="1249" width="12.6640625" bestFit="1" customWidth="1"/>
    <col min="1250" max="1252" width="5" bestFit="1" customWidth="1"/>
    <col min="1253" max="1253" width="5.6640625" bestFit="1" customWidth="1"/>
    <col min="1254" max="1256" width="5" bestFit="1" customWidth="1"/>
    <col min="1257" max="1257" width="5.6640625" bestFit="1" customWidth="1"/>
    <col min="1258" max="1258" width="12" bestFit="1" customWidth="1"/>
    <col min="1259" max="1259" width="7.33203125" bestFit="1" customWidth="1"/>
    <col min="1260" max="1260" width="5" bestFit="1" customWidth="1"/>
    <col min="1261" max="1261" width="7.44140625" bestFit="1" customWidth="1"/>
    <col min="1262" max="1262" width="12" bestFit="1" customWidth="1"/>
    <col min="1263" max="1263" width="5" bestFit="1" customWidth="1"/>
    <col min="1264" max="1264" width="6" bestFit="1" customWidth="1"/>
    <col min="1265" max="1266" width="5" bestFit="1" customWidth="1"/>
    <col min="1267" max="1267" width="7.33203125" bestFit="1" customWidth="1"/>
    <col min="1268" max="1269" width="5" bestFit="1" customWidth="1"/>
    <col min="1270" max="1270" width="7.33203125" bestFit="1" customWidth="1"/>
    <col min="1271" max="1272" width="5" bestFit="1" customWidth="1"/>
    <col min="1273" max="1273" width="6" bestFit="1" customWidth="1"/>
    <col min="1274" max="1276" width="5" bestFit="1" customWidth="1"/>
    <col min="1277" max="1277" width="12.6640625" bestFit="1" customWidth="1"/>
    <col min="1278" max="1279" width="5" bestFit="1" customWidth="1"/>
    <col min="1280" max="1280" width="12" bestFit="1" customWidth="1"/>
    <col min="1281" max="1285" width="5" bestFit="1" customWidth="1"/>
    <col min="1286" max="1286" width="7.33203125" bestFit="1" customWidth="1"/>
    <col min="1287" max="1291" width="5" bestFit="1" customWidth="1"/>
    <col min="1292" max="1292" width="7.33203125" bestFit="1" customWidth="1"/>
    <col min="1293" max="1293" width="7" bestFit="1" customWidth="1"/>
    <col min="1294" max="1294" width="5" bestFit="1" customWidth="1"/>
    <col min="1295" max="1295" width="5.6640625" bestFit="1" customWidth="1"/>
    <col min="1296" max="1298" width="5" bestFit="1" customWidth="1"/>
    <col min="1299" max="1299" width="7.44140625" bestFit="1" customWidth="1"/>
    <col min="1300" max="1300" width="6" bestFit="1" customWidth="1"/>
    <col min="1301" max="1301" width="5" bestFit="1" customWidth="1"/>
    <col min="1302" max="1302" width="12" bestFit="1" customWidth="1"/>
    <col min="1303" max="1304" width="5" bestFit="1" customWidth="1"/>
    <col min="1305" max="1305" width="6" bestFit="1" customWidth="1"/>
    <col min="1306" max="1306" width="12" bestFit="1" customWidth="1"/>
    <col min="1307" max="1307" width="12.6640625" bestFit="1" customWidth="1"/>
    <col min="1308" max="1311" width="5" bestFit="1" customWidth="1"/>
    <col min="1312" max="1312" width="7.33203125" bestFit="1" customWidth="1"/>
    <col min="1313" max="1316" width="5" bestFit="1" customWidth="1"/>
    <col min="1317" max="1317" width="12" bestFit="1" customWidth="1"/>
    <col min="1318" max="1319" width="5" bestFit="1" customWidth="1"/>
    <col min="1320" max="1320" width="7.33203125" bestFit="1" customWidth="1"/>
    <col min="1321" max="1323" width="5" bestFit="1" customWidth="1"/>
    <col min="1324" max="1324" width="6" bestFit="1" customWidth="1"/>
    <col min="1325" max="1325" width="7.44140625" bestFit="1" customWidth="1"/>
    <col min="1326" max="1333" width="5" bestFit="1" customWidth="1"/>
    <col min="1334" max="1334" width="5.6640625" bestFit="1" customWidth="1"/>
    <col min="1335" max="1338" width="5" bestFit="1" customWidth="1"/>
    <col min="1339" max="1339" width="12" bestFit="1" customWidth="1"/>
    <col min="1340" max="1340" width="7.44140625" bestFit="1" customWidth="1"/>
    <col min="1341" max="1353" width="5" bestFit="1" customWidth="1"/>
    <col min="1354" max="1354" width="7.33203125" bestFit="1" customWidth="1"/>
    <col min="1355" max="1356" width="5" bestFit="1" customWidth="1"/>
    <col min="1357" max="1357" width="7.33203125" bestFit="1" customWidth="1"/>
    <col min="1358" max="1358" width="6.6640625" bestFit="1" customWidth="1"/>
    <col min="1359" max="1362" width="5" bestFit="1" customWidth="1"/>
    <col min="1363" max="1363" width="12.6640625" bestFit="1" customWidth="1"/>
    <col min="1364" max="1364" width="12" bestFit="1" customWidth="1"/>
    <col min="1365" max="1365" width="7.44140625" bestFit="1" customWidth="1"/>
    <col min="1366" max="1374" width="5" bestFit="1" customWidth="1"/>
    <col min="1375" max="1375" width="6" bestFit="1" customWidth="1"/>
    <col min="1376" max="1378" width="5" bestFit="1" customWidth="1"/>
    <col min="1379" max="1379" width="7.44140625" bestFit="1" customWidth="1"/>
    <col min="1380" max="1382" width="5" bestFit="1" customWidth="1"/>
    <col min="1383" max="1383" width="12" bestFit="1" customWidth="1"/>
    <col min="1384" max="1386" width="5" bestFit="1" customWidth="1"/>
    <col min="1387" max="1387" width="12.6640625" bestFit="1" customWidth="1"/>
    <col min="1388" max="1388" width="7.33203125" bestFit="1" customWidth="1"/>
    <col min="1389" max="1390" width="5" bestFit="1" customWidth="1"/>
    <col min="1391" max="1392" width="6" bestFit="1" customWidth="1"/>
    <col min="1393" max="1393" width="7.33203125" bestFit="1" customWidth="1"/>
    <col min="1394" max="1398" width="5" bestFit="1" customWidth="1"/>
    <col min="1399" max="1399" width="7.44140625" bestFit="1" customWidth="1"/>
    <col min="1400" max="1400" width="12" bestFit="1" customWidth="1"/>
    <col min="1401" max="1401" width="6" bestFit="1" customWidth="1"/>
    <col min="1402" max="1402" width="5" bestFit="1" customWidth="1"/>
    <col min="1403" max="1403" width="6" bestFit="1" customWidth="1"/>
    <col min="1404" max="1404" width="5" bestFit="1" customWidth="1"/>
    <col min="1405" max="1405" width="6.6640625" bestFit="1" customWidth="1"/>
    <col min="1406" max="1408" width="5" bestFit="1" customWidth="1"/>
    <col min="1409" max="1409" width="5.6640625" bestFit="1" customWidth="1"/>
    <col min="1410" max="1411" width="5" bestFit="1" customWidth="1"/>
    <col min="1412" max="1412" width="7.44140625" bestFit="1" customWidth="1"/>
    <col min="1413" max="1418" width="5" bestFit="1" customWidth="1"/>
    <col min="1419" max="1419" width="6" bestFit="1" customWidth="1"/>
    <col min="1420" max="1420" width="5" bestFit="1" customWidth="1"/>
    <col min="1421" max="1421" width="12.6640625" bestFit="1" customWidth="1"/>
    <col min="1422" max="1426" width="5" bestFit="1" customWidth="1"/>
    <col min="1427" max="1427" width="6" bestFit="1" customWidth="1"/>
    <col min="1428" max="1428" width="5" bestFit="1" customWidth="1"/>
    <col min="1429" max="1429" width="6" bestFit="1" customWidth="1"/>
    <col min="1430" max="1430" width="12" bestFit="1" customWidth="1"/>
    <col min="1431" max="1434" width="5" bestFit="1" customWidth="1"/>
    <col min="1435" max="1435" width="6" bestFit="1" customWidth="1"/>
    <col min="1436" max="1438" width="5" bestFit="1" customWidth="1"/>
    <col min="1439" max="1439" width="12" bestFit="1" customWidth="1"/>
    <col min="1440" max="1443" width="5" bestFit="1" customWidth="1"/>
    <col min="1444" max="1444" width="6" bestFit="1" customWidth="1"/>
    <col min="1445" max="1445" width="5" bestFit="1" customWidth="1"/>
    <col min="1446" max="1446" width="12" bestFit="1" customWidth="1"/>
    <col min="1447" max="1448" width="5" bestFit="1" customWidth="1"/>
    <col min="1449" max="1449" width="5.6640625" bestFit="1" customWidth="1"/>
    <col min="1450" max="1451" width="5" bestFit="1" customWidth="1"/>
    <col min="1452" max="1452" width="12.6640625" bestFit="1" customWidth="1"/>
    <col min="1453" max="1455" width="5" bestFit="1" customWidth="1"/>
    <col min="1456" max="1456" width="5.6640625" bestFit="1" customWidth="1"/>
    <col min="1457" max="1457" width="5" bestFit="1" customWidth="1"/>
    <col min="1458" max="1458" width="7.44140625" bestFit="1" customWidth="1"/>
    <col min="1459" max="1459" width="6" bestFit="1" customWidth="1"/>
    <col min="1460" max="1460" width="5" bestFit="1" customWidth="1"/>
    <col min="1461" max="1461" width="6" bestFit="1" customWidth="1"/>
    <col min="1462" max="1462" width="7.33203125" bestFit="1" customWidth="1"/>
    <col min="1463" max="1463" width="5" bestFit="1" customWidth="1"/>
    <col min="1464" max="1464" width="12" bestFit="1" customWidth="1"/>
    <col min="1465" max="1471" width="5" bestFit="1" customWidth="1"/>
    <col min="1472" max="1472" width="7.33203125" bestFit="1" customWidth="1"/>
    <col min="1473" max="1480" width="5" bestFit="1" customWidth="1"/>
    <col min="1481" max="1481" width="5.6640625" bestFit="1" customWidth="1"/>
    <col min="1482" max="1483" width="5" bestFit="1" customWidth="1"/>
    <col min="1484" max="1484" width="12" bestFit="1" customWidth="1"/>
    <col min="1485" max="1486" width="5" bestFit="1" customWidth="1"/>
    <col min="1487" max="1487" width="7.33203125" bestFit="1" customWidth="1"/>
    <col min="1488" max="1488" width="5" bestFit="1" customWidth="1"/>
    <col min="1489" max="1489" width="6" bestFit="1" customWidth="1"/>
    <col min="1490" max="1490" width="5.6640625" bestFit="1" customWidth="1"/>
    <col min="1491" max="1491" width="5" bestFit="1" customWidth="1"/>
    <col min="1492" max="1492" width="7.44140625" bestFit="1" customWidth="1"/>
    <col min="1493" max="1493" width="5" bestFit="1" customWidth="1"/>
    <col min="1494" max="1494" width="7.33203125" bestFit="1" customWidth="1"/>
    <col min="1495" max="1496" width="5" bestFit="1" customWidth="1"/>
    <col min="1497" max="1497" width="6" bestFit="1" customWidth="1"/>
    <col min="1498" max="1498" width="5" bestFit="1" customWidth="1"/>
    <col min="1499" max="1499" width="7.33203125" bestFit="1" customWidth="1"/>
    <col min="1500" max="1500" width="5" bestFit="1" customWidth="1"/>
    <col min="1501" max="1501" width="6" bestFit="1" customWidth="1"/>
    <col min="1502" max="1502" width="5" bestFit="1" customWidth="1"/>
    <col min="1503" max="1503" width="12.6640625" bestFit="1" customWidth="1"/>
    <col min="1504" max="1510" width="5" bestFit="1" customWidth="1"/>
    <col min="1511" max="1511" width="7.33203125" bestFit="1" customWidth="1"/>
    <col min="1512" max="1512" width="5" bestFit="1" customWidth="1"/>
    <col min="1513" max="1513" width="12" bestFit="1" customWidth="1"/>
    <col min="1514" max="1514" width="7.33203125" bestFit="1" customWidth="1"/>
    <col min="1515" max="1516" width="5" bestFit="1" customWidth="1"/>
    <col min="1517" max="1517" width="6" bestFit="1" customWidth="1"/>
    <col min="1518" max="1520" width="5" bestFit="1" customWidth="1"/>
    <col min="1521" max="1521" width="12" bestFit="1" customWidth="1"/>
    <col min="1522" max="1529" width="5" bestFit="1" customWidth="1"/>
    <col min="1530" max="1530" width="6" bestFit="1" customWidth="1"/>
    <col min="1531" max="1533" width="5" bestFit="1" customWidth="1"/>
    <col min="1534" max="1534" width="6" bestFit="1" customWidth="1"/>
    <col min="1535" max="1535" width="5" bestFit="1" customWidth="1"/>
    <col min="1536" max="1536" width="12.6640625" bestFit="1" customWidth="1"/>
    <col min="1537" max="1541" width="5" bestFit="1" customWidth="1"/>
    <col min="1542" max="1542" width="5.6640625" bestFit="1" customWidth="1"/>
    <col min="1543" max="1545" width="5" bestFit="1" customWidth="1"/>
    <col min="1546" max="1546" width="7.33203125" bestFit="1" customWidth="1"/>
    <col min="1547" max="1547" width="5" bestFit="1" customWidth="1"/>
    <col min="1548" max="1548" width="7.44140625" bestFit="1" customWidth="1"/>
    <col min="1549" max="1550" width="5" bestFit="1" customWidth="1"/>
    <col min="1551" max="1551" width="6.6640625" bestFit="1" customWidth="1"/>
    <col min="1552" max="1553" width="5" bestFit="1" customWidth="1"/>
    <col min="1554" max="1555" width="7.44140625" bestFit="1" customWidth="1"/>
    <col min="1556" max="1562" width="5" bestFit="1" customWidth="1"/>
    <col min="1563" max="1563" width="6" bestFit="1" customWidth="1"/>
    <col min="1564" max="1564" width="12.6640625" bestFit="1" customWidth="1"/>
    <col min="1565" max="1568" width="5" bestFit="1" customWidth="1"/>
    <col min="1569" max="1569" width="7.44140625" bestFit="1" customWidth="1"/>
    <col min="1570" max="1570" width="5" bestFit="1" customWidth="1"/>
    <col min="1571" max="1571" width="12.6640625" bestFit="1" customWidth="1"/>
    <col min="1572" max="1572" width="5" bestFit="1" customWidth="1"/>
    <col min="1573" max="1573" width="6" bestFit="1" customWidth="1"/>
    <col min="1574" max="1575" width="5" bestFit="1" customWidth="1"/>
    <col min="1576" max="1576" width="12.6640625" bestFit="1" customWidth="1"/>
    <col min="1577" max="1580" width="5" bestFit="1" customWidth="1"/>
    <col min="1581" max="1581" width="7.44140625" bestFit="1" customWidth="1"/>
    <col min="1582" max="1583" width="5" bestFit="1" customWidth="1"/>
    <col min="1584" max="1584" width="7.33203125" bestFit="1" customWidth="1"/>
    <col min="1585" max="1587" width="5" bestFit="1" customWidth="1"/>
    <col min="1588" max="1588" width="6" bestFit="1" customWidth="1"/>
    <col min="1589" max="1591" width="5" bestFit="1" customWidth="1"/>
    <col min="1592" max="1592" width="6" bestFit="1" customWidth="1"/>
    <col min="1593" max="1593" width="5" bestFit="1" customWidth="1"/>
    <col min="1594" max="1594" width="5.6640625" bestFit="1" customWidth="1"/>
    <col min="1595" max="1602" width="5" bestFit="1" customWidth="1"/>
    <col min="1603" max="1603" width="7.33203125" bestFit="1" customWidth="1"/>
    <col min="1604" max="1604" width="7.44140625" bestFit="1" customWidth="1"/>
    <col min="1605" max="1605" width="5" bestFit="1" customWidth="1"/>
    <col min="1606" max="1606" width="7.44140625" bestFit="1" customWidth="1"/>
    <col min="1607" max="1611" width="5" bestFit="1" customWidth="1"/>
    <col min="1612" max="1612" width="6.6640625" bestFit="1" customWidth="1"/>
    <col min="1613" max="1613" width="5" bestFit="1" customWidth="1"/>
    <col min="1614" max="1615" width="6" bestFit="1" customWidth="1"/>
    <col min="1616" max="1617" width="5" bestFit="1" customWidth="1"/>
    <col min="1618" max="1618" width="12" bestFit="1" customWidth="1"/>
    <col min="1619" max="1620" width="5" bestFit="1" customWidth="1"/>
    <col min="1621" max="1621" width="7.33203125" bestFit="1" customWidth="1"/>
    <col min="1622" max="1646" width="5" bestFit="1" customWidth="1"/>
    <col min="1647" max="1647" width="5.6640625" bestFit="1" customWidth="1"/>
    <col min="1648" max="1659" width="5" bestFit="1" customWidth="1"/>
    <col min="1660" max="1660" width="7.33203125" bestFit="1" customWidth="1"/>
    <col min="1661" max="1661" width="5" bestFit="1" customWidth="1"/>
    <col min="1662" max="1662" width="5.6640625" bestFit="1" customWidth="1"/>
    <col min="1663" max="1663" width="5" bestFit="1" customWidth="1"/>
    <col min="1664" max="1664" width="6" bestFit="1" customWidth="1"/>
    <col min="1665" max="1666" width="5" bestFit="1" customWidth="1"/>
    <col min="1667" max="1667" width="7.33203125" bestFit="1" customWidth="1"/>
    <col min="1668" max="1669" width="5" bestFit="1" customWidth="1"/>
    <col min="1670" max="1670" width="7.33203125" bestFit="1" customWidth="1"/>
    <col min="1671" max="1671" width="12" bestFit="1" customWidth="1"/>
    <col min="1672" max="1672" width="5.6640625" bestFit="1" customWidth="1"/>
    <col min="1673" max="1673" width="5" bestFit="1" customWidth="1"/>
    <col min="1674" max="1675" width="7.44140625" bestFit="1" customWidth="1"/>
    <col min="1676" max="1680" width="5" bestFit="1" customWidth="1"/>
    <col min="1681" max="1681" width="7.33203125" bestFit="1" customWidth="1"/>
    <col min="1682" max="1686" width="5" bestFit="1" customWidth="1"/>
    <col min="1687" max="1687" width="5.6640625" bestFit="1" customWidth="1"/>
    <col min="1688" max="1692" width="5" bestFit="1" customWidth="1"/>
    <col min="1693" max="1693" width="6.6640625" bestFit="1" customWidth="1"/>
    <col min="1694" max="1703" width="5" bestFit="1" customWidth="1"/>
    <col min="1704" max="1704" width="7.33203125" bestFit="1" customWidth="1"/>
    <col min="1705" max="1705" width="7.44140625" bestFit="1" customWidth="1"/>
    <col min="1706" max="1714" width="5" bestFit="1" customWidth="1"/>
    <col min="1715" max="1715" width="7.44140625" bestFit="1" customWidth="1"/>
    <col min="1716" max="1719" width="5" bestFit="1" customWidth="1"/>
    <col min="1720" max="1720" width="6" bestFit="1" customWidth="1"/>
    <col min="1721" max="1723" width="5" bestFit="1" customWidth="1"/>
    <col min="1724" max="1724" width="7.44140625" bestFit="1" customWidth="1"/>
    <col min="1725" max="1729" width="5" bestFit="1" customWidth="1"/>
    <col min="1730" max="1730" width="7.44140625" bestFit="1" customWidth="1"/>
    <col min="1731" max="1731" width="5.6640625" bestFit="1" customWidth="1"/>
    <col min="1732" max="1732" width="6" bestFit="1" customWidth="1"/>
    <col min="1733" max="1735" width="5" bestFit="1" customWidth="1"/>
    <col min="1736" max="1736" width="7.44140625" bestFit="1" customWidth="1"/>
    <col min="1737" max="1737" width="5.6640625" bestFit="1" customWidth="1"/>
    <col min="1738" max="1738" width="7.44140625" bestFit="1" customWidth="1"/>
    <col min="1739" max="1743" width="5" bestFit="1" customWidth="1"/>
    <col min="1744" max="1744" width="7.33203125" bestFit="1" customWidth="1"/>
    <col min="1745" max="1759" width="5" bestFit="1" customWidth="1"/>
    <col min="1760" max="1760" width="7" bestFit="1" customWidth="1"/>
    <col min="1761" max="1762" width="5" bestFit="1" customWidth="1"/>
    <col min="1763" max="1763" width="7.6640625" bestFit="1" customWidth="1"/>
    <col min="1764" max="1764" width="7.44140625" bestFit="1" customWidth="1"/>
    <col min="1765" max="1772" width="5" bestFit="1" customWidth="1"/>
    <col min="1773" max="1773" width="6" bestFit="1" customWidth="1"/>
    <col min="1774" max="1775" width="5" bestFit="1" customWidth="1"/>
    <col min="1776" max="1776" width="7.44140625" bestFit="1" customWidth="1"/>
    <col min="1777" max="1793" width="5" bestFit="1" customWidth="1"/>
    <col min="1794" max="1794" width="12" bestFit="1" customWidth="1"/>
    <col min="1795" max="1800" width="5" bestFit="1" customWidth="1"/>
    <col min="1801" max="1801" width="6" bestFit="1" customWidth="1"/>
    <col min="1802" max="1802" width="12" bestFit="1" customWidth="1"/>
    <col min="1803" max="1810" width="5" bestFit="1" customWidth="1"/>
    <col min="1811" max="1811" width="6" bestFit="1" customWidth="1"/>
    <col min="1812" max="1816" width="5" bestFit="1" customWidth="1"/>
    <col min="1817" max="1817" width="7.44140625" bestFit="1" customWidth="1"/>
    <col min="1818" max="1818" width="5" bestFit="1" customWidth="1"/>
    <col min="1819" max="1819" width="12" bestFit="1" customWidth="1"/>
    <col min="1820" max="1826" width="5" bestFit="1" customWidth="1"/>
    <col min="1827" max="1827" width="5.6640625" bestFit="1" customWidth="1"/>
    <col min="1828" max="1838" width="5" bestFit="1" customWidth="1"/>
    <col min="1839" max="1839" width="5.6640625" bestFit="1" customWidth="1"/>
    <col min="1840" max="1842" width="5" bestFit="1" customWidth="1"/>
    <col min="1843" max="1844" width="7.44140625" bestFit="1" customWidth="1"/>
    <col min="1845" max="1847" width="5" bestFit="1" customWidth="1"/>
    <col min="1848" max="1848" width="6.6640625" bestFit="1" customWidth="1"/>
    <col min="1849" max="1850" width="5" bestFit="1" customWidth="1"/>
    <col min="1851" max="1851" width="7.44140625" bestFit="1" customWidth="1"/>
    <col min="1852" max="1853" width="5" bestFit="1" customWidth="1"/>
    <col min="1854" max="1854" width="5.6640625" bestFit="1" customWidth="1"/>
    <col min="1855" max="1855" width="5" bestFit="1" customWidth="1"/>
    <col min="1856" max="1856" width="7.33203125" bestFit="1" customWidth="1"/>
    <col min="1857" max="1863" width="5" bestFit="1" customWidth="1"/>
    <col min="1864" max="1864" width="7.44140625" bestFit="1" customWidth="1"/>
    <col min="1865" max="1865" width="6" bestFit="1" customWidth="1"/>
    <col min="1866" max="1869" width="5" bestFit="1" customWidth="1"/>
    <col min="1870" max="1870" width="7.44140625" bestFit="1" customWidth="1"/>
    <col min="1871" max="1880" width="5" bestFit="1" customWidth="1"/>
    <col min="1881" max="1881" width="12" bestFit="1" customWidth="1"/>
    <col min="1882" max="1894" width="5" bestFit="1" customWidth="1"/>
    <col min="1895" max="1895" width="5.6640625" bestFit="1" customWidth="1"/>
    <col min="1896" max="1896" width="7.33203125" bestFit="1" customWidth="1"/>
    <col min="1897" max="1903" width="5" bestFit="1" customWidth="1"/>
    <col min="1904" max="1904" width="7.44140625" bestFit="1" customWidth="1"/>
    <col min="1905" max="1919" width="5" bestFit="1" customWidth="1"/>
    <col min="1920" max="1920" width="7.44140625" bestFit="1" customWidth="1"/>
    <col min="1921" max="1921" width="6" bestFit="1" customWidth="1"/>
    <col min="1922" max="1922" width="5" bestFit="1" customWidth="1"/>
    <col min="1923" max="1923" width="5.6640625" bestFit="1" customWidth="1"/>
    <col min="1924" max="1936" width="5" bestFit="1" customWidth="1"/>
    <col min="1937" max="1937" width="7.44140625" bestFit="1" customWidth="1"/>
    <col min="1938" max="1939" width="5" bestFit="1" customWidth="1"/>
    <col min="1940" max="1940" width="12" bestFit="1" customWidth="1"/>
    <col min="1941" max="1943" width="5" bestFit="1" customWidth="1"/>
    <col min="1944" max="1944" width="7.44140625" bestFit="1" customWidth="1"/>
    <col min="1945" max="1949" width="5" bestFit="1" customWidth="1"/>
    <col min="1950" max="1950" width="6" bestFit="1" customWidth="1"/>
    <col min="1951" max="1954" width="5" bestFit="1" customWidth="1"/>
    <col min="1955" max="1955" width="7.44140625" bestFit="1" customWidth="1"/>
    <col min="1956" max="1994" width="5" bestFit="1" customWidth="1"/>
    <col min="1995" max="1995" width="5.6640625" bestFit="1" customWidth="1"/>
    <col min="1996" max="1996" width="6" bestFit="1" customWidth="1"/>
    <col min="1997" max="1997" width="7.44140625" bestFit="1" customWidth="1"/>
    <col min="1998" max="2008" width="5" bestFit="1" customWidth="1"/>
    <col min="2009" max="2009" width="7.33203125" bestFit="1" customWidth="1"/>
    <col min="2010" max="2043" width="5" bestFit="1" customWidth="1"/>
    <col min="2044" max="2044" width="7.44140625" bestFit="1" customWidth="1"/>
    <col min="2045" max="2059" width="5" bestFit="1" customWidth="1"/>
    <col min="2060" max="2060" width="7.33203125" bestFit="1" customWidth="1"/>
    <col min="2061" max="2075" width="5" bestFit="1" customWidth="1"/>
    <col min="2076" max="2076" width="6" bestFit="1" customWidth="1"/>
    <col min="2077" max="2077" width="5" bestFit="1" customWidth="1"/>
    <col min="2078" max="2079" width="7.44140625" bestFit="1" customWidth="1"/>
    <col min="2080" max="2095" width="5" bestFit="1" customWidth="1"/>
    <col min="2096" max="2096" width="7.44140625" bestFit="1" customWidth="1"/>
    <col min="2097" max="2103" width="5" bestFit="1" customWidth="1"/>
    <col min="2104" max="2104" width="7.44140625" bestFit="1" customWidth="1"/>
    <col min="2105" max="2114" width="5" bestFit="1" customWidth="1"/>
    <col min="2115" max="2115" width="7.33203125" bestFit="1" customWidth="1"/>
    <col min="2116" max="2119" width="5" bestFit="1" customWidth="1"/>
    <col min="2120" max="2120" width="7.33203125" bestFit="1" customWidth="1"/>
    <col min="2121" max="2131" width="5" bestFit="1" customWidth="1"/>
    <col min="2132" max="2132" width="5.6640625" bestFit="1" customWidth="1"/>
    <col min="2133" max="2135" width="5" bestFit="1" customWidth="1"/>
    <col min="2136" max="2136" width="6" bestFit="1" customWidth="1"/>
    <col min="2137" max="2151" width="5" bestFit="1" customWidth="1"/>
    <col min="2152" max="2152" width="6" bestFit="1" customWidth="1"/>
    <col min="2153" max="2154" width="5" bestFit="1" customWidth="1"/>
    <col min="2155" max="2155" width="5.6640625" bestFit="1" customWidth="1"/>
    <col min="2156" max="2157" width="5" bestFit="1" customWidth="1"/>
    <col min="2158" max="2158" width="7.33203125" bestFit="1" customWidth="1"/>
    <col min="2159" max="2161" width="5" bestFit="1" customWidth="1"/>
    <col min="2162" max="2162" width="5.6640625" bestFit="1" customWidth="1"/>
    <col min="2163" max="2172" width="5" bestFit="1" customWidth="1"/>
    <col min="2173" max="2173" width="5.6640625" bestFit="1" customWidth="1"/>
    <col min="2174" max="2174" width="7.44140625" bestFit="1" customWidth="1"/>
    <col min="2175" max="2180" width="5" bestFit="1" customWidth="1"/>
    <col min="2181" max="2181" width="7.44140625" bestFit="1" customWidth="1"/>
    <col min="2182" max="2187" width="5" bestFit="1" customWidth="1"/>
    <col min="2188" max="2188" width="7.44140625" bestFit="1" customWidth="1"/>
    <col min="2189" max="2195" width="5" bestFit="1" customWidth="1"/>
    <col min="2196" max="2196" width="7.44140625" bestFit="1" customWidth="1"/>
    <col min="2197" max="2236" width="5" bestFit="1" customWidth="1"/>
    <col min="2237" max="2237" width="5.6640625" bestFit="1" customWidth="1"/>
    <col min="2238" max="2248" width="5" bestFit="1" customWidth="1"/>
    <col min="2249" max="2249" width="7.44140625" bestFit="1" customWidth="1"/>
    <col min="2250" max="2250" width="5" bestFit="1" customWidth="1"/>
    <col min="2251" max="2252" width="7.44140625" bestFit="1" customWidth="1"/>
    <col min="2253" max="2276" width="5" bestFit="1" customWidth="1"/>
    <col min="2277" max="2277" width="7.44140625" bestFit="1" customWidth="1"/>
    <col min="2278" max="2282" width="5" bestFit="1" customWidth="1"/>
    <col min="2283" max="2283" width="7.44140625" bestFit="1" customWidth="1"/>
    <col min="2284" max="2291" width="5" bestFit="1" customWidth="1"/>
    <col min="2292" max="2292" width="5.6640625" bestFit="1" customWidth="1"/>
    <col min="2293" max="2294" width="5" bestFit="1" customWidth="1"/>
    <col min="2295" max="2295" width="7.44140625" bestFit="1" customWidth="1"/>
    <col min="2296" max="2308" width="5" bestFit="1" customWidth="1"/>
    <col min="2309" max="2309" width="5.6640625" bestFit="1" customWidth="1"/>
    <col min="2310" max="2312" width="5" bestFit="1" customWidth="1"/>
    <col min="2313" max="2313" width="7.44140625" bestFit="1" customWidth="1"/>
    <col min="2314" max="2320" width="5" bestFit="1" customWidth="1"/>
    <col min="2321" max="2321" width="6.6640625" bestFit="1" customWidth="1"/>
    <col min="2322" max="2343" width="5" bestFit="1" customWidth="1"/>
    <col min="2344" max="2344" width="7.44140625" bestFit="1" customWidth="1"/>
    <col min="2345" max="2351" width="5" bestFit="1" customWidth="1"/>
    <col min="2352" max="2352" width="7.44140625" bestFit="1" customWidth="1"/>
    <col min="2353" max="2353" width="5" bestFit="1" customWidth="1"/>
    <col min="2354" max="2354" width="7.44140625" bestFit="1" customWidth="1"/>
    <col min="2355" max="2372" width="5" bestFit="1" customWidth="1"/>
    <col min="2373" max="2373" width="7.44140625" bestFit="1" customWidth="1"/>
    <col min="2374" max="2385" width="5" bestFit="1" customWidth="1"/>
    <col min="2386" max="2386" width="5.6640625" bestFit="1" customWidth="1"/>
    <col min="2387" max="2395" width="5" bestFit="1" customWidth="1"/>
    <col min="2396" max="2396" width="7.44140625" bestFit="1" customWidth="1"/>
    <col min="2397" max="2410" width="5" bestFit="1" customWidth="1"/>
    <col min="2411" max="2411" width="5.6640625" bestFit="1" customWidth="1"/>
    <col min="2412" max="2419" width="5" bestFit="1" customWidth="1"/>
    <col min="2420" max="2420" width="7.44140625" bestFit="1" customWidth="1"/>
    <col min="2421" max="2421" width="5.6640625" bestFit="1" customWidth="1"/>
    <col min="2422" max="2425" width="5" bestFit="1" customWidth="1"/>
    <col min="2426" max="2426" width="7.44140625" bestFit="1" customWidth="1"/>
    <col min="2427" max="2455" width="5" bestFit="1" customWidth="1"/>
    <col min="2456" max="2456" width="7.44140625" bestFit="1" customWidth="1"/>
    <col min="2457" max="2470" width="5" bestFit="1" customWidth="1"/>
    <col min="2471" max="2471" width="7.44140625" bestFit="1" customWidth="1"/>
    <col min="2472" max="2487" width="5" bestFit="1" customWidth="1"/>
    <col min="2488" max="2488" width="5.6640625" bestFit="1" customWidth="1"/>
    <col min="2489" max="2494" width="5" bestFit="1" customWidth="1"/>
    <col min="2495" max="2495" width="7.44140625" bestFit="1" customWidth="1"/>
    <col min="2496" max="2500" width="5" bestFit="1" customWidth="1"/>
    <col min="2501" max="2501" width="7.44140625" bestFit="1" customWidth="1"/>
    <col min="2502" max="2519" width="5" bestFit="1" customWidth="1"/>
    <col min="2520" max="2520" width="7.44140625" bestFit="1" customWidth="1"/>
    <col min="2521" max="2532" width="5" bestFit="1" customWidth="1"/>
    <col min="2533" max="2533" width="5.6640625" bestFit="1" customWidth="1"/>
    <col min="2534" max="2534" width="5" bestFit="1" customWidth="1"/>
    <col min="2535" max="2535" width="7" bestFit="1" customWidth="1"/>
    <col min="2536" max="2544" width="5" bestFit="1" customWidth="1"/>
    <col min="2545" max="2545" width="7.44140625" bestFit="1" customWidth="1"/>
    <col min="2546" max="2557" width="6" bestFit="1" customWidth="1"/>
    <col min="2558" max="2558" width="7.44140625" bestFit="1" customWidth="1"/>
    <col min="2559" max="2564" width="6" bestFit="1" customWidth="1"/>
    <col min="2565" max="2565" width="7.44140625" bestFit="1" customWidth="1"/>
    <col min="2566" max="2566" width="6" bestFit="1" customWidth="1"/>
    <col min="2567" max="2567" width="7.44140625" bestFit="1" customWidth="1"/>
    <col min="2568" max="2574" width="6" bestFit="1" customWidth="1"/>
    <col min="2575" max="2575" width="7.44140625" bestFit="1" customWidth="1"/>
    <col min="2576" max="2591" width="6" bestFit="1" customWidth="1"/>
    <col min="2592" max="2592" width="7.44140625" bestFit="1" customWidth="1"/>
    <col min="2593" max="2600" width="6" bestFit="1" customWidth="1"/>
    <col min="2601" max="2601" width="7.44140625" bestFit="1" customWidth="1"/>
    <col min="2602" max="2624" width="6" bestFit="1" customWidth="1"/>
    <col min="2625" max="2625" width="7.44140625" bestFit="1" customWidth="1"/>
    <col min="2626" max="2626" width="12.6640625" bestFit="1" customWidth="1"/>
  </cols>
  <sheetData>
    <row r="2" spans="1:11" s="6" customFormat="1" ht="43.2" x14ac:dyDescent="0.3">
      <c r="A2" s="9" t="s">
        <v>0</v>
      </c>
      <c r="B2" s="9" t="s">
        <v>1</v>
      </c>
      <c r="C2" s="9" t="s">
        <v>2</v>
      </c>
      <c r="D2" s="9" t="s">
        <v>3</v>
      </c>
      <c r="E2" s="1" t="s">
        <v>4</v>
      </c>
      <c r="F2" s="6" t="s">
        <v>7092</v>
      </c>
      <c r="G2" s="6" t="s">
        <v>7086</v>
      </c>
      <c r="H2" s="6" t="s">
        <v>7085</v>
      </c>
      <c r="I2" s="6" t="s">
        <v>7094</v>
      </c>
      <c r="J2"/>
      <c r="K2"/>
    </row>
    <row r="3" spans="1:11" x14ac:dyDescent="0.3">
      <c r="A3" t="s">
        <v>59</v>
      </c>
      <c r="B3" t="s">
        <v>60</v>
      </c>
      <c r="C3" t="s">
        <v>61</v>
      </c>
      <c r="D3" t="s">
        <v>62</v>
      </c>
      <c r="E3" t="s">
        <v>63</v>
      </c>
      <c r="F3" s="22">
        <v>6.0710083373671922E-6</v>
      </c>
      <c r="G3" s="4">
        <v>408</v>
      </c>
      <c r="H3" s="4">
        <v>415</v>
      </c>
      <c r="I3" s="2">
        <v>7</v>
      </c>
    </row>
    <row r="4" spans="1:11" x14ac:dyDescent="0.3">
      <c r="A4" t="s">
        <v>59</v>
      </c>
      <c r="B4" t="s">
        <v>60</v>
      </c>
      <c r="C4" t="s">
        <v>61</v>
      </c>
      <c r="D4" t="s">
        <v>64</v>
      </c>
      <c r="E4" t="s">
        <v>65</v>
      </c>
      <c r="F4" s="22">
        <v>0</v>
      </c>
      <c r="G4" s="4"/>
      <c r="H4" s="4">
        <v>20</v>
      </c>
      <c r="I4" s="2">
        <v>0</v>
      </c>
    </row>
    <row r="5" spans="1:11" x14ac:dyDescent="0.3">
      <c r="A5" t="s">
        <v>59</v>
      </c>
      <c r="B5" t="s">
        <v>60</v>
      </c>
      <c r="C5" t="s">
        <v>61</v>
      </c>
      <c r="D5" t="s">
        <v>66</v>
      </c>
      <c r="E5" t="s">
        <v>67</v>
      </c>
      <c r="F5" s="22">
        <v>3.2758987140207636E-5</v>
      </c>
      <c r="G5" s="4">
        <v>1295</v>
      </c>
      <c r="H5" s="4">
        <v>1333</v>
      </c>
      <c r="I5" s="2">
        <v>38</v>
      </c>
    </row>
    <row r="6" spans="1:11" x14ac:dyDescent="0.3">
      <c r="A6" t="s">
        <v>59</v>
      </c>
      <c r="B6" t="s">
        <v>60</v>
      </c>
      <c r="C6" t="s">
        <v>61</v>
      </c>
      <c r="D6" t="s">
        <v>68</v>
      </c>
      <c r="E6" t="s">
        <v>69</v>
      </c>
      <c r="F6" s="22">
        <v>0</v>
      </c>
      <c r="G6" s="4"/>
      <c r="H6" s="4">
        <v>22</v>
      </c>
      <c r="I6" s="2">
        <v>0</v>
      </c>
    </row>
    <row r="7" spans="1:11" x14ac:dyDescent="0.3">
      <c r="A7" t="s">
        <v>59</v>
      </c>
      <c r="B7" t="s">
        <v>60</v>
      </c>
      <c r="C7" t="s">
        <v>61</v>
      </c>
      <c r="D7" t="s">
        <v>68</v>
      </c>
      <c r="E7" t="s">
        <v>70</v>
      </c>
      <c r="F7" s="22">
        <v>1.8119342235387E-6</v>
      </c>
      <c r="G7" s="4">
        <v>29</v>
      </c>
      <c r="H7" s="4">
        <v>27</v>
      </c>
      <c r="I7" s="2">
        <v>-2</v>
      </c>
    </row>
    <row r="8" spans="1:11" x14ac:dyDescent="0.3">
      <c r="A8" t="s">
        <v>59</v>
      </c>
      <c r="B8" t="s">
        <v>60</v>
      </c>
      <c r="C8" t="s">
        <v>61</v>
      </c>
      <c r="D8" t="s">
        <v>71</v>
      </c>
      <c r="E8" t="s">
        <v>72</v>
      </c>
      <c r="F8" s="22">
        <v>0</v>
      </c>
      <c r="G8" s="4"/>
      <c r="H8" s="4">
        <v>9</v>
      </c>
      <c r="I8" s="2">
        <v>0</v>
      </c>
    </row>
    <row r="9" spans="1:11" x14ac:dyDescent="0.3">
      <c r="A9" t="s">
        <v>59</v>
      </c>
      <c r="B9" t="s">
        <v>60</v>
      </c>
      <c r="C9" t="s">
        <v>61</v>
      </c>
      <c r="D9" t="s">
        <v>73</v>
      </c>
      <c r="E9" t="s">
        <v>74</v>
      </c>
      <c r="F9" s="22">
        <v>3.8868537456482586E-5</v>
      </c>
      <c r="G9" s="4">
        <v>2247</v>
      </c>
      <c r="H9" s="4">
        <v>2203</v>
      </c>
      <c r="I9" s="2">
        <v>-44</v>
      </c>
    </row>
    <row r="10" spans="1:11" x14ac:dyDescent="0.3">
      <c r="A10" t="s">
        <v>59</v>
      </c>
      <c r="B10" t="s">
        <v>60</v>
      </c>
      <c r="C10" t="s">
        <v>61</v>
      </c>
      <c r="D10" t="s">
        <v>73</v>
      </c>
      <c r="E10" t="s">
        <v>75</v>
      </c>
      <c r="F10" s="22">
        <v>2.7865074731483661E-5</v>
      </c>
      <c r="G10" s="4">
        <v>577</v>
      </c>
      <c r="H10" s="4">
        <v>546</v>
      </c>
      <c r="I10" s="2">
        <v>-31</v>
      </c>
    </row>
    <row r="11" spans="1:11" x14ac:dyDescent="0.3">
      <c r="A11" t="s">
        <v>59</v>
      </c>
      <c r="B11" t="s">
        <v>60</v>
      </c>
      <c r="C11" t="s">
        <v>61</v>
      </c>
      <c r="D11" t="s">
        <v>73</v>
      </c>
      <c r="E11" t="s">
        <v>76</v>
      </c>
      <c r="F11" s="22">
        <v>5.2575153175862701E-6</v>
      </c>
      <c r="G11" s="4">
        <v>1723</v>
      </c>
      <c r="H11" s="4">
        <v>1717</v>
      </c>
      <c r="I11" s="2">
        <v>-6</v>
      </c>
    </row>
    <row r="12" spans="1:11" x14ac:dyDescent="0.3">
      <c r="A12" t="s">
        <v>59</v>
      </c>
      <c r="B12" t="s">
        <v>60</v>
      </c>
      <c r="C12" t="s">
        <v>61</v>
      </c>
      <c r="D12" t="s">
        <v>73</v>
      </c>
      <c r="E12" t="s">
        <v>77</v>
      </c>
      <c r="F12" s="22">
        <v>5.3601592620708519E-5</v>
      </c>
      <c r="G12" s="4">
        <v>1121</v>
      </c>
      <c r="H12" s="4">
        <v>1184</v>
      </c>
      <c r="I12" s="2">
        <v>63</v>
      </c>
    </row>
    <row r="13" spans="1:11" x14ac:dyDescent="0.3">
      <c r="A13" t="s">
        <v>59</v>
      </c>
      <c r="B13" t="s">
        <v>60</v>
      </c>
      <c r="C13" t="s">
        <v>61</v>
      </c>
      <c r="D13" t="s">
        <v>78</v>
      </c>
      <c r="E13" t="s">
        <v>79</v>
      </c>
      <c r="F13" s="22">
        <v>0</v>
      </c>
      <c r="G13" s="4"/>
      <c r="H13" s="4">
        <v>26</v>
      </c>
      <c r="I13" s="2">
        <v>0</v>
      </c>
    </row>
    <row r="14" spans="1:11" x14ac:dyDescent="0.3">
      <c r="A14" t="s">
        <v>59</v>
      </c>
      <c r="B14" t="s">
        <v>60</v>
      </c>
      <c r="C14" t="s">
        <v>61</v>
      </c>
      <c r="D14" t="s">
        <v>80</v>
      </c>
      <c r="E14" t="s">
        <v>81</v>
      </c>
      <c r="F14" s="22">
        <v>3.197220291445778E-4</v>
      </c>
      <c r="G14" s="4">
        <v>3632</v>
      </c>
      <c r="H14" s="4">
        <v>3284</v>
      </c>
      <c r="I14" s="2">
        <v>-348</v>
      </c>
    </row>
    <row r="15" spans="1:11" x14ac:dyDescent="0.3">
      <c r="A15" t="s">
        <v>59</v>
      </c>
      <c r="B15" t="s">
        <v>60</v>
      </c>
      <c r="C15" t="s">
        <v>61</v>
      </c>
      <c r="D15" t="s">
        <v>82</v>
      </c>
      <c r="E15" t="s">
        <v>83</v>
      </c>
      <c r="F15" s="22">
        <v>0</v>
      </c>
      <c r="G15" s="4">
        <v>56</v>
      </c>
      <c r="H15" s="4">
        <v>56</v>
      </c>
      <c r="I15" s="2">
        <v>0</v>
      </c>
    </row>
    <row r="16" spans="1:11" x14ac:dyDescent="0.3">
      <c r="A16" t="s">
        <v>59</v>
      </c>
      <c r="B16" t="s">
        <v>60</v>
      </c>
      <c r="C16" t="s">
        <v>61</v>
      </c>
      <c r="D16" t="s">
        <v>82</v>
      </c>
      <c r="E16" t="s">
        <v>84</v>
      </c>
      <c r="F16" s="22">
        <v>0</v>
      </c>
      <c r="G16" s="4"/>
      <c r="H16" s="4">
        <v>5</v>
      </c>
      <c r="I16" s="2">
        <v>0</v>
      </c>
    </row>
    <row r="17" spans="1:9" x14ac:dyDescent="0.3">
      <c r="A17" t="s">
        <v>59</v>
      </c>
      <c r="B17" t="s">
        <v>60</v>
      </c>
      <c r="C17" t="s">
        <v>61</v>
      </c>
      <c r="D17" t="s">
        <v>85</v>
      </c>
      <c r="E17" t="s">
        <v>86</v>
      </c>
      <c r="F17" s="22">
        <v>0</v>
      </c>
      <c r="G17" s="4">
        <v>198</v>
      </c>
      <c r="H17" s="4">
        <v>198</v>
      </c>
      <c r="I17" s="2">
        <v>0</v>
      </c>
    </row>
    <row r="18" spans="1:9" x14ac:dyDescent="0.3">
      <c r="A18" t="s">
        <v>59</v>
      </c>
      <c r="B18" t="s">
        <v>60</v>
      </c>
      <c r="C18" t="s">
        <v>61</v>
      </c>
      <c r="D18" t="s">
        <v>85</v>
      </c>
      <c r="E18" t="s">
        <v>87</v>
      </c>
      <c r="F18" s="22">
        <v>0</v>
      </c>
      <c r="G18" s="4"/>
      <c r="H18" s="4">
        <v>3</v>
      </c>
      <c r="I18" s="2">
        <v>0</v>
      </c>
    </row>
    <row r="19" spans="1:9" x14ac:dyDescent="0.3">
      <c r="A19" t="s">
        <v>59</v>
      </c>
      <c r="B19" t="s">
        <v>60</v>
      </c>
      <c r="C19" t="s">
        <v>61</v>
      </c>
      <c r="D19" t="s">
        <v>88</v>
      </c>
      <c r="E19" t="s">
        <v>89</v>
      </c>
      <c r="F19" s="22">
        <v>8.7574280947034459E-7</v>
      </c>
      <c r="G19" s="4">
        <v>431</v>
      </c>
      <c r="H19" s="4">
        <v>430</v>
      </c>
      <c r="I19" s="2">
        <v>-1</v>
      </c>
    </row>
    <row r="20" spans="1:9" x14ac:dyDescent="0.3">
      <c r="A20" t="s">
        <v>59</v>
      </c>
      <c r="B20" t="s">
        <v>60</v>
      </c>
      <c r="C20" t="s">
        <v>61</v>
      </c>
      <c r="D20" t="s">
        <v>88</v>
      </c>
      <c r="E20" t="s">
        <v>90</v>
      </c>
      <c r="F20" s="22">
        <v>2.2929989536054723E-4</v>
      </c>
      <c r="G20" s="4">
        <v>2299</v>
      </c>
      <c r="H20" s="4">
        <v>2051</v>
      </c>
      <c r="I20" s="2">
        <v>-248</v>
      </c>
    </row>
    <row r="21" spans="1:9" x14ac:dyDescent="0.3">
      <c r="A21" t="s">
        <v>59</v>
      </c>
      <c r="B21" t="s">
        <v>60</v>
      </c>
      <c r="C21" t="s">
        <v>61</v>
      </c>
      <c r="D21" t="s">
        <v>88</v>
      </c>
      <c r="E21" t="s">
        <v>91</v>
      </c>
      <c r="F21" s="22">
        <v>0</v>
      </c>
      <c r="G21" s="4">
        <v>156</v>
      </c>
      <c r="H21" s="4">
        <v>156</v>
      </c>
      <c r="I21" s="2">
        <v>0</v>
      </c>
    </row>
    <row r="22" spans="1:9" x14ac:dyDescent="0.3">
      <c r="A22" t="s">
        <v>59</v>
      </c>
      <c r="B22" t="s">
        <v>60</v>
      </c>
      <c r="C22" t="s">
        <v>61</v>
      </c>
      <c r="D22" t="s">
        <v>92</v>
      </c>
      <c r="E22" t="s">
        <v>93</v>
      </c>
      <c r="F22" s="22">
        <v>0</v>
      </c>
      <c r="G22" s="4"/>
      <c r="H22" s="4">
        <v>2</v>
      </c>
      <c r="I22" s="2">
        <v>0</v>
      </c>
    </row>
    <row r="23" spans="1:9" x14ac:dyDescent="0.3">
      <c r="A23" t="s">
        <v>59</v>
      </c>
      <c r="B23" t="s">
        <v>60</v>
      </c>
      <c r="C23" t="s">
        <v>61</v>
      </c>
      <c r="D23" t="s">
        <v>92</v>
      </c>
      <c r="E23" t="s">
        <v>94</v>
      </c>
      <c r="F23" s="22">
        <v>7.3088289292779441E-6</v>
      </c>
      <c r="G23" s="4">
        <v>94</v>
      </c>
      <c r="H23" s="4">
        <v>86</v>
      </c>
      <c r="I23" s="2">
        <v>-8</v>
      </c>
    </row>
    <row r="24" spans="1:9" x14ac:dyDescent="0.3">
      <c r="A24" t="s">
        <v>59</v>
      </c>
      <c r="B24" t="s">
        <v>60</v>
      </c>
      <c r="C24" t="s">
        <v>61</v>
      </c>
      <c r="D24" t="s">
        <v>95</v>
      </c>
      <c r="E24" t="s">
        <v>96</v>
      </c>
      <c r="F24" s="22">
        <v>1.7568666726187629E-6</v>
      </c>
      <c r="G24" s="4">
        <v>237</v>
      </c>
      <c r="H24" s="4">
        <v>235</v>
      </c>
      <c r="I24" s="2">
        <v>-2</v>
      </c>
    </row>
    <row r="25" spans="1:9" x14ac:dyDescent="0.3">
      <c r="A25" t="s">
        <v>59</v>
      </c>
      <c r="B25" t="s">
        <v>60</v>
      </c>
      <c r="C25" t="s">
        <v>97</v>
      </c>
      <c r="D25" t="s">
        <v>98</v>
      </c>
      <c r="E25" t="s">
        <v>99</v>
      </c>
      <c r="F25" s="22">
        <v>0</v>
      </c>
      <c r="G25" s="4"/>
      <c r="H25" s="4">
        <v>3</v>
      </c>
      <c r="I25" s="2">
        <v>0</v>
      </c>
    </row>
    <row r="26" spans="1:9" x14ac:dyDescent="0.3">
      <c r="A26" t="s">
        <v>59</v>
      </c>
      <c r="B26" t="s">
        <v>60</v>
      </c>
      <c r="C26" t="s">
        <v>97</v>
      </c>
      <c r="D26" t="s">
        <v>100</v>
      </c>
      <c r="E26" t="s">
        <v>101</v>
      </c>
      <c r="F26" s="22">
        <v>0</v>
      </c>
      <c r="G26" s="4"/>
      <c r="H26" s="4">
        <v>1</v>
      </c>
      <c r="I26" s="2">
        <v>0</v>
      </c>
    </row>
    <row r="27" spans="1:9" x14ac:dyDescent="0.3">
      <c r="A27" t="s">
        <v>59</v>
      </c>
      <c r="B27" t="s">
        <v>60</v>
      </c>
      <c r="C27" t="s">
        <v>97</v>
      </c>
      <c r="D27" t="s">
        <v>102</v>
      </c>
      <c r="E27" t="s">
        <v>103</v>
      </c>
      <c r="F27" s="22">
        <v>0</v>
      </c>
      <c r="G27" s="4"/>
      <c r="H27" s="4">
        <v>8</v>
      </c>
      <c r="I27" s="2">
        <v>0</v>
      </c>
    </row>
    <row r="28" spans="1:9" x14ac:dyDescent="0.3">
      <c r="A28" t="s">
        <v>59</v>
      </c>
      <c r="B28" t="s">
        <v>60</v>
      </c>
      <c r="C28" t="s">
        <v>97</v>
      </c>
      <c r="D28" t="s">
        <v>104</v>
      </c>
      <c r="E28" t="s">
        <v>105</v>
      </c>
      <c r="F28" s="22">
        <v>0</v>
      </c>
      <c r="G28" s="4"/>
      <c r="H28" s="4">
        <v>8</v>
      </c>
      <c r="I28" s="2">
        <v>0</v>
      </c>
    </row>
    <row r="29" spans="1:9" x14ac:dyDescent="0.3">
      <c r="A29" t="s">
        <v>59</v>
      </c>
      <c r="B29" t="s">
        <v>60</v>
      </c>
      <c r="C29" t="s">
        <v>97</v>
      </c>
      <c r="D29" t="s">
        <v>104</v>
      </c>
      <c r="E29" t="s">
        <v>106</v>
      </c>
      <c r="F29" s="22">
        <v>0</v>
      </c>
      <c r="G29" s="4"/>
      <c r="H29" s="4">
        <v>3</v>
      </c>
      <c r="I29" s="2">
        <v>0</v>
      </c>
    </row>
    <row r="30" spans="1:9" x14ac:dyDescent="0.3">
      <c r="A30" t="s">
        <v>59</v>
      </c>
      <c r="B30" t="s">
        <v>60</v>
      </c>
      <c r="C30" t="s">
        <v>97</v>
      </c>
      <c r="D30" t="s">
        <v>107</v>
      </c>
      <c r="E30" t="s">
        <v>108</v>
      </c>
      <c r="F30" s="22">
        <v>2.7006130442565425E-6</v>
      </c>
      <c r="G30" s="4">
        <v>53</v>
      </c>
      <c r="H30" s="4">
        <v>50</v>
      </c>
      <c r="I30" s="2">
        <v>-3</v>
      </c>
    </row>
    <row r="31" spans="1:9" x14ac:dyDescent="0.3">
      <c r="A31" t="s">
        <v>59</v>
      </c>
      <c r="B31" t="s">
        <v>60</v>
      </c>
      <c r="C31" t="s">
        <v>97</v>
      </c>
      <c r="D31" t="s">
        <v>109</v>
      </c>
      <c r="E31" t="s">
        <v>110</v>
      </c>
      <c r="F31" s="22">
        <v>5.3608260820558779E-6</v>
      </c>
      <c r="G31" s="4">
        <v>143</v>
      </c>
      <c r="H31" s="4">
        <v>137</v>
      </c>
      <c r="I31" s="2">
        <v>-6</v>
      </c>
    </row>
    <row r="32" spans="1:9" x14ac:dyDescent="0.3">
      <c r="A32" t="s">
        <v>59</v>
      </c>
      <c r="B32" t="s">
        <v>60</v>
      </c>
      <c r="C32" t="s">
        <v>97</v>
      </c>
      <c r="D32" t="s">
        <v>111</v>
      </c>
      <c r="E32" t="s">
        <v>112</v>
      </c>
      <c r="F32" s="22">
        <v>0</v>
      </c>
      <c r="G32" s="4"/>
      <c r="H32" s="4">
        <v>1</v>
      </c>
      <c r="I32" s="2">
        <v>0</v>
      </c>
    </row>
    <row r="33" spans="1:9" x14ac:dyDescent="0.3">
      <c r="A33" t="s">
        <v>59</v>
      </c>
      <c r="B33" t="s">
        <v>60</v>
      </c>
      <c r="C33" t="s">
        <v>97</v>
      </c>
      <c r="D33" t="s">
        <v>111</v>
      </c>
      <c r="E33" t="s">
        <v>113</v>
      </c>
      <c r="F33" s="22">
        <v>0</v>
      </c>
      <c r="G33" s="4"/>
      <c r="H33" s="4">
        <v>2</v>
      </c>
      <c r="I33" s="2">
        <v>0</v>
      </c>
    </row>
    <row r="34" spans="1:9" x14ac:dyDescent="0.3">
      <c r="A34" t="s">
        <v>59</v>
      </c>
      <c r="B34" t="s">
        <v>60</v>
      </c>
      <c r="C34" t="s">
        <v>97</v>
      </c>
      <c r="D34" t="s">
        <v>114</v>
      </c>
      <c r="E34" t="s">
        <v>115</v>
      </c>
      <c r="F34" s="22">
        <v>1.7673053017766632E-6</v>
      </c>
      <c r="G34" s="4">
        <v>99</v>
      </c>
      <c r="H34" s="4">
        <v>97</v>
      </c>
      <c r="I34" s="2">
        <v>-2</v>
      </c>
    </row>
    <row r="35" spans="1:9" x14ac:dyDescent="0.3">
      <c r="A35" t="s">
        <v>59</v>
      </c>
      <c r="B35" t="s">
        <v>60</v>
      </c>
      <c r="C35" t="s">
        <v>97</v>
      </c>
      <c r="D35" t="s">
        <v>116</v>
      </c>
      <c r="E35" t="s">
        <v>117</v>
      </c>
      <c r="F35" s="22">
        <v>0</v>
      </c>
      <c r="G35" s="4"/>
      <c r="H35" s="4">
        <v>3</v>
      </c>
      <c r="I35" s="2">
        <v>0</v>
      </c>
    </row>
    <row r="36" spans="1:9" x14ac:dyDescent="0.3">
      <c r="A36" t="s">
        <v>59</v>
      </c>
      <c r="B36" t="s">
        <v>60</v>
      </c>
      <c r="C36" t="s">
        <v>97</v>
      </c>
      <c r="D36" t="s">
        <v>116</v>
      </c>
      <c r="E36" t="s">
        <v>118</v>
      </c>
      <c r="F36" s="22">
        <v>0</v>
      </c>
      <c r="G36" s="4"/>
      <c r="H36" s="4">
        <v>4</v>
      </c>
      <c r="I36" s="2">
        <v>0</v>
      </c>
    </row>
    <row r="37" spans="1:9" x14ac:dyDescent="0.3">
      <c r="A37" t="s">
        <v>59</v>
      </c>
      <c r="B37" t="s">
        <v>60</v>
      </c>
      <c r="C37" t="s">
        <v>97</v>
      </c>
      <c r="D37" t="s">
        <v>119</v>
      </c>
      <c r="E37" t="s">
        <v>120</v>
      </c>
      <c r="F37" s="22">
        <v>8.9333807646222052E-7</v>
      </c>
      <c r="G37" s="4">
        <v>24</v>
      </c>
      <c r="H37" s="4">
        <v>23</v>
      </c>
      <c r="I37" s="2">
        <v>-1</v>
      </c>
    </row>
    <row r="38" spans="1:9" x14ac:dyDescent="0.3">
      <c r="A38" t="s">
        <v>59</v>
      </c>
      <c r="B38" t="s">
        <v>60</v>
      </c>
      <c r="C38" t="s">
        <v>97</v>
      </c>
      <c r="D38" t="s">
        <v>121</v>
      </c>
      <c r="E38" t="s">
        <v>122</v>
      </c>
      <c r="F38" s="22">
        <v>3.5582109825190138E-6</v>
      </c>
      <c r="G38" s="4">
        <v>120</v>
      </c>
      <c r="H38" s="4">
        <v>116</v>
      </c>
      <c r="I38" s="2">
        <v>-4</v>
      </c>
    </row>
    <row r="39" spans="1:9" x14ac:dyDescent="0.3">
      <c r="A39" t="s">
        <v>59</v>
      </c>
      <c r="B39" t="s">
        <v>60</v>
      </c>
      <c r="C39" t="s">
        <v>97</v>
      </c>
      <c r="D39" t="s">
        <v>123</v>
      </c>
      <c r="E39" t="s">
        <v>124</v>
      </c>
      <c r="F39" s="22">
        <v>0</v>
      </c>
      <c r="G39" s="4"/>
      <c r="H39" s="4">
        <v>1</v>
      </c>
      <c r="I39" s="2">
        <v>0</v>
      </c>
    </row>
    <row r="40" spans="1:9" x14ac:dyDescent="0.3">
      <c r="A40" t="s">
        <v>59</v>
      </c>
      <c r="B40" t="s">
        <v>60</v>
      </c>
      <c r="C40" t="s">
        <v>97</v>
      </c>
      <c r="D40" t="s">
        <v>125</v>
      </c>
      <c r="E40" t="s">
        <v>126</v>
      </c>
      <c r="F40" s="22">
        <v>1.7646663742289947E-6</v>
      </c>
      <c r="G40" s="4">
        <v>116</v>
      </c>
      <c r="H40" s="4">
        <v>114</v>
      </c>
      <c r="I40" s="2">
        <v>-2</v>
      </c>
    </row>
    <row r="41" spans="1:9" x14ac:dyDescent="0.3">
      <c r="A41" t="s">
        <v>59</v>
      </c>
      <c r="B41" t="s">
        <v>60</v>
      </c>
      <c r="C41" t="s">
        <v>97</v>
      </c>
      <c r="D41" t="s">
        <v>127</v>
      </c>
      <c r="E41" t="s">
        <v>128</v>
      </c>
      <c r="F41" s="22">
        <v>2.660128279054454E-6</v>
      </c>
      <c r="G41" s="4">
        <v>111</v>
      </c>
      <c r="H41" s="4">
        <v>108</v>
      </c>
      <c r="I41" s="2">
        <v>-3</v>
      </c>
    </row>
    <row r="42" spans="1:9" x14ac:dyDescent="0.3">
      <c r="A42" t="s">
        <v>59</v>
      </c>
      <c r="B42" t="s">
        <v>60</v>
      </c>
      <c r="C42" t="s">
        <v>97</v>
      </c>
      <c r="D42" t="s">
        <v>129</v>
      </c>
      <c r="E42" t="s">
        <v>130</v>
      </c>
      <c r="F42" s="22">
        <v>0</v>
      </c>
      <c r="G42" s="4"/>
      <c r="H42" s="4">
        <v>1</v>
      </c>
      <c r="I42" s="2">
        <v>0</v>
      </c>
    </row>
    <row r="43" spans="1:9" x14ac:dyDescent="0.3">
      <c r="A43" t="s">
        <v>59</v>
      </c>
      <c r="B43" t="s">
        <v>60</v>
      </c>
      <c r="C43" t="s">
        <v>97</v>
      </c>
      <c r="D43" t="s">
        <v>129</v>
      </c>
      <c r="E43" t="s">
        <v>131</v>
      </c>
      <c r="F43" s="22">
        <v>0</v>
      </c>
      <c r="G43" s="4"/>
      <c r="H43" s="4">
        <v>3</v>
      </c>
      <c r="I43" s="2">
        <v>0</v>
      </c>
    </row>
    <row r="44" spans="1:9" x14ac:dyDescent="0.3">
      <c r="A44" t="s">
        <v>59</v>
      </c>
      <c r="B44" t="s">
        <v>60</v>
      </c>
      <c r="C44" t="s">
        <v>97</v>
      </c>
      <c r="D44" t="s">
        <v>129</v>
      </c>
      <c r="E44" t="s">
        <v>132</v>
      </c>
      <c r="F44" s="22">
        <v>0</v>
      </c>
      <c r="G44" s="4"/>
      <c r="H44" s="4">
        <v>23</v>
      </c>
      <c r="I44" s="2">
        <v>0</v>
      </c>
    </row>
    <row r="45" spans="1:9" x14ac:dyDescent="0.3">
      <c r="A45" t="s">
        <v>59</v>
      </c>
      <c r="B45" t="s">
        <v>60</v>
      </c>
      <c r="C45" t="s">
        <v>97</v>
      </c>
      <c r="D45" t="s">
        <v>133</v>
      </c>
      <c r="E45" t="s">
        <v>134</v>
      </c>
      <c r="F45" s="22">
        <v>0</v>
      </c>
      <c r="G45" s="4"/>
      <c r="H45" s="4">
        <v>6</v>
      </c>
      <c r="I45" s="2">
        <v>0</v>
      </c>
    </row>
    <row r="46" spans="1:9" x14ac:dyDescent="0.3">
      <c r="A46" t="s">
        <v>59</v>
      </c>
      <c r="B46" t="s">
        <v>60</v>
      </c>
      <c r="C46" t="s">
        <v>97</v>
      </c>
      <c r="D46" t="s">
        <v>133</v>
      </c>
      <c r="E46" t="s">
        <v>135</v>
      </c>
      <c r="F46" s="22">
        <v>0</v>
      </c>
      <c r="G46" s="4"/>
      <c r="H46" s="4">
        <v>12</v>
      </c>
      <c r="I46" s="2">
        <v>0</v>
      </c>
    </row>
    <row r="47" spans="1:9" x14ac:dyDescent="0.3">
      <c r="A47" t="s">
        <v>59</v>
      </c>
      <c r="B47" t="s">
        <v>60</v>
      </c>
      <c r="C47" t="s">
        <v>97</v>
      </c>
      <c r="D47" t="s">
        <v>136</v>
      </c>
      <c r="E47" t="s">
        <v>137</v>
      </c>
      <c r="F47" s="22">
        <v>0</v>
      </c>
      <c r="G47" s="4"/>
      <c r="H47" s="4">
        <v>6</v>
      </c>
      <c r="I47" s="2">
        <v>0</v>
      </c>
    </row>
    <row r="48" spans="1:9" x14ac:dyDescent="0.3">
      <c r="A48" t="s">
        <v>59</v>
      </c>
      <c r="B48" t="s">
        <v>60</v>
      </c>
      <c r="C48" t="s">
        <v>97</v>
      </c>
      <c r="D48" t="s">
        <v>136</v>
      </c>
      <c r="E48" t="s">
        <v>138</v>
      </c>
      <c r="F48" s="22">
        <v>0</v>
      </c>
      <c r="G48" s="4"/>
      <c r="H48" s="4">
        <v>4</v>
      </c>
      <c r="I48" s="2">
        <v>0</v>
      </c>
    </row>
    <row r="49" spans="1:9" x14ac:dyDescent="0.3">
      <c r="A49" t="s">
        <v>59</v>
      </c>
      <c r="B49" t="s">
        <v>60</v>
      </c>
      <c r="C49" t="s">
        <v>97</v>
      </c>
      <c r="D49" t="s">
        <v>136</v>
      </c>
      <c r="E49" t="s">
        <v>139</v>
      </c>
      <c r="F49" s="22">
        <v>3.4909190929333229E-6</v>
      </c>
      <c r="G49" s="4">
        <v>874</v>
      </c>
      <c r="H49" s="4">
        <v>878</v>
      </c>
      <c r="I49" s="2">
        <v>4</v>
      </c>
    </row>
    <row r="50" spans="1:9" x14ac:dyDescent="0.3">
      <c r="A50" t="s">
        <v>59</v>
      </c>
      <c r="B50" t="s">
        <v>60</v>
      </c>
      <c r="C50" t="s">
        <v>97</v>
      </c>
      <c r="D50" t="s">
        <v>140</v>
      </c>
      <c r="E50" t="s">
        <v>141</v>
      </c>
      <c r="F50" s="22">
        <v>1.9813033810300264E-5</v>
      </c>
      <c r="G50" s="4">
        <v>383</v>
      </c>
      <c r="H50" s="4">
        <v>361</v>
      </c>
      <c r="I50" s="2">
        <v>-22</v>
      </c>
    </row>
    <row r="51" spans="1:9" x14ac:dyDescent="0.3">
      <c r="A51" t="s">
        <v>59</v>
      </c>
      <c r="B51" t="s">
        <v>60</v>
      </c>
      <c r="C51" t="s">
        <v>97</v>
      </c>
      <c r="D51" t="s">
        <v>142</v>
      </c>
      <c r="E51" t="s">
        <v>143</v>
      </c>
      <c r="F51" s="22">
        <v>0</v>
      </c>
      <c r="G51" s="4">
        <v>52</v>
      </c>
      <c r="H51" s="4">
        <v>52</v>
      </c>
      <c r="I51" s="2">
        <v>0</v>
      </c>
    </row>
    <row r="52" spans="1:9" x14ac:dyDescent="0.3">
      <c r="A52" t="s">
        <v>59</v>
      </c>
      <c r="B52" t="s">
        <v>60</v>
      </c>
      <c r="C52" t="s">
        <v>97</v>
      </c>
      <c r="D52" t="s">
        <v>144</v>
      </c>
      <c r="E52" t="s">
        <v>145</v>
      </c>
      <c r="F52" s="22">
        <v>0</v>
      </c>
      <c r="G52" s="4"/>
      <c r="H52" s="4">
        <v>3</v>
      </c>
      <c r="I52" s="2">
        <v>0</v>
      </c>
    </row>
    <row r="53" spans="1:9" x14ac:dyDescent="0.3">
      <c r="A53" t="s">
        <v>59</v>
      </c>
      <c r="B53" t="s">
        <v>60</v>
      </c>
      <c r="C53" t="s">
        <v>146</v>
      </c>
      <c r="D53" t="s">
        <v>147</v>
      </c>
      <c r="E53" t="s">
        <v>148</v>
      </c>
      <c r="F53" s="22">
        <v>0</v>
      </c>
      <c r="G53" s="4"/>
      <c r="H53" s="4">
        <v>1</v>
      </c>
      <c r="I53" s="2">
        <v>0</v>
      </c>
    </row>
    <row r="54" spans="1:9" x14ac:dyDescent="0.3">
      <c r="A54" t="s">
        <v>59</v>
      </c>
      <c r="B54" t="s">
        <v>60</v>
      </c>
      <c r="C54" t="s">
        <v>146</v>
      </c>
      <c r="D54" t="s">
        <v>147</v>
      </c>
      <c r="E54" t="s">
        <v>149</v>
      </c>
      <c r="F54" s="22">
        <v>0</v>
      </c>
      <c r="G54" s="4"/>
      <c r="H54" s="4">
        <v>3</v>
      </c>
      <c r="I54" s="2">
        <v>0</v>
      </c>
    </row>
    <row r="55" spans="1:9" x14ac:dyDescent="0.3">
      <c r="A55" t="s">
        <v>59</v>
      </c>
      <c r="B55" t="s">
        <v>60</v>
      </c>
      <c r="C55" t="s">
        <v>146</v>
      </c>
      <c r="D55" t="s">
        <v>150</v>
      </c>
      <c r="E55" t="s">
        <v>151</v>
      </c>
      <c r="F55" s="22">
        <v>2.6702188557412425E-6</v>
      </c>
      <c r="G55" s="4">
        <v>87</v>
      </c>
      <c r="H55" s="4">
        <v>84</v>
      </c>
      <c r="I55" s="2">
        <v>-3</v>
      </c>
    </row>
    <row r="56" spans="1:9" x14ac:dyDescent="0.3">
      <c r="A56" t="s">
        <v>59</v>
      </c>
      <c r="B56" t="s">
        <v>60</v>
      </c>
      <c r="C56" t="s">
        <v>146</v>
      </c>
      <c r="D56" t="s">
        <v>152</v>
      </c>
      <c r="E56" t="s">
        <v>153</v>
      </c>
      <c r="F56" s="22">
        <v>0</v>
      </c>
      <c r="G56" s="4"/>
      <c r="H56" s="4">
        <v>1</v>
      </c>
      <c r="I56" s="2">
        <v>0</v>
      </c>
    </row>
    <row r="57" spans="1:9" x14ac:dyDescent="0.3">
      <c r="A57" t="s">
        <v>59</v>
      </c>
      <c r="B57" t="s">
        <v>60</v>
      </c>
      <c r="C57" t="s">
        <v>146</v>
      </c>
      <c r="D57" t="s">
        <v>152</v>
      </c>
      <c r="E57" t="s">
        <v>154</v>
      </c>
      <c r="F57" s="22">
        <v>0</v>
      </c>
      <c r="G57" s="4"/>
      <c r="H57" s="4">
        <v>16</v>
      </c>
      <c r="I57" s="2">
        <v>0</v>
      </c>
    </row>
    <row r="58" spans="1:9" x14ac:dyDescent="0.3">
      <c r="A58" t="s">
        <v>59</v>
      </c>
      <c r="B58" t="s">
        <v>60</v>
      </c>
      <c r="C58" t="s">
        <v>146</v>
      </c>
      <c r="D58" t="s">
        <v>152</v>
      </c>
      <c r="E58" t="s">
        <v>155</v>
      </c>
      <c r="F58" s="22">
        <v>0</v>
      </c>
      <c r="G58" s="4"/>
      <c r="H58" s="4">
        <v>5</v>
      </c>
      <c r="I58" s="2">
        <v>0</v>
      </c>
    </row>
    <row r="59" spans="1:9" x14ac:dyDescent="0.3">
      <c r="A59" t="s">
        <v>59</v>
      </c>
      <c r="B59" t="s">
        <v>60</v>
      </c>
      <c r="C59" t="s">
        <v>146</v>
      </c>
      <c r="D59" t="s">
        <v>156</v>
      </c>
      <c r="E59" t="s">
        <v>157</v>
      </c>
      <c r="F59" s="22">
        <v>3.5093346738242574E-5</v>
      </c>
      <c r="G59" s="4">
        <v>699</v>
      </c>
      <c r="H59" s="4">
        <v>660</v>
      </c>
      <c r="I59" s="2">
        <v>-39</v>
      </c>
    </row>
    <row r="60" spans="1:9" x14ac:dyDescent="0.3">
      <c r="A60" t="s">
        <v>59</v>
      </c>
      <c r="B60" t="s">
        <v>60</v>
      </c>
      <c r="C60" t="s">
        <v>146</v>
      </c>
      <c r="D60" t="s">
        <v>156</v>
      </c>
      <c r="E60" t="s">
        <v>158</v>
      </c>
      <c r="F60" s="22">
        <v>0</v>
      </c>
      <c r="G60" s="4"/>
      <c r="H60" s="4">
        <v>4</v>
      </c>
      <c r="I60" s="2">
        <v>0</v>
      </c>
    </row>
    <row r="61" spans="1:9" x14ac:dyDescent="0.3">
      <c r="A61" t="s">
        <v>59</v>
      </c>
      <c r="B61" t="s">
        <v>60</v>
      </c>
      <c r="C61" t="s">
        <v>146</v>
      </c>
      <c r="D61" t="s">
        <v>159</v>
      </c>
      <c r="E61" t="s">
        <v>160</v>
      </c>
      <c r="F61" s="22">
        <v>0</v>
      </c>
      <c r="G61" s="4"/>
      <c r="H61" s="4">
        <v>6</v>
      </c>
      <c r="I61" s="2">
        <v>0</v>
      </c>
    </row>
    <row r="62" spans="1:9" x14ac:dyDescent="0.3">
      <c r="A62" t="s">
        <v>59</v>
      </c>
      <c r="B62" t="s">
        <v>60</v>
      </c>
      <c r="C62" t="s">
        <v>146</v>
      </c>
      <c r="D62" t="s">
        <v>159</v>
      </c>
      <c r="E62" t="s">
        <v>161</v>
      </c>
      <c r="F62" s="22">
        <v>8.8916130327744104E-6</v>
      </c>
      <c r="G62" s="4">
        <v>308</v>
      </c>
      <c r="H62" s="4">
        <v>298</v>
      </c>
      <c r="I62" s="2">
        <v>-10</v>
      </c>
    </row>
    <row r="63" spans="1:9" x14ac:dyDescent="0.3">
      <c r="A63" t="s">
        <v>59</v>
      </c>
      <c r="B63" t="s">
        <v>60</v>
      </c>
      <c r="C63" t="s">
        <v>146</v>
      </c>
      <c r="D63" t="s">
        <v>162</v>
      </c>
      <c r="E63" t="s">
        <v>163</v>
      </c>
      <c r="F63" s="22">
        <v>0</v>
      </c>
      <c r="G63" s="4"/>
      <c r="H63" s="4">
        <v>2</v>
      </c>
      <c r="I63" s="2">
        <v>0</v>
      </c>
    </row>
    <row r="64" spans="1:9" x14ac:dyDescent="0.3">
      <c r="A64" t="s">
        <v>59</v>
      </c>
      <c r="B64" t="s">
        <v>60</v>
      </c>
      <c r="C64" t="s">
        <v>146</v>
      </c>
      <c r="D64" t="s">
        <v>164</v>
      </c>
      <c r="E64" t="s">
        <v>165</v>
      </c>
      <c r="F64" s="22">
        <v>0</v>
      </c>
      <c r="G64" s="4">
        <v>46</v>
      </c>
      <c r="H64" s="4">
        <v>46</v>
      </c>
      <c r="I64" s="2">
        <v>0</v>
      </c>
    </row>
    <row r="65" spans="1:9" x14ac:dyDescent="0.3">
      <c r="A65" t="s">
        <v>59</v>
      </c>
      <c r="B65" t="s">
        <v>60</v>
      </c>
      <c r="C65" t="s">
        <v>146</v>
      </c>
      <c r="D65" t="s">
        <v>166</v>
      </c>
      <c r="E65" t="s">
        <v>167</v>
      </c>
      <c r="F65" s="22">
        <v>0</v>
      </c>
      <c r="G65" s="4"/>
      <c r="H65" s="4">
        <v>1</v>
      </c>
      <c r="I65" s="2">
        <v>0</v>
      </c>
    </row>
    <row r="66" spans="1:9" x14ac:dyDescent="0.3">
      <c r="A66" t="s">
        <v>59</v>
      </c>
      <c r="B66" t="s">
        <v>60</v>
      </c>
      <c r="C66" t="s">
        <v>146</v>
      </c>
      <c r="D66" t="s">
        <v>166</v>
      </c>
      <c r="E66" t="s">
        <v>168</v>
      </c>
      <c r="F66" s="22">
        <v>7.0869590715522006E-6</v>
      </c>
      <c r="G66" s="4">
        <v>318</v>
      </c>
      <c r="H66" s="4">
        <v>310</v>
      </c>
      <c r="I66" s="2">
        <v>-8</v>
      </c>
    </row>
    <row r="67" spans="1:9" x14ac:dyDescent="0.3">
      <c r="A67" t="s">
        <v>59</v>
      </c>
      <c r="B67" t="s">
        <v>60</v>
      </c>
      <c r="C67" t="s">
        <v>146</v>
      </c>
      <c r="D67" t="s">
        <v>169</v>
      </c>
      <c r="E67" t="s">
        <v>170</v>
      </c>
      <c r="F67" s="22">
        <v>5.3282854814371017E-6</v>
      </c>
      <c r="G67" s="4">
        <v>200</v>
      </c>
      <c r="H67" s="4">
        <v>194</v>
      </c>
      <c r="I67" s="2">
        <v>-6</v>
      </c>
    </row>
    <row r="68" spans="1:9" x14ac:dyDescent="0.3">
      <c r="A68" t="s">
        <v>59</v>
      </c>
      <c r="B68" t="s">
        <v>60</v>
      </c>
      <c r="C68" t="s">
        <v>171</v>
      </c>
      <c r="D68" t="s">
        <v>172</v>
      </c>
      <c r="E68" t="s">
        <v>173</v>
      </c>
      <c r="F68" s="22">
        <v>1.7830970740924607E-6</v>
      </c>
      <c r="G68" s="4">
        <v>53</v>
      </c>
      <c r="H68" s="4">
        <v>51</v>
      </c>
      <c r="I68" s="2">
        <v>-2</v>
      </c>
    </row>
    <row r="69" spans="1:9" x14ac:dyDescent="0.3">
      <c r="A69" t="s">
        <v>59</v>
      </c>
      <c r="B69" t="s">
        <v>60</v>
      </c>
      <c r="C69" t="s">
        <v>171</v>
      </c>
      <c r="D69" t="s">
        <v>174</v>
      </c>
      <c r="E69" t="s">
        <v>175</v>
      </c>
      <c r="F69" s="22">
        <v>1.7812619827640637E-6</v>
      </c>
      <c r="G69" s="4">
        <v>56</v>
      </c>
      <c r="H69" s="4">
        <v>54</v>
      </c>
      <c r="I69" s="2">
        <v>-2</v>
      </c>
    </row>
    <row r="70" spans="1:9" x14ac:dyDescent="0.3">
      <c r="A70" t="s">
        <v>59</v>
      </c>
      <c r="B70" t="s">
        <v>60</v>
      </c>
      <c r="C70" t="s">
        <v>171</v>
      </c>
      <c r="D70" t="s">
        <v>176</v>
      </c>
      <c r="E70" t="s">
        <v>177</v>
      </c>
      <c r="F70" s="22">
        <v>8.6961150474331643E-7</v>
      </c>
      <c r="G70" s="4">
        <v>85</v>
      </c>
      <c r="H70" s="4">
        <v>86</v>
      </c>
      <c r="I70" s="2">
        <v>1</v>
      </c>
    </row>
    <row r="71" spans="1:9" x14ac:dyDescent="0.3">
      <c r="A71" t="s">
        <v>59</v>
      </c>
      <c r="B71" t="s">
        <v>60</v>
      </c>
      <c r="C71" t="s">
        <v>171</v>
      </c>
      <c r="D71" t="s">
        <v>178</v>
      </c>
      <c r="E71" t="s">
        <v>179</v>
      </c>
      <c r="F71" s="22">
        <v>1.8343786715704819E-5</v>
      </c>
      <c r="G71" s="4">
        <v>216</v>
      </c>
      <c r="H71" s="4">
        <v>196</v>
      </c>
      <c r="I71" s="2">
        <v>-20</v>
      </c>
    </row>
    <row r="72" spans="1:9" x14ac:dyDescent="0.3">
      <c r="A72" t="s">
        <v>59</v>
      </c>
      <c r="B72" t="s">
        <v>60</v>
      </c>
      <c r="C72" t="s">
        <v>171</v>
      </c>
      <c r="D72" t="s">
        <v>180</v>
      </c>
      <c r="E72" t="s">
        <v>181</v>
      </c>
      <c r="F72" s="22">
        <v>1.4392669009669109E-5</v>
      </c>
      <c r="G72" s="4">
        <v>290</v>
      </c>
      <c r="H72" s="4">
        <v>274</v>
      </c>
      <c r="I72" s="2">
        <v>-16</v>
      </c>
    </row>
    <row r="73" spans="1:9" x14ac:dyDescent="0.3">
      <c r="A73" t="s">
        <v>59</v>
      </c>
      <c r="B73" t="s">
        <v>60</v>
      </c>
      <c r="C73" t="s">
        <v>171</v>
      </c>
      <c r="D73" t="s">
        <v>182</v>
      </c>
      <c r="E73" t="s">
        <v>183</v>
      </c>
      <c r="F73" s="22">
        <v>3.6477971455540664E-6</v>
      </c>
      <c r="G73" s="4">
        <v>49</v>
      </c>
      <c r="H73" s="4">
        <v>45</v>
      </c>
      <c r="I73" s="2">
        <v>-4</v>
      </c>
    </row>
    <row r="74" spans="1:9" x14ac:dyDescent="0.3">
      <c r="A74" t="s">
        <v>59</v>
      </c>
      <c r="B74" t="s">
        <v>60</v>
      </c>
      <c r="C74" t="s">
        <v>184</v>
      </c>
      <c r="D74" t="s">
        <v>185</v>
      </c>
      <c r="E74" t="s">
        <v>186</v>
      </c>
      <c r="F74" s="22">
        <v>2.0277895953166817E-5</v>
      </c>
      <c r="G74" s="4">
        <v>1465</v>
      </c>
      <c r="H74" s="4">
        <v>1442</v>
      </c>
      <c r="I74" s="2">
        <v>-23</v>
      </c>
    </row>
    <row r="75" spans="1:9" x14ac:dyDescent="0.3">
      <c r="A75" t="s">
        <v>59</v>
      </c>
      <c r="B75" t="s">
        <v>60</v>
      </c>
      <c r="C75" t="s">
        <v>184</v>
      </c>
      <c r="D75" t="s">
        <v>187</v>
      </c>
      <c r="E75" t="s">
        <v>188</v>
      </c>
      <c r="F75" s="22">
        <v>7.2225154117645116E-6</v>
      </c>
      <c r="G75" s="4">
        <v>50</v>
      </c>
      <c r="H75" s="4">
        <v>59</v>
      </c>
      <c r="I75" s="2">
        <v>9</v>
      </c>
    </row>
    <row r="76" spans="1:9" x14ac:dyDescent="0.3">
      <c r="A76" t="s">
        <v>59</v>
      </c>
      <c r="B76" t="s">
        <v>60</v>
      </c>
      <c r="C76" t="s">
        <v>184</v>
      </c>
      <c r="D76" t="s">
        <v>189</v>
      </c>
      <c r="E76" t="s">
        <v>190</v>
      </c>
      <c r="F76" s="22">
        <v>8.6240676982415065E-7</v>
      </c>
      <c r="G76" s="4">
        <v>35</v>
      </c>
      <c r="H76" s="4">
        <v>36</v>
      </c>
      <c r="I76" s="2">
        <v>1</v>
      </c>
    </row>
    <row r="77" spans="1:9" x14ac:dyDescent="0.3">
      <c r="A77" t="s">
        <v>59</v>
      </c>
      <c r="B77" t="s">
        <v>60</v>
      </c>
      <c r="C77" t="s">
        <v>184</v>
      </c>
      <c r="D77" t="s">
        <v>191</v>
      </c>
      <c r="E77" t="s">
        <v>192</v>
      </c>
      <c r="F77" s="22">
        <v>1.7410022657623224E-6</v>
      </c>
      <c r="G77" s="4">
        <v>206</v>
      </c>
      <c r="H77" s="4">
        <v>208</v>
      </c>
      <c r="I77" s="2">
        <v>2</v>
      </c>
    </row>
    <row r="78" spans="1:9" x14ac:dyDescent="0.3">
      <c r="A78" t="s">
        <v>59</v>
      </c>
      <c r="B78" t="s">
        <v>60</v>
      </c>
      <c r="C78" t="s">
        <v>184</v>
      </c>
      <c r="D78" t="s">
        <v>193</v>
      </c>
      <c r="E78" t="s">
        <v>194</v>
      </c>
      <c r="F78" s="22">
        <v>8.8140417086062584E-7</v>
      </c>
      <c r="G78" s="4">
        <v>66</v>
      </c>
      <c r="H78" s="4">
        <v>65</v>
      </c>
      <c r="I78" s="2">
        <v>-1</v>
      </c>
    </row>
    <row r="79" spans="1:9" x14ac:dyDescent="0.3">
      <c r="A79" t="s">
        <v>59</v>
      </c>
      <c r="B79" t="s">
        <v>60</v>
      </c>
      <c r="C79" t="s">
        <v>184</v>
      </c>
      <c r="D79" t="s">
        <v>193</v>
      </c>
      <c r="E79" t="s">
        <v>195</v>
      </c>
      <c r="F79" s="22">
        <v>0</v>
      </c>
      <c r="G79" s="4"/>
      <c r="H79" s="4">
        <v>1</v>
      </c>
      <c r="I79" s="2">
        <v>0</v>
      </c>
    </row>
    <row r="80" spans="1:9" x14ac:dyDescent="0.3">
      <c r="A80" t="s">
        <v>59</v>
      </c>
      <c r="B80" t="s">
        <v>60</v>
      </c>
      <c r="C80" t="s">
        <v>184</v>
      </c>
      <c r="D80" t="s">
        <v>193</v>
      </c>
      <c r="E80" t="s">
        <v>196</v>
      </c>
      <c r="F80" s="22">
        <v>2.5698872078917495E-6</v>
      </c>
      <c r="G80" s="4">
        <v>71</v>
      </c>
      <c r="H80" s="4">
        <v>74</v>
      </c>
      <c r="I80" s="2">
        <v>3</v>
      </c>
    </row>
    <row r="81" spans="1:9" x14ac:dyDescent="0.3">
      <c r="A81" t="s">
        <v>59</v>
      </c>
      <c r="B81" t="s">
        <v>60</v>
      </c>
      <c r="C81" t="s">
        <v>184</v>
      </c>
      <c r="D81" t="s">
        <v>197</v>
      </c>
      <c r="E81" t="s">
        <v>198</v>
      </c>
      <c r="F81" s="22">
        <v>0</v>
      </c>
      <c r="G81" s="4"/>
      <c r="H81" s="4">
        <v>8</v>
      </c>
      <c r="I81" s="2">
        <v>0</v>
      </c>
    </row>
    <row r="82" spans="1:9" x14ac:dyDescent="0.3">
      <c r="A82" t="s">
        <v>59</v>
      </c>
      <c r="B82" t="s">
        <v>60</v>
      </c>
      <c r="C82" t="s">
        <v>184</v>
      </c>
      <c r="D82" t="s">
        <v>199</v>
      </c>
      <c r="E82" t="s">
        <v>200</v>
      </c>
      <c r="F82" s="22">
        <v>4.0961847344326157E-5</v>
      </c>
      <c r="G82" s="4">
        <v>263</v>
      </c>
      <c r="H82" s="4">
        <v>220</v>
      </c>
      <c r="I82" s="2">
        <v>-43</v>
      </c>
    </row>
    <row r="83" spans="1:9" x14ac:dyDescent="0.3">
      <c r="A83" t="s">
        <v>59</v>
      </c>
      <c r="B83" t="s">
        <v>60</v>
      </c>
      <c r="C83" t="s">
        <v>184</v>
      </c>
      <c r="D83" t="s">
        <v>201</v>
      </c>
      <c r="E83" t="s">
        <v>202</v>
      </c>
      <c r="F83" s="22">
        <v>4.6260784427860566E-5</v>
      </c>
      <c r="G83" s="4">
        <v>1552</v>
      </c>
      <c r="H83" s="4">
        <v>1500</v>
      </c>
      <c r="I83" s="2">
        <v>-52</v>
      </c>
    </row>
    <row r="84" spans="1:9" x14ac:dyDescent="0.3">
      <c r="A84" t="s">
        <v>59</v>
      </c>
      <c r="B84" t="s">
        <v>60</v>
      </c>
      <c r="C84" t="s">
        <v>184</v>
      </c>
      <c r="D84" t="s">
        <v>201</v>
      </c>
      <c r="E84" t="s">
        <v>203</v>
      </c>
      <c r="F84" s="22">
        <v>8.8629732773348932E-6</v>
      </c>
      <c r="G84" s="4">
        <v>383</v>
      </c>
      <c r="H84" s="4">
        <v>373</v>
      </c>
      <c r="I84" s="2">
        <v>-10</v>
      </c>
    </row>
    <row r="85" spans="1:9" x14ac:dyDescent="0.3">
      <c r="A85" t="s">
        <v>59</v>
      </c>
      <c r="B85" t="s">
        <v>60</v>
      </c>
      <c r="C85" t="s">
        <v>204</v>
      </c>
      <c r="D85" t="s">
        <v>205</v>
      </c>
      <c r="E85" t="s">
        <v>206</v>
      </c>
      <c r="F85" s="22">
        <v>0</v>
      </c>
      <c r="G85" s="4"/>
      <c r="H85" s="4">
        <v>44</v>
      </c>
      <c r="I85" s="2">
        <v>0</v>
      </c>
    </row>
    <row r="86" spans="1:9" x14ac:dyDescent="0.3">
      <c r="A86" t="s">
        <v>59</v>
      </c>
      <c r="B86" t="s">
        <v>60</v>
      </c>
      <c r="C86" t="s">
        <v>204</v>
      </c>
      <c r="D86" t="s">
        <v>207</v>
      </c>
      <c r="E86" t="s">
        <v>208</v>
      </c>
      <c r="F86" s="22">
        <v>1.0679274092316849E-5</v>
      </c>
      <c r="G86" s="4">
        <v>351</v>
      </c>
      <c r="H86" s="4">
        <v>339</v>
      </c>
      <c r="I86" s="2">
        <v>-12</v>
      </c>
    </row>
    <row r="87" spans="1:9" x14ac:dyDescent="0.3">
      <c r="A87" t="s">
        <v>59</v>
      </c>
      <c r="B87" t="s">
        <v>60</v>
      </c>
      <c r="C87" t="s">
        <v>204</v>
      </c>
      <c r="D87" t="s">
        <v>209</v>
      </c>
      <c r="E87" t="s">
        <v>210</v>
      </c>
      <c r="F87" s="22">
        <v>0</v>
      </c>
      <c r="G87" s="4">
        <v>502</v>
      </c>
      <c r="H87" s="4"/>
      <c r="I87" s="2">
        <v>0</v>
      </c>
    </row>
    <row r="88" spans="1:9" x14ac:dyDescent="0.3">
      <c r="A88" t="s">
        <v>59</v>
      </c>
      <c r="B88" t="s">
        <v>60</v>
      </c>
      <c r="C88" t="s">
        <v>204</v>
      </c>
      <c r="D88" t="s">
        <v>209</v>
      </c>
      <c r="E88" t="s">
        <v>211</v>
      </c>
      <c r="F88" s="22">
        <v>0</v>
      </c>
      <c r="G88" s="4">
        <v>9</v>
      </c>
      <c r="H88" s="4">
        <v>9</v>
      </c>
      <c r="I88" s="2">
        <v>0</v>
      </c>
    </row>
    <row r="89" spans="1:9" x14ac:dyDescent="0.3">
      <c r="A89" t="s">
        <v>59</v>
      </c>
      <c r="B89" t="s">
        <v>60</v>
      </c>
      <c r="C89" t="s">
        <v>204</v>
      </c>
      <c r="D89" t="s">
        <v>212</v>
      </c>
      <c r="E89" t="s">
        <v>213</v>
      </c>
      <c r="F89" s="22">
        <v>5.9032849044168014E-6</v>
      </c>
      <c r="G89" s="4">
        <v>94</v>
      </c>
      <c r="H89" s="4">
        <v>101</v>
      </c>
      <c r="I89" s="2">
        <v>7</v>
      </c>
    </row>
    <row r="90" spans="1:9" x14ac:dyDescent="0.3">
      <c r="A90" t="s">
        <v>59</v>
      </c>
      <c r="B90" t="s">
        <v>60</v>
      </c>
      <c r="C90" t="s">
        <v>204</v>
      </c>
      <c r="D90" t="s">
        <v>214</v>
      </c>
      <c r="E90" t="s">
        <v>215</v>
      </c>
      <c r="F90" s="22">
        <v>0</v>
      </c>
      <c r="G90" s="4"/>
      <c r="H90" s="4">
        <v>13</v>
      </c>
      <c r="I90" s="2">
        <v>0</v>
      </c>
    </row>
    <row r="91" spans="1:9" x14ac:dyDescent="0.3">
      <c r="A91" t="s">
        <v>59</v>
      </c>
      <c r="B91" t="s">
        <v>60</v>
      </c>
      <c r="C91" t="s">
        <v>204</v>
      </c>
      <c r="D91" t="s">
        <v>216</v>
      </c>
      <c r="E91" t="s">
        <v>217</v>
      </c>
      <c r="F91" s="22">
        <v>2.6366568940591566E-6</v>
      </c>
      <c r="G91" s="4">
        <v>317</v>
      </c>
      <c r="H91" s="4">
        <v>314</v>
      </c>
      <c r="I91" s="2">
        <v>-3</v>
      </c>
    </row>
    <row r="92" spans="1:9" x14ac:dyDescent="0.3">
      <c r="A92" t="s">
        <v>59</v>
      </c>
      <c r="B92" t="s">
        <v>60</v>
      </c>
      <c r="C92" t="s">
        <v>204</v>
      </c>
      <c r="D92" t="s">
        <v>123</v>
      </c>
      <c r="E92" t="s">
        <v>218</v>
      </c>
      <c r="F92" s="22">
        <v>4.2410999589620566E-6</v>
      </c>
      <c r="G92" s="4">
        <v>80</v>
      </c>
      <c r="H92" s="4">
        <v>85</v>
      </c>
      <c r="I92" s="2">
        <v>5</v>
      </c>
    </row>
    <row r="93" spans="1:9" x14ac:dyDescent="0.3">
      <c r="A93" t="s">
        <v>59</v>
      </c>
      <c r="B93" t="s">
        <v>60</v>
      </c>
      <c r="C93" t="s">
        <v>204</v>
      </c>
      <c r="D93" t="s">
        <v>219</v>
      </c>
      <c r="E93" t="s">
        <v>220</v>
      </c>
      <c r="F93" s="22">
        <v>4.0896321032848401E-6</v>
      </c>
      <c r="G93" s="4">
        <v>36</v>
      </c>
      <c r="H93" s="4">
        <v>41</v>
      </c>
      <c r="I93" s="2">
        <v>5</v>
      </c>
    </row>
    <row r="94" spans="1:9" x14ac:dyDescent="0.3">
      <c r="A94" t="s">
        <v>59</v>
      </c>
      <c r="B94" t="s">
        <v>60</v>
      </c>
      <c r="C94" t="s">
        <v>204</v>
      </c>
      <c r="D94" t="s">
        <v>221</v>
      </c>
      <c r="E94" t="s">
        <v>222</v>
      </c>
      <c r="F94" s="22">
        <v>0</v>
      </c>
      <c r="G94" s="4"/>
      <c r="H94" s="4">
        <v>237</v>
      </c>
      <c r="I94" s="2">
        <v>0</v>
      </c>
    </row>
    <row r="95" spans="1:9" x14ac:dyDescent="0.3">
      <c r="A95" t="s">
        <v>59</v>
      </c>
      <c r="B95" t="s">
        <v>60</v>
      </c>
      <c r="C95" t="s">
        <v>223</v>
      </c>
      <c r="D95" t="s">
        <v>224</v>
      </c>
      <c r="E95" t="s">
        <v>225</v>
      </c>
      <c r="F95" s="22">
        <v>1.1112727234019769E-5</v>
      </c>
      <c r="G95" s="4">
        <v>41</v>
      </c>
      <c r="H95" s="4">
        <v>30</v>
      </c>
      <c r="I95" s="2">
        <v>-11</v>
      </c>
    </row>
    <row r="96" spans="1:9" x14ac:dyDescent="0.3">
      <c r="A96" t="s">
        <v>59</v>
      </c>
      <c r="B96" t="s">
        <v>60</v>
      </c>
      <c r="C96" t="s">
        <v>223</v>
      </c>
      <c r="D96" t="s">
        <v>226</v>
      </c>
      <c r="E96" t="s">
        <v>227</v>
      </c>
      <c r="F96" s="22">
        <v>1.7763684058883383E-5</v>
      </c>
      <c r="G96" s="4">
        <v>132</v>
      </c>
      <c r="H96" s="4">
        <v>154</v>
      </c>
      <c r="I96" s="2">
        <v>22</v>
      </c>
    </row>
    <row r="97" spans="1:9" x14ac:dyDescent="0.3">
      <c r="A97" t="s">
        <v>59</v>
      </c>
      <c r="B97" t="s">
        <v>60</v>
      </c>
      <c r="C97" t="s">
        <v>223</v>
      </c>
      <c r="D97" t="s">
        <v>228</v>
      </c>
      <c r="E97" t="s">
        <v>229</v>
      </c>
      <c r="F97" s="22">
        <v>3.3239620928365119E-6</v>
      </c>
      <c r="G97" s="4">
        <v>38</v>
      </c>
      <c r="H97" s="4">
        <v>42</v>
      </c>
      <c r="I97" s="2">
        <v>4</v>
      </c>
    </row>
    <row r="98" spans="1:9" x14ac:dyDescent="0.3">
      <c r="A98" t="s">
        <v>59</v>
      </c>
      <c r="B98" t="s">
        <v>60</v>
      </c>
      <c r="C98" t="s">
        <v>223</v>
      </c>
      <c r="D98" t="s">
        <v>230</v>
      </c>
      <c r="E98" t="s">
        <v>231</v>
      </c>
      <c r="F98" s="22">
        <v>0</v>
      </c>
      <c r="G98" s="4"/>
      <c r="H98" s="4">
        <v>22</v>
      </c>
      <c r="I98" s="2">
        <v>0</v>
      </c>
    </row>
    <row r="99" spans="1:9" x14ac:dyDescent="0.3">
      <c r="A99" t="s">
        <v>59</v>
      </c>
      <c r="B99" t="s">
        <v>60</v>
      </c>
      <c r="C99" t="s">
        <v>223</v>
      </c>
      <c r="D99" t="s">
        <v>85</v>
      </c>
      <c r="E99" t="s">
        <v>232</v>
      </c>
      <c r="F99" s="22">
        <v>2.2127573423819102E-5</v>
      </c>
      <c r="G99" s="4">
        <v>131</v>
      </c>
      <c r="H99" s="4">
        <v>159</v>
      </c>
      <c r="I99" s="2">
        <v>28</v>
      </c>
    </row>
    <row r="100" spans="1:9" x14ac:dyDescent="0.3">
      <c r="A100" t="s">
        <v>59</v>
      </c>
      <c r="B100" t="s">
        <v>60</v>
      </c>
      <c r="C100" t="s">
        <v>223</v>
      </c>
      <c r="D100" t="s">
        <v>233</v>
      </c>
      <c r="E100" t="s">
        <v>234</v>
      </c>
      <c r="F100" s="22">
        <v>0</v>
      </c>
      <c r="G100" s="4">
        <v>44</v>
      </c>
      <c r="H100" s="4">
        <v>44</v>
      </c>
      <c r="I100" s="2">
        <v>0</v>
      </c>
    </row>
    <row r="101" spans="1:9" x14ac:dyDescent="0.3">
      <c r="A101" t="s">
        <v>59</v>
      </c>
      <c r="B101" t="s">
        <v>60</v>
      </c>
      <c r="C101" t="s">
        <v>223</v>
      </c>
      <c r="D101" t="s">
        <v>235</v>
      </c>
      <c r="E101" t="s">
        <v>236</v>
      </c>
      <c r="F101" s="22">
        <v>0</v>
      </c>
      <c r="G101" s="4"/>
      <c r="H101" s="4">
        <v>13</v>
      </c>
      <c r="I101" s="2">
        <v>0</v>
      </c>
    </row>
    <row r="102" spans="1:9" x14ac:dyDescent="0.3">
      <c r="A102" t="s">
        <v>59</v>
      </c>
      <c r="B102" t="s">
        <v>237</v>
      </c>
      <c r="C102" t="s">
        <v>238</v>
      </c>
      <c r="D102" t="s">
        <v>239</v>
      </c>
      <c r="E102" t="s">
        <v>240</v>
      </c>
      <c r="F102" s="22">
        <v>2.390166810725155E-5</v>
      </c>
      <c r="G102" s="4">
        <v>1136</v>
      </c>
      <c r="H102" s="4">
        <v>1109</v>
      </c>
      <c r="I102" s="2">
        <v>-27</v>
      </c>
    </row>
    <row r="103" spans="1:9" x14ac:dyDescent="0.3">
      <c r="A103" t="s">
        <v>59</v>
      </c>
      <c r="B103" t="s">
        <v>237</v>
      </c>
      <c r="C103" t="s">
        <v>238</v>
      </c>
      <c r="D103" t="s">
        <v>239</v>
      </c>
      <c r="E103" t="s">
        <v>241</v>
      </c>
      <c r="F103" s="22">
        <v>1.4897571292896575E-5</v>
      </c>
      <c r="G103" s="4">
        <v>4653</v>
      </c>
      <c r="H103" s="4">
        <v>4636</v>
      </c>
      <c r="I103" s="2">
        <v>-17</v>
      </c>
    </row>
    <row r="104" spans="1:9" x14ac:dyDescent="0.3">
      <c r="A104" t="s">
        <v>59</v>
      </c>
      <c r="B104" t="s">
        <v>237</v>
      </c>
      <c r="C104" t="s">
        <v>238</v>
      </c>
      <c r="D104" t="s">
        <v>242</v>
      </c>
      <c r="E104" t="s">
        <v>243</v>
      </c>
      <c r="F104" s="22">
        <v>0</v>
      </c>
      <c r="G104" s="4">
        <v>7</v>
      </c>
      <c r="H104" s="4">
        <v>7</v>
      </c>
      <c r="I104" s="2">
        <v>0</v>
      </c>
    </row>
    <row r="105" spans="1:9" x14ac:dyDescent="0.3">
      <c r="A105" t="s">
        <v>59</v>
      </c>
      <c r="B105" t="s">
        <v>237</v>
      </c>
      <c r="C105" t="s">
        <v>238</v>
      </c>
      <c r="D105" t="s">
        <v>242</v>
      </c>
      <c r="E105" t="s">
        <v>244</v>
      </c>
      <c r="F105" s="22">
        <v>1.8447431278944853E-5</v>
      </c>
      <c r="G105" s="4">
        <v>2478</v>
      </c>
      <c r="H105" s="4">
        <v>2457</v>
      </c>
      <c r="I105" s="2">
        <v>-21</v>
      </c>
    </row>
    <row r="106" spans="1:9" x14ac:dyDescent="0.3">
      <c r="A106" t="s">
        <v>59</v>
      </c>
      <c r="B106" t="s">
        <v>237</v>
      </c>
      <c r="C106" t="s">
        <v>238</v>
      </c>
      <c r="D106" t="s">
        <v>242</v>
      </c>
      <c r="E106" t="s">
        <v>245</v>
      </c>
      <c r="F106" s="22">
        <v>3.8650722009726882E-6</v>
      </c>
      <c r="G106" s="4">
        <v>19</v>
      </c>
      <c r="H106" s="4">
        <v>24</v>
      </c>
      <c r="I106" s="2">
        <v>5</v>
      </c>
    </row>
    <row r="107" spans="1:9" x14ac:dyDescent="0.3">
      <c r="A107" t="s">
        <v>59</v>
      </c>
      <c r="B107" t="s">
        <v>237</v>
      </c>
      <c r="C107" t="s">
        <v>238</v>
      </c>
      <c r="D107" t="s">
        <v>242</v>
      </c>
      <c r="E107" t="s">
        <v>246</v>
      </c>
      <c r="F107" s="22">
        <v>2.7710222984881001E-5</v>
      </c>
      <c r="G107" s="4">
        <v>232</v>
      </c>
      <c r="H107" s="4">
        <v>266</v>
      </c>
      <c r="I107" s="2">
        <v>34</v>
      </c>
    </row>
    <row r="108" spans="1:9" x14ac:dyDescent="0.3">
      <c r="A108" t="s">
        <v>59</v>
      </c>
      <c r="B108" t="s">
        <v>237</v>
      </c>
      <c r="C108" t="s">
        <v>238</v>
      </c>
      <c r="D108" t="s">
        <v>247</v>
      </c>
      <c r="E108" t="s">
        <v>248</v>
      </c>
      <c r="F108" s="22">
        <v>1.0577778169847545E-5</v>
      </c>
      <c r="G108" s="4">
        <v>783</v>
      </c>
      <c r="H108" s="4">
        <v>771</v>
      </c>
      <c r="I108" s="2">
        <v>-12</v>
      </c>
    </row>
    <row r="109" spans="1:9" x14ac:dyDescent="0.3">
      <c r="A109" t="s">
        <v>59</v>
      </c>
      <c r="B109" t="s">
        <v>237</v>
      </c>
      <c r="C109" t="s">
        <v>238</v>
      </c>
      <c r="D109" t="s">
        <v>247</v>
      </c>
      <c r="E109" t="s">
        <v>249</v>
      </c>
      <c r="F109" s="22">
        <v>8.8022829336948338E-7</v>
      </c>
      <c r="G109" s="4">
        <v>80</v>
      </c>
      <c r="H109" s="4">
        <v>79</v>
      </c>
      <c r="I109" s="2">
        <v>-1</v>
      </c>
    </row>
    <row r="110" spans="1:9" x14ac:dyDescent="0.3">
      <c r="A110" t="s">
        <v>59</v>
      </c>
      <c r="B110" t="s">
        <v>237</v>
      </c>
      <c r="C110" t="s">
        <v>238</v>
      </c>
      <c r="D110" t="s">
        <v>250</v>
      </c>
      <c r="E110" t="s">
        <v>251</v>
      </c>
      <c r="F110" s="22">
        <v>0</v>
      </c>
      <c r="G110" s="4"/>
      <c r="H110" s="4">
        <v>377</v>
      </c>
      <c r="I110" s="2">
        <v>0</v>
      </c>
    </row>
    <row r="111" spans="1:9" x14ac:dyDescent="0.3">
      <c r="A111" t="s">
        <v>59</v>
      </c>
      <c r="B111" t="s">
        <v>237</v>
      </c>
      <c r="C111" t="s">
        <v>238</v>
      </c>
      <c r="D111" t="s">
        <v>250</v>
      </c>
      <c r="E111" t="s">
        <v>252</v>
      </c>
      <c r="F111" s="22">
        <v>0</v>
      </c>
      <c r="G111" s="4"/>
      <c r="H111" s="4">
        <v>29</v>
      </c>
      <c r="I111" s="2">
        <v>0</v>
      </c>
    </row>
    <row r="112" spans="1:9" x14ac:dyDescent="0.3">
      <c r="A112" t="s">
        <v>59</v>
      </c>
      <c r="B112" t="s">
        <v>237</v>
      </c>
      <c r="C112" t="s">
        <v>238</v>
      </c>
      <c r="D112" t="s">
        <v>250</v>
      </c>
      <c r="E112" t="s">
        <v>253</v>
      </c>
      <c r="F112" s="22">
        <v>8.7394376280581139E-7</v>
      </c>
      <c r="G112" s="4">
        <v>558</v>
      </c>
      <c r="H112" s="4">
        <v>559</v>
      </c>
      <c r="I112" s="2">
        <v>1</v>
      </c>
    </row>
    <row r="113" spans="1:9" x14ac:dyDescent="0.3">
      <c r="A113" t="s">
        <v>59</v>
      </c>
      <c r="B113" t="s">
        <v>237</v>
      </c>
      <c r="C113" t="s">
        <v>238</v>
      </c>
      <c r="D113" t="s">
        <v>254</v>
      </c>
      <c r="E113" t="s">
        <v>255</v>
      </c>
      <c r="F113" s="22">
        <v>7.5716251620113679E-5</v>
      </c>
      <c r="G113" s="4">
        <v>6648</v>
      </c>
      <c r="H113" s="4">
        <v>6562</v>
      </c>
      <c r="I113" s="2">
        <v>-86</v>
      </c>
    </row>
    <row r="114" spans="1:9" x14ac:dyDescent="0.3">
      <c r="A114" t="s">
        <v>59</v>
      </c>
      <c r="B114" t="s">
        <v>237</v>
      </c>
      <c r="C114" t="s">
        <v>238</v>
      </c>
      <c r="D114" t="s">
        <v>254</v>
      </c>
      <c r="E114" t="s">
        <v>256</v>
      </c>
      <c r="F114" s="22">
        <v>2.6808175909662138E-6</v>
      </c>
      <c r="G114" s="4">
        <v>71</v>
      </c>
      <c r="H114" s="4">
        <v>68</v>
      </c>
      <c r="I114" s="2">
        <v>-3</v>
      </c>
    </row>
    <row r="115" spans="1:9" x14ac:dyDescent="0.3">
      <c r="A115" t="s">
        <v>59</v>
      </c>
      <c r="B115" t="s">
        <v>237</v>
      </c>
      <c r="C115" t="s">
        <v>238</v>
      </c>
      <c r="D115" t="s">
        <v>254</v>
      </c>
      <c r="E115" t="s">
        <v>257</v>
      </c>
      <c r="F115" s="22">
        <v>2.2415118395910587E-5</v>
      </c>
      <c r="G115" s="4">
        <v>889</v>
      </c>
      <c r="H115" s="4">
        <v>915</v>
      </c>
      <c r="I115" s="2">
        <v>26</v>
      </c>
    </row>
    <row r="116" spans="1:9" x14ac:dyDescent="0.3">
      <c r="A116" t="s">
        <v>59</v>
      </c>
      <c r="B116" t="s">
        <v>237</v>
      </c>
      <c r="C116" t="s">
        <v>238</v>
      </c>
      <c r="D116" t="s">
        <v>254</v>
      </c>
      <c r="E116" t="s">
        <v>258</v>
      </c>
      <c r="F116" s="22">
        <v>0</v>
      </c>
      <c r="G116" s="4"/>
      <c r="H116" s="4">
        <v>2</v>
      </c>
      <c r="I116" s="2">
        <v>0</v>
      </c>
    </row>
    <row r="117" spans="1:9" x14ac:dyDescent="0.3">
      <c r="A117" t="s">
        <v>59</v>
      </c>
      <c r="B117" t="s">
        <v>237</v>
      </c>
      <c r="C117" t="s">
        <v>238</v>
      </c>
      <c r="D117" t="s">
        <v>259</v>
      </c>
      <c r="E117" t="s">
        <v>260</v>
      </c>
      <c r="F117" s="22">
        <v>0</v>
      </c>
      <c r="G117" s="4">
        <v>6</v>
      </c>
      <c r="H117" s="4">
        <v>6</v>
      </c>
      <c r="I117" s="2">
        <v>0</v>
      </c>
    </row>
    <row r="118" spans="1:9" x14ac:dyDescent="0.3">
      <c r="A118" t="s">
        <v>59</v>
      </c>
      <c r="B118" t="s">
        <v>237</v>
      </c>
      <c r="C118" t="s">
        <v>238</v>
      </c>
      <c r="D118" t="s">
        <v>261</v>
      </c>
      <c r="E118" t="s">
        <v>262</v>
      </c>
      <c r="F118" s="22">
        <v>5.999567557220459E-6</v>
      </c>
      <c r="G118" s="4">
        <v>170</v>
      </c>
      <c r="H118" s="4">
        <v>177</v>
      </c>
      <c r="I118" s="2">
        <v>7</v>
      </c>
    </row>
    <row r="119" spans="1:9" x14ac:dyDescent="0.3">
      <c r="A119" t="s">
        <v>59</v>
      </c>
      <c r="B119" t="s">
        <v>237</v>
      </c>
      <c r="C119" t="s">
        <v>238</v>
      </c>
      <c r="D119" t="s">
        <v>261</v>
      </c>
      <c r="E119" t="s">
        <v>263</v>
      </c>
      <c r="F119" s="22">
        <v>4.3590652642829536E-6</v>
      </c>
      <c r="G119" s="4">
        <v>748</v>
      </c>
      <c r="H119" s="4">
        <v>753</v>
      </c>
      <c r="I119" s="2">
        <v>5</v>
      </c>
    </row>
    <row r="120" spans="1:9" x14ac:dyDescent="0.3">
      <c r="A120" t="s">
        <v>59</v>
      </c>
      <c r="B120" t="s">
        <v>237</v>
      </c>
      <c r="C120" t="s">
        <v>238</v>
      </c>
      <c r="D120" t="s">
        <v>261</v>
      </c>
      <c r="E120" t="s">
        <v>264</v>
      </c>
      <c r="F120" s="22">
        <v>0</v>
      </c>
      <c r="G120" s="4"/>
      <c r="H120" s="4">
        <v>65</v>
      </c>
      <c r="I120" s="2">
        <v>0</v>
      </c>
    </row>
    <row r="121" spans="1:9" x14ac:dyDescent="0.3">
      <c r="A121" t="s">
        <v>59</v>
      </c>
      <c r="B121" t="s">
        <v>237</v>
      </c>
      <c r="C121" t="s">
        <v>238</v>
      </c>
      <c r="D121" t="s">
        <v>265</v>
      </c>
      <c r="E121" t="s">
        <v>266</v>
      </c>
      <c r="F121" s="22">
        <v>8.6139769523632919E-6</v>
      </c>
      <c r="G121" s="4">
        <v>47</v>
      </c>
      <c r="H121" s="4">
        <v>58</v>
      </c>
      <c r="I121" s="2">
        <v>11</v>
      </c>
    </row>
    <row r="122" spans="1:9" x14ac:dyDescent="0.3">
      <c r="A122" t="s">
        <v>59</v>
      </c>
      <c r="B122" t="s">
        <v>237</v>
      </c>
      <c r="C122" t="s">
        <v>238</v>
      </c>
      <c r="D122" t="s">
        <v>265</v>
      </c>
      <c r="E122" t="s">
        <v>267</v>
      </c>
      <c r="F122" s="22">
        <v>3.6682126892463895E-5</v>
      </c>
      <c r="G122" s="4">
        <v>847</v>
      </c>
      <c r="H122" s="4">
        <v>890</v>
      </c>
      <c r="I122" s="2">
        <v>43</v>
      </c>
    </row>
    <row r="123" spans="1:9" x14ac:dyDescent="0.3">
      <c r="A123" t="s">
        <v>59</v>
      </c>
      <c r="B123" t="s">
        <v>237</v>
      </c>
      <c r="C123" t="s">
        <v>238</v>
      </c>
      <c r="D123" t="s">
        <v>268</v>
      </c>
      <c r="E123" t="s">
        <v>269</v>
      </c>
      <c r="F123" s="22">
        <v>0</v>
      </c>
      <c r="G123" s="4"/>
      <c r="H123" s="4">
        <v>84</v>
      </c>
      <c r="I123" s="2">
        <v>0</v>
      </c>
    </row>
    <row r="124" spans="1:9" x14ac:dyDescent="0.3">
      <c r="A124" t="s">
        <v>59</v>
      </c>
      <c r="B124" t="s">
        <v>237</v>
      </c>
      <c r="C124" t="s">
        <v>238</v>
      </c>
      <c r="D124" t="s">
        <v>268</v>
      </c>
      <c r="E124" t="s">
        <v>270</v>
      </c>
      <c r="F124" s="22">
        <v>8.5882274168981649E-7</v>
      </c>
      <c r="G124" s="4">
        <v>27</v>
      </c>
      <c r="H124" s="4">
        <v>28</v>
      </c>
      <c r="I124" s="2">
        <v>1</v>
      </c>
    </row>
    <row r="125" spans="1:9" x14ac:dyDescent="0.3">
      <c r="A125" t="s">
        <v>59</v>
      </c>
      <c r="B125" t="s">
        <v>237</v>
      </c>
      <c r="C125" t="s">
        <v>238</v>
      </c>
      <c r="D125" t="s">
        <v>268</v>
      </c>
      <c r="E125" t="s">
        <v>271</v>
      </c>
      <c r="F125" s="22">
        <v>0</v>
      </c>
      <c r="G125" s="4"/>
      <c r="H125" s="4">
        <v>18</v>
      </c>
      <c r="I125" s="2">
        <v>0</v>
      </c>
    </row>
    <row r="126" spans="1:9" x14ac:dyDescent="0.3">
      <c r="A126" t="s">
        <v>59</v>
      </c>
      <c r="B126" t="s">
        <v>237</v>
      </c>
      <c r="C126" t="s">
        <v>238</v>
      </c>
      <c r="D126" t="s">
        <v>268</v>
      </c>
      <c r="E126" t="s">
        <v>272</v>
      </c>
      <c r="F126" s="22">
        <v>0</v>
      </c>
      <c r="G126" s="4"/>
      <c r="H126" s="4">
        <v>14</v>
      </c>
      <c r="I126" s="2">
        <v>0</v>
      </c>
    </row>
    <row r="127" spans="1:9" x14ac:dyDescent="0.3">
      <c r="A127" t="s">
        <v>59</v>
      </c>
      <c r="B127" t="s">
        <v>237</v>
      </c>
      <c r="C127" t="s">
        <v>238</v>
      </c>
      <c r="D127" t="s">
        <v>268</v>
      </c>
      <c r="E127" t="s">
        <v>273</v>
      </c>
      <c r="F127" s="22">
        <v>0</v>
      </c>
      <c r="G127" s="4"/>
      <c r="H127" s="4">
        <v>145</v>
      </c>
      <c r="I127" s="2">
        <v>0</v>
      </c>
    </row>
    <row r="128" spans="1:9" x14ac:dyDescent="0.3">
      <c r="A128" t="s">
        <v>59</v>
      </c>
      <c r="B128" t="s">
        <v>237</v>
      </c>
      <c r="C128" t="s">
        <v>238</v>
      </c>
      <c r="D128" t="s">
        <v>274</v>
      </c>
      <c r="E128" t="s">
        <v>275</v>
      </c>
      <c r="F128" s="22">
        <v>1.9372284337548935E-5</v>
      </c>
      <c r="G128" s="4">
        <v>1661</v>
      </c>
      <c r="H128" s="4">
        <v>1639</v>
      </c>
      <c r="I128" s="2">
        <v>-22</v>
      </c>
    </row>
    <row r="129" spans="1:9" x14ac:dyDescent="0.3">
      <c r="A129" t="s">
        <v>59</v>
      </c>
      <c r="B129" t="s">
        <v>237</v>
      </c>
      <c r="C129" t="s">
        <v>238</v>
      </c>
      <c r="D129" t="s">
        <v>276</v>
      </c>
      <c r="E129" t="s">
        <v>277</v>
      </c>
      <c r="F129" s="22">
        <v>1.0540428390374592E-5</v>
      </c>
      <c r="G129" s="4">
        <v>1447</v>
      </c>
      <c r="H129" s="4">
        <v>1435</v>
      </c>
      <c r="I129" s="2">
        <v>-12</v>
      </c>
    </row>
    <row r="130" spans="1:9" x14ac:dyDescent="0.3">
      <c r="A130" t="s">
        <v>59</v>
      </c>
      <c r="B130" t="s">
        <v>237</v>
      </c>
      <c r="C130" t="s">
        <v>238</v>
      </c>
      <c r="D130" t="s">
        <v>276</v>
      </c>
      <c r="E130" t="s">
        <v>278</v>
      </c>
      <c r="F130" s="22">
        <v>7.7514257711491121E-6</v>
      </c>
      <c r="G130" s="4">
        <v>288</v>
      </c>
      <c r="H130" s="4">
        <v>297</v>
      </c>
      <c r="I130" s="2">
        <v>9</v>
      </c>
    </row>
    <row r="131" spans="1:9" x14ac:dyDescent="0.3">
      <c r="A131" t="s">
        <v>59</v>
      </c>
      <c r="B131" t="s">
        <v>237</v>
      </c>
      <c r="C131" t="s">
        <v>238</v>
      </c>
      <c r="D131" t="s">
        <v>279</v>
      </c>
      <c r="E131" t="s">
        <v>280</v>
      </c>
      <c r="F131" s="22">
        <v>8.7414872584422827E-7</v>
      </c>
      <c r="G131" s="4">
        <v>756</v>
      </c>
      <c r="H131" s="4">
        <v>757</v>
      </c>
      <c r="I131" s="2">
        <v>1</v>
      </c>
    </row>
    <row r="132" spans="1:9" x14ac:dyDescent="0.3">
      <c r="A132" t="s">
        <v>59</v>
      </c>
      <c r="B132" t="s">
        <v>237</v>
      </c>
      <c r="C132" t="s">
        <v>238</v>
      </c>
      <c r="D132" t="s">
        <v>279</v>
      </c>
      <c r="E132" t="s">
        <v>281</v>
      </c>
      <c r="F132" s="22">
        <v>1.2103304076635403E-5</v>
      </c>
      <c r="G132" s="4">
        <v>593</v>
      </c>
      <c r="H132" s="4">
        <v>607</v>
      </c>
      <c r="I132" s="2">
        <v>14</v>
      </c>
    </row>
    <row r="133" spans="1:9" x14ac:dyDescent="0.3">
      <c r="A133" t="s">
        <v>59</v>
      </c>
      <c r="B133" t="s">
        <v>237</v>
      </c>
      <c r="C133" t="s">
        <v>238</v>
      </c>
      <c r="D133" t="s">
        <v>282</v>
      </c>
      <c r="E133" t="s">
        <v>283</v>
      </c>
      <c r="F133" s="22">
        <v>1.4577429657612587E-5</v>
      </c>
      <c r="G133" s="4">
        <v>423</v>
      </c>
      <c r="H133" s="4">
        <v>440</v>
      </c>
      <c r="I133" s="2">
        <v>17</v>
      </c>
    </row>
    <row r="134" spans="1:9" x14ac:dyDescent="0.3">
      <c r="A134" t="s">
        <v>59</v>
      </c>
      <c r="B134" t="s">
        <v>237</v>
      </c>
      <c r="C134" t="s">
        <v>238</v>
      </c>
      <c r="D134" t="s">
        <v>284</v>
      </c>
      <c r="E134" t="s">
        <v>285</v>
      </c>
      <c r="F134" s="22">
        <v>6.142334413510903E-6</v>
      </c>
      <c r="G134" s="4">
        <v>1117</v>
      </c>
      <c r="H134" s="4">
        <v>1110</v>
      </c>
      <c r="I134" s="2">
        <v>-7</v>
      </c>
    </row>
    <row r="135" spans="1:9" x14ac:dyDescent="0.3">
      <c r="A135" t="s">
        <v>59</v>
      </c>
      <c r="B135" t="s">
        <v>237</v>
      </c>
      <c r="C135" t="s">
        <v>238</v>
      </c>
      <c r="D135" t="s">
        <v>284</v>
      </c>
      <c r="E135" t="s">
        <v>286</v>
      </c>
      <c r="F135" s="22">
        <v>8.6336677736013293E-7</v>
      </c>
      <c r="G135" s="4">
        <v>38</v>
      </c>
      <c r="H135" s="4">
        <v>39</v>
      </c>
      <c r="I135" s="2">
        <v>1</v>
      </c>
    </row>
    <row r="136" spans="1:9" x14ac:dyDescent="0.3">
      <c r="A136" t="s">
        <v>59</v>
      </c>
      <c r="B136" t="s">
        <v>237</v>
      </c>
      <c r="C136" t="s">
        <v>238</v>
      </c>
      <c r="D136" t="s">
        <v>284</v>
      </c>
      <c r="E136" t="s">
        <v>287</v>
      </c>
      <c r="F136" s="22">
        <v>2.6209842773183599E-6</v>
      </c>
      <c r="G136" s="4">
        <v>1230</v>
      </c>
      <c r="H136" s="4">
        <v>1233</v>
      </c>
      <c r="I136" s="2">
        <v>3</v>
      </c>
    </row>
    <row r="137" spans="1:9" x14ac:dyDescent="0.3">
      <c r="A137" t="s">
        <v>59</v>
      </c>
      <c r="B137" t="s">
        <v>237</v>
      </c>
      <c r="C137" t="s">
        <v>238</v>
      </c>
      <c r="D137" t="s">
        <v>284</v>
      </c>
      <c r="E137" t="s">
        <v>288</v>
      </c>
      <c r="F137" s="22">
        <v>0</v>
      </c>
      <c r="G137" s="4"/>
      <c r="H137" s="4">
        <v>2</v>
      </c>
      <c r="I137" s="2">
        <v>0</v>
      </c>
    </row>
    <row r="138" spans="1:9" x14ac:dyDescent="0.3">
      <c r="A138" t="s">
        <v>59</v>
      </c>
      <c r="B138" t="s">
        <v>237</v>
      </c>
      <c r="C138" t="s">
        <v>238</v>
      </c>
      <c r="D138" t="s">
        <v>284</v>
      </c>
      <c r="E138" t="s">
        <v>289</v>
      </c>
      <c r="F138" s="22">
        <v>3.6117754489225254E-6</v>
      </c>
      <c r="G138" s="4">
        <v>64</v>
      </c>
      <c r="H138" s="4">
        <v>60</v>
      </c>
      <c r="I138" s="2">
        <v>-4</v>
      </c>
    </row>
    <row r="139" spans="1:9" x14ac:dyDescent="0.3">
      <c r="A139" t="s">
        <v>59</v>
      </c>
      <c r="B139" t="s">
        <v>237</v>
      </c>
      <c r="C139" t="s">
        <v>238</v>
      </c>
      <c r="D139" t="s">
        <v>290</v>
      </c>
      <c r="E139" t="s">
        <v>291</v>
      </c>
      <c r="F139" s="22">
        <v>3.5473759384206054E-5</v>
      </c>
      <c r="G139" s="4">
        <v>589</v>
      </c>
      <c r="H139" s="4">
        <v>631</v>
      </c>
      <c r="I139" s="2">
        <v>42</v>
      </c>
    </row>
    <row r="140" spans="1:9" x14ac:dyDescent="0.3">
      <c r="A140" t="s">
        <v>59</v>
      </c>
      <c r="B140" t="s">
        <v>237</v>
      </c>
      <c r="C140" t="s">
        <v>238</v>
      </c>
      <c r="D140" t="s">
        <v>290</v>
      </c>
      <c r="E140" t="s">
        <v>292</v>
      </c>
      <c r="F140" s="22">
        <v>8.7571525847551287E-7</v>
      </c>
      <c r="G140" s="4">
        <v>443</v>
      </c>
      <c r="H140" s="4">
        <v>442</v>
      </c>
      <c r="I140" s="2">
        <v>-1</v>
      </c>
    </row>
    <row r="141" spans="1:9" x14ac:dyDescent="0.3">
      <c r="A141" t="s">
        <v>59</v>
      </c>
      <c r="B141" t="s">
        <v>237</v>
      </c>
      <c r="C141" t="s">
        <v>238</v>
      </c>
      <c r="D141" t="s">
        <v>290</v>
      </c>
      <c r="E141" t="s">
        <v>293</v>
      </c>
      <c r="F141" s="22">
        <v>0</v>
      </c>
      <c r="G141" s="4"/>
      <c r="H141" s="4">
        <v>34</v>
      </c>
      <c r="I141" s="2">
        <v>0</v>
      </c>
    </row>
    <row r="142" spans="1:9" x14ac:dyDescent="0.3">
      <c r="A142" t="s">
        <v>59</v>
      </c>
      <c r="B142" t="s">
        <v>237</v>
      </c>
      <c r="C142" t="s">
        <v>238</v>
      </c>
      <c r="D142" t="s">
        <v>290</v>
      </c>
      <c r="E142" t="s">
        <v>294</v>
      </c>
      <c r="F142" s="22">
        <v>0</v>
      </c>
      <c r="G142" s="4"/>
      <c r="H142" s="4">
        <v>3</v>
      </c>
      <c r="I142" s="2">
        <v>0</v>
      </c>
    </row>
    <row r="143" spans="1:9" x14ac:dyDescent="0.3">
      <c r="A143" t="s">
        <v>59</v>
      </c>
      <c r="B143" t="s">
        <v>237</v>
      </c>
      <c r="C143" t="s">
        <v>238</v>
      </c>
      <c r="D143" t="s">
        <v>290</v>
      </c>
      <c r="E143" t="s">
        <v>295</v>
      </c>
      <c r="F143" s="22">
        <v>0</v>
      </c>
      <c r="G143" s="4">
        <v>37</v>
      </c>
      <c r="H143" s="4">
        <v>37</v>
      </c>
      <c r="I143" s="2">
        <v>0</v>
      </c>
    </row>
    <row r="144" spans="1:9" x14ac:dyDescent="0.3">
      <c r="A144" t="s">
        <v>59</v>
      </c>
      <c r="B144" t="s">
        <v>237</v>
      </c>
      <c r="C144" t="s">
        <v>238</v>
      </c>
      <c r="D144" t="s">
        <v>296</v>
      </c>
      <c r="E144" t="s">
        <v>297</v>
      </c>
      <c r="F144" s="22">
        <v>7.6355756577216139E-6</v>
      </c>
      <c r="G144" s="4">
        <v>145</v>
      </c>
      <c r="H144" s="4">
        <v>154</v>
      </c>
      <c r="I144" s="2">
        <v>9</v>
      </c>
    </row>
    <row r="145" spans="1:9" x14ac:dyDescent="0.3">
      <c r="A145" t="s">
        <v>59</v>
      </c>
      <c r="B145" t="s">
        <v>237</v>
      </c>
      <c r="C145" t="s">
        <v>238</v>
      </c>
      <c r="D145" t="s">
        <v>296</v>
      </c>
      <c r="E145" t="s">
        <v>298</v>
      </c>
      <c r="F145" s="22">
        <v>0</v>
      </c>
      <c r="G145" s="4"/>
      <c r="H145" s="4">
        <v>72</v>
      </c>
      <c r="I145" s="2">
        <v>0</v>
      </c>
    </row>
    <row r="146" spans="1:9" x14ac:dyDescent="0.3">
      <c r="A146" t="s">
        <v>59</v>
      </c>
      <c r="B146" t="s">
        <v>237</v>
      </c>
      <c r="C146" t="s">
        <v>238</v>
      </c>
      <c r="D146" t="s">
        <v>296</v>
      </c>
      <c r="E146" t="s">
        <v>299</v>
      </c>
      <c r="F146" s="22">
        <v>1.2516417549986281E-4</v>
      </c>
      <c r="G146" s="4">
        <v>4828</v>
      </c>
      <c r="H146" s="4">
        <v>4687</v>
      </c>
      <c r="I146" s="2">
        <v>-141</v>
      </c>
    </row>
    <row r="147" spans="1:9" x14ac:dyDescent="0.3">
      <c r="A147" t="s">
        <v>59</v>
      </c>
      <c r="B147" t="s">
        <v>237</v>
      </c>
      <c r="C147" t="s">
        <v>238</v>
      </c>
      <c r="D147" t="s">
        <v>296</v>
      </c>
      <c r="E147" t="s">
        <v>300</v>
      </c>
      <c r="F147" s="22">
        <v>1.7522772542678974E-5</v>
      </c>
      <c r="G147" s="4">
        <v>6206</v>
      </c>
      <c r="H147" s="4">
        <v>6186</v>
      </c>
      <c r="I147" s="2">
        <v>-20</v>
      </c>
    </row>
    <row r="148" spans="1:9" x14ac:dyDescent="0.3">
      <c r="A148" t="s">
        <v>59</v>
      </c>
      <c r="B148" t="s">
        <v>237</v>
      </c>
      <c r="C148" t="s">
        <v>238</v>
      </c>
      <c r="D148" t="s">
        <v>301</v>
      </c>
      <c r="E148" t="s">
        <v>302</v>
      </c>
      <c r="F148" s="22">
        <v>8.4973467034918348E-7</v>
      </c>
      <c r="G148" s="4">
        <v>17</v>
      </c>
      <c r="H148" s="4">
        <v>18</v>
      </c>
      <c r="I148" s="2">
        <v>1</v>
      </c>
    </row>
    <row r="149" spans="1:9" x14ac:dyDescent="0.3">
      <c r="A149" t="s">
        <v>59</v>
      </c>
      <c r="B149" t="s">
        <v>237</v>
      </c>
      <c r="C149" t="s">
        <v>238</v>
      </c>
      <c r="D149" t="s">
        <v>303</v>
      </c>
      <c r="E149" t="s">
        <v>304</v>
      </c>
      <c r="F149" s="22">
        <v>1.6558209980623692E-5</v>
      </c>
      <c r="G149" s="4">
        <v>96</v>
      </c>
      <c r="H149" s="4">
        <v>117</v>
      </c>
      <c r="I149" s="2">
        <v>21</v>
      </c>
    </row>
    <row r="150" spans="1:9" x14ac:dyDescent="0.3">
      <c r="A150" t="s">
        <v>59</v>
      </c>
      <c r="B150" t="s">
        <v>237</v>
      </c>
      <c r="C150" t="s">
        <v>238</v>
      </c>
      <c r="D150" t="s">
        <v>303</v>
      </c>
      <c r="E150" t="s">
        <v>305</v>
      </c>
      <c r="F150" s="22">
        <v>0</v>
      </c>
      <c r="G150" s="4"/>
      <c r="H150" s="4">
        <v>38</v>
      </c>
      <c r="I150" s="2">
        <v>0</v>
      </c>
    </row>
    <row r="151" spans="1:9" x14ac:dyDescent="0.3">
      <c r="A151" t="s">
        <v>59</v>
      </c>
      <c r="B151" t="s">
        <v>237</v>
      </c>
      <c r="C151" t="s">
        <v>238</v>
      </c>
      <c r="D151" t="s">
        <v>303</v>
      </c>
      <c r="E151" t="s">
        <v>306</v>
      </c>
      <c r="F151" s="22">
        <v>6.9357500548391683E-6</v>
      </c>
      <c r="G151" s="4">
        <v>447</v>
      </c>
      <c r="H151" s="4">
        <v>455</v>
      </c>
      <c r="I151" s="2">
        <v>8</v>
      </c>
    </row>
    <row r="152" spans="1:9" x14ac:dyDescent="0.3">
      <c r="A152" t="s">
        <v>59</v>
      </c>
      <c r="B152" t="s">
        <v>237</v>
      </c>
      <c r="C152" t="s">
        <v>238</v>
      </c>
      <c r="D152" t="s">
        <v>307</v>
      </c>
      <c r="E152" t="s">
        <v>308</v>
      </c>
      <c r="F152" s="22">
        <v>6.3780140268553746E-5</v>
      </c>
      <c r="G152" s="4">
        <v>1311</v>
      </c>
      <c r="H152" s="4">
        <v>1386</v>
      </c>
      <c r="I152" s="2">
        <v>75</v>
      </c>
    </row>
    <row r="153" spans="1:9" x14ac:dyDescent="0.3">
      <c r="A153" t="s">
        <v>59</v>
      </c>
      <c r="B153" t="s">
        <v>237</v>
      </c>
      <c r="C153" t="s">
        <v>238</v>
      </c>
      <c r="D153" t="s">
        <v>309</v>
      </c>
      <c r="E153" t="s">
        <v>310</v>
      </c>
      <c r="F153" s="22">
        <v>0</v>
      </c>
      <c r="G153" s="4"/>
      <c r="H153" s="4">
        <v>21</v>
      </c>
      <c r="I153" s="2">
        <v>0</v>
      </c>
    </row>
    <row r="154" spans="1:9" x14ac:dyDescent="0.3">
      <c r="A154" t="s">
        <v>59</v>
      </c>
      <c r="B154" t="s">
        <v>237</v>
      </c>
      <c r="C154" t="s">
        <v>238</v>
      </c>
      <c r="D154" t="s">
        <v>309</v>
      </c>
      <c r="E154" t="s">
        <v>311</v>
      </c>
      <c r="F154" s="22">
        <v>0</v>
      </c>
      <c r="G154" s="4"/>
      <c r="H154" s="4">
        <v>35</v>
      </c>
      <c r="I154" s="2">
        <v>0</v>
      </c>
    </row>
    <row r="155" spans="1:9" x14ac:dyDescent="0.3">
      <c r="A155" t="s">
        <v>59</v>
      </c>
      <c r="B155" t="s">
        <v>237</v>
      </c>
      <c r="C155" t="s">
        <v>238</v>
      </c>
      <c r="D155" t="s">
        <v>309</v>
      </c>
      <c r="E155" t="s">
        <v>312</v>
      </c>
      <c r="F155" s="22">
        <v>2.6274485704665621E-6</v>
      </c>
      <c r="G155" s="4">
        <v>1206</v>
      </c>
      <c r="H155" s="4">
        <v>1203</v>
      </c>
      <c r="I155" s="2">
        <v>-3</v>
      </c>
    </row>
    <row r="156" spans="1:9" x14ac:dyDescent="0.3">
      <c r="A156" t="s">
        <v>59</v>
      </c>
      <c r="B156" t="s">
        <v>237</v>
      </c>
      <c r="C156" t="s">
        <v>238</v>
      </c>
      <c r="D156" t="s">
        <v>309</v>
      </c>
      <c r="E156" t="s">
        <v>313</v>
      </c>
      <c r="F156" s="22">
        <v>5.1217957809957786E-5</v>
      </c>
      <c r="G156" s="4">
        <v>167</v>
      </c>
      <c r="H156" s="4">
        <v>238</v>
      </c>
      <c r="I156" s="2">
        <v>71</v>
      </c>
    </row>
    <row r="157" spans="1:9" x14ac:dyDescent="0.3">
      <c r="A157" t="s">
        <v>59</v>
      </c>
      <c r="B157" t="s">
        <v>237</v>
      </c>
      <c r="C157" t="s">
        <v>238</v>
      </c>
      <c r="D157" t="s">
        <v>314</v>
      </c>
      <c r="E157" t="s">
        <v>315</v>
      </c>
      <c r="F157" s="22">
        <v>0</v>
      </c>
      <c r="G157" s="4">
        <v>16</v>
      </c>
      <c r="H157" s="4">
        <v>16</v>
      </c>
      <c r="I157" s="2">
        <v>0</v>
      </c>
    </row>
    <row r="158" spans="1:9" x14ac:dyDescent="0.3">
      <c r="A158" t="s">
        <v>59</v>
      </c>
      <c r="B158" t="s">
        <v>237</v>
      </c>
      <c r="C158" t="s">
        <v>238</v>
      </c>
      <c r="D158" t="s">
        <v>314</v>
      </c>
      <c r="E158" t="s">
        <v>316</v>
      </c>
      <c r="F158" s="22">
        <v>8.8260728875696857E-7</v>
      </c>
      <c r="G158" s="4">
        <v>56</v>
      </c>
      <c r="H158" s="4">
        <v>55</v>
      </c>
      <c r="I158" s="2">
        <v>-1</v>
      </c>
    </row>
    <row r="159" spans="1:9" x14ac:dyDescent="0.3">
      <c r="A159" t="s">
        <v>59</v>
      </c>
      <c r="B159" t="s">
        <v>237</v>
      </c>
      <c r="C159" t="s">
        <v>238</v>
      </c>
      <c r="D159" t="s">
        <v>314</v>
      </c>
      <c r="E159" t="s">
        <v>317</v>
      </c>
      <c r="F159" s="22">
        <v>3.8760946539833006E-5</v>
      </c>
      <c r="G159" s="4">
        <v>3124</v>
      </c>
      <c r="H159" s="4">
        <v>3080</v>
      </c>
      <c r="I159" s="2">
        <v>-44</v>
      </c>
    </row>
    <row r="160" spans="1:9" x14ac:dyDescent="0.3">
      <c r="A160" t="s">
        <v>59</v>
      </c>
      <c r="B160" t="s">
        <v>237</v>
      </c>
      <c r="C160" t="s">
        <v>238</v>
      </c>
      <c r="D160" t="s">
        <v>314</v>
      </c>
      <c r="E160" t="s">
        <v>318</v>
      </c>
      <c r="F160" s="22">
        <v>3.4260135605990365E-6</v>
      </c>
      <c r="G160" s="4">
        <v>94</v>
      </c>
      <c r="H160" s="4">
        <v>98</v>
      </c>
      <c r="I160" s="2">
        <v>4</v>
      </c>
    </row>
    <row r="161" spans="1:9" x14ac:dyDescent="0.3">
      <c r="A161" t="s">
        <v>59</v>
      </c>
      <c r="B161" t="s">
        <v>237</v>
      </c>
      <c r="C161" t="s">
        <v>238</v>
      </c>
      <c r="D161" t="s">
        <v>319</v>
      </c>
      <c r="E161" t="s">
        <v>320</v>
      </c>
      <c r="F161" s="22">
        <v>9.5947937969039442E-6</v>
      </c>
      <c r="G161" s="4">
        <v>1940</v>
      </c>
      <c r="H161" s="4">
        <v>1951</v>
      </c>
      <c r="I161" s="2">
        <v>11</v>
      </c>
    </row>
    <row r="162" spans="1:9" x14ac:dyDescent="0.3">
      <c r="A162" t="s">
        <v>59</v>
      </c>
      <c r="B162" t="s">
        <v>237</v>
      </c>
      <c r="C162" t="s">
        <v>238</v>
      </c>
      <c r="D162" t="s">
        <v>319</v>
      </c>
      <c r="E162" t="s">
        <v>321</v>
      </c>
      <c r="F162" s="22">
        <v>8.8051975969179126E-7</v>
      </c>
      <c r="G162" s="4">
        <v>76</v>
      </c>
      <c r="H162" s="4">
        <v>75</v>
      </c>
      <c r="I162" s="2">
        <v>-1</v>
      </c>
    </row>
    <row r="163" spans="1:9" x14ac:dyDescent="0.3">
      <c r="A163" t="s">
        <v>59</v>
      </c>
      <c r="B163" t="s">
        <v>237</v>
      </c>
      <c r="C163" t="s">
        <v>238</v>
      </c>
      <c r="D163" t="s">
        <v>319</v>
      </c>
      <c r="E163" t="s">
        <v>322</v>
      </c>
      <c r="F163" s="22">
        <v>0</v>
      </c>
      <c r="G163" s="4">
        <v>393</v>
      </c>
      <c r="H163" s="4"/>
      <c r="I163" s="2">
        <v>0</v>
      </c>
    </row>
    <row r="164" spans="1:9" x14ac:dyDescent="0.3">
      <c r="A164" t="s">
        <v>59</v>
      </c>
      <c r="B164" t="s">
        <v>237</v>
      </c>
      <c r="C164" t="s">
        <v>238</v>
      </c>
      <c r="D164" t="s">
        <v>319</v>
      </c>
      <c r="E164" t="s">
        <v>323</v>
      </c>
      <c r="F164" s="22">
        <v>2.9849507225464631E-5</v>
      </c>
      <c r="G164" s="4">
        <v>682</v>
      </c>
      <c r="H164" s="4">
        <v>717</v>
      </c>
      <c r="I164" s="2">
        <v>35</v>
      </c>
    </row>
    <row r="165" spans="1:9" x14ac:dyDescent="0.3">
      <c r="A165" t="s">
        <v>59</v>
      </c>
      <c r="B165" t="s">
        <v>237</v>
      </c>
      <c r="C165" t="s">
        <v>238</v>
      </c>
      <c r="D165" t="s">
        <v>319</v>
      </c>
      <c r="E165" t="s">
        <v>324</v>
      </c>
      <c r="F165" s="22">
        <v>1.0989331739059216E-4</v>
      </c>
      <c r="G165" s="4">
        <v>1302</v>
      </c>
      <c r="H165" s="4">
        <v>1434</v>
      </c>
      <c r="I165" s="2">
        <v>132</v>
      </c>
    </row>
    <row r="166" spans="1:9" x14ac:dyDescent="0.3">
      <c r="A166" t="s">
        <v>59</v>
      </c>
      <c r="B166" t="s">
        <v>237</v>
      </c>
      <c r="C166" t="s">
        <v>238</v>
      </c>
      <c r="D166" t="s">
        <v>319</v>
      </c>
      <c r="E166" t="s">
        <v>325</v>
      </c>
      <c r="F166" s="22">
        <v>2.9930749969967242E-5</v>
      </c>
      <c r="G166" s="4">
        <v>765</v>
      </c>
      <c r="H166" s="4">
        <v>800</v>
      </c>
      <c r="I166" s="2">
        <v>35</v>
      </c>
    </row>
    <row r="167" spans="1:9" x14ac:dyDescent="0.3">
      <c r="A167" t="s">
        <v>59</v>
      </c>
      <c r="B167" t="s">
        <v>237</v>
      </c>
      <c r="C167" t="s">
        <v>238</v>
      </c>
      <c r="D167" t="s">
        <v>326</v>
      </c>
      <c r="E167" t="s">
        <v>327</v>
      </c>
      <c r="F167" s="22">
        <v>1.0478660931728885E-5</v>
      </c>
      <c r="G167" s="4">
        <v>3481</v>
      </c>
      <c r="H167" s="4">
        <v>3493</v>
      </c>
      <c r="I167" s="2">
        <v>12</v>
      </c>
    </row>
    <row r="168" spans="1:9" x14ac:dyDescent="0.3">
      <c r="A168" t="s">
        <v>59</v>
      </c>
      <c r="B168" t="s">
        <v>237</v>
      </c>
      <c r="C168" t="s">
        <v>238</v>
      </c>
      <c r="D168" t="s">
        <v>328</v>
      </c>
      <c r="E168" t="s">
        <v>329</v>
      </c>
      <c r="F168" s="22">
        <v>5.234150834957741E-6</v>
      </c>
      <c r="G168" s="4">
        <v>1105</v>
      </c>
      <c r="H168" s="4">
        <v>1111</v>
      </c>
      <c r="I168" s="2">
        <v>6</v>
      </c>
    </row>
    <row r="169" spans="1:9" x14ac:dyDescent="0.3">
      <c r="A169" t="s">
        <v>59</v>
      </c>
      <c r="B169" t="s">
        <v>237</v>
      </c>
      <c r="C169" t="s">
        <v>238</v>
      </c>
      <c r="D169" t="s">
        <v>330</v>
      </c>
      <c r="E169" t="s">
        <v>331</v>
      </c>
      <c r="F169" s="22">
        <v>1.704595945044365E-6</v>
      </c>
      <c r="G169" s="4">
        <v>38</v>
      </c>
      <c r="H169" s="4">
        <v>40</v>
      </c>
      <c r="I169" s="2">
        <v>2</v>
      </c>
    </row>
    <row r="170" spans="1:9" x14ac:dyDescent="0.3">
      <c r="A170" t="s">
        <v>59</v>
      </c>
      <c r="B170" t="s">
        <v>237</v>
      </c>
      <c r="C170" t="s">
        <v>238</v>
      </c>
      <c r="D170" t="s">
        <v>330</v>
      </c>
      <c r="E170" t="s">
        <v>332</v>
      </c>
      <c r="F170" s="22">
        <v>1.0522210190576207E-5</v>
      </c>
      <c r="G170" s="4">
        <v>2477</v>
      </c>
      <c r="H170" s="4">
        <v>2465</v>
      </c>
      <c r="I170" s="2">
        <v>-12</v>
      </c>
    </row>
    <row r="171" spans="1:9" x14ac:dyDescent="0.3">
      <c r="A171" t="s">
        <v>59</v>
      </c>
      <c r="B171" t="s">
        <v>237</v>
      </c>
      <c r="C171" t="s">
        <v>333</v>
      </c>
      <c r="D171" t="s">
        <v>334</v>
      </c>
      <c r="E171" t="s">
        <v>335</v>
      </c>
      <c r="F171" s="22">
        <v>2.6176256105995931E-6</v>
      </c>
      <c r="G171" s="4">
        <v>599</v>
      </c>
      <c r="H171" s="4">
        <v>602</v>
      </c>
      <c r="I171" s="2">
        <v>3</v>
      </c>
    </row>
    <row r="172" spans="1:9" x14ac:dyDescent="0.3">
      <c r="A172" t="s">
        <v>59</v>
      </c>
      <c r="B172" t="s">
        <v>237</v>
      </c>
      <c r="C172" t="s">
        <v>333</v>
      </c>
      <c r="D172" t="s">
        <v>336</v>
      </c>
      <c r="E172" t="s">
        <v>337</v>
      </c>
      <c r="F172" s="22">
        <v>0</v>
      </c>
      <c r="G172" s="4"/>
      <c r="H172" s="4">
        <v>18</v>
      </c>
      <c r="I172" s="2">
        <v>0</v>
      </c>
    </row>
    <row r="173" spans="1:9" x14ac:dyDescent="0.3">
      <c r="A173" t="s">
        <v>59</v>
      </c>
      <c r="B173" t="s">
        <v>237</v>
      </c>
      <c r="C173" t="s">
        <v>333</v>
      </c>
      <c r="D173" t="s">
        <v>336</v>
      </c>
      <c r="E173" t="s">
        <v>338</v>
      </c>
      <c r="F173" s="22">
        <v>4.691280708398983E-5</v>
      </c>
      <c r="G173" s="4">
        <v>2251</v>
      </c>
      <c r="H173" s="4">
        <v>2198</v>
      </c>
      <c r="I173" s="2">
        <v>-53</v>
      </c>
    </row>
    <row r="174" spans="1:9" x14ac:dyDescent="0.3">
      <c r="A174" t="s">
        <v>59</v>
      </c>
      <c r="B174" t="s">
        <v>237</v>
      </c>
      <c r="C174" t="s">
        <v>333</v>
      </c>
      <c r="D174" t="s">
        <v>339</v>
      </c>
      <c r="E174" t="s">
        <v>340</v>
      </c>
      <c r="F174" s="22">
        <v>3.4825574312551748E-6</v>
      </c>
      <c r="G174" s="4">
        <v>426</v>
      </c>
      <c r="H174" s="4">
        <v>430</v>
      </c>
      <c r="I174" s="2">
        <v>4</v>
      </c>
    </row>
    <row r="175" spans="1:9" x14ac:dyDescent="0.3">
      <c r="A175" t="s">
        <v>59</v>
      </c>
      <c r="B175" t="s">
        <v>237</v>
      </c>
      <c r="C175" t="s">
        <v>333</v>
      </c>
      <c r="D175" t="s">
        <v>341</v>
      </c>
      <c r="E175" t="s">
        <v>342</v>
      </c>
      <c r="F175" s="22">
        <v>7.7475808178896136E-6</v>
      </c>
      <c r="G175" s="4">
        <v>279</v>
      </c>
      <c r="H175" s="4">
        <v>288</v>
      </c>
      <c r="I175" s="2">
        <v>9</v>
      </c>
    </row>
    <row r="176" spans="1:9" x14ac:dyDescent="0.3">
      <c r="A176" t="s">
        <v>59</v>
      </c>
      <c r="B176" t="s">
        <v>237</v>
      </c>
      <c r="C176" t="s">
        <v>333</v>
      </c>
      <c r="D176" t="s">
        <v>341</v>
      </c>
      <c r="E176" t="s">
        <v>343</v>
      </c>
      <c r="F176" s="22">
        <v>4.425577733305269E-6</v>
      </c>
      <c r="G176" s="4">
        <v>213</v>
      </c>
      <c r="H176" s="4">
        <v>208</v>
      </c>
      <c r="I176" s="2">
        <v>-5</v>
      </c>
    </row>
    <row r="177" spans="1:9" x14ac:dyDescent="0.3">
      <c r="A177" t="s">
        <v>59</v>
      </c>
      <c r="B177" t="s">
        <v>237</v>
      </c>
      <c r="C177" t="s">
        <v>333</v>
      </c>
      <c r="D177" t="s">
        <v>341</v>
      </c>
      <c r="E177" t="s">
        <v>344</v>
      </c>
      <c r="F177" s="22">
        <v>1.7182134878384225E-6</v>
      </c>
      <c r="G177" s="4">
        <v>55</v>
      </c>
      <c r="H177" s="4">
        <v>57</v>
      </c>
      <c r="I177" s="2">
        <v>2</v>
      </c>
    </row>
    <row r="178" spans="1:9" x14ac:dyDescent="0.3">
      <c r="A178" t="s">
        <v>59</v>
      </c>
      <c r="B178" t="s">
        <v>237</v>
      </c>
      <c r="C178" t="s">
        <v>333</v>
      </c>
      <c r="D178" t="s">
        <v>345</v>
      </c>
      <c r="E178" t="s">
        <v>346</v>
      </c>
      <c r="F178" s="22">
        <v>8.0210803233294171E-6</v>
      </c>
      <c r="G178" s="4">
        <v>243</v>
      </c>
      <c r="H178" s="4">
        <v>234</v>
      </c>
      <c r="I178" s="2">
        <v>-9</v>
      </c>
    </row>
    <row r="179" spans="1:9" x14ac:dyDescent="0.3">
      <c r="A179" t="s">
        <v>59</v>
      </c>
      <c r="B179" t="s">
        <v>237</v>
      </c>
      <c r="C179" t="s">
        <v>333</v>
      </c>
      <c r="D179" t="s">
        <v>345</v>
      </c>
      <c r="E179" t="s">
        <v>347</v>
      </c>
      <c r="F179" s="22">
        <v>1.1464834508456953E-5</v>
      </c>
      <c r="G179" s="4">
        <v>798</v>
      </c>
      <c r="H179" s="4">
        <v>785</v>
      </c>
      <c r="I179" s="2">
        <v>-13</v>
      </c>
    </row>
    <row r="180" spans="1:9" x14ac:dyDescent="0.3">
      <c r="A180" t="s">
        <v>59</v>
      </c>
      <c r="B180" t="s">
        <v>237</v>
      </c>
      <c r="C180" t="s">
        <v>333</v>
      </c>
      <c r="D180" t="s">
        <v>348</v>
      </c>
      <c r="E180" t="s">
        <v>291</v>
      </c>
      <c r="F180" s="22">
        <v>8.7724769324063872E-7</v>
      </c>
      <c r="G180" s="4">
        <v>174</v>
      </c>
      <c r="H180" s="4">
        <v>173</v>
      </c>
      <c r="I180" s="2">
        <v>-1</v>
      </c>
    </row>
    <row r="181" spans="1:9" x14ac:dyDescent="0.3">
      <c r="A181" t="s">
        <v>59</v>
      </c>
      <c r="B181" t="s">
        <v>237</v>
      </c>
      <c r="C181" t="s">
        <v>333</v>
      </c>
      <c r="D181" t="s">
        <v>348</v>
      </c>
      <c r="E181" t="s">
        <v>349</v>
      </c>
      <c r="F181" s="22">
        <v>8.777536030983323E-7</v>
      </c>
      <c r="G181" s="4">
        <v>145</v>
      </c>
      <c r="H181" s="4">
        <v>144</v>
      </c>
      <c r="I181" s="2">
        <v>-1</v>
      </c>
    </row>
    <row r="182" spans="1:9" x14ac:dyDescent="0.3">
      <c r="A182" t="s">
        <v>59</v>
      </c>
      <c r="B182" t="s">
        <v>237</v>
      </c>
      <c r="C182" t="s">
        <v>333</v>
      </c>
      <c r="D182" t="s">
        <v>348</v>
      </c>
      <c r="E182" t="s">
        <v>350</v>
      </c>
      <c r="F182" s="22">
        <v>3.4375231246324038E-6</v>
      </c>
      <c r="G182" s="4">
        <v>112</v>
      </c>
      <c r="H182" s="4">
        <v>116</v>
      </c>
      <c r="I182" s="2">
        <v>4</v>
      </c>
    </row>
    <row r="183" spans="1:9" x14ac:dyDescent="0.3">
      <c r="A183" t="s">
        <v>59</v>
      </c>
      <c r="B183" t="s">
        <v>237</v>
      </c>
      <c r="C183" t="s">
        <v>333</v>
      </c>
      <c r="D183" t="s">
        <v>351</v>
      </c>
      <c r="E183" t="s">
        <v>352</v>
      </c>
      <c r="F183" s="22">
        <v>5.407402447676622E-6</v>
      </c>
      <c r="G183" s="4">
        <v>102</v>
      </c>
      <c r="H183" s="4">
        <v>96</v>
      </c>
      <c r="I183" s="2">
        <v>-6</v>
      </c>
    </row>
    <row r="184" spans="1:9" x14ac:dyDescent="0.3">
      <c r="A184" t="s">
        <v>59</v>
      </c>
      <c r="B184" t="s">
        <v>237</v>
      </c>
      <c r="C184" t="s">
        <v>333</v>
      </c>
      <c r="D184" t="s">
        <v>351</v>
      </c>
      <c r="E184" t="s">
        <v>353</v>
      </c>
      <c r="F184" s="22">
        <v>0</v>
      </c>
      <c r="G184" s="4">
        <v>62</v>
      </c>
      <c r="H184" s="4">
        <v>62</v>
      </c>
      <c r="I184" s="2">
        <v>0</v>
      </c>
    </row>
    <row r="185" spans="1:9" x14ac:dyDescent="0.3">
      <c r="A185" t="s">
        <v>59</v>
      </c>
      <c r="B185" t="s">
        <v>237</v>
      </c>
      <c r="C185" t="s">
        <v>333</v>
      </c>
      <c r="D185" t="s">
        <v>351</v>
      </c>
      <c r="E185" t="s">
        <v>354</v>
      </c>
      <c r="F185" s="22">
        <v>0</v>
      </c>
      <c r="G185" s="4">
        <v>79</v>
      </c>
      <c r="H185" s="4"/>
      <c r="I185" s="2">
        <v>0</v>
      </c>
    </row>
    <row r="186" spans="1:9" x14ac:dyDescent="0.3">
      <c r="A186" t="s">
        <v>59</v>
      </c>
      <c r="B186" t="s">
        <v>237</v>
      </c>
      <c r="C186" t="s">
        <v>333</v>
      </c>
      <c r="D186" t="s">
        <v>355</v>
      </c>
      <c r="E186" t="s">
        <v>356</v>
      </c>
      <c r="F186" s="22">
        <v>1.7607405313497311E-6</v>
      </c>
      <c r="G186" s="4">
        <v>156</v>
      </c>
      <c r="H186" s="4">
        <v>154</v>
      </c>
      <c r="I186" s="2">
        <v>-2</v>
      </c>
    </row>
    <row r="187" spans="1:9" x14ac:dyDescent="0.3">
      <c r="A187" t="s">
        <v>59</v>
      </c>
      <c r="B187" t="s">
        <v>237</v>
      </c>
      <c r="C187" t="s">
        <v>333</v>
      </c>
      <c r="D187" t="s">
        <v>355</v>
      </c>
      <c r="E187" t="s">
        <v>357</v>
      </c>
      <c r="F187" s="22">
        <v>2.823050126529615E-5</v>
      </c>
      <c r="G187" s="4">
        <v>1888</v>
      </c>
      <c r="H187" s="4">
        <v>1856</v>
      </c>
      <c r="I187" s="2">
        <v>-32</v>
      </c>
    </row>
    <row r="188" spans="1:9" x14ac:dyDescent="0.3">
      <c r="A188" t="s">
        <v>59</v>
      </c>
      <c r="B188" t="s">
        <v>237</v>
      </c>
      <c r="C188" t="s">
        <v>358</v>
      </c>
      <c r="D188" t="s">
        <v>359</v>
      </c>
      <c r="E188" t="s">
        <v>360</v>
      </c>
      <c r="F188" s="22">
        <v>1.373218271418279E-5</v>
      </c>
      <c r="G188" s="4">
        <v>417</v>
      </c>
      <c r="H188" s="4">
        <v>433</v>
      </c>
      <c r="I188" s="2">
        <v>16</v>
      </c>
    </row>
    <row r="189" spans="1:9" x14ac:dyDescent="0.3">
      <c r="A189" t="s">
        <v>59</v>
      </c>
      <c r="B189" t="s">
        <v>237</v>
      </c>
      <c r="C189" t="s">
        <v>358</v>
      </c>
      <c r="D189" t="s">
        <v>359</v>
      </c>
      <c r="E189" t="s">
        <v>361</v>
      </c>
      <c r="F189" s="22">
        <v>4.0718444709298566E-5</v>
      </c>
      <c r="G189" s="4">
        <v>1947</v>
      </c>
      <c r="H189" s="4">
        <v>1901</v>
      </c>
      <c r="I189" s="2">
        <v>-46</v>
      </c>
    </row>
    <row r="190" spans="1:9" x14ac:dyDescent="0.3">
      <c r="A190" t="s">
        <v>59</v>
      </c>
      <c r="B190" t="s">
        <v>237</v>
      </c>
      <c r="C190" t="s">
        <v>358</v>
      </c>
      <c r="D190" t="s">
        <v>362</v>
      </c>
      <c r="E190" t="s">
        <v>363</v>
      </c>
      <c r="F190" s="22">
        <v>1.2989078788413555E-5</v>
      </c>
      <c r="G190" s="4">
        <v>739</v>
      </c>
      <c r="H190" s="4">
        <v>754</v>
      </c>
      <c r="I190" s="2">
        <v>15</v>
      </c>
    </row>
    <row r="191" spans="1:9" x14ac:dyDescent="0.3">
      <c r="A191" t="s">
        <v>59</v>
      </c>
      <c r="B191" t="s">
        <v>237</v>
      </c>
      <c r="C191" t="s">
        <v>358</v>
      </c>
      <c r="D191" t="s">
        <v>362</v>
      </c>
      <c r="E191" t="s">
        <v>364</v>
      </c>
      <c r="F191" s="22">
        <v>4.1834763182152892E-6</v>
      </c>
      <c r="G191" s="4">
        <v>55</v>
      </c>
      <c r="H191" s="4">
        <v>60</v>
      </c>
      <c r="I191" s="2">
        <v>5</v>
      </c>
    </row>
    <row r="192" spans="1:9" x14ac:dyDescent="0.3">
      <c r="A192" t="s">
        <v>59</v>
      </c>
      <c r="B192" t="s">
        <v>237</v>
      </c>
      <c r="C192" t="s">
        <v>358</v>
      </c>
      <c r="D192" t="s">
        <v>365</v>
      </c>
      <c r="E192" t="s">
        <v>366</v>
      </c>
      <c r="F192" s="22">
        <v>8.8065320032004296E-6</v>
      </c>
      <c r="G192" s="4">
        <v>743</v>
      </c>
      <c r="H192" s="4">
        <v>733</v>
      </c>
      <c r="I192" s="2">
        <v>-10</v>
      </c>
    </row>
    <row r="193" spans="1:9" x14ac:dyDescent="0.3">
      <c r="A193" t="s">
        <v>59</v>
      </c>
      <c r="B193" t="s">
        <v>237</v>
      </c>
      <c r="C193" t="s">
        <v>358</v>
      </c>
      <c r="D193" t="s">
        <v>365</v>
      </c>
      <c r="E193" t="s">
        <v>367</v>
      </c>
      <c r="F193" s="22">
        <v>2.1198092512184964E-5</v>
      </c>
      <c r="G193" s="4">
        <v>1243</v>
      </c>
      <c r="H193" s="4">
        <v>1219</v>
      </c>
      <c r="I193" s="2">
        <v>-24</v>
      </c>
    </row>
    <row r="194" spans="1:9" x14ac:dyDescent="0.3">
      <c r="A194" t="s">
        <v>59</v>
      </c>
      <c r="B194" t="s">
        <v>237</v>
      </c>
      <c r="C194" t="s">
        <v>358</v>
      </c>
      <c r="D194" t="s">
        <v>365</v>
      </c>
      <c r="E194" t="s">
        <v>368</v>
      </c>
      <c r="F194" s="22">
        <v>9.3304199097165242E-7</v>
      </c>
      <c r="G194" s="4">
        <v>8</v>
      </c>
      <c r="H194" s="4">
        <v>7</v>
      </c>
      <c r="I194" s="2">
        <v>-1</v>
      </c>
    </row>
    <row r="195" spans="1:9" x14ac:dyDescent="0.3">
      <c r="A195" t="s">
        <v>59</v>
      </c>
      <c r="B195" t="s">
        <v>237</v>
      </c>
      <c r="C195" t="s">
        <v>358</v>
      </c>
      <c r="D195" t="s">
        <v>369</v>
      </c>
      <c r="E195" t="s">
        <v>370</v>
      </c>
      <c r="F195" s="22">
        <v>8.7544918434478955E-7</v>
      </c>
      <c r="G195" s="4">
        <v>606</v>
      </c>
      <c r="H195" s="4">
        <v>605</v>
      </c>
      <c r="I195" s="2">
        <v>-1</v>
      </c>
    </row>
    <row r="196" spans="1:9" x14ac:dyDescent="0.3">
      <c r="A196" t="s">
        <v>59</v>
      </c>
      <c r="B196" t="s">
        <v>237</v>
      </c>
      <c r="C196" t="s">
        <v>358</v>
      </c>
      <c r="D196" t="s">
        <v>369</v>
      </c>
      <c r="E196" t="s">
        <v>371</v>
      </c>
      <c r="F196" s="22">
        <v>8.04245277289864E-6</v>
      </c>
      <c r="G196" s="4">
        <v>213</v>
      </c>
      <c r="H196" s="4">
        <v>204</v>
      </c>
      <c r="I196" s="2">
        <v>-9</v>
      </c>
    </row>
    <row r="197" spans="1:9" x14ac:dyDescent="0.3">
      <c r="A197" t="s">
        <v>59</v>
      </c>
      <c r="B197" t="s">
        <v>237</v>
      </c>
      <c r="C197" t="s">
        <v>358</v>
      </c>
      <c r="D197" t="s">
        <v>372</v>
      </c>
      <c r="E197" t="s">
        <v>373</v>
      </c>
      <c r="F197" s="22">
        <v>5.2342400480068934E-6</v>
      </c>
      <c r="G197" s="4">
        <v>1112</v>
      </c>
      <c r="H197" s="4">
        <v>1118</v>
      </c>
      <c r="I197" s="2">
        <v>6</v>
      </c>
    </row>
    <row r="198" spans="1:9" x14ac:dyDescent="0.3">
      <c r="A198" t="s">
        <v>59</v>
      </c>
      <c r="B198" t="s">
        <v>237</v>
      </c>
      <c r="C198" t="s">
        <v>358</v>
      </c>
      <c r="D198" t="s">
        <v>372</v>
      </c>
      <c r="E198" t="s">
        <v>374</v>
      </c>
      <c r="F198" s="22">
        <v>1.7233424833245074E-6</v>
      </c>
      <c r="G198" s="4">
        <v>66</v>
      </c>
      <c r="H198" s="4">
        <v>68</v>
      </c>
      <c r="I198" s="2">
        <v>2</v>
      </c>
    </row>
    <row r="199" spans="1:9" x14ac:dyDescent="0.3">
      <c r="A199" t="s">
        <v>59</v>
      </c>
      <c r="B199" t="s">
        <v>237</v>
      </c>
      <c r="C199" t="s">
        <v>358</v>
      </c>
      <c r="D199" t="s">
        <v>372</v>
      </c>
      <c r="E199" t="s">
        <v>375</v>
      </c>
      <c r="F199" s="22">
        <v>0</v>
      </c>
      <c r="G199" s="4">
        <v>1932</v>
      </c>
      <c r="H199" s="4">
        <v>1932</v>
      </c>
      <c r="I199" s="2">
        <v>0</v>
      </c>
    </row>
    <row r="200" spans="1:9" x14ac:dyDescent="0.3">
      <c r="A200" t="s">
        <v>59</v>
      </c>
      <c r="B200" t="s">
        <v>237</v>
      </c>
      <c r="C200" t="s">
        <v>358</v>
      </c>
      <c r="D200" t="s">
        <v>372</v>
      </c>
      <c r="E200" t="s">
        <v>376</v>
      </c>
      <c r="F200" s="22">
        <v>0</v>
      </c>
      <c r="G200" s="4"/>
      <c r="H200" s="4">
        <v>9</v>
      </c>
      <c r="I200" s="2">
        <v>0</v>
      </c>
    </row>
    <row r="201" spans="1:9" x14ac:dyDescent="0.3">
      <c r="A201" t="s">
        <v>59</v>
      </c>
      <c r="B201" t="s">
        <v>237</v>
      </c>
      <c r="C201" t="s">
        <v>358</v>
      </c>
      <c r="D201" t="s">
        <v>377</v>
      </c>
      <c r="E201" t="s">
        <v>378</v>
      </c>
      <c r="F201" s="22">
        <v>0</v>
      </c>
      <c r="G201" s="4"/>
      <c r="H201" s="4">
        <v>21</v>
      </c>
      <c r="I201" s="2">
        <v>0</v>
      </c>
    </row>
    <row r="202" spans="1:9" x14ac:dyDescent="0.3">
      <c r="A202" t="s">
        <v>59</v>
      </c>
      <c r="B202" t="s">
        <v>237</v>
      </c>
      <c r="C202" t="s">
        <v>358</v>
      </c>
      <c r="D202" t="s">
        <v>379</v>
      </c>
      <c r="E202" t="s">
        <v>380</v>
      </c>
      <c r="F202" s="22">
        <v>1.3276241234006173E-5</v>
      </c>
      <c r="G202" s="4">
        <v>641</v>
      </c>
      <c r="H202" s="4">
        <v>626</v>
      </c>
      <c r="I202" s="2">
        <v>-15</v>
      </c>
    </row>
    <row r="203" spans="1:9" x14ac:dyDescent="0.3">
      <c r="A203" t="s">
        <v>59</v>
      </c>
      <c r="B203" t="s">
        <v>237</v>
      </c>
      <c r="C203" t="s">
        <v>358</v>
      </c>
      <c r="D203" t="s">
        <v>379</v>
      </c>
      <c r="E203" t="s">
        <v>381</v>
      </c>
      <c r="F203" s="22">
        <v>1.3221677982662817E-5</v>
      </c>
      <c r="G203" s="4">
        <v>984</v>
      </c>
      <c r="H203" s="4">
        <v>969</v>
      </c>
      <c r="I203" s="2">
        <v>-15</v>
      </c>
    </row>
    <row r="204" spans="1:9" x14ac:dyDescent="0.3">
      <c r="A204" t="s">
        <v>59</v>
      </c>
      <c r="B204" t="s">
        <v>237</v>
      </c>
      <c r="C204" t="s">
        <v>358</v>
      </c>
      <c r="D204" t="s">
        <v>379</v>
      </c>
      <c r="E204" t="s">
        <v>382</v>
      </c>
      <c r="F204" s="22">
        <v>1.5801720589005074E-5</v>
      </c>
      <c r="G204" s="4">
        <v>2511</v>
      </c>
      <c r="H204" s="4">
        <v>2493</v>
      </c>
      <c r="I204" s="2">
        <v>-18</v>
      </c>
    </row>
    <row r="205" spans="1:9" x14ac:dyDescent="0.3">
      <c r="A205" t="s">
        <v>59</v>
      </c>
      <c r="B205" t="s">
        <v>237</v>
      </c>
      <c r="C205" t="s">
        <v>358</v>
      </c>
      <c r="D205" t="s">
        <v>379</v>
      </c>
      <c r="E205" t="s">
        <v>383</v>
      </c>
      <c r="F205" s="22">
        <v>3.5259260566158485E-6</v>
      </c>
      <c r="G205" s="4">
        <v>261</v>
      </c>
      <c r="H205" s="4">
        <v>257</v>
      </c>
      <c r="I205" s="2">
        <v>-4</v>
      </c>
    </row>
    <row r="206" spans="1:9" x14ac:dyDescent="0.3">
      <c r="A206" t="s">
        <v>59</v>
      </c>
      <c r="B206" t="s">
        <v>237</v>
      </c>
      <c r="C206" t="s">
        <v>358</v>
      </c>
      <c r="D206" t="s">
        <v>384</v>
      </c>
      <c r="E206" t="s">
        <v>385</v>
      </c>
      <c r="F206" s="22">
        <v>7.680528584217872E-6</v>
      </c>
      <c r="G206" s="4">
        <v>180</v>
      </c>
      <c r="H206" s="4">
        <v>189</v>
      </c>
      <c r="I206" s="2">
        <v>9</v>
      </c>
    </row>
    <row r="207" spans="1:9" x14ac:dyDescent="0.3">
      <c r="A207" t="s">
        <v>59</v>
      </c>
      <c r="B207" t="s">
        <v>237</v>
      </c>
      <c r="C207" t="s">
        <v>358</v>
      </c>
      <c r="D207" t="s">
        <v>384</v>
      </c>
      <c r="E207" t="s">
        <v>386</v>
      </c>
      <c r="F207" s="22">
        <v>8.6967064187386677E-7</v>
      </c>
      <c r="G207" s="4">
        <v>86</v>
      </c>
      <c r="H207" s="4">
        <v>87</v>
      </c>
      <c r="I207" s="2">
        <v>1</v>
      </c>
    </row>
    <row r="208" spans="1:9" x14ac:dyDescent="0.3">
      <c r="A208" t="s">
        <v>59</v>
      </c>
      <c r="B208" t="s">
        <v>237</v>
      </c>
      <c r="C208" t="s">
        <v>358</v>
      </c>
      <c r="D208" t="s">
        <v>387</v>
      </c>
      <c r="E208" t="s">
        <v>388</v>
      </c>
      <c r="F208" s="22">
        <v>0</v>
      </c>
      <c r="G208" s="4"/>
      <c r="H208" s="4">
        <v>6</v>
      </c>
      <c r="I208" s="2">
        <v>0</v>
      </c>
    </row>
    <row r="209" spans="1:9" x14ac:dyDescent="0.3">
      <c r="A209" t="s">
        <v>59</v>
      </c>
      <c r="B209" t="s">
        <v>237</v>
      </c>
      <c r="C209" t="s">
        <v>358</v>
      </c>
      <c r="D209" t="s">
        <v>389</v>
      </c>
      <c r="E209" t="s">
        <v>390</v>
      </c>
      <c r="F209" s="22">
        <v>7.7252385219222567E-6</v>
      </c>
      <c r="G209" s="4">
        <v>236</v>
      </c>
      <c r="H209" s="4">
        <v>245</v>
      </c>
      <c r="I209" s="2">
        <v>9</v>
      </c>
    </row>
    <row r="210" spans="1:9" x14ac:dyDescent="0.3">
      <c r="A210" t="s">
        <v>59</v>
      </c>
      <c r="B210" t="s">
        <v>237</v>
      </c>
      <c r="C210" t="s">
        <v>358</v>
      </c>
      <c r="D210" t="s">
        <v>389</v>
      </c>
      <c r="E210" t="s">
        <v>391</v>
      </c>
      <c r="F210" s="22">
        <v>8.9416524134783351E-7</v>
      </c>
      <c r="G210" s="4">
        <v>23</v>
      </c>
      <c r="H210" s="4">
        <v>22</v>
      </c>
      <c r="I210" s="2">
        <v>-1</v>
      </c>
    </row>
    <row r="211" spans="1:9" x14ac:dyDescent="0.3">
      <c r="A211" t="s">
        <v>59</v>
      </c>
      <c r="B211" t="s">
        <v>237</v>
      </c>
      <c r="C211" t="s">
        <v>358</v>
      </c>
      <c r="D211" t="s">
        <v>392</v>
      </c>
      <c r="E211" t="s">
        <v>393</v>
      </c>
      <c r="F211" s="22">
        <v>1.7122313132192558E-6</v>
      </c>
      <c r="G211" s="4">
        <v>46</v>
      </c>
      <c r="H211" s="4">
        <v>48</v>
      </c>
      <c r="I211" s="2">
        <v>2</v>
      </c>
    </row>
    <row r="212" spans="1:9" x14ac:dyDescent="0.3">
      <c r="A212" t="s">
        <v>59</v>
      </c>
      <c r="B212" t="s">
        <v>237</v>
      </c>
      <c r="C212" t="s">
        <v>358</v>
      </c>
      <c r="D212" t="s">
        <v>392</v>
      </c>
      <c r="E212" t="s">
        <v>394</v>
      </c>
      <c r="F212" s="22">
        <v>8.3307320622468969E-7</v>
      </c>
      <c r="G212" s="4">
        <v>10</v>
      </c>
      <c r="H212" s="4">
        <v>11</v>
      </c>
      <c r="I212" s="2">
        <v>1</v>
      </c>
    </row>
    <row r="213" spans="1:9" x14ac:dyDescent="0.3">
      <c r="A213" t="s">
        <v>59</v>
      </c>
      <c r="B213" t="s">
        <v>237</v>
      </c>
      <c r="C213" t="s">
        <v>358</v>
      </c>
      <c r="D213" t="s">
        <v>395</v>
      </c>
      <c r="E213" t="s">
        <v>396</v>
      </c>
      <c r="F213" s="22">
        <v>7.8061379785895688E-6</v>
      </c>
      <c r="G213" s="4">
        <v>529</v>
      </c>
      <c r="H213" s="4">
        <v>538</v>
      </c>
      <c r="I213" s="2">
        <v>9</v>
      </c>
    </row>
    <row r="214" spans="1:9" x14ac:dyDescent="0.3">
      <c r="A214" t="s">
        <v>59</v>
      </c>
      <c r="B214" t="s">
        <v>237</v>
      </c>
      <c r="C214" t="s">
        <v>358</v>
      </c>
      <c r="D214" t="s">
        <v>395</v>
      </c>
      <c r="E214" t="s">
        <v>397</v>
      </c>
      <c r="F214" s="22">
        <v>1.7258124664087154E-6</v>
      </c>
      <c r="G214" s="4">
        <v>73</v>
      </c>
      <c r="H214" s="4">
        <v>75</v>
      </c>
      <c r="I214" s="2">
        <v>2</v>
      </c>
    </row>
    <row r="215" spans="1:9" x14ac:dyDescent="0.3">
      <c r="A215" t="s">
        <v>59</v>
      </c>
      <c r="B215" t="s">
        <v>237</v>
      </c>
      <c r="C215" t="s">
        <v>358</v>
      </c>
      <c r="D215" t="s">
        <v>395</v>
      </c>
      <c r="E215" t="s">
        <v>398</v>
      </c>
      <c r="F215" s="22">
        <v>5.9966526189660406E-6</v>
      </c>
      <c r="G215" s="4">
        <v>166</v>
      </c>
      <c r="H215" s="4">
        <v>173</v>
      </c>
      <c r="I215" s="2">
        <v>7</v>
      </c>
    </row>
    <row r="216" spans="1:9" x14ac:dyDescent="0.3">
      <c r="A216" t="s">
        <v>59</v>
      </c>
      <c r="B216" t="s">
        <v>237</v>
      </c>
      <c r="C216" t="s">
        <v>358</v>
      </c>
      <c r="D216" t="s">
        <v>399</v>
      </c>
      <c r="E216" t="s">
        <v>400</v>
      </c>
      <c r="F216" s="22">
        <v>8.7339140567098385E-7</v>
      </c>
      <c r="G216" s="4">
        <v>327</v>
      </c>
      <c r="H216" s="4">
        <v>328</v>
      </c>
      <c r="I216" s="2">
        <v>1</v>
      </c>
    </row>
    <row r="217" spans="1:9" x14ac:dyDescent="0.3">
      <c r="A217" t="s">
        <v>59</v>
      </c>
      <c r="B217" t="s">
        <v>237</v>
      </c>
      <c r="C217" t="s">
        <v>358</v>
      </c>
      <c r="D217" t="s">
        <v>399</v>
      </c>
      <c r="E217" t="s">
        <v>401</v>
      </c>
      <c r="F217" s="22">
        <v>2.6276686553449565E-6</v>
      </c>
      <c r="G217" s="4">
        <v>1130</v>
      </c>
      <c r="H217" s="4">
        <v>1127</v>
      </c>
      <c r="I217" s="2">
        <v>-3</v>
      </c>
    </row>
    <row r="218" spans="1:9" x14ac:dyDescent="0.3">
      <c r="A218" t="s">
        <v>59</v>
      </c>
      <c r="B218" t="s">
        <v>237</v>
      </c>
      <c r="C218" t="s">
        <v>358</v>
      </c>
      <c r="D218" t="s">
        <v>399</v>
      </c>
      <c r="E218" t="s">
        <v>402</v>
      </c>
      <c r="F218" s="22">
        <v>1.7105769834480294E-6</v>
      </c>
      <c r="G218" s="4">
        <v>44</v>
      </c>
      <c r="H218" s="4">
        <v>46</v>
      </c>
      <c r="I218" s="2">
        <v>2</v>
      </c>
    </row>
    <row r="219" spans="1:9" x14ac:dyDescent="0.3">
      <c r="A219" t="s">
        <v>59</v>
      </c>
      <c r="B219" t="s">
        <v>237</v>
      </c>
      <c r="C219" t="s">
        <v>358</v>
      </c>
      <c r="D219" t="s">
        <v>403</v>
      </c>
      <c r="E219" t="s">
        <v>404</v>
      </c>
      <c r="F219" s="22">
        <v>3.5069141193843E-6</v>
      </c>
      <c r="G219" s="4">
        <v>876</v>
      </c>
      <c r="H219" s="4">
        <v>872</v>
      </c>
      <c r="I219" s="2">
        <v>-4</v>
      </c>
    </row>
    <row r="220" spans="1:9" x14ac:dyDescent="0.3">
      <c r="A220" t="s">
        <v>59</v>
      </c>
      <c r="B220" t="s">
        <v>237</v>
      </c>
      <c r="C220" t="s">
        <v>358</v>
      </c>
      <c r="D220" t="s">
        <v>403</v>
      </c>
      <c r="E220" t="s">
        <v>405</v>
      </c>
      <c r="F220" s="22">
        <v>1.7511246535427859E-6</v>
      </c>
      <c r="G220" s="4">
        <v>1048</v>
      </c>
      <c r="H220" s="4">
        <v>1046</v>
      </c>
      <c r="I220" s="2">
        <v>-2</v>
      </c>
    </row>
    <row r="221" spans="1:9" x14ac:dyDescent="0.3">
      <c r="A221" t="s">
        <v>59</v>
      </c>
      <c r="B221" t="s">
        <v>237</v>
      </c>
      <c r="C221" t="s">
        <v>358</v>
      </c>
      <c r="D221" t="s">
        <v>403</v>
      </c>
      <c r="E221" t="s">
        <v>406</v>
      </c>
      <c r="F221" s="22">
        <v>0</v>
      </c>
      <c r="G221" s="4"/>
      <c r="H221" s="4">
        <v>129</v>
      </c>
      <c r="I221" s="2">
        <v>0</v>
      </c>
    </row>
    <row r="222" spans="1:9" x14ac:dyDescent="0.3">
      <c r="A222" t="s">
        <v>59</v>
      </c>
      <c r="B222" t="s">
        <v>237</v>
      </c>
      <c r="C222" t="s">
        <v>358</v>
      </c>
      <c r="D222" t="s">
        <v>403</v>
      </c>
      <c r="E222" t="s">
        <v>407</v>
      </c>
      <c r="F222" s="22">
        <v>1.7548037444879703E-6</v>
      </c>
      <c r="G222" s="4">
        <v>328</v>
      </c>
      <c r="H222" s="4">
        <v>326</v>
      </c>
      <c r="I222" s="2">
        <v>-2</v>
      </c>
    </row>
    <row r="223" spans="1:9" x14ac:dyDescent="0.3">
      <c r="A223" t="s">
        <v>59</v>
      </c>
      <c r="B223" t="s">
        <v>237</v>
      </c>
      <c r="C223" t="s">
        <v>358</v>
      </c>
      <c r="D223" t="s">
        <v>408</v>
      </c>
      <c r="E223" t="s">
        <v>409</v>
      </c>
      <c r="F223" s="22">
        <v>2.4756420751016722E-6</v>
      </c>
      <c r="G223" s="4">
        <v>25</v>
      </c>
      <c r="H223" s="4">
        <v>28</v>
      </c>
      <c r="I223" s="2">
        <v>3</v>
      </c>
    </row>
    <row r="224" spans="1:9" x14ac:dyDescent="0.3">
      <c r="A224" t="s">
        <v>59</v>
      </c>
      <c r="B224" t="s">
        <v>237</v>
      </c>
      <c r="C224" t="s">
        <v>358</v>
      </c>
      <c r="D224" t="s">
        <v>408</v>
      </c>
      <c r="E224" t="s">
        <v>410</v>
      </c>
      <c r="F224" s="22">
        <v>1.7579876537209793E-6</v>
      </c>
      <c r="G224" s="4">
        <v>206</v>
      </c>
      <c r="H224" s="4">
        <v>204</v>
      </c>
      <c r="I224" s="2">
        <v>-2</v>
      </c>
    </row>
    <row r="225" spans="1:9" x14ac:dyDescent="0.3">
      <c r="A225" t="s">
        <v>59</v>
      </c>
      <c r="B225" t="s">
        <v>237</v>
      </c>
      <c r="C225" t="s">
        <v>358</v>
      </c>
      <c r="D225" t="s">
        <v>408</v>
      </c>
      <c r="E225" t="s">
        <v>411</v>
      </c>
      <c r="F225" s="22">
        <v>0</v>
      </c>
      <c r="G225" s="4"/>
      <c r="H225" s="4">
        <v>67</v>
      </c>
      <c r="I225" s="2">
        <v>0</v>
      </c>
    </row>
    <row r="226" spans="1:9" x14ac:dyDescent="0.3">
      <c r="A226" t="s">
        <v>59</v>
      </c>
      <c r="B226" t="s">
        <v>237</v>
      </c>
      <c r="C226" t="s">
        <v>358</v>
      </c>
      <c r="D226" t="s">
        <v>408</v>
      </c>
      <c r="E226" t="s">
        <v>412</v>
      </c>
      <c r="F226" s="22">
        <v>0</v>
      </c>
      <c r="G226" s="4">
        <v>674</v>
      </c>
      <c r="H226" s="4"/>
      <c r="I226" s="2">
        <v>0</v>
      </c>
    </row>
    <row r="227" spans="1:9" x14ac:dyDescent="0.3">
      <c r="A227" t="s">
        <v>59</v>
      </c>
      <c r="B227" t="s">
        <v>237</v>
      </c>
      <c r="C227" t="s">
        <v>358</v>
      </c>
      <c r="D227" t="s">
        <v>408</v>
      </c>
      <c r="E227" t="s">
        <v>413</v>
      </c>
      <c r="F227" s="22">
        <v>2.5746677581057388E-6</v>
      </c>
      <c r="G227" s="4">
        <v>78</v>
      </c>
      <c r="H227" s="4">
        <v>81</v>
      </c>
      <c r="I227" s="2">
        <v>3</v>
      </c>
    </row>
    <row r="228" spans="1:9" x14ac:dyDescent="0.3">
      <c r="A228" t="s">
        <v>59</v>
      </c>
      <c r="B228" t="s">
        <v>237</v>
      </c>
      <c r="C228" t="s">
        <v>358</v>
      </c>
      <c r="D228" t="s">
        <v>414</v>
      </c>
      <c r="E228" t="s">
        <v>415</v>
      </c>
      <c r="F228" s="22">
        <v>1.7308425231455522E-6</v>
      </c>
      <c r="G228" s="4">
        <v>93</v>
      </c>
      <c r="H228" s="4">
        <v>95</v>
      </c>
      <c r="I228" s="2">
        <v>2</v>
      </c>
    </row>
    <row r="229" spans="1:9" x14ac:dyDescent="0.3">
      <c r="A229" t="s">
        <v>59</v>
      </c>
      <c r="B229" t="s">
        <v>237</v>
      </c>
      <c r="C229" t="s">
        <v>358</v>
      </c>
      <c r="D229" t="s">
        <v>414</v>
      </c>
      <c r="E229" t="s">
        <v>416</v>
      </c>
      <c r="F229" s="22">
        <v>1.7987706780694228E-5</v>
      </c>
      <c r="G229" s="4">
        <v>495</v>
      </c>
      <c r="H229" s="4">
        <v>516</v>
      </c>
      <c r="I229" s="2">
        <v>21</v>
      </c>
    </row>
    <row r="230" spans="1:9" x14ac:dyDescent="0.3">
      <c r="A230" t="s">
        <v>59</v>
      </c>
      <c r="B230" t="s">
        <v>237</v>
      </c>
      <c r="C230" t="s">
        <v>358</v>
      </c>
      <c r="D230" t="s">
        <v>414</v>
      </c>
      <c r="E230" t="s">
        <v>417</v>
      </c>
      <c r="F230" s="22">
        <v>1.7021711997455819E-6</v>
      </c>
      <c r="G230" s="4">
        <v>36</v>
      </c>
      <c r="H230" s="4">
        <v>38</v>
      </c>
      <c r="I230" s="2">
        <v>2</v>
      </c>
    </row>
    <row r="231" spans="1:9" x14ac:dyDescent="0.3">
      <c r="A231" t="s">
        <v>59</v>
      </c>
      <c r="B231" t="s">
        <v>237</v>
      </c>
      <c r="C231" t="s">
        <v>358</v>
      </c>
      <c r="D231" t="s">
        <v>414</v>
      </c>
      <c r="E231" t="s">
        <v>418</v>
      </c>
      <c r="F231" s="22">
        <v>2.6301527903214911E-5</v>
      </c>
      <c r="G231" s="4">
        <v>6606</v>
      </c>
      <c r="H231" s="4">
        <v>6576</v>
      </c>
      <c r="I231" s="2">
        <v>-30</v>
      </c>
    </row>
    <row r="232" spans="1:9" x14ac:dyDescent="0.3">
      <c r="A232" t="s">
        <v>59</v>
      </c>
      <c r="B232" t="s">
        <v>237</v>
      </c>
      <c r="C232" t="s">
        <v>358</v>
      </c>
      <c r="D232" t="s">
        <v>419</v>
      </c>
      <c r="E232" t="s">
        <v>420</v>
      </c>
      <c r="F232" s="22">
        <v>2.6085914079269342E-6</v>
      </c>
      <c r="G232" s="4">
        <v>251</v>
      </c>
      <c r="H232" s="4">
        <v>254</v>
      </c>
      <c r="I232" s="2">
        <v>3</v>
      </c>
    </row>
    <row r="233" spans="1:9" x14ac:dyDescent="0.3">
      <c r="A233" t="s">
        <v>59</v>
      </c>
      <c r="B233" t="s">
        <v>237</v>
      </c>
      <c r="C233" t="s">
        <v>358</v>
      </c>
      <c r="D233" t="s">
        <v>419</v>
      </c>
      <c r="E233" t="s">
        <v>421</v>
      </c>
      <c r="F233" s="22">
        <v>2.5957598710921648E-6</v>
      </c>
      <c r="G233" s="4">
        <v>137</v>
      </c>
      <c r="H233" s="4">
        <v>140</v>
      </c>
      <c r="I233" s="2">
        <v>3</v>
      </c>
    </row>
    <row r="234" spans="1:9" x14ac:dyDescent="0.3">
      <c r="A234" t="s">
        <v>59</v>
      </c>
      <c r="B234" t="s">
        <v>237</v>
      </c>
      <c r="C234" t="s">
        <v>358</v>
      </c>
      <c r="D234" t="s">
        <v>422</v>
      </c>
      <c r="E234" t="s">
        <v>423</v>
      </c>
      <c r="F234" s="22">
        <v>2.6232629469910544E-6</v>
      </c>
      <c r="G234" s="4">
        <v>4288</v>
      </c>
      <c r="H234" s="4">
        <v>4291</v>
      </c>
      <c r="I234" s="2">
        <v>3</v>
      </c>
    </row>
    <row r="235" spans="1:9" x14ac:dyDescent="0.3">
      <c r="A235" t="s">
        <v>59</v>
      </c>
      <c r="B235" t="s">
        <v>237</v>
      </c>
      <c r="C235" t="s">
        <v>358</v>
      </c>
      <c r="D235" t="s">
        <v>422</v>
      </c>
      <c r="E235" t="s">
        <v>424</v>
      </c>
      <c r="F235" s="22">
        <v>0</v>
      </c>
      <c r="G235" s="4"/>
      <c r="H235" s="4">
        <v>3</v>
      </c>
      <c r="I235" s="2">
        <v>0</v>
      </c>
    </row>
    <row r="236" spans="1:9" x14ac:dyDescent="0.3">
      <c r="A236" t="s">
        <v>59</v>
      </c>
      <c r="B236" t="s">
        <v>237</v>
      </c>
      <c r="C236" t="s">
        <v>358</v>
      </c>
      <c r="D236" t="s">
        <v>425</v>
      </c>
      <c r="E236" t="s">
        <v>426</v>
      </c>
      <c r="F236" s="22">
        <v>4.4046090800782012E-5</v>
      </c>
      <c r="G236" s="4">
        <v>3555</v>
      </c>
      <c r="H236" s="4">
        <v>3505</v>
      </c>
      <c r="I236" s="2">
        <v>-50</v>
      </c>
    </row>
    <row r="237" spans="1:9" x14ac:dyDescent="0.3">
      <c r="A237" t="s">
        <v>59</v>
      </c>
      <c r="B237" t="s">
        <v>237</v>
      </c>
      <c r="C237" t="s">
        <v>358</v>
      </c>
      <c r="D237" t="s">
        <v>425</v>
      </c>
      <c r="E237" t="s">
        <v>427</v>
      </c>
      <c r="F237" s="22">
        <v>0</v>
      </c>
      <c r="G237" s="4"/>
      <c r="H237" s="4">
        <v>143</v>
      </c>
      <c r="I237" s="2">
        <v>0</v>
      </c>
    </row>
    <row r="238" spans="1:9" x14ac:dyDescent="0.3">
      <c r="A238" t="s">
        <v>59</v>
      </c>
      <c r="B238" t="s">
        <v>237</v>
      </c>
      <c r="C238" t="s">
        <v>358</v>
      </c>
      <c r="D238" t="s">
        <v>428</v>
      </c>
      <c r="E238" t="s">
        <v>429</v>
      </c>
      <c r="F238" s="22">
        <v>0</v>
      </c>
      <c r="G238" s="4">
        <v>187</v>
      </c>
      <c r="H238" s="4">
        <v>187</v>
      </c>
      <c r="I238" s="2">
        <v>0</v>
      </c>
    </row>
    <row r="239" spans="1:9" x14ac:dyDescent="0.3">
      <c r="A239" t="s">
        <v>59</v>
      </c>
      <c r="B239" t="s">
        <v>237</v>
      </c>
      <c r="C239" t="s">
        <v>358</v>
      </c>
      <c r="D239" t="s">
        <v>428</v>
      </c>
      <c r="E239" t="s">
        <v>430</v>
      </c>
      <c r="F239" s="22">
        <v>8.8275188366010695E-7</v>
      </c>
      <c r="G239" s="4">
        <v>55</v>
      </c>
      <c r="H239" s="4">
        <v>54</v>
      </c>
      <c r="I239" s="2">
        <v>-1</v>
      </c>
    </row>
    <row r="240" spans="1:9" x14ac:dyDescent="0.3">
      <c r="A240" t="s">
        <v>59</v>
      </c>
      <c r="B240" t="s">
        <v>237</v>
      </c>
      <c r="C240" t="s">
        <v>358</v>
      </c>
      <c r="D240" t="s">
        <v>428</v>
      </c>
      <c r="E240" t="s">
        <v>431</v>
      </c>
      <c r="F240" s="22">
        <v>4.5129220502808827E-6</v>
      </c>
      <c r="G240" s="4">
        <v>81</v>
      </c>
      <c r="H240" s="4">
        <v>76</v>
      </c>
      <c r="I240" s="2">
        <v>-5</v>
      </c>
    </row>
    <row r="241" spans="1:9" x14ac:dyDescent="0.3">
      <c r="A241" t="s">
        <v>59</v>
      </c>
      <c r="B241" t="s">
        <v>237</v>
      </c>
      <c r="C241" t="s">
        <v>358</v>
      </c>
      <c r="D241" t="s">
        <v>428</v>
      </c>
      <c r="E241" t="s">
        <v>432</v>
      </c>
      <c r="F241" s="22">
        <v>6.0722439181117765E-6</v>
      </c>
      <c r="G241" s="4">
        <v>418</v>
      </c>
      <c r="H241" s="4">
        <v>425</v>
      </c>
      <c r="I241" s="2">
        <v>7</v>
      </c>
    </row>
    <row r="242" spans="1:9" x14ac:dyDescent="0.3">
      <c r="A242" t="s">
        <v>59</v>
      </c>
      <c r="B242" t="s">
        <v>237</v>
      </c>
      <c r="C242" t="s">
        <v>358</v>
      </c>
      <c r="D242" t="s">
        <v>428</v>
      </c>
      <c r="E242" t="s">
        <v>433</v>
      </c>
      <c r="F242" s="22">
        <v>0</v>
      </c>
      <c r="G242" s="4"/>
      <c r="H242" s="4">
        <v>72</v>
      </c>
      <c r="I242" s="2">
        <v>0</v>
      </c>
    </row>
    <row r="243" spans="1:9" x14ac:dyDescent="0.3">
      <c r="A243" t="s">
        <v>59</v>
      </c>
      <c r="B243" t="s">
        <v>237</v>
      </c>
      <c r="C243" t="s">
        <v>358</v>
      </c>
      <c r="D243" t="s">
        <v>428</v>
      </c>
      <c r="E243" t="s">
        <v>434</v>
      </c>
      <c r="F243" s="22">
        <v>9.8731547311975594E-6</v>
      </c>
      <c r="G243" s="4">
        <v>95</v>
      </c>
      <c r="H243" s="4">
        <v>107</v>
      </c>
      <c r="I243" s="2">
        <v>12</v>
      </c>
    </row>
    <row r="244" spans="1:9" x14ac:dyDescent="0.3">
      <c r="A244" t="s">
        <v>59</v>
      </c>
      <c r="B244" t="s">
        <v>237</v>
      </c>
      <c r="C244" t="s">
        <v>435</v>
      </c>
      <c r="D244" t="s">
        <v>436</v>
      </c>
      <c r="E244" t="s">
        <v>437</v>
      </c>
      <c r="F244" s="22">
        <v>8.7191423995542273E-7</v>
      </c>
      <c r="G244" s="4">
        <v>155</v>
      </c>
      <c r="H244" s="4">
        <v>156</v>
      </c>
      <c r="I244" s="2">
        <v>1</v>
      </c>
    </row>
    <row r="245" spans="1:9" x14ac:dyDescent="0.3">
      <c r="A245" t="s">
        <v>59</v>
      </c>
      <c r="B245" t="s">
        <v>237</v>
      </c>
      <c r="C245" t="s">
        <v>435</v>
      </c>
      <c r="D245" t="s">
        <v>436</v>
      </c>
      <c r="E245" t="s">
        <v>438</v>
      </c>
      <c r="F245" s="22">
        <v>1.5672931992565769E-5</v>
      </c>
      <c r="G245" s="4">
        <v>1955</v>
      </c>
      <c r="H245" s="4">
        <v>1973</v>
      </c>
      <c r="I245" s="2">
        <v>18</v>
      </c>
    </row>
    <row r="246" spans="1:9" x14ac:dyDescent="0.3">
      <c r="A246" t="s">
        <v>59</v>
      </c>
      <c r="B246" t="s">
        <v>237</v>
      </c>
      <c r="C246" t="s">
        <v>435</v>
      </c>
      <c r="D246" t="s">
        <v>436</v>
      </c>
      <c r="E246" t="s">
        <v>439</v>
      </c>
      <c r="F246" s="22">
        <v>0</v>
      </c>
      <c r="G246" s="4"/>
      <c r="H246" s="4">
        <v>73</v>
      </c>
      <c r="I246" s="2">
        <v>0</v>
      </c>
    </row>
    <row r="247" spans="1:9" x14ac:dyDescent="0.3">
      <c r="A247" t="s">
        <v>59</v>
      </c>
      <c r="B247" t="s">
        <v>237</v>
      </c>
      <c r="C247" t="s">
        <v>435</v>
      </c>
      <c r="D247" t="s">
        <v>440</v>
      </c>
      <c r="E247" t="s">
        <v>441</v>
      </c>
      <c r="F247" s="22">
        <v>3.0023755949129239E-5</v>
      </c>
      <c r="G247" s="4">
        <v>888</v>
      </c>
      <c r="H247" s="4">
        <v>923</v>
      </c>
      <c r="I247" s="2">
        <v>35</v>
      </c>
    </row>
    <row r="248" spans="1:9" x14ac:dyDescent="0.3">
      <c r="A248" t="s">
        <v>59</v>
      </c>
      <c r="B248" t="s">
        <v>237</v>
      </c>
      <c r="C248" t="s">
        <v>435</v>
      </c>
      <c r="D248" t="s">
        <v>442</v>
      </c>
      <c r="E248" t="s">
        <v>443</v>
      </c>
      <c r="F248" s="22">
        <v>7.8278396687353611E-6</v>
      </c>
      <c r="G248" s="4">
        <v>788</v>
      </c>
      <c r="H248" s="4">
        <v>797</v>
      </c>
      <c r="I248" s="2">
        <v>9</v>
      </c>
    </row>
    <row r="249" spans="1:9" x14ac:dyDescent="0.3">
      <c r="A249" t="s">
        <v>59</v>
      </c>
      <c r="B249" t="s">
        <v>237</v>
      </c>
      <c r="C249" t="s">
        <v>435</v>
      </c>
      <c r="D249" t="s">
        <v>442</v>
      </c>
      <c r="E249" t="s">
        <v>444</v>
      </c>
      <c r="F249" s="22">
        <v>2.2030062185040084E-5</v>
      </c>
      <c r="G249" s="4">
        <v>1701</v>
      </c>
      <c r="H249" s="4">
        <v>1676</v>
      </c>
      <c r="I249" s="2">
        <v>-25</v>
      </c>
    </row>
    <row r="250" spans="1:9" x14ac:dyDescent="0.3">
      <c r="A250" t="s">
        <v>59</v>
      </c>
      <c r="B250" t="s">
        <v>237</v>
      </c>
      <c r="C250" t="s">
        <v>435</v>
      </c>
      <c r="D250" t="s">
        <v>445</v>
      </c>
      <c r="E250" t="s">
        <v>446</v>
      </c>
      <c r="F250" s="22">
        <v>0</v>
      </c>
      <c r="G250" s="4"/>
      <c r="H250" s="4">
        <v>56</v>
      </c>
      <c r="I250" s="2">
        <v>0</v>
      </c>
    </row>
    <row r="251" spans="1:9" x14ac:dyDescent="0.3">
      <c r="A251" t="s">
        <v>59</v>
      </c>
      <c r="B251" t="s">
        <v>237</v>
      </c>
      <c r="C251" t="s">
        <v>435</v>
      </c>
      <c r="D251" t="s">
        <v>445</v>
      </c>
      <c r="E251" t="s">
        <v>447</v>
      </c>
      <c r="F251" s="22">
        <v>1.5986387560828959E-5</v>
      </c>
      <c r="G251" s="4">
        <v>106</v>
      </c>
      <c r="H251" s="4">
        <v>126</v>
      </c>
      <c r="I251" s="2">
        <v>20</v>
      </c>
    </row>
    <row r="252" spans="1:9" x14ac:dyDescent="0.3">
      <c r="A252" t="s">
        <v>59</v>
      </c>
      <c r="B252" t="s">
        <v>237</v>
      </c>
      <c r="C252" t="s">
        <v>435</v>
      </c>
      <c r="D252" t="s">
        <v>445</v>
      </c>
      <c r="E252" t="s">
        <v>448</v>
      </c>
      <c r="F252" s="22">
        <v>2.2322332838768818E-5</v>
      </c>
      <c r="G252" s="4">
        <v>690</v>
      </c>
      <c r="H252" s="4">
        <v>716</v>
      </c>
      <c r="I252" s="2">
        <v>26</v>
      </c>
    </row>
    <row r="253" spans="1:9" x14ac:dyDescent="0.3">
      <c r="A253" t="s">
        <v>59</v>
      </c>
      <c r="B253" t="s">
        <v>237</v>
      </c>
      <c r="C253" t="s">
        <v>435</v>
      </c>
      <c r="D253" t="s">
        <v>449</v>
      </c>
      <c r="E253" t="s">
        <v>450</v>
      </c>
      <c r="F253" s="22">
        <v>5.5198281577956592E-6</v>
      </c>
      <c r="G253" s="4">
        <v>61</v>
      </c>
      <c r="H253" s="4">
        <v>55</v>
      </c>
      <c r="I253" s="2">
        <v>-6</v>
      </c>
    </row>
    <row r="254" spans="1:9" x14ac:dyDescent="0.3">
      <c r="A254" t="s">
        <v>59</v>
      </c>
      <c r="B254" t="s">
        <v>237</v>
      </c>
      <c r="C254" t="s">
        <v>435</v>
      </c>
      <c r="D254" t="s">
        <v>449</v>
      </c>
      <c r="E254" t="s">
        <v>449</v>
      </c>
      <c r="F254" s="22">
        <v>0</v>
      </c>
      <c r="G254" s="4"/>
      <c r="H254" s="4">
        <v>176</v>
      </c>
      <c r="I254" s="2">
        <v>0</v>
      </c>
    </row>
    <row r="255" spans="1:9" x14ac:dyDescent="0.3">
      <c r="A255" t="s">
        <v>59</v>
      </c>
      <c r="B255" t="s">
        <v>237</v>
      </c>
      <c r="C255" t="s">
        <v>435</v>
      </c>
      <c r="D255" t="s">
        <v>449</v>
      </c>
      <c r="E255" t="s">
        <v>451</v>
      </c>
      <c r="F255" s="22">
        <v>8.7118546221796499E-7</v>
      </c>
      <c r="G255" s="4">
        <v>123</v>
      </c>
      <c r="H255" s="4">
        <v>124</v>
      </c>
      <c r="I255" s="2">
        <v>1</v>
      </c>
    </row>
    <row r="256" spans="1:9" x14ac:dyDescent="0.3">
      <c r="A256" t="s">
        <v>59</v>
      </c>
      <c r="B256" t="s">
        <v>237</v>
      </c>
      <c r="C256" t="s">
        <v>435</v>
      </c>
      <c r="D256" t="s">
        <v>452</v>
      </c>
      <c r="E256" t="s">
        <v>453</v>
      </c>
      <c r="F256" s="22">
        <v>1.2770076714668839E-5</v>
      </c>
      <c r="G256" s="4">
        <v>273</v>
      </c>
      <c r="H256" s="4">
        <v>288</v>
      </c>
      <c r="I256" s="2">
        <v>15</v>
      </c>
    </row>
    <row r="257" spans="1:9" x14ac:dyDescent="0.3">
      <c r="A257" t="s">
        <v>59</v>
      </c>
      <c r="B257" t="s">
        <v>237</v>
      </c>
      <c r="C257" t="s">
        <v>435</v>
      </c>
      <c r="D257" t="s">
        <v>452</v>
      </c>
      <c r="E257" t="s">
        <v>454</v>
      </c>
      <c r="F257" s="22">
        <v>7.0780191148924063E-6</v>
      </c>
      <c r="G257" s="4">
        <v>353</v>
      </c>
      <c r="H257" s="4">
        <v>345</v>
      </c>
      <c r="I257" s="2">
        <v>-8</v>
      </c>
    </row>
    <row r="258" spans="1:9" x14ac:dyDescent="0.3">
      <c r="A258" t="s">
        <v>59</v>
      </c>
      <c r="B258" t="s">
        <v>237</v>
      </c>
      <c r="C258" t="s">
        <v>435</v>
      </c>
      <c r="D258" t="s">
        <v>452</v>
      </c>
      <c r="E258" t="s">
        <v>455</v>
      </c>
      <c r="F258" s="22">
        <v>1.1942378776658125E-5</v>
      </c>
      <c r="G258" s="4">
        <v>76</v>
      </c>
      <c r="H258" s="4">
        <v>91</v>
      </c>
      <c r="I258" s="2">
        <v>15</v>
      </c>
    </row>
    <row r="259" spans="1:9" x14ac:dyDescent="0.3">
      <c r="A259" t="s">
        <v>59</v>
      </c>
      <c r="B259" t="s">
        <v>237</v>
      </c>
      <c r="C259" t="s">
        <v>435</v>
      </c>
      <c r="D259" t="s">
        <v>456</v>
      </c>
      <c r="E259" t="s">
        <v>457</v>
      </c>
      <c r="F259" s="22">
        <v>8.8275188366010695E-7</v>
      </c>
      <c r="G259" s="4">
        <v>55</v>
      </c>
      <c r="H259" s="4">
        <v>54</v>
      </c>
      <c r="I259" s="2">
        <v>-1</v>
      </c>
    </row>
    <row r="260" spans="1:9" x14ac:dyDescent="0.3">
      <c r="A260" t="s">
        <v>59</v>
      </c>
      <c r="B260" t="s">
        <v>237</v>
      </c>
      <c r="C260" t="s">
        <v>435</v>
      </c>
      <c r="D260" t="s">
        <v>456</v>
      </c>
      <c r="E260" t="s">
        <v>458</v>
      </c>
      <c r="F260" s="22">
        <v>0</v>
      </c>
      <c r="G260" s="4"/>
      <c r="H260" s="4">
        <v>11</v>
      </c>
      <c r="I260" s="2">
        <v>0</v>
      </c>
    </row>
    <row r="261" spans="1:9" x14ac:dyDescent="0.3">
      <c r="A261" t="s">
        <v>59</v>
      </c>
      <c r="B261" t="s">
        <v>237</v>
      </c>
      <c r="C261" t="s">
        <v>435</v>
      </c>
      <c r="D261" t="s">
        <v>456</v>
      </c>
      <c r="E261" t="s">
        <v>459</v>
      </c>
      <c r="F261" s="22">
        <v>8.619384620544049E-6</v>
      </c>
      <c r="G261" s="4">
        <v>337</v>
      </c>
      <c r="H261" s="4">
        <v>347</v>
      </c>
      <c r="I261" s="2">
        <v>10</v>
      </c>
    </row>
    <row r="262" spans="1:9" x14ac:dyDescent="0.3">
      <c r="A262" t="s">
        <v>59</v>
      </c>
      <c r="B262" t="s">
        <v>237</v>
      </c>
      <c r="C262" t="s">
        <v>435</v>
      </c>
      <c r="D262" t="s">
        <v>460</v>
      </c>
      <c r="E262" t="s">
        <v>461</v>
      </c>
      <c r="F262" s="22">
        <v>0</v>
      </c>
      <c r="G262" s="4">
        <v>2544</v>
      </c>
      <c r="H262" s="4">
        <v>2544</v>
      </c>
      <c r="I262" s="2">
        <v>0</v>
      </c>
    </row>
    <row r="263" spans="1:9" x14ac:dyDescent="0.3">
      <c r="A263" t="s">
        <v>59</v>
      </c>
      <c r="B263" t="s">
        <v>237</v>
      </c>
      <c r="C263" t="s">
        <v>435</v>
      </c>
      <c r="D263" t="s">
        <v>460</v>
      </c>
      <c r="E263" t="s">
        <v>462</v>
      </c>
      <c r="F263" s="22">
        <v>0</v>
      </c>
      <c r="G263" s="4"/>
      <c r="H263" s="4">
        <v>52</v>
      </c>
      <c r="I263" s="2">
        <v>0</v>
      </c>
    </row>
    <row r="264" spans="1:9" x14ac:dyDescent="0.3">
      <c r="A264" t="s">
        <v>59</v>
      </c>
      <c r="B264" t="s">
        <v>237</v>
      </c>
      <c r="C264" t="s">
        <v>435</v>
      </c>
      <c r="D264" t="s">
        <v>463</v>
      </c>
      <c r="E264" t="s">
        <v>464</v>
      </c>
      <c r="F264" s="22">
        <v>3.474777069825464E-6</v>
      </c>
      <c r="G264" s="4">
        <v>288</v>
      </c>
      <c r="H264" s="4">
        <v>292</v>
      </c>
      <c r="I264" s="2">
        <v>4</v>
      </c>
    </row>
    <row r="265" spans="1:9" x14ac:dyDescent="0.3">
      <c r="A265" t="s">
        <v>59</v>
      </c>
      <c r="B265" t="s">
        <v>237</v>
      </c>
      <c r="C265" t="s">
        <v>435</v>
      </c>
      <c r="D265" t="s">
        <v>465</v>
      </c>
      <c r="E265" t="s">
        <v>466</v>
      </c>
      <c r="F265" s="22">
        <v>3.4458937166566707E-6</v>
      </c>
      <c r="G265" s="4">
        <v>130</v>
      </c>
      <c r="H265" s="4">
        <v>134</v>
      </c>
      <c r="I265" s="2">
        <v>4</v>
      </c>
    </row>
    <row r="266" spans="1:9" x14ac:dyDescent="0.3">
      <c r="A266" t="s">
        <v>59</v>
      </c>
      <c r="B266" t="s">
        <v>237</v>
      </c>
      <c r="C266" t="s">
        <v>435</v>
      </c>
      <c r="D266" t="s">
        <v>467</v>
      </c>
      <c r="E266" t="s">
        <v>468</v>
      </c>
      <c r="F266" s="22">
        <v>1.3839254111897973E-5</v>
      </c>
      <c r="G266" s="4">
        <v>708</v>
      </c>
      <c r="H266" s="4">
        <v>724</v>
      </c>
      <c r="I266" s="2">
        <v>16</v>
      </c>
    </row>
    <row r="267" spans="1:9" x14ac:dyDescent="0.3">
      <c r="A267" t="s">
        <v>59</v>
      </c>
      <c r="B267" t="s">
        <v>237</v>
      </c>
      <c r="C267" t="s">
        <v>435</v>
      </c>
      <c r="D267" t="s">
        <v>469</v>
      </c>
      <c r="E267" t="s">
        <v>470</v>
      </c>
      <c r="F267" s="22">
        <v>4.09452906467574E-4</v>
      </c>
      <c r="G267" s="4">
        <v>2642</v>
      </c>
      <c r="H267" s="4">
        <v>2212</v>
      </c>
      <c r="I267" s="2">
        <v>-430</v>
      </c>
    </row>
    <row r="268" spans="1:9" x14ac:dyDescent="0.3">
      <c r="A268" t="s">
        <v>59</v>
      </c>
      <c r="B268" t="s">
        <v>237</v>
      </c>
      <c r="C268" t="s">
        <v>435</v>
      </c>
      <c r="D268" t="s">
        <v>469</v>
      </c>
      <c r="E268" t="s">
        <v>471</v>
      </c>
      <c r="F268" s="22">
        <v>1.3043141818674746E-5</v>
      </c>
      <c r="G268" s="4">
        <v>1258</v>
      </c>
      <c r="H268" s="4">
        <v>1273</v>
      </c>
      <c r="I268" s="2">
        <v>15</v>
      </c>
    </row>
    <row r="269" spans="1:9" x14ac:dyDescent="0.3">
      <c r="A269" t="s">
        <v>59</v>
      </c>
      <c r="B269" t="s">
        <v>237</v>
      </c>
      <c r="C269" t="s">
        <v>435</v>
      </c>
      <c r="D269" t="s">
        <v>469</v>
      </c>
      <c r="E269" t="s">
        <v>472</v>
      </c>
      <c r="F269" s="22">
        <v>8.7065836948226864E-7</v>
      </c>
      <c r="G269" s="4">
        <v>107</v>
      </c>
      <c r="H269" s="4">
        <v>108</v>
      </c>
      <c r="I269" s="2">
        <v>1</v>
      </c>
    </row>
    <row r="270" spans="1:9" x14ac:dyDescent="0.3">
      <c r="A270" t="s">
        <v>59</v>
      </c>
      <c r="B270" t="s">
        <v>237</v>
      </c>
      <c r="C270" t="s">
        <v>435</v>
      </c>
      <c r="D270" t="s">
        <v>473</v>
      </c>
      <c r="E270" t="s">
        <v>474</v>
      </c>
      <c r="F270" s="22">
        <v>1.6465446899499748E-6</v>
      </c>
      <c r="G270" s="4">
        <v>16</v>
      </c>
      <c r="H270" s="4">
        <v>18</v>
      </c>
      <c r="I270" s="2">
        <v>2</v>
      </c>
    </row>
    <row r="271" spans="1:9" x14ac:dyDescent="0.3">
      <c r="A271" t="s">
        <v>59</v>
      </c>
      <c r="B271" t="s">
        <v>237</v>
      </c>
      <c r="C271" t="s">
        <v>435</v>
      </c>
      <c r="D271" t="s">
        <v>473</v>
      </c>
      <c r="E271" t="s">
        <v>475</v>
      </c>
      <c r="F271" s="22">
        <v>1.8655980225730073E-5</v>
      </c>
      <c r="G271" s="4">
        <v>349</v>
      </c>
      <c r="H271" s="4">
        <v>371</v>
      </c>
      <c r="I271" s="2">
        <v>22</v>
      </c>
    </row>
    <row r="272" spans="1:9" x14ac:dyDescent="0.3">
      <c r="A272" t="s">
        <v>59</v>
      </c>
      <c r="B272" t="s">
        <v>237</v>
      </c>
      <c r="C272" t="s">
        <v>435</v>
      </c>
      <c r="D272" t="s">
        <v>473</v>
      </c>
      <c r="E272" t="s">
        <v>476</v>
      </c>
      <c r="F272" s="22">
        <v>1.7498486436210747E-5</v>
      </c>
      <c r="G272" s="4">
        <v>211</v>
      </c>
      <c r="H272" s="4">
        <v>232</v>
      </c>
      <c r="I272" s="2">
        <v>21</v>
      </c>
    </row>
    <row r="273" spans="1:9" x14ac:dyDescent="0.3">
      <c r="A273" t="s">
        <v>59</v>
      </c>
      <c r="B273" t="s">
        <v>237</v>
      </c>
      <c r="C273" t="s">
        <v>435</v>
      </c>
      <c r="D273" t="s">
        <v>473</v>
      </c>
      <c r="E273" t="s">
        <v>477</v>
      </c>
      <c r="F273" s="22">
        <v>9.0865140895644061E-5</v>
      </c>
      <c r="G273" s="4">
        <v>6091</v>
      </c>
      <c r="H273" s="4">
        <v>5988</v>
      </c>
      <c r="I273" s="2">
        <v>-103</v>
      </c>
    </row>
    <row r="274" spans="1:9" x14ac:dyDescent="0.3">
      <c r="A274" t="s">
        <v>59</v>
      </c>
      <c r="B274" t="s">
        <v>237</v>
      </c>
      <c r="C274" t="s">
        <v>435</v>
      </c>
      <c r="D274" t="s">
        <v>473</v>
      </c>
      <c r="E274" t="s">
        <v>478</v>
      </c>
      <c r="F274" s="22">
        <v>8.68694267456366E-7</v>
      </c>
      <c r="G274" s="4">
        <v>72</v>
      </c>
      <c r="H274" s="4">
        <v>73</v>
      </c>
      <c r="I274" s="2">
        <v>1</v>
      </c>
    </row>
    <row r="275" spans="1:9" x14ac:dyDescent="0.3">
      <c r="A275" t="s">
        <v>59</v>
      </c>
      <c r="B275" t="s">
        <v>237</v>
      </c>
      <c r="C275" t="s">
        <v>435</v>
      </c>
      <c r="D275" t="s">
        <v>479</v>
      </c>
      <c r="E275" t="s">
        <v>480</v>
      </c>
      <c r="F275" s="22">
        <v>0</v>
      </c>
      <c r="G275" s="4">
        <v>43</v>
      </c>
      <c r="H275" s="4">
        <v>43</v>
      </c>
      <c r="I275" s="2">
        <v>0</v>
      </c>
    </row>
    <row r="276" spans="1:9" x14ac:dyDescent="0.3">
      <c r="A276" t="s">
        <v>59</v>
      </c>
      <c r="B276" t="s">
        <v>237</v>
      </c>
      <c r="C276" t="s">
        <v>435</v>
      </c>
      <c r="D276" t="s">
        <v>479</v>
      </c>
      <c r="E276" t="s">
        <v>481</v>
      </c>
      <c r="F276" s="22">
        <v>6.1447025975014746E-6</v>
      </c>
      <c r="G276" s="4">
        <v>995</v>
      </c>
      <c r="H276" s="4">
        <v>988</v>
      </c>
      <c r="I276" s="2">
        <v>-7</v>
      </c>
    </row>
    <row r="277" spans="1:9" x14ac:dyDescent="0.3">
      <c r="A277" t="s">
        <v>59</v>
      </c>
      <c r="B277" t="s">
        <v>237</v>
      </c>
      <c r="C277" t="s">
        <v>435</v>
      </c>
      <c r="D277" t="s">
        <v>482</v>
      </c>
      <c r="E277" t="s">
        <v>483</v>
      </c>
      <c r="F277" s="22">
        <v>1.5528858978952364E-5</v>
      </c>
      <c r="G277" s="4">
        <v>79</v>
      </c>
      <c r="H277" s="4">
        <v>99</v>
      </c>
      <c r="I277" s="2">
        <v>20</v>
      </c>
    </row>
    <row r="278" spans="1:9" x14ac:dyDescent="0.3">
      <c r="A278" t="s">
        <v>59</v>
      </c>
      <c r="B278" t="s">
        <v>237</v>
      </c>
      <c r="C278" t="s">
        <v>435</v>
      </c>
      <c r="D278" t="s">
        <v>482</v>
      </c>
      <c r="E278" t="s">
        <v>484</v>
      </c>
      <c r="F278" s="22">
        <v>4.2537430406653768E-5</v>
      </c>
      <c r="G278" s="4">
        <v>887</v>
      </c>
      <c r="H278" s="4">
        <v>937</v>
      </c>
      <c r="I278" s="2">
        <v>50</v>
      </c>
    </row>
    <row r="279" spans="1:9" x14ac:dyDescent="0.3">
      <c r="A279" t="s">
        <v>59</v>
      </c>
      <c r="B279" t="s">
        <v>237</v>
      </c>
      <c r="C279" t="s">
        <v>435</v>
      </c>
      <c r="D279" t="s">
        <v>485</v>
      </c>
      <c r="E279" t="s">
        <v>486</v>
      </c>
      <c r="F279" s="22">
        <v>1.8223476386165086E-6</v>
      </c>
      <c r="G279" s="4">
        <v>25</v>
      </c>
      <c r="H279" s="4">
        <v>23</v>
      </c>
      <c r="I279" s="2">
        <v>-2</v>
      </c>
    </row>
    <row r="280" spans="1:9" x14ac:dyDescent="0.3">
      <c r="A280" t="s">
        <v>59</v>
      </c>
      <c r="B280" t="s">
        <v>237</v>
      </c>
      <c r="C280" t="s">
        <v>435</v>
      </c>
      <c r="D280" t="s">
        <v>485</v>
      </c>
      <c r="E280" t="s">
        <v>487</v>
      </c>
      <c r="F280" s="22">
        <v>0</v>
      </c>
      <c r="G280" s="4"/>
      <c r="H280" s="4">
        <v>11</v>
      </c>
      <c r="I280" s="2">
        <v>0</v>
      </c>
    </row>
    <row r="281" spans="1:9" x14ac:dyDescent="0.3">
      <c r="A281" t="s">
        <v>59</v>
      </c>
      <c r="B281" t="s">
        <v>237</v>
      </c>
      <c r="C281" t="s">
        <v>435</v>
      </c>
      <c r="D281" t="s">
        <v>485</v>
      </c>
      <c r="E281" t="s">
        <v>488</v>
      </c>
      <c r="F281" s="22">
        <v>4.522397405219744E-6</v>
      </c>
      <c r="G281" s="4">
        <v>76</v>
      </c>
      <c r="H281" s="4">
        <v>71</v>
      </c>
      <c r="I281" s="2">
        <v>-5</v>
      </c>
    </row>
    <row r="282" spans="1:9" x14ac:dyDescent="0.3">
      <c r="A282" t="s">
        <v>59</v>
      </c>
      <c r="B282" t="s">
        <v>237</v>
      </c>
      <c r="C282" t="s">
        <v>435</v>
      </c>
      <c r="D282" t="s">
        <v>485</v>
      </c>
      <c r="E282" t="s">
        <v>489</v>
      </c>
      <c r="F282" s="22">
        <v>7.763031943816502E-6</v>
      </c>
      <c r="G282" s="4">
        <v>319</v>
      </c>
      <c r="H282" s="4">
        <v>328</v>
      </c>
      <c r="I282" s="2">
        <v>9</v>
      </c>
    </row>
    <row r="283" spans="1:9" x14ac:dyDescent="0.3">
      <c r="A283" t="s">
        <v>59</v>
      </c>
      <c r="B283" t="s">
        <v>237</v>
      </c>
      <c r="C283" t="s">
        <v>435</v>
      </c>
      <c r="D283" t="s">
        <v>490</v>
      </c>
      <c r="E283" t="s">
        <v>491</v>
      </c>
      <c r="F283" s="22">
        <v>1.3735850191914466E-5</v>
      </c>
      <c r="G283" s="4">
        <v>423</v>
      </c>
      <c r="H283" s="4">
        <v>439</v>
      </c>
      <c r="I283" s="2">
        <v>16</v>
      </c>
    </row>
    <row r="284" spans="1:9" x14ac:dyDescent="0.3">
      <c r="A284" t="s">
        <v>59</v>
      </c>
      <c r="B284" t="s">
        <v>237</v>
      </c>
      <c r="C284" t="s">
        <v>435</v>
      </c>
      <c r="D284" t="s">
        <v>490</v>
      </c>
      <c r="E284" t="s">
        <v>492</v>
      </c>
      <c r="F284" s="22">
        <v>9.127584694287905E-7</v>
      </c>
      <c r="G284" s="4">
        <v>12</v>
      </c>
      <c r="H284" s="4">
        <v>11</v>
      </c>
      <c r="I284" s="2">
        <v>-1</v>
      </c>
    </row>
    <row r="285" spans="1:9" x14ac:dyDescent="0.3">
      <c r="A285" t="s">
        <v>59</v>
      </c>
      <c r="B285" t="s">
        <v>237</v>
      </c>
      <c r="C285" t="s">
        <v>435</v>
      </c>
      <c r="D285" t="s">
        <v>493</v>
      </c>
      <c r="E285" t="s">
        <v>494</v>
      </c>
      <c r="F285" s="22">
        <v>1.7532404294637787E-6</v>
      </c>
      <c r="G285" s="4">
        <v>463</v>
      </c>
      <c r="H285" s="4">
        <v>461</v>
      </c>
      <c r="I285" s="2">
        <v>-2</v>
      </c>
    </row>
    <row r="286" spans="1:9" x14ac:dyDescent="0.3">
      <c r="A286" t="s">
        <v>59</v>
      </c>
      <c r="B286" t="s">
        <v>237</v>
      </c>
      <c r="C286" t="s">
        <v>435</v>
      </c>
      <c r="D286" t="s">
        <v>493</v>
      </c>
      <c r="E286" t="s">
        <v>495</v>
      </c>
      <c r="F286" s="22">
        <v>0</v>
      </c>
      <c r="G286" s="4"/>
      <c r="H286" s="4">
        <v>41</v>
      </c>
      <c r="I286" s="2">
        <v>0</v>
      </c>
    </row>
    <row r="287" spans="1:9" x14ac:dyDescent="0.3">
      <c r="A287" t="s">
        <v>59</v>
      </c>
      <c r="B287" t="s">
        <v>237</v>
      </c>
      <c r="C287" t="s">
        <v>435</v>
      </c>
      <c r="D287" t="s">
        <v>493</v>
      </c>
      <c r="E287" t="s">
        <v>496</v>
      </c>
      <c r="F287" s="22">
        <v>2.7190305007984148E-6</v>
      </c>
      <c r="G287" s="4">
        <v>43</v>
      </c>
      <c r="H287" s="4">
        <v>40</v>
      </c>
      <c r="I287" s="2">
        <v>-3</v>
      </c>
    </row>
    <row r="288" spans="1:9" x14ac:dyDescent="0.3">
      <c r="A288" t="s">
        <v>59</v>
      </c>
      <c r="B288" t="s">
        <v>237</v>
      </c>
      <c r="C288" t="s">
        <v>435</v>
      </c>
      <c r="D288" t="s">
        <v>493</v>
      </c>
      <c r="E288" t="s">
        <v>497</v>
      </c>
      <c r="F288" s="22">
        <v>5.0790592250473017E-6</v>
      </c>
      <c r="G288" s="4">
        <v>90</v>
      </c>
      <c r="H288" s="4">
        <v>96</v>
      </c>
      <c r="I288" s="2">
        <v>6</v>
      </c>
    </row>
    <row r="289" spans="1:9" x14ac:dyDescent="0.3">
      <c r="A289" t="s">
        <v>59</v>
      </c>
      <c r="B289" t="s">
        <v>237</v>
      </c>
      <c r="C289" t="s">
        <v>435</v>
      </c>
      <c r="D289" t="s">
        <v>498</v>
      </c>
      <c r="E289" t="s">
        <v>499</v>
      </c>
      <c r="F289" s="22">
        <v>4.3561537797912127E-6</v>
      </c>
      <c r="G289" s="4">
        <v>623</v>
      </c>
      <c r="H289" s="4">
        <v>628</v>
      </c>
      <c r="I289" s="2">
        <v>5</v>
      </c>
    </row>
    <row r="290" spans="1:9" x14ac:dyDescent="0.3">
      <c r="A290" t="s">
        <v>59</v>
      </c>
      <c r="B290" t="s">
        <v>237</v>
      </c>
      <c r="C290" t="s">
        <v>435</v>
      </c>
      <c r="D290" t="s">
        <v>498</v>
      </c>
      <c r="E290" t="s">
        <v>500</v>
      </c>
      <c r="F290" s="22">
        <v>1.6282802567897107E-5</v>
      </c>
      <c r="G290" s="4">
        <v>459</v>
      </c>
      <c r="H290" s="4">
        <v>478</v>
      </c>
      <c r="I290" s="2">
        <v>19</v>
      </c>
    </row>
    <row r="291" spans="1:9" x14ac:dyDescent="0.3">
      <c r="A291" t="s">
        <v>59</v>
      </c>
      <c r="B291" t="s">
        <v>237</v>
      </c>
      <c r="C291" t="s">
        <v>435</v>
      </c>
      <c r="D291" t="s">
        <v>498</v>
      </c>
      <c r="E291" t="s">
        <v>501</v>
      </c>
      <c r="F291" s="22">
        <v>1.5722216766538221E-5</v>
      </c>
      <c r="G291" s="4">
        <v>6188</v>
      </c>
      <c r="H291" s="4">
        <v>6206</v>
      </c>
      <c r="I291" s="2">
        <v>18</v>
      </c>
    </row>
    <row r="292" spans="1:9" x14ac:dyDescent="0.3">
      <c r="A292" t="s">
        <v>59</v>
      </c>
      <c r="B292" t="s">
        <v>237</v>
      </c>
      <c r="C292" t="s">
        <v>435</v>
      </c>
      <c r="D292" t="s">
        <v>498</v>
      </c>
      <c r="E292" t="s">
        <v>502</v>
      </c>
      <c r="F292" s="22">
        <v>1.5565709227546864E-5</v>
      </c>
      <c r="G292" s="4">
        <v>781</v>
      </c>
      <c r="H292" s="4">
        <v>799</v>
      </c>
      <c r="I292" s="2">
        <v>18</v>
      </c>
    </row>
    <row r="293" spans="1:9" x14ac:dyDescent="0.3">
      <c r="A293" t="s">
        <v>59</v>
      </c>
      <c r="B293" t="s">
        <v>237</v>
      </c>
      <c r="C293" t="s">
        <v>435</v>
      </c>
      <c r="D293" t="s">
        <v>498</v>
      </c>
      <c r="E293" t="s">
        <v>503</v>
      </c>
      <c r="F293" s="22">
        <v>4.8811416878920365E-5</v>
      </c>
      <c r="G293" s="4">
        <v>7887</v>
      </c>
      <c r="H293" s="4">
        <v>7943</v>
      </c>
      <c r="I293" s="2">
        <v>56</v>
      </c>
    </row>
    <row r="294" spans="1:9" x14ac:dyDescent="0.3">
      <c r="A294" t="s">
        <v>59</v>
      </c>
      <c r="B294" t="s">
        <v>237</v>
      </c>
      <c r="C294" t="s">
        <v>435</v>
      </c>
      <c r="D294" t="s">
        <v>504</v>
      </c>
      <c r="E294" t="s">
        <v>505</v>
      </c>
      <c r="F294" s="22">
        <v>8.7961360880707463E-7</v>
      </c>
      <c r="G294" s="4">
        <v>90</v>
      </c>
      <c r="H294" s="4">
        <v>89</v>
      </c>
      <c r="I294" s="2">
        <v>-1</v>
      </c>
    </row>
    <row r="295" spans="1:9" x14ac:dyDescent="0.3">
      <c r="A295" t="s">
        <v>59</v>
      </c>
      <c r="B295" t="s">
        <v>237</v>
      </c>
      <c r="C295" t="s">
        <v>435</v>
      </c>
      <c r="D295" t="s">
        <v>504</v>
      </c>
      <c r="E295" t="s">
        <v>506</v>
      </c>
      <c r="F295" s="22">
        <v>0</v>
      </c>
      <c r="G295" s="4"/>
      <c r="H295" s="4">
        <v>16</v>
      </c>
      <c r="I295" s="2">
        <v>0</v>
      </c>
    </row>
    <row r="296" spans="1:9" x14ac:dyDescent="0.3">
      <c r="A296" t="s">
        <v>59</v>
      </c>
      <c r="B296" t="s">
        <v>237</v>
      </c>
      <c r="C296" t="s">
        <v>435</v>
      </c>
      <c r="D296" t="s">
        <v>504</v>
      </c>
      <c r="E296" t="s">
        <v>507</v>
      </c>
      <c r="F296" s="22">
        <v>1.7773043875550634E-5</v>
      </c>
      <c r="G296" s="4">
        <v>313</v>
      </c>
      <c r="H296" s="4">
        <v>334</v>
      </c>
      <c r="I296" s="2">
        <v>21</v>
      </c>
    </row>
    <row r="297" spans="1:9" x14ac:dyDescent="0.3">
      <c r="A297" t="s">
        <v>59</v>
      </c>
      <c r="B297" t="s">
        <v>237</v>
      </c>
      <c r="C297" t="s">
        <v>435</v>
      </c>
      <c r="D297" t="s">
        <v>504</v>
      </c>
      <c r="E297" t="s">
        <v>508</v>
      </c>
      <c r="F297" s="22">
        <v>1.5378918862817642E-5</v>
      </c>
      <c r="G297" s="4">
        <v>378</v>
      </c>
      <c r="H297" s="4">
        <v>396</v>
      </c>
      <c r="I297" s="2">
        <v>18</v>
      </c>
    </row>
    <row r="298" spans="1:9" x14ac:dyDescent="0.3">
      <c r="A298" t="s">
        <v>59</v>
      </c>
      <c r="B298" t="s">
        <v>237</v>
      </c>
      <c r="C298" t="s">
        <v>435</v>
      </c>
      <c r="D298" t="s">
        <v>504</v>
      </c>
      <c r="E298" t="s">
        <v>509</v>
      </c>
      <c r="F298" s="22">
        <v>5.1980574177534149E-6</v>
      </c>
      <c r="G298" s="4">
        <v>310</v>
      </c>
      <c r="H298" s="4">
        <v>316</v>
      </c>
      <c r="I298" s="2">
        <v>6</v>
      </c>
    </row>
    <row r="299" spans="1:9" x14ac:dyDescent="0.3">
      <c r="A299" t="s">
        <v>59</v>
      </c>
      <c r="B299" t="s">
        <v>237</v>
      </c>
      <c r="C299" t="s">
        <v>435</v>
      </c>
      <c r="D299" t="s">
        <v>510</v>
      </c>
      <c r="E299" t="s">
        <v>511</v>
      </c>
      <c r="F299" s="22">
        <v>2.5946954243312808E-6</v>
      </c>
      <c r="G299" s="4">
        <v>132</v>
      </c>
      <c r="H299" s="4">
        <v>135</v>
      </c>
      <c r="I299" s="2">
        <v>3</v>
      </c>
    </row>
    <row r="300" spans="1:9" x14ac:dyDescent="0.3">
      <c r="A300" t="s">
        <v>59</v>
      </c>
      <c r="B300" t="s">
        <v>237</v>
      </c>
      <c r="C300" t="s">
        <v>435</v>
      </c>
      <c r="D300" t="s">
        <v>510</v>
      </c>
      <c r="E300" t="s">
        <v>512</v>
      </c>
      <c r="F300" s="22">
        <v>2.3858895122427082E-5</v>
      </c>
      <c r="G300" s="4">
        <v>1335</v>
      </c>
      <c r="H300" s="4">
        <v>1308</v>
      </c>
      <c r="I300" s="2">
        <v>-27</v>
      </c>
    </row>
    <row r="301" spans="1:9" x14ac:dyDescent="0.3">
      <c r="A301" t="s">
        <v>59</v>
      </c>
      <c r="B301" t="s">
        <v>237</v>
      </c>
      <c r="C301" t="s">
        <v>513</v>
      </c>
      <c r="D301" t="s">
        <v>26</v>
      </c>
      <c r="E301" t="s">
        <v>514</v>
      </c>
      <c r="F301" s="22">
        <v>1.2425889408065875E-5</v>
      </c>
      <c r="G301" s="4">
        <v>484</v>
      </c>
      <c r="H301" s="4">
        <v>470</v>
      </c>
      <c r="I301" s="2">
        <v>-14</v>
      </c>
    </row>
    <row r="302" spans="1:9" x14ac:dyDescent="0.3">
      <c r="A302" t="s">
        <v>59</v>
      </c>
      <c r="B302" t="s">
        <v>237</v>
      </c>
      <c r="C302" t="s">
        <v>513</v>
      </c>
      <c r="D302" t="s">
        <v>26</v>
      </c>
      <c r="E302" t="s">
        <v>515</v>
      </c>
      <c r="F302" s="22">
        <v>0</v>
      </c>
      <c r="G302" s="4"/>
      <c r="H302" s="4">
        <v>7</v>
      </c>
      <c r="I302" s="2">
        <v>0</v>
      </c>
    </row>
    <row r="303" spans="1:9" x14ac:dyDescent="0.3">
      <c r="A303" t="s">
        <v>59</v>
      </c>
      <c r="B303" t="s">
        <v>237</v>
      </c>
      <c r="C303" t="s">
        <v>513</v>
      </c>
      <c r="D303" t="s">
        <v>516</v>
      </c>
      <c r="E303" t="s">
        <v>517</v>
      </c>
      <c r="F303" s="22">
        <v>5.1646107545472116E-6</v>
      </c>
      <c r="G303" s="4">
        <v>185</v>
      </c>
      <c r="H303" s="4">
        <v>191</v>
      </c>
      <c r="I303" s="2">
        <v>6</v>
      </c>
    </row>
    <row r="304" spans="1:9" x14ac:dyDescent="0.3">
      <c r="A304" t="s">
        <v>59</v>
      </c>
      <c r="B304" t="s">
        <v>237</v>
      </c>
      <c r="C304" t="s">
        <v>513</v>
      </c>
      <c r="D304" t="s">
        <v>516</v>
      </c>
      <c r="E304" t="s">
        <v>518</v>
      </c>
      <c r="F304" s="22">
        <v>2.6084669433226956E-6</v>
      </c>
      <c r="G304" s="4">
        <v>249</v>
      </c>
      <c r="H304" s="4">
        <v>252</v>
      </c>
      <c r="I304" s="2">
        <v>3</v>
      </c>
    </row>
    <row r="305" spans="1:9" x14ac:dyDescent="0.3">
      <c r="A305" t="s">
        <v>59</v>
      </c>
      <c r="B305" t="s">
        <v>237</v>
      </c>
      <c r="C305" t="s">
        <v>513</v>
      </c>
      <c r="D305" t="s">
        <v>519</v>
      </c>
      <c r="E305" t="s">
        <v>520</v>
      </c>
      <c r="F305" s="22">
        <v>3.526676573017853E-6</v>
      </c>
      <c r="G305" s="4">
        <v>254</v>
      </c>
      <c r="H305" s="4">
        <v>250</v>
      </c>
      <c r="I305" s="2">
        <v>-4</v>
      </c>
    </row>
    <row r="306" spans="1:9" x14ac:dyDescent="0.3">
      <c r="A306" t="s">
        <v>59</v>
      </c>
      <c r="B306" t="s">
        <v>237</v>
      </c>
      <c r="C306" t="s">
        <v>513</v>
      </c>
      <c r="D306" t="s">
        <v>521</v>
      </c>
      <c r="E306" t="s">
        <v>522</v>
      </c>
      <c r="F306" s="22">
        <v>1.9444449304038147E-5</v>
      </c>
      <c r="G306" s="4">
        <v>1067</v>
      </c>
      <c r="H306" s="4">
        <v>1045</v>
      </c>
      <c r="I306" s="2">
        <v>-22</v>
      </c>
    </row>
    <row r="307" spans="1:9" x14ac:dyDescent="0.3">
      <c r="A307" t="s">
        <v>59</v>
      </c>
      <c r="B307" t="s">
        <v>237</v>
      </c>
      <c r="C307" t="s">
        <v>513</v>
      </c>
      <c r="D307" t="s">
        <v>521</v>
      </c>
      <c r="E307" t="s">
        <v>523</v>
      </c>
      <c r="F307" s="22">
        <v>0</v>
      </c>
      <c r="G307" s="4"/>
      <c r="H307" s="4">
        <v>7</v>
      </c>
      <c r="I307" s="2">
        <v>0</v>
      </c>
    </row>
    <row r="308" spans="1:9" x14ac:dyDescent="0.3">
      <c r="A308" t="s">
        <v>59</v>
      </c>
      <c r="B308" t="s">
        <v>237</v>
      </c>
      <c r="C308" t="s">
        <v>513</v>
      </c>
      <c r="D308" t="s">
        <v>521</v>
      </c>
      <c r="E308" t="s">
        <v>524</v>
      </c>
      <c r="F308" s="22">
        <v>0</v>
      </c>
      <c r="G308" s="4">
        <v>48</v>
      </c>
      <c r="H308" s="4">
        <v>48</v>
      </c>
      <c r="I308" s="2">
        <v>0</v>
      </c>
    </row>
    <row r="309" spans="1:9" x14ac:dyDescent="0.3">
      <c r="A309" t="s">
        <v>59</v>
      </c>
      <c r="B309" t="s">
        <v>237</v>
      </c>
      <c r="C309" t="s">
        <v>513</v>
      </c>
      <c r="D309" t="s">
        <v>521</v>
      </c>
      <c r="E309" t="s">
        <v>525</v>
      </c>
      <c r="F309" s="22">
        <v>3.371674467374835E-6</v>
      </c>
      <c r="G309" s="4">
        <v>53</v>
      </c>
      <c r="H309" s="4">
        <v>57</v>
      </c>
      <c r="I309" s="2">
        <v>4</v>
      </c>
    </row>
    <row r="310" spans="1:9" x14ac:dyDescent="0.3">
      <c r="A310" t="s">
        <v>59</v>
      </c>
      <c r="B310" t="s">
        <v>237</v>
      </c>
      <c r="C310" t="s">
        <v>513</v>
      </c>
      <c r="D310" t="s">
        <v>521</v>
      </c>
      <c r="E310" t="s">
        <v>526</v>
      </c>
      <c r="F310" s="22">
        <v>3.5526541246098055E-5</v>
      </c>
      <c r="G310" s="4">
        <v>1322</v>
      </c>
      <c r="H310" s="4">
        <v>1282</v>
      </c>
      <c r="I310" s="2">
        <v>-40</v>
      </c>
    </row>
    <row r="311" spans="1:9" x14ac:dyDescent="0.3">
      <c r="A311" t="s">
        <v>59</v>
      </c>
      <c r="B311" t="s">
        <v>237</v>
      </c>
      <c r="C311" t="s">
        <v>513</v>
      </c>
      <c r="D311" t="s">
        <v>521</v>
      </c>
      <c r="E311" t="s">
        <v>527</v>
      </c>
      <c r="F311" s="22">
        <v>0</v>
      </c>
      <c r="G311" s="4"/>
      <c r="H311" s="4">
        <v>103</v>
      </c>
      <c r="I311" s="2">
        <v>0</v>
      </c>
    </row>
    <row r="312" spans="1:9" x14ac:dyDescent="0.3">
      <c r="A312" t="s">
        <v>59</v>
      </c>
      <c r="B312" t="s">
        <v>237</v>
      </c>
      <c r="C312" t="s">
        <v>513</v>
      </c>
      <c r="D312" t="s">
        <v>528</v>
      </c>
      <c r="E312" t="s">
        <v>529</v>
      </c>
      <c r="F312" s="22">
        <v>8.826357893798295E-6</v>
      </c>
      <c r="G312" s="4">
        <v>558</v>
      </c>
      <c r="H312" s="4">
        <v>548</v>
      </c>
      <c r="I312" s="2">
        <v>-10</v>
      </c>
    </row>
    <row r="313" spans="1:9" x14ac:dyDescent="0.3">
      <c r="A313" t="s">
        <v>59</v>
      </c>
      <c r="B313" t="s">
        <v>237</v>
      </c>
      <c r="C313" t="s">
        <v>513</v>
      </c>
      <c r="D313" t="s">
        <v>530</v>
      </c>
      <c r="E313" t="s">
        <v>531</v>
      </c>
      <c r="F313" s="22">
        <v>5.2999844241258618E-6</v>
      </c>
      <c r="G313" s="4">
        <v>308</v>
      </c>
      <c r="H313" s="4">
        <v>302</v>
      </c>
      <c r="I313" s="2">
        <v>-6</v>
      </c>
    </row>
    <row r="314" spans="1:9" x14ac:dyDescent="0.3">
      <c r="A314" t="s">
        <v>59</v>
      </c>
      <c r="B314" t="s">
        <v>237</v>
      </c>
      <c r="C314" t="s">
        <v>513</v>
      </c>
      <c r="D314" t="s">
        <v>530</v>
      </c>
      <c r="E314" t="s">
        <v>532</v>
      </c>
      <c r="F314" s="22">
        <v>1.7525015618751091E-6</v>
      </c>
      <c r="G314" s="4">
        <v>575</v>
      </c>
      <c r="H314" s="4">
        <v>573</v>
      </c>
      <c r="I314" s="2">
        <v>-2</v>
      </c>
    </row>
    <row r="315" spans="1:9" x14ac:dyDescent="0.3">
      <c r="A315" t="s">
        <v>59</v>
      </c>
      <c r="B315" t="s">
        <v>237</v>
      </c>
      <c r="C315" t="s">
        <v>513</v>
      </c>
      <c r="D315" t="s">
        <v>530</v>
      </c>
      <c r="E315" t="s">
        <v>533</v>
      </c>
      <c r="F315" s="22">
        <v>0</v>
      </c>
      <c r="G315" s="4"/>
      <c r="H315" s="4">
        <v>26</v>
      </c>
      <c r="I315" s="2">
        <v>0</v>
      </c>
    </row>
    <row r="316" spans="1:9" x14ac:dyDescent="0.3">
      <c r="A316" t="s">
        <v>59</v>
      </c>
      <c r="B316" t="s">
        <v>237</v>
      </c>
      <c r="C316" t="s">
        <v>513</v>
      </c>
      <c r="D316" t="s">
        <v>534</v>
      </c>
      <c r="E316" t="s">
        <v>535</v>
      </c>
      <c r="F316" s="22">
        <v>0</v>
      </c>
      <c r="G316" s="4"/>
      <c r="H316" s="4">
        <v>46</v>
      </c>
      <c r="I316" s="2">
        <v>0</v>
      </c>
    </row>
    <row r="317" spans="1:9" x14ac:dyDescent="0.3">
      <c r="A317" t="s">
        <v>59</v>
      </c>
      <c r="B317" t="s">
        <v>237</v>
      </c>
      <c r="C317" t="s">
        <v>513</v>
      </c>
      <c r="D317" t="s">
        <v>534</v>
      </c>
      <c r="E317" t="s">
        <v>536</v>
      </c>
      <c r="F317" s="22">
        <v>1.3172438359382297E-5</v>
      </c>
      <c r="G317" s="4">
        <v>1917</v>
      </c>
      <c r="H317" s="4">
        <v>1902</v>
      </c>
      <c r="I317" s="2">
        <v>-15</v>
      </c>
    </row>
    <row r="318" spans="1:9" x14ac:dyDescent="0.3">
      <c r="A318" t="s">
        <v>59</v>
      </c>
      <c r="B318" t="s">
        <v>237</v>
      </c>
      <c r="C318" t="s">
        <v>513</v>
      </c>
      <c r="D318" t="s">
        <v>537</v>
      </c>
      <c r="E318" t="s">
        <v>538</v>
      </c>
      <c r="F318" s="22">
        <v>8.7685515574890691E-7</v>
      </c>
      <c r="G318" s="4">
        <v>206</v>
      </c>
      <c r="H318" s="4">
        <v>205</v>
      </c>
      <c r="I318" s="2">
        <v>-1</v>
      </c>
    </row>
    <row r="319" spans="1:9" x14ac:dyDescent="0.3">
      <c r="A319" t="s">
        <v>59</v>
      </c>
      <c r="B319" t="s">
        <v>237</v>
      </c>
      <c r="C319" t="s">
        <v>513</v>
      </c>
      <c r="D319" t="s">
        <v>537</v>
      </c>
      <c r="E319" t="s">
        <v>539</v>
      </c>
      <c r="F319" s="22">
        <v>6.1618768589281753E-6</v>
      </c>
      <c r="G319" s="4">
        <v>556</v>
      </c>
      <c r="H319" s="4">
        <v>549</v>
      </c>
      <c r="I319" s="2">
        <v>-7</v>
      </c>
    </row>
    <row r="320" spans="1:9" x14ac:dyDescent="0.3">
      <c r="A320" t="s">
        <v>59</v>
      </c>
      <c r="B320" t="s">
        <v>237</v>
      </c>
      <c r="C320" t="s">
        <v>513</v>
      </c>
      <c r="D320" t="s">
        <v>537</v>
      </c>
      <c r="E320" t="s">
        <v>540</v>
      </c>
      <c r="F320" s="22">
        <v>3.5199219253998146E-6</v>
      </c>
      <c r="G320" s="4">
        <v>335</v>
      </c>
      <c r="H320" s="4">
        <v>331</v>
      </c>
      <c r="I320" s="2">
        <v>-4</v>
      </c>
    </row>
    <row r="321" spans="1:9" x14ac:dyDescent="0.3">
      <c r="A321" t="s">
        <v>59</v>
      </c>
      <c r="B321" t="s">
        <v>237</v>
      </c>
      <c r="C321" t="s">
        <v>513</v>
      </c>
      <c r="D321" t="s">
        <v>541</v>
      </c>
      <c r="E321" t="s">
        <v>542</v>
      </c>
      <c r="F321" s="22">
        <v>0</v>
      </c>
      <c r="G321" s="4"/>
      <c r="H321" s="4">
        <v>4</v>
      </c>
      <c r="I321" s="2">
        <v>0</v>
      </c>
    </row>
    <row r="322" spans="1:9" x14ac:dyDescent="0.3">
      <c r="A322" t="s">
        <v>59</v>
      </c>
      <c r="B322" t="s">
        <v>237</v>
      </c>
      <c r="C322" t="s">
        <v>513</v>
      </c>
      <c r="D322" t="s">
        <v>541</v>
      </c>
      <c r="E322" t="s">
        <v>543</v>
      </c>
      <c r="F322" s="22">
        <v>4.0634459037312743E-5</v>
      </c>
      <c r="G322" s="4">
        <v>2354</v>
      </c>
      <c r="H322" s="4">
        <v>2308</v>
      </c>
      <c r="I322" s="2">
        <v>-46</v>
      </c>
    </row>
    <row r="323" spans="1:9" x14ac:dyDescent="0.3">
      <c r="A323" t="s">
        <v>59</v>
      </c>
      <c r="B323" t="s">
        <v>237</v>
      </c>
      <c r="C323" t="s">
        <v>513</v>
      </c>
      <c r="D323" t="s">
        <v>541</v>
      </c>
      <c r="E323" t="s">
        <v>544</v>
      </c>
      <c r="F323" s="22">
        <v>6.051051735566158E-6</v>
      </c>
      <c r="G323" s="4">
        <v>294</v>
      </c>
      <c r="H323" s="4">
        <v>301</v>
      </c>
      <c r="I323" s="2">
        <v>7</v>
      </c>
    </row>
    <row r="324" spans="1:9" x14ac:dyDescent="0.3">
      <c r="A324" t="s">
        <v>59</v>
      </c>
      <c r="B324" t="s">
        <v>237</v>
      </c>
      <c r="C324" t="s">
        <v>513</v>
      </c>
      <c r="D324" t="s">
        <v>541</v>
      </c>
      <c r="E324" t="s">
        <v>545</v>
      </c>
      <c r="F324" s="22">
        <v>0</v>
      </c>
      <c r="G324" s="4"/>
      <c r="H324" s="4">
        <v>14</v>
      </c>
      <c r="I324" s="2">
        <v>0</v>
      </c>
    </row>
    <row r="325" spans="1:9" x14ac:dyDescent="0.3">
      <c r="A325" t="s">
        <v>59</v>
      </c>
      <c r="B325" t="s">
        <v>237</v>
      </c>
      <c r="C325" t="s">
        <v>513</v>
      </c>
      <c r="D325" t="s">
        <v>541</v>
      </c>
      <c r="E325" t="s">
        <v>546</v>
      </c>
      <c r="F325" s="22">
        <v>2.543020374877635E-6</v>
      </c>
      <c r="G325" s="4">
        <v>47</v>
      </c>
      <c r="H325" s="4">
        <v>50</v>
      </c>
      <c r="I325" s="2">
        <v>3</v>
      </c>
    </row>
    <row r="326" spans="1:9" x14ac:dyDescent="0.3">
      <c r="A326" t="s">
        <v>59</v>
      </c>
      <c r="B326" t="s">
        <v>237</v>
      </c>
      <c r="C326" t="s">
        <v>513</v>
      </c>
      <c r="D326" t="s">
        <v>547</v>
      </c>
      <c r="E326" t="s">
        <v>547</v>
      </c>
      <c r="F326" s="22">
        <v>0</v>
      </c>
      <c r="G326" s="4"/>
      <c r="H326" s="4">
        <v>316</v>
      </c>
      <c r="I326" s="2">
        <v>0</v>
      </c>
    </row>
    <row r="327" spans="1:9" x14ac:dyDescent="0.3">
      <c r="A327" t="s">
        <v>59</v>
      </c>
      <c r="B327" t="s">
        <v>237</v>
      </c>
      <c r="C327" t="s">
        <v>513</v>
      </c>
      <c r="D327" t="s">
        <v>548</v>
      </c>
      <c r="E327" t="s">
        <v>549</v>
      </c>
      <c r="F327" s="22">
        <v>4.3520893359669129E-6</v>
      </c>
      <c r="G327" s="4">
        <v>505</v>
      </c>
      <c r="H327" s="4">
        <v>510</v>
      </c>
      <c r="I327" s="2">
        <v>5</v>
      </c>
    </row>
    <row r="328" spans="1:9" x14ac:dyDescent="0.3">
      <c r="A328" t="s">
        <v>59</v>
      </c>
      <c r="B328" t="s">
        <v>237</v>
      </c>
      <c r="C328" t="s">
        <v>513</v>
      </c>
      <c r="D328" t="s">
        <v>548</v>
      </c>
      <c r="E328" t="s">
        <v>550</v>
      </c>
      <c r="F328" s="22">
        <v>0</v>
      </c>
      <c r="G328" s="4">
        <v>42</v>
      </c>
      <c r="H328" s="4">
        <v>42</v>
      </c>
      <c r="I328" s="2">
        <v>0</v>
      </c>
    </row>
    <row r="329" spans="1:9" x14ac:dyDescent="0.3">
      <c r="A329" t="s">
        <v>59</v>
      </c>
      <c r="B329" t="s">
        <v>237</v>
      </c>
      <c r="C329" t="s">
        <v>513</v>
      </c>
      <c r="D329" t="s">
        <v>548</v>
      </c>
      <c r="E329" t="s">
        <v>551</v>
      </c>
      <c r="F329" s="22">
        <v>0</v>
      </c>
      <c r="G329" s="4"/>
      <c r="H329" s="4">
        <v>15</v>
      </c>
      <c r="I329" s="2">
        <v>0</v>
      </c>
    </row>
    <row r="330" spans="1:9" x14ac:dyDescent="0.3">
      <c r="A330" t="s">
        <v>59</v>
      </c>
      <c r="B330" t="s">
        <v>237</v>
      </c>
      <c r="C330" t="s">
        <v>513</v>
      </c>
      <c r="D330" t="s">
        <v>552</v>
      </c>
      <c r="E330" t="s">
        <v>553</v>
      </c>
      <c r="F330" s="22">
        <v>4.0573600417425122E-5</v>
      </c>
      <c r="G330" s="4">
        <v>2776</v>
      </c>
      <c r="H330" s="4">
        <v>2730</v>
      </c>
      <c r="I330" s="2">
        <v>-46</v>
      </c>
    </row>
    <row r="331" spans="1:9" x14ac:dyDescent="0.3">
      <c r="A331" t="s">
        <v>59</v>
      </c>
      <c r="B331" t="s">
        <v>237</v>
      </c>
      <c r="C331" t="s">
        <v>513</v>
      </c>
      <c r="D331" t="s">
        <v>554</v>
      </c>
      <c r="E331" t="s">
        <v>555</v>
      </c>
      <c r="F331" s="22">
        <v>4.3338015974093148E-6</v>
      </c>
      <c r="G331" s="4">
        <v>272</v>
      </c>
      <c r="H331" s="4">
        <v>277</v>
      </c>
      <c r="I331" s="2">
        <v>5</v>
      </c>
    </row>
    <row r="332" spans="1:9" x14ac:dyDescent="0.3">
      <c r="A332" t="s">
        <v>59</v>
      </c>
      <c r="B332" t="s">
        <v>237</v>
      </c>
      <c r="C332" t="s">
        <v>513</v>
      </c>
      <c r="D332" t="s">
        <v>554</v>
      </c>
      <c r="E332" t="s">
        <v>556</v>
      </c>
      <c r="F332" s="22">
        <v>7.3369483758709071E-5</v>
      </c>
      <c r="G332" s="4">
        <v>3969</v>
      </c>
      <c r="H332" s="4">
        <v>3886</v>
      </c>
      <c r="I332" s="2">
        <v>-83</v>
      </c>
    </row>
    <row r="333" spans="1:9" x14ac:dyDescent="0.3">
      <c r="A333" t="s">
        <v>59</v>
      </c>
      <c r="B333" t="s">
        <v>237</v>
      </c>
      <c r="C333" t="s">
        <v>513</v>
      </c>
      <c r="D333" t="s">
        <v>554</v>
      </c>
      <c r="E333" t="s">
        <v>557</v>
      </c>
      <c r="F333" s="22">
        <v>4.3235927499258496E-6</v>
      </c>
      <c r="G333" s="4">
        <v>216</v>
      </c>
      <c r="H333" s="4">
        <v>221</v>
      </c>
      <c r="I333" s="2">
        <v>5</v>
      </c>
    </row>
    <row r="334" spans="1:9" x14ac:dyDescent="0.3">
      <c r="A334" t="s">
        <v>59</v>
      </c>
      <c r="B334" t="s">
        <v>237</v>
      </c>
      <c r="C334" t="s">
        <v>513</v>
      </c>
      <c r="D334" t="s">
        <v>558</v>
      </c>
      <c r="E334" t="s">
        <v>559</v>
      </c>
      <c r="F334" s="22">
        <v>1.753512790457166E-6</v>
      </c>
      <c r="G334" s="4">
        <v>432</v>
      </c>
      <c r="H334" s="4">
        <v>430</v>
      </c>
      <c r="I334" s="2">
        <v>-2</v>
      </c>
    </row>
    <row r="335" spans="1:9" x14ac:dyDescent="0.3">
      <c r="A335" t="s">
        <v>59</v>
      </c>
      <c r="B335" t="s">
        <v>237</v>
      </c>
      <c r="C335" t="s">
        <v>513</v>
      </c>
      <c r="D335" t="s">
        <v>558</v>
      </c>
      <c r="E335" t="s">
        <v>560</v>
      </c>
      <c r="F335" s="22">
        <v>8.7576944921355943E-7</v>
      </c>
      <c r="G335" s="4">
        <v>420</v>
      </c>
      <c r="H335" s="4">
        <v>419</v>
      </c>
      <c r="I335" s="2">
        <v>-1</v>
      </c>
    </row>
    <row r="336" spans="1:9" x14ac:dyDescent="0.3">
      <c r="A336" t="s">
        <v>59</v>
      </c>
      <c r="B336" t="s">
        <v>237</v>
      </c>
      <c r="C336" t="s">
        <v>513</v>
      </c>
      <c r="D336" t="s">
        <v>558</v>
      </c>
      <c r="E336" t="s">
        <v>561</v>
      </c>
      <c r="F336" s="22">
        <v>5.166355555477802E-6</v>
      </c>
      <c r="G336" s="4">
        <v>189</v>
      </c>
      <c r="H336" s="4">
        <v>195</v>
      </c>
      <c r="I336" s="2">
        <v>6</v>
      </c>
    </row>
    <row r="337" spans="1:9" x14ac:dyDescent="0.3">
      <c r="A337" t="s">
        <v>59</v>
      </c>
      <c r="B337" t="s">
        <v>562</v>
      </c>
      <c r="C337" t="s">
        <v>563</v>
      </c>
      <c r="D337" t="s">
        <v>564</v>
      </c>
      <c r="E337" t="s">
        <v>565</v>
      </c>
      <c r="F337" s="22">
        <v>4.1613219864330373E-6</v>
      </c>
      <c r="G337" s="4">
        <v>49</v>
      </c>
      <c r="H337" s="4">
        <v>54</v>
      </c>
      <c r="I337" s="2">
        <v>5</v>
      </c>
    </row>
    <row r="338" spans="1:9" x14ac:dyDescent="0.3">
      <c r="A338" t="s">
        <v>59</v>
      </c>
      <c r="B338" t="s">
        <v>562</v>
      </c>
      <c r="C338" t="s">
        <v>563</v>
      </c>
      <c r="D338" t="s">
        <v>566</v>
      </c>
      <c r="E338" t="s">
        <v>567</v>
      </c>
      <c r="F338" s="22">
        <v>1.0362721686961756E-5</v>
      </c>
      <c r="G338" s="4">
        <v>464</v>
      </c>
      <c r="H338" s="4">
        <v>476</v>
      </c>
      <c r="I338" s="2">
        <v>12</v>
      </c>
    </row>
    <row r="339" spans="1:9" x14ac:dyDescent="0.3">
      <c r="A339" t="s">
        <v>59</v>
      </c>
      <c r="B339" t="s">
        <v>562</v>
      </c>
      <c r="C339" t="s">
        <v>563</v>
      </c>
      <c r="D339" t="s">
        <v>568</v>
      </c>
      <c r="E339" t="s">
        <v>569</v>
      </c>
      <c r="F339" s="22">
        <v>8.1641174210019591E-7</v>
      </c>
      <c r="G339" s="4">
        <v>7</v>
      </c>
      <c r="H339" s="4">
        <v>8</v>
      </c>
      <c r="I339" s="2">
        <v>1</v>
      </c>
    </row>
    <row r="340" spans="1:9" x14ac:dyDescent="0.3">
      <c r="A340" t="s">
        <v>59</v>
      </c>
      <c r="B340" t="s">
        <v>562</v>
      </c>
      <c r="C340" t="s">
        <v>563</v>
      </c>
      <c r="D340" t="s">
        <v>570</v>
      </c>
      <c r="E340" t="s">
        <v>571</v>
      </c>
      <c r="F340" s="22">
        <v>0</v>
      </c>
      <c r="G340" s="4"/>
      <c r="H340" s="4">
        <v>10</v>
      </c>
      <c r="I340" s="2">
        <v>0</v>
      </c>
    </row>
    <row r="341" spans="1:9" x14ac:dyDescent="0.3">
      <c r="A341" t="s">
        <v>59</v>
      </c>
      <c r="B341" t="s">
        <v>562</v>
      </c>
      <c r="C341" t="s">
        <v>563</v>
      </c>
      <c r="D341" t="s">
        <v>572</v>
      </c>
      <c r="E341" t="s">
        <v>573</v>
      </c>
      <c r="F341" s="22">
        <v>8.9416524134783351E-7</v>
      </c>
      <c r="G341" s="4">
        <v>23</v>
      </c>
      <c r="H341" s="4">
        <v>22</v>
      </c>
      <c r="I341" s="2">
        <v>-1</v>
      </c>
    </row>
    <row r="342" spans="1:9" x14ac:dyDescent="0.3">
      <c r="A342" t="s">
        <v>59</v>
      </c>
      <c r="B342" t="s">
        <v>562</v>
      </c>
      <c r="C342" t="s">
        <v>563</v>
      </c>
      <c r="D342" t="s">
        <v>574</v>
      </c>
      <c r="E342" t="s">
        <v>575</v>
      </c>
      <c r="F342" s="22">
        <v>2.9656138259369243E-5</v>
      </c>
      <c r="G342" s="4">
        <v>541</v>
      </c>
      <c r="H342" s="4">
        <v>576</v>
      </c>
      <c r="I342" s="2">
        <v>35</v>
      </c>
    </row>
    <row r="343" spans="1:9" x14ac:dyDescent="0.3">
      <c r="A343" t="s">
        <v>59</v>
      </c>
      <c r="B343" t="s">
        <v>562</v>
      </c>
      <c r="C343" t="s">
        <v>563</v>
      </c>
      <c r="D343" t="s">
        <v>576</v>
      </c>
      <c r="E343" t="s">
        <v>577</v>
      </c>
      <c r="F343" s="22">
        <v>0</v>
      </c>
      <c r="G343" s="4"/>
      <c r="H343" s="4">
        <v>16</v>
      </c>
      <c r="I343" s="2">
        <v>0</v>
      </c>
    </row>
    <row r="344" spans="1:9" x14ac:dyDescent="0.3">
      <c r="A344" t="s">
        <v>59</v>
      </c>
      <c r="B344" t="s">
        <v>562</v>
      </c>
      <c r="C344" t="s">
        <v>563</v>
      </c>
      <c r="D344" t="s">
        <v>578</v>
      </c>
      <c r="E344" t="s">
        <v>579</v>
      </c>
      <c r="F344" s="22">
        <v>4.5757372910128303E-5</v>
      </c>
      <c r="G344" s="4">
        <v>161</v>
      </c>
      <c r="H344" s="4">
        <v>116</v>
      </c>
      <c r="I344" s="2">
        <v>-45</v>
      </c>
    </row>
    <row r="345" spans="1:9" x14ac:dyDescent="0.3">
      <c r="A345" t="s">
        <v>59</v>
      </c>
      <c r="B345" t="s">
        <v>562</v>
      </c>
      <c r="C345" t="s">
        <v>563</v>
      </c>
      <c r="D345" t="s">
        <v>580</v>
      </c>
      <c r="E345" t="s">
        <v>581</v>
      </c>
      <c r="F345" s="22">
        <v>1.2349085174624813E-5</v>
      </c>
      <c r="G345" s="4">
        <v>24</v>
      </c>
      <c r="H345" s="4">
        <v>44</v>
      </c>
      <c r="I345" s="2">
        <v>20</v>
      </c>
    </row>
    <row r="346" spans="1:9" x14ac:dyDescent="0.3">
      <c r="A346" t="s">
        <v>59</v>
      </c>
      <c r="B346" t="s">
        <v>562</v>
      </c>
      <c r="C346" t="s">
        <v>563</v>
      </c>
      <c r="D346" t="s">
        <v>582</v>
      </c>
      <c r="E346" t="s">
        <v>583</v>
      </c>
      <c r="F346" s="22">
        <v>8.6143314515999828E-6</v>
      </c>
      <c r="G346" s="4">
        <v>324</v>
      </c>
      <c r="H346" s="4">
        <v>334</v>
      </c>
      <c r="I346" s="2">
        <v>10</v>
      </c>
    </row>
    <row r="347" spans="1:9" x14ac:dyDescent="0.3">
      <c r="A347" t="s">
        <v>59</v>
      </c>
      <c r="B347" t="s">
        <v>562</v>
      </c>
      <c r="C347" t="s">
        <v>563</v>
      </c>
      <c r="D347" t="s">
        <v>584</v>
      </c>
      <c r="E347" t="s">
        <v>585</v>
      </c>
      <c r="F347" s="22">
        <v>1.4427631574492704E-5</v>
      </c>
      <c r="G347" s="4">
        <v>277</v>
      </c>
      <c r="H347" s="4">
        <v>294</v>
      </c>
      <c r="I347" s="2">
        <v>17</v>
      </c>
    </row>
    <row r="348" spans="1:9" x14ac:dyDescent="0.3">
      <c r="A348" t="s">
        <v>59</v>
      </c>
      <c r="B348" t="s">
        <v>562</v>
      </c>
      <c r="C348" t="s">
        <v>563</v>
      </c>
      <c r="D348" t="s">
        <v>586</v>
      </c>
      <c r="E348" t="s">
        <v>587</v>
      </c>
      <c r="F348" s="22">
        <v>0</v>
      </c>
      <c r="G348" s="4"/>
      <c r="H348" s="4">
        <v>12</v>
      </c>
      <c r="I348" s="2">
        <v>0</v>
      </c>
    </row>
    <row r="349" spans="1:9" x14ac:dyDescent="0.3">
      <c r="A349" t="s">
        <v>59</v>
      </c>
      <c r="B349" t="s">
        <v>562</v>
      </c>
      <c r="C349" t="s">
        <v>588</v>
      </c>
      <c r="D349" t="s">
        <v>589</v>
      </c>
      <c r="E349" t="s">
        <v>590</v>
      </c>
      <c r="F349" s="22">
        <v>6.1535511904566999E-6</v>
      </c>
      <c r="G349" s="4">
        <v>707</v>
      </c>
      <c r="H349" s="4">
        <v>700</v>
      </c>
      <c r="I349" s="2">
        <v>-7</v>
      </c>
    </row>
    <row r="350" spans="1:9" x14ac:dyDescent="0.3">
      <c r="A350" t="s">
        <v>59</v>
      </c>
      <c r="B350" t="s">
        <v>562</v>
      </c>
      <c r="C350" t="s">
        <v>588</v>
      </c>
      <c r="D350" t="s">
        <v>591</v>
      </c>
      <c r="E350" t="s">
        <v>592</v>
      </c>
      <c r="F350" s="22">
        <v>1.7435830829608688E-6</v>
      </c>
      <c r="G350" s="4">
        <v>297</v>
      </c>
      <c r="H350" s="4">
        <v>299</v>
      </c>
      <c r="I350" s="2">
        <v>2</v>
      </c>
    </row>
    <row r="351" spans="1:9" x14ac:dyDescent="0.3">
      <c r="A351" t="s">
        <v>59</v>
      </c>
      <c r="B351" t="s">
        <v>562</v>
      </c>
      <c r="C351" t="s">
        <v>588</v>
      </c>
      <c r="D351" t="s">
        <v>593</v>
      </c>
      <c r="E351" t="s">
        <v>594</v>
      </c>
      <c r="F351" s="22">
        <v>6.8431670884799374E-6</v>
      </c>
      <c r="G351" s="4">
        <v>177</v>
      </c>
      <c r="H351" s="4">
        <v>185</v>
      </c>
      <c r="I351" s="2">
        <v>8</v>
      </c>
    </row>
    <row r="352" spans="1:9" x14ac:dyDescent="0.3">
      <c r="A352" t="s">
        <v>59</v>
      </c>
      <c r="B352" t="s">
        <v>562</v>
      </c>
      <c r="C352" t="s">
        <v>588</v>
      </c>
      <c r="D352" t="s">
        <v>595</v>
      </c>
      <c r="E352" t="s">
        <v>596</v>
      </c>
      <c r="F352" s="22">
        <v>2.0634582492642312E-5</v>
      </c>
      <c r="G352" s="4">
        <v>460</v>
      </c>
      <c r="H352" s="4">
        <v>437</v>
      </c>
      <c r="I352" s="2">
        <v>-23</v>
      </c>
    </row>
    <row r="353" spans="1:9" x14ac:dyDescent="0.3">
      <c r="A353" t="s">
        <v>59</v>
      </c>
      <c r="B353" t="s">
        <v>562</v>
      </c>
      <c r="C353" t="s">
        <v>588</v>
      </c>
      <c r="D353" t="s">
        <v>597</v>
      </c>
      <c r="E353" t="s">
        <v>598</v>
      </c>
      <c r="F353" s="22">
        <v>1.3794872878812443E-5</v>
      </c>
      <c r="G353" s="4">
        <v>37</v>
      </c>
      <c r="H353" s="4">
        <v>24</v>
      </c>
      <c r="I353" s="2">
        <v>-13</v>
      </c>
    </row>
    <row r="354" spans="1:9" x14ac:dyDescent="0.3">
      <c r="A354" t="s">
        <v>59</v>
      </c>
      <c r="B354" t="s">
        <v>562</v>
      </c>
      <c r="C354" t="s">
        <v>588</v>
      </c>
      <c r="D354" t="s">
        <v>599</v>
      </c>
      <c r="E354" t="s">
        <v>600</v>
      </c>
      <c r="F354" s="22">
        <v>1.7128542825891739E-5</v>
      </c>
      <c r="G354" s="4">
        <v>468</v>
      </c>
      <c r="H354" s="4">
        <v>488</v>
      </c>
      <c r="I354" s="2">
        <v>20</v>
      </c>
    </row>
    <row r="355" spans="1:9" x14ac:dyDescent="0.3">
      <c r="A355" t="s">
        <v>59</v>
      </c>
      <c r="B355" t="s">
        <v>562</v>
      </c>
      <c r="C355" t="s">
        <v>588</v>
      </c>
      <c r="D355" t="s">
        <v>601</v>
      </c>
      <c r="E355" t="s">
        <v>602</v>
      </c>
      <c r="F355" s="22">
        <v>0</v>
      </c>
      <c r="G355" s="4"/>
      <c r="H355" s="4">
        <v>6</v>
      </c>
      <c r="I355" s="2">
        <v>0</v>
      </c>
    </row>
    <row r="356" spans="1:9" x14ac:dyDescent="0.3">
      <c r="A356" t="s">
        <v>59</v>
      </c>
      <c r="B356" t="s">
        <v>562</v>
      </c>
      <c r="C356" t="s">
        <v>588</v>
      </c>
      <c r="D356" t="s">
        <v>603</v>
      </c>
      <c r="E356" t="s">
        <v>604</v>
      </c>
      <c r="F356" s="22">
        <v>0</v>
      </c>
      <c r="G356" s="4"/>
      <c r="H356" s="4">
        <v>3</v>
      </c>
      <c r="I356" s="2">
        <v>0</v>
      </c>
    </row>
    <row r="357" spans="1:9" x14ac:dyDescent="0.3">
      <c r="A357" t="s">
        <v>59</v>
      </c>
      <c r="B357" t="s">
        <v>562</v>
      </c>
      <c r="C357" t="s">
        <v>588</v>
      </c>
      <c r="D357" t="s">
        <v>605</v>
      </c>
      <c r="E357" t="s">
        <v>606</v>
      </c>
      <c r="F357" s="22">
        <v>4.6690105332328921E-5</v>
      </c>
      <c r="G357" s="4">
        <v>1008</v>
      </c>
      <c r="H357" s="4">
        <v>956</v>
      </c>
      <c r="I357" s="2">
        <v>-52</v>
      </c>
    </row>
    <row r="358" spans="1:9" x14ac:dyDescent="0.3">
      <c r="A358" t="s">
        <v>59</v>
      </c>
      <c r="B358" t="s">
        <v>562</v>
      </c>
      <c r="C358" t="s">
        <v>607</v>
      </c>
      <c r="D358" t="s">
        <v>608</v>
      </c>
      <c r="E358" t="s">
        <v>609</v>
      </c>
      <c r="F358" s="22">
        <v>0</v>
      </c>
      <c r="G358" s="4"/>
      <c r="H358" s="4">
        <v>4</v>
      </c>
      <c r="I358" s="2">
        <v>0</v>
      </c>
    </row>
    <row r="359" spans="1:9" x14ac:dyDescent="0.3">
      <c r="A359" t="s">
        <v>59</v>
      </c>
      <c r="B359" t="s">
        <v>562</v>
      </c>
      <c r="C359" t="s">
        <v>607</v>
      </c>
      <c r="D359" t="s">
        <v>608</v>
      </c>
      <c r="E359" t="s">
        <v>610</v>
      </c>
      <c r="F359" s="22">
        <v>0</v>
      </c>
      <c r="G359" s="4"/>
      <c r="H359" s="4">
        <v>11</v>
      </c>
      <c r="I359" s="2">
        <v>0</v>
      </c>
    </row>
    <row r="360" spans="1:9" x14ac:dyDescent="0.3">
      <c r="A360" t="s">
        <v>59</v>
      </c>
      <c r="B360" t="s">
        <v>562</v>
      </c>
      <c r="C360" t="s">
        <v>607</v>
      </c>
      <c r="D360" t="s">
        <v>57</v>
      </c>
      <c r="E360" t="s">
        <v>611</v>
      </c>
      <c r="F360" s="22">
        <v>0</v>
      </c>
      <c r="G360" s="4"/>
      <c r="H360" s="4">
        <v>5</v>
      </c>
      <c r="I360" s="2">
        <v>0</v>
      </c>
    </row>
    <row r="361" spans="1:9" x14ac:dyDescent="0.3">
      <c r="A361" t="s">
        <v>59</v>
      </c>
      <c r="B361" t="s">
        <v>562</v>
      </c>
      <c r="C361" t="s">
        <v>607</v>
      </c>
      <c r="D361" t="s">
        <v>57</v>
      </c>
      <c r="E361" t="s">
        <v>612</v>
      </c>
      <c r="F361" s="22">
        <v>0</v>
      </c>
      <c r="G361" s="4"/>
      <c r="H361" s="4">
        <v>4</v>
      </c>
      <c r="I361" s="2">
        <v>0</v>
      </c>
    </row>
    <row r="362" spans="1:9" x14ac:dyDescent="0.3">
      <c r="A362" t="s">
        <v>59</v>
      </c>
      <c r="B362" t="s">
        <v>562</v>
      </c>
      <c r="C362" t="s">
        <v>607</v>
      </c>
      <c r="D362" t="s">
        <v>613</v>
      </c>
      <c r="E362" t="s">
        <v>614</v>
      </c>
      <c r="F362" s="22">
        <v>0</v>
      </c>
      <c r="G362" s="4"/>
      <c r="H362" s="4">
        <v>6</v>
      </c>
      <c r="I362" s="2">
        <v>0</v>
      </c>
    </row>
    <row r="363" spans="1:9" x14ac:dyDescent="0.3">
      <c r="A363" t="s">
        <v>59</v>
      </c>
      <c r="B363" t="s">
        <v>562</v>
      </c>
      <c r="C363" t="s">
        <v>607</v>
      </c>
      <c r="D363" t="s">
        <v>615</v>
      </c>
      <c r="E363" t="s">
        <v>616</v>
      </c>
      <c r="F363" s="22">
        <v>0</v>
      </c>
      <c r="G363" s="4"/>
      <c r="H363" s="4">
        <v>1</v>
      </c>
      <c r="I363" s="2">
        <v>0</v>
      </c>
    </row>
    <row r="364" spans="1:9" x14ac:dyDescent="0.3">
      <c r="A364" t="s">
        <v>59</v>
      </c>
      <c r="B364" t="s">
        <v>562</v>
      </c>
      <c r="C364" t="s">
        <v>607</v>
      </c>
      <c r="D364" t="s">
        <v>617</v>
      </c>
      <c r="E364" t="s">
        <v>618</v>
      </c>
      <c r="F364" s="22">
        <v>5.9988514963014401E-6</v>
      </c>
      <c r="G364" s="4">
        <v>169</v>
      </c>
      <c r="H364" s="4">
        <v>176</v>
      </c>
      <c r="I364" s="2">
        <v>7</v>
      </c>
    </row>
    <row r="365" spans="1:9" x14ac:dyDescent="0.3">
      <c r="A365" t="s">
        <v>59</v>
      </c>
      <c r="B365" t="s">
        <v>562</v>
      </c>
      <c r="C365" t="s">
        <v>607</v>
      </c>
      <c r="D365" t="s">
        <v>619</v>
      </c>
      <c r="E365" t="s">
        <v>620</v>
      </c>
      <c r="F365" s="22">
        <v>0</v>
      </c>
      <c r="G365" s="4"/>
      <c r="H365" s="4">
        <v>4</v>
      </c>
      <c r="I365" s="2">
        <v>0</v>
      </c>
    </row>
    <row r="366" spans="1:9" x14ac:dyDescent="0.3">
      <c r="A366" t="s">
        <v>59</v>
      </c>
      <c r="B366" t="s">
        <v>562</v>
      </c>
      <c r="C366" t="s">
        <v>607</v>
      </c>
      <c r="D366" t="s">
        <v>621</v>
      </c>
      <c r="E366" t="s">
        <v>622</v>
      </c>
      <c r="F366" s="22">
        <v>0</v>
      </c>
      <c r="G366" s="4"/>
      <c r="H366" s="4">
        <v>13</v>
      </c>
      <c r="I366" s="2">
        <v>0</v>
      </c>
    </row>
    <row r="367" spans="1:9" x14ac:dyDescent="0.3">
      <c r="A367" t="s">
        <v>59</v>
      </c>
      <c r="B367" t="s">
        <v>562</v>
      </c>
      <c r="C367" t="s">
        <v>607</v>
      </c>
      <c r="D367" t="s">
        <v>621</v>
      </c>
      <c r="E367" t="s">
        <v>52</v>
      </c>
      <c r="F367" s="22">
        <v>0</v>
      </c>
      <c r="G367" s="4"/>
      <c r="H367" s="4">
        <v>1</v>
      </c>
      <c r="I367" s="2">
        <v>0</v>
      </c>
    </row>
    <row r="368" spans="1:9" x14ac:dyDescent="0.3">
      <c r="A368" t="s">
        <v>59</v>
      </c>
      <c r="B368" t="s">
        <v>562</v>
      </c>
      <c r="C368" t="s">
        <v>607</v>
      </c>
      <c r="D368" t="s">
        <v>623</v>
      </c>
      <c r="E368" t="s">
        <v>624</v>
      </c>
      <c r="F368" s="22">
        <v>0</v>
      </c>
      <c r="G368" s="4"/>
      <c r="H368" s="4">
        <v>7</v>
      </c>
      <c r="I368" s="2">
        <v>0</v>
      </c>
    </row>
    <row r="369" spans="1:9" x14ac:dyDescent="0.3">
      <c r="A369" t="s">
        <v>59</v>
      </c>
      <c r="B369" t="s">
        <v>562</v>
      </c>
      <c r="C369" t="s">
        <v>607</v>
      </c>
      <c r="D369" t="s">
        <v>625</v>
      </c>
      <c r="E369" t="s">
        <v>626</v>
      </c>
      <c r="F369" s="22">
        <v>0</v>
      </c>
      <c r="G369" s="4"/>
      <c r="H369" s="4">
        <v>3</v>
      </c>
      <c r="I369" s="2">
        <v>0</v>
      </c>
    </row>
    <row r="370" spans="1:9" x14ac:dyDescent="0.3">
      <c r="A370" t="s">
        <v>59</v>
      </c>
      <c r="B370" t="s">
        <v>562</v>
      </c>
      <c r="C370" t="s">
        <v>607</v>
      </c>
      <c r="D370" t="s">
        <v>627</v>
      </c>
      <c r="E370" t="s">
        <v>628</v>
      </c>
      <c r="F370" s="22">
        <v>2.8956475581878869E-5</v>
      </c>
      <c r="G370" s="4">
        <v>96</v>
      </c>
      <c r="H370" s="4">
        <v>136</v>
      </c>
      <c r="I370" s="2">
        <v>40</v>
      </c>
    </row>
    <row r="371" spans="1:9" x14ac:dyDescent="0.3">
      <c r="A371" t="s">
        <v>59</v>
      </c>
      <c r="B371" t="s">
        <v>562</v>
      </c>
      <c r="C371" t="s">
        <v>607</v>
      </c>
      <c r="D371" t="s">
        <v>627</v>
      </c>
      <c r="E371" t="s">
        <v>629</v>
      </c>
      <c r="F371" s="22">
        <v>0</v>
      </c>
      <c r="G371" s="4"/>
      <c r="H371" s="4">
        <v>1</v>
      </c>
      <c r="I371" s="2">
        <v>0</v>
      </c>
    </row>
    <row r="372" spans="1:9" x14ac:dyDescent="0.3">
      <c r="A372" t="s">
        <v>59</v>
      </c>
      <c r="B372" t="s">
        <v>562</v>
      </c>
      <c r="C372" t="s">
        <v>607</v>
      </c>
      <c r="D372" t="s">
        <v>630</v>
      </c>
      <c r="E372" t="s">
        <v>631</v>
      </c>
      <c r="F372" s="22">
        <v>0</v>
      </c>
      <c r="G372" s="4"/>
      <c r="H372" s="4">
        <v>6</v>
      </c>
      <c r="I372" s="2">
        <v>0</v>
      </c>
    </row>
    <row r="373" spans="1:9" x14ac:dyDescent="0.3">
      <c r="A373" t="s">
        <v>59</v>
      </c>
      <c r="B373" t="s">
        <v>562</v>
      </c>
      <c r="C373" t="s">
        <v>607</v>
      </c>
      <c r="D373" t="s">
        <v>632</v>
      </c>
      <c r="E373" t="s">
        <v>633</v>
      </c>
      <c r="F373" s="22">
        <v>8.7656067548044394E-7</v>
      </c>
      <c r="G373" s="4">
        <v>239</v>
      </c>
      <c r="H373" s="4">
        <v>238</v>
      </c>
      <c r="I373" s="2">
        <v>-1</v>
      </c>
    </row>
    <row r="374" spans="1:9" x14ac:dyDescent="0.3">
      <c r="A374" t="s">
        <v>59</v>
      </c>
      <c r="B374" t="s">
        <v>562</v>
      </c>
      <c r="C374" t="s">
        <v>634</v>
      </c>
      <c r="D374" t="s">
        <v>635</v>
      </c>
      <c r="E374" t="s">
        <v>636</v>
      </c>
      <c r="F374" s="22">
        <v>0</v>
      </c>
      <c r="G374" s="4"/>
      <c r="H374" s="4">
        <v>2</v>
      </c>
      <c r="I374" s="2">
        <v>0</v>
      </c>
    </row>
    <row r="375" spans="1:9" x14ac:dyDescent="0.3">
      <c r="A375" t="s">
        <v>59</v>
      </c>
      <c r="B375" t="s">
        <v>562</v>
      </c>
      <c r="C375" t="s">
        <v>634</v>
      </c>
      <c r="D375" t="s">
        <v>637</v>
      </c>
      <c r="E375" t="s">
        <v>638</v>
      </c>
      <c r="F375" s="22">
        <v>1.0293560029429199E-5</v>
      </c>
      <c r="G375" s="4">
        <v>304</v>
      </c>
      <c r="H375" s="4">
        <v>316</v>
      </c>
      <c r="I375" s="2">
        <v>12</v>
      </c>
    </row>
    <row r="376" spans="1:9" x14ac:dyDescent="0.3">
      <c r="A376" t="s">
        <v>59</v>
      </c>
      <c r="B376" t="s">
        <v>562</v>
      </c>
      <c r="C376" t="s">
        <v>634</v>
      </c>
      <c r="D376" t="s">
        <v>637</v>
      </c>
      <c r="E376" t="s">
        <v>639</v>
      </c>
      <c r="F376" s="22">
        <v>0</v>
      </c>
      <c r="G376" s="4">
        <v>11</v>
      </c>
      <c r="H376" s="4"/>
      <c r="I376" s="2">
        <v>0</v>
      </c>
    </row>
    <row r="377" spans="1:9" x14ac:dyDescent="0.3">
      <c r="A377" t="s">
        <v>59</v>
      </c>
      <c r="B377" t="s">
        <v>562</v>
      </c>
      <c r="C377" t="s">
        <v>634</v>
      </c>
      <c r="D377" t="s">
        <v>640</v>
      </c>
      <c r="E377" t="s">
        <v>641</v>
      </c>
      <c r="F377" s="22">
        <v>0</v>
      </c>
      <c r="G377" s="4">
        <v>567</v>
      </c>
      <c r="H377" s="4"/>
      <c r="I377" s="2">
        <v>0</v>
      </c>
    </row>
    <row r="378" spans="1:9" x14ac:dyDescent="0.3">
      <c r="A378" t="s">
        <v>59</v>
      </c>
      <c r="B378" t="s">
        <v>562</v>
      </c>
      <c r="C378" t="s">
        <v>634</v>
      </c>
      <c r="D378" t="s">
        <v>640</v>
      </c>
      <c r="E378" t="s">
        <v>642</v>
      </c>
      <c r="F378" s="22">
        <v>1.7628389949928262E-5</v>
      </c>
      <c r="G378" s="4">
        <v>1317</v>
      </c>
      <c r="H378" s="4">
        <v>1297</v>
      </c>
      <c r="I378" s="2">
        <v>-20</v>
      </c>
    </row>
    <row r="379" spans="1:9" x14ac:dyDescent="0.3">
      <c r="A379" t="s">
        <v>59</v>
      </c>
      <c r="B379" t="s">
        <v>562</v>
      </c>
      <c r="C379" t="s">
        <v>634</v>
      </c>
      <c r="D379" t="s">
        <v>643</v>
      </c>
      <c r="E379" t="s">
        <v>644</v>
      </c>
      <c r="F379" s="22">
        <v>3.4792506826260352E-6</v>
      </c>
      <c r="G379" s="4">
        <v>354</v>
      </c>
      <c r="H379" s="4">
        <v>358</v>
      </c>
      <c r="I379" s="2">
        <v>4</v>
      </c>
    </row>
    <row r="380" spans="1:9" x14ac:dyDescent="0.3">
      <c r="A380" t="s">
        <v>59</v>
      </c>
      <c r="B380" t="s">
        <v>562</v>
      </c>
      <c r="C380" t="s">
        <v>634</v>
      </c>
      <c r="D380" t="s">
        <v>645</v>
      </c>
      <c r="E380" t="s">
        <v>646</v>
      </c>
      <c r="F380" s="22">
        <v>2.6390625311745464E-6</v>
      </c>
      <c r="G380" s="4">
        <v>266</v>
      </c>
      <c r="H380" s="4">
        <v>263</v>
      </c>
      <c r="I380" s="2">
        <v>-3</v>
      </c>
    </row>
    <row r="381" spans="1:9" x14ac:dyDescent="0.3">
      <c r="A381" t="s">
        <v>59</v>
      </c>
      <c r="B381" t="s">
        <v>562</v>
      </c>
      <c r="C381" t="s">
        <v>634</v>
      </c>
      <c r="D381" t="s">
        <v>647</v>
      </c>
      <c r="E381" t="s">
        <v>648</v>
      </c>
      <c r="F381" s="22">
        <v>2.0771847324006415E-5</v>
      </c>
      <c r="G381" s="4">
        <v>137</v>
      </c>
      <c r="H381" s="4">
        <v>163</v>
      </c>
      <c r="I381" s="2">
        <v>26</v>
      </c>
    </row>
    <row r="382" spans="1:9" x14ac:dyDescent="0.3">
      <c r="A382" t="s">
        <v>59</v>
      </c>
      <c r="B382" t="s">
        <v>562</v>
      </c>
      <c r="C382" t="s">
        <v>634</v>
      </c>
      <c r="D382" t="s">
        <v>649</v>
      </c>
      <c r="E382" t="s">
        <v>650</v>
      </c>
      <c r="F382" s="22">
        <v>1.7353452352244947E-6</v>
      </c>
      <c r="G382" s="4">
        <v>123</v>
      </c>
      <c r="H382" s="4">
        <v>125</v>
      </c>
      <c r="I382" s="2">
        <v>2</v>
      </c>
    </row>
    <row r="383" spans="1:9" x14ac:dyDescent="0.3">
      <c r="A383" t="s">
        <v>59</v>
      </c>
      <c r="B383" t="s">
        <v>562</v>
      </c>
      <c r="C383" t="s">
        <v>634</v>
      </c>
      <c r="D383" t="s">
        <v>651</v>
      </c>
      <c r="E383" t="s">
        <v>652</v>
      </c>
      <c r="F383" s="22">
        <v>0</v>
      </c>
      <c r="G383" s="4">
        <v>227</v>
      </c>
      <c r="H383" s="4"/>
      <c r="I383" s="2">
        <v>0</v>
      </c>
    </row>
    <row r="384" spans="1:9" x14ac:dyDescent="0.3">
      <c r="A384" t="s">
        <v>59</v>
      </c>
      <c r="B384" t="s">
        <v>562</v>
      </c>
      <c r="C384" t="s">
        <v>634</v>
      </c>
      <c r="D384" t="s">
        <v>653</v>
      </c>
      <c r="E384" t="s">
        <v>654</v>
      </c>
      <c r="F384" s="22">
        <v>0</v>
      </c>
      <c r="G384" s="4"/>
      <c r="H384" s="4">
        <v>29</v>
      </c>
      <c r="I384" s="2">
        <v>0</v>
      </c>
    </row>
    <row r="385" spans="1:9" x14ac:dyDescent="0.3">
      <c r="A385" t="s">
        <v>59</v>
      </c>
      <c r="B385" t="s">
        <v>562</v>
      </c>
      <c r="C385" t="s">
        <v>634</v>
      </c>
      <c r="D385" t="s">
        <v>653</v>
      </c>
      <c r="E385" t="s">
        <v>655</v>
      </c>
      <c r="F385" s="22">
        <v>8.6167124166225368E-7</v>
      </c>
      <c r="G385" s="4">
        <v>33</v>
      </c>
      <c r="H385" s="4">
        <v>34</v>
      </c>
      <c r="I385" s="2">
        <v>1</v>
      </c>
    </row>
    <row r="386" spans="1:9" x14ac:dyDescent="0.3">
      <c r="A386" t="s">
        <v>59</v>
      </c>
      <c r="B386" t="s">
        <v>562</v>
      </c>
      <c r="C386" t="s">
        <v>634</v>
      </c>
      <c r="D386" t="s">
        <v>656</v>
      </c>
      <c r="E386" t="s">
        <v>280</v>
      </c>
      <c r="F386" s="22">
        <v>3.3739464852099934E-6</v>
      </c>
      <c r="G386" s="4">
        <v>54</v>
      </c>
      <c r="H386" s="4">
        <v>58</v>
      </c>
      <c r="I386" s="2">
        <v>4</v>
      </c>
    </row>
    <row r="387" spans="1:9" x14ac:dyDescent="0.3">
      <c r="A387" t="s">
        <v>59</v>
      </c>
      <c r="B387" t="s">
        <v>562</v>
      </c>
      <c r="C387" t="s">
        <v>634</v>
      </c>
      <c r="D387" t="s">
        <v>656</v>
      </c>
      <c r="E387" t="s">
        <v>657</v>
      </c>
      <c r="F387" s="22">
        <v>8.0186011502605015E-4</v>
      </c>
      <c r="G387" s="4">
        <v>4388</v>
      </c>
      <c r="H387" s="4">
        <v>3558</v>
      </c>
      <c r="I387" s="2">
        <v>-830</v>
      </c>
    </row>
    <row r="388" spans="1:9" x14ac:dyDescent="0.3">
      <c r="A388" t="s">
        <v>59</v>
      </c>
      <c r="B388" t="s">
        <v>562</v>
      </c>
      <c r="C388" t="s">
        <v>634</v>
      </c>
      <c r="D388" t="s">
        <v>658</v>
      </c>
      <c r="E388" t="s">
        <v>659</v>
      </c>
      <c r="F388" s="22">
        <v>1.7569300310764289E-6</v>
      </c>
      <c r="G388" s="4">
        <v>235</v>
      </c>
      <c r="H388" s="4">
        <v>233</v>
      </c>
      <c r="I388" s="2">
        <v>-2</v>
      </c>
    </row>
    <row r="389" spans="1:9" x14ac:dyDescent="0.3">
      <c r="A389" t="s">
        <v>59</v>
      </c>
      <c r="B389" t="s">
        <v>562</v>
      </c>
      <c r="C389" t="s">
        <v>634</v>
      </c>
      <c r="D389" t="s">
        <v>658</v>
      </c>
      <c r="E389" t="s">
        <v>660</v>
      </c>
      <c r="F389" s="22">
        <v>8.6224332733511011E-5</v>
      </c>
      <c r="G389" s="4">
        <v>1839</v>
      </c>
      <c r="H389" s="4">
        <v>1743</v>
      </c>
      <c r="I389" s="2">
        <v>-96</v>
      </c>
    </row>
    <row r="390" spans="1:9" x14ac:dyDescent="0.3">
      <c r="A390" t="s">
        <v>59</v>
      </c>
      <c r="B390" t="s">
        <v>562</v>
      </c>
      <c r="C390" t="s">
        <v>634</v>
      </c>
      <c r="D390" t="s">
        <v>661</v>
      </c>
      <c r="E390" t="s">
        <v>662</v>
      </c>
      <c r="F390" s="22">
        <v>0</v>
      </c>
      <c r="G390" s="4"/>
      <c r="H390" s="4">
        <v>10</v>
      </c>
      <c r="I390" s="2">
        <v>0</v>
      </c>
    </row>
    <row r="391" spans="1:9" x14ac:dyDescent="0.3">
      <c r="A391" t="s">
        <v>59</v>
      </c>
      <c r="B391" t="s">
        <v>562</v>
      </c>
      <c r="C391" t="s">
        <v>634</v>
      </c>
      <c r="D391" t="s">
        <v>661</v>
      </c>
      <c r="E391" t="s">
        <v>663</v>
      </c>
      <c r="F391" s="22">
        <v>4.0515163063560472E-5</v>
      </c>
      <c r="G391" s="4">
        <v>791</v>
      </c>
      <c r="H391" s="4">
        <v>746</v>
      </c>
      <c r="I391" s="2">
        <v>-45</v>
      </c>
    </row>
    <row r="392" spans="1:9" x14ac:dyDescent="0.3">
      <c r="A392" t="s">
        <v>59</v>
      </c>
      <c r="B392" t="s">
        <v>562</v>
      </c>
      <c r="C392" t="s">
        <v>634</v>
      </c>
      <c r="D392" t="s">
        <v>664</v>
      </c>
      <c r="E392" t="s">
        <v>665</v>
      </c>
      <c r="F392" s="22">
        <v>1.3681121328292207E-5</v>
      </c>
      <c r="G392" s="4">
        <v>348</v>
      </c>
      <c r="H392" s="4">
        <v>364</v>
      </c>
      <c r="I392" s="2">
        <v>16</v>
      </c>
    </row>
    <row r="393" spans="1:9" x14ac:dyDescent="0.3">
      <c r="A393" t="s">
        <v>59</v>
      </c>
      <c r="B393" t="s">
        <v>562</v>
      </c>
      <c r="C393" t="s">
        <v>634</v>
      </c>
      <c r="D393" t="s">
        <v>664</v>
      </c>
      <c r="E393" t="s">
        <v>666</v>
      </c>
      <c r="F393" s="22">
        <v>2.456679710271106E-6</v>
      </c>
      <c r="G393" s="4">
        <v>22</v>
      </c>
      <c r="H393" s="4">
        <v>25</v>
      </c>
      <c r="I393" s="2">
        <v>3</v>
      </c>
    </row>
    <row r="394" spans="1:9" x14ac:dyDescent="0.3">
      <c r="A394" t="s">
        <v>59</v>
      </c>
      <c r="B394" t="s">
        <v>562</v>
      </c>
      <c r="C394" t="s">
        <v>634</v>
      </c>
      <c r="D394" t="s">
        <v>667</v>
      </c>
      <c r="E394" t="s">
        <v>668</v>
      </c>
      <c r="F394" s="22">
        <v>0</v>
      </c>
      <c r="G394" s="4"/>
      <c r="H394" s="4">
        <v>95</v>
      </c>
      <c r="I394" s="2">
        <v>0</v>
      </c>
    </row>
    <row r="395" spans="1:9" x14ac:dyDescent="0.3">
      <c r="A395" t="s">
        <v>59</v>
      </c>
      <c r="B395" t="s">
        <v>562</v>
      </c>
      <c r="C395" t="s">
        <v>634</v>
      </c>
      <c r="D395" t="s">
        <v>669</v>
      </c>
      <c r="E395" t="s">
        <v>670</v>
      </c>
      <c r="F395" s="22">
        <v>0</v>
      </c>
      <c r="G395" s="4"/>
      <c r="H395" s="4">
        <v>124</v>
      </c>
      <c r="I395" s="2">
        <v>0</v>
      </c>
    </row>
    <row r="396" spans="1:9" x14ac:dyDescent="0.3">
      <c r="A396" t="s">
        <v>59</v>
      </c>
      <c r="B396" t="s">
        <v>562</v>
      </c>
      <c r="C396" t="s">
        <v>634</v>
      </c>
      <c r="D396" t="s">
        <v>671</v>
      </c>
      <c r="E396" t="s">
        <v>672</v>
      </c>
      <c r="F396" s="22">
        <v>4.4531549569101594E-6</v>
      </c>
      <c r="G396" s="4">
        <v>140</v>
      </c>
      <c r="H396" s="4">
        <v>135</v>
      </c>
      <c r="I396" s="2">
        <v>-5</v>
      </c>
    </row>
    <row r="397" spans="1:9" x14ac:dyDescent="0.3">
      <c r="A397" t="s">
        <v>59</v>
      </c>
      <c r="B397" t="s">
        <v>562</v>
      </c>
      <c r="C397" t="s">
        <v>634</v>
      </c>
      <c r="D397" t="s">
        <v>673</v>
      </c>
      <c r="E397" t="s">
        <v>674</v>
      </c>
      <c r="F397" s="22">
        <v>2.4951225373319801E-6</v>
      </c>
      <c r="G397" s="4">
        <v>29</v>
      </c>
      <c r="H397" s="4">
        <v>32</v>
      </c>
      <c r="I397" s="2">
        <v>3</v>
      </c>
    </row>
    <row r="398" spans="1:9" x14ac:dyDescent="0.3">
      <c r="A398" t="s">
        <v>59</v>
      </c>
      <c r="B398" t="s">
        <v>562</v>
      </c>
      <c r="C398" t="s">
        <v>634</v>
      </c>
      <c r="D398" t="s">
        <v>675</v>
      </c>
      <c r="E398" t="s">
        <v>676</v>
      </c>
      <c r="F398" s="22">
        <v>8.5108559987279096E-7</v>
      </c>
      <c r="G398" s="4">
        <v>18</v>
      </c>
      <c r="H398" s="4">
        <v>19</v>
      </c>
      <c r="I398" s="2">
        <v>1</v>
      </c>
    </row>
    <row r="399" spans="1:9" x14ac:dyDescent="0.3">
      <c r="A399" t="s">
        <v>59</v>
      </c>
      <c r="B399" t="s">
        <v>562</v>
      </c>
      <c r="C399" t="s">
        <v>634</v>
      </c>
      <c r="D399" t="s">
        <v>677</v>
      </c>
      <c r="E399" t="s">
        <v>678</v>
      </c>
      <c r="F399" s="22">
        <v>3.544325879817468E-4</v>
      </c>
      <c r="G399" s="4">
        <v>3671</v>
      </c>
      <c r="H399" s="4">
        <v>3287</v>
      </c>
      <c r="I399" s="2">
        <v>-384</v>
      </c>
    </row>
    <row r="400" spans="1:9" x14ac:dyDescent="0.3">
      <c r="A400" t="s">
        <v>59</v>
      </c>
      <c r="B400" t="s">
        <v>562</v>
      </c>
      <c r="C400" t="s">
        <v>634</v>
      </c>
      <c r="D400" t="s">
        <v>679</v>
      </c>
      <c r="E400" t="s">
        <v>680</v>
      </c>
      <c r="F400" s="22">
        <v>1.8840270971542981E-6</v>
      </c>
      <c r="G400" s="4">
        <v>14</v>
      </c>
      <c r="H400" s="4">
        <v>12</v>
      </c>
      <c r="I400" s="2">
        <v>-2</v>
      </c>
    </row>
    <row r="401" spans="1:9" x14ac:dyDescent="0.3">
      <c r="A401" t="s">
        <v>59</v>
      </c>
      <c r="B401" t="s">
        <v>562</v>
      </c>
      <c r="C401" t="s">
        <v>681</v>
      </c>
      <c r="D401" t="s">
        <v>682</v>
      </c>
      <c r="E401" t="s">
        <v>683</v>
      </c>
      <c r="F401" s="22">
        <v>3.4450781205107165E-6</v>
      </c>
      <c r="G401" s="4">
        <v>128</v>
      </c>
      <c r="H401" s="4">
        <v>132</v>
      </c>
      <c r="I401" s="2">
        <v>4</v>
      </c>
    </row>
    <row r="402" spans="1:9" x14ac:dyDescent="0.3">
      <c r="A402" t="s">
        <v>59</v>
      </c>
      <c r="B402" t="s">
        <v>562</v>
      </c>
      <c r="C402" t="s">
        <v>681</v>
      </c>
      <c r="D402" t="s">
        <v>684</v>
      </c>
      <c r="E402" t="s">
        <v>685</v>
      </c>
      <c r="F402" s="22">
        <v>1.7573341552928928E-6</v>
      </c>
      <c r="G402" s="4">
        <v>223</v>
      </c>
      <c r="H402" s="4">
        <v>221</v>
      </c>
      <c r="I402" s="2">
        <v>-2</v>
      </c>
    </row>
    <row r="403" spans="1:9" x14ac:dyDescent="0.3">
      <c r="A403" t="s">
        <v>59</v>
      </c>
      <c r="B403" t="s">
        <v>562</v>
      </c>
      <c r="C403" t="s">
        <v>681</v>
      </c>
      <c r="D403" t="s">
        <v>686</v>
      </c>
      <c r="E403" t="s">
        <v>687</v>
      </c>
      <c r="F403" s="22">
        <v>3.6003250738580065E-6</v>
      </c>
      <c r="G403" s="4">
        <v>71</v>
      </c>
      <c r="H403" s="4">
        <v>67</v>
      </c>
      <c r="I403" s="2">
        <v>-4</v>
      </c>
    </row>
    <row r="404" spans="1:9" x14ac:dyDescent="0.3">
      <c r="A404" t="s">
        <v>59</v>
      </c>
      <c r="B404" t="s">
        <v>562</v>
      </c>
      <c r="C404" t="s">
        <v>681</v>
      </c>
      <c r="D404" t="s">
        <v>688</v>
      </c>
      <c r="E404" t="s">
        <v>689</v>
      </c>
      <c r="F404" s="22">
        <v>0</v>
      </c>
      <c r="G404" s="4"/>
      <c r="H404" s="4">
        <v>1</v>
      </c>
      <c r="I404" s="2">
        <v>0</v>
      </c>
    </row>
    <row r="405" spans="1:9" x14ac:dyDescent="0.3">
      <c r="A405" t="s">
        <v>59</v>
      </c>
      <c r="B405" t="s">
        <v>562</v>
      </c>
      <c r="C405" t="s">
        <v>681</v>
      </c>
      <c r="D405" t="s">
        <v>690</v>
      </c>
      <c r="E405" t="s">
        <v>691</v>
      </c>
      <c r="F405" s="22">
        <v>0</v>
      </c>
      <c r="G405" s="4"/>
      <c r="H405" s="4">
        <v>1</v>
      </c>
      <c r="I405" s="2">
        <v>0</v>
      </c>
    </row>
    <row r="406" spans="1:9" x14ac:dyDescent="0.3">
      <c r="A406" t="s">
        <v>59</v>
      </c>
      <c r="B406" t="s">
        <v>562</v>
      </c>
      <c r="C406" t="s">
        <v>681</v>
      </c>
      <c r="D406" t="s">
        <v>692</v>
      </c>
      <c r="E406" t="s">
        <v>693</v>
      </c>
      <c r="F406" s="22">
        <v>2.4800795896384933E-5</v>
      </c>
      <c r="G406" s="4">
        <v>166</v>
      </c>
      <c r="H406" s="4">
        <v>197</v>
      </c>
      <c r="I406" s="2">
        <v>31</v>
      </c>
    </row>
    <row r="407" spans="1:9" x14ac:dyDescent="0.3">
      <c r="A407" t="s">
        <v>59</v>
      </c>
      <c r="B407" t="s">
        <v>562</v>
      </c>
      <c r="C407" t="s">
        <v>681</v>
      </c>
      <c r="D407" t="s">
        <v>694</v>
      </c>
      <c r="E407" t="s">
        <v>695</v>
      </c>
      <c r="F407" s="22">
        <v>0</v>
      </c>
      <c r="G407" s="4"/>
      <c r="H407" s="4">
        <v>33</v>
      </c>
      <c r="I407" s="2">
        <v>0</v>
      </c>
    </row>
    <row r="408" spans="1:9" x14ac:dyDescent="0.3">
      <c r="A408" t="s">
        <v>59</v>
      </c>
      <c r="B408" t="s">
        <v>562</v>
      </c>
      <c r="C408" t="s">
        <v>681</v>
      </c>
      <c r="D408" t="s">
        <v>696</v>
      </c>
      <c r="E408" t="s">
        <v>697</v>
      </c>
      <c r="F408" s="22">
        <v>1.3540548083263986E-5</v>
      </c>
      <c r="G408" s="4">
        <v>242</v>
      </c>
      <c r="H408" s="4">
        <v>227</v>
      </c>
      <c r="I408" s="2">
        <v>-15</v>
      </c>
    </row>
    <row r="409" spans="1:9" x14ac:dyDescent="0.3">
      <c r="A409" t="s">
        <v>59</v>
      </c>
      <c r="B409" t="s">
        <v>562</v>
      </c>
      <c r="C409" t="s">
        <v>681</v>
      </c>
      <c r="D409" t="s">
        <v>698</v>
      </c>
      <c r="E409" t="s">
        <v>699</v>
      </c>
      <c r="F409" s="22">
        <v>0</v>
      </c>
      <c r="G409" s="4"/>
      <c r="H409" s="4">
        <v>10</v>
      </c>
      <c r="I409" s="2">
        <v>0</v>
      </c>
    </row>
    <row r="410" spans="1:9" x14ac:dyDescent="0.3">
      <c r="A410" t="s">
        <v>59</v>
      </c>
      <c r="B410" t="s">
        <v>562</v>
      </c>
      <c r="C410" t="s">
        <v>681</v>
      </c>
      <c r="D410" t="s">
        <v>700</v>
      </c>
      <c r="E410" t="s">
        <v>701</v>
      </c>
      <c r="F410" s="22">
        <v>5.8465615079433383E-6</v>
      </c>
      <c r="G410" s="4">
        <v>74</v>
      </c>
      <c r="H410" s="4">
        <v>81</v>
      </c>
      <c r="I410" s="2">
        <v>7</v>
      </c>
    </row>
    <row r="411" spans="1:9" x14ac:dyDescent="0.3">
      <c r="A411" t="s">
        <v>59</v>
      </c>
      <c r="B411" t="s">
        <v>562</v>
      </c>
      <c r="C411" t="s">
        <v>702</v>
      </c>
      <c r="D411" t="s">
        <v>651</v>
      </c>
      <c r="E411" t="s">
        <v>703</v>
      </c>
      <c r="F411" s="22">
        <v>8.1274082599363027E-5</v>
      </c>
      <c r="G411" s="4">
        <v>1435</v>
      </c>
      <c r="H411" s="4">
        <v>1345</v>
      </c>
      <c r="I411" s="2">
        <v>-90</v>
      </c>
    </row>
    <row r="412" spans="1:9" x14ac:dyDescent="0.3">
      <c r="A412" t="s">
        <v>59</v>
      </c>
      <c r="B412" t="s">
        <v>562</v>
      </c>
      <c r="C412" t="s">
        <v>704</v>
      </c>
      <c r="D412" t="s">
        <v>705</v>
      </c>
      <c r="E412" t="s">
        <v>706</v>
      </c>
      <c r="F412" s="22">
        <v>0</v>
      </c>
      <c r="G412" s="4"/>
      <c r="H412" s="4">
        <v>9</v>
      </c>
      <c r="I412" s="2">
        <v>0</v>
      </c>
    </row>
    <row r="413" spans="1:9" x14ac:dyDescent="0.3">
      <c r="A413" t="s">
        <v>59</v>
      </c>
      <c r="B413" t="s">
        <v>562</v>
      </c>
      <c r="C413" t="s">
        <v>704</v>
      </c>
      <c r="D413" t="s">
        <v>705</v>
      </c>
      <c r="E413" t="s">
        <v>707</v>
      </c>
      <c r="F413" s="22">
        <v>1.6733905272861159E-6</v>
      </c>
      <c r="G413" s="4">
        <v>22</v>
      </c>
      <c r="H413" s="4">
        <v>24</v>
      </c>
      <c r="I413" s="2">
        <v>2</v>
      </c>
    </row>
    <row r="414" spans="1:9" x14ac:dyDescent="0.3">
      <c r="A414" t="s">
        <v>59</v>
      </c>
      <c r="B414" t="s">
        <v>562</v>
      </c>
      <c r="C414" t="s">
        <v>704</v>
      </c>
      <c r="D414" t="s">
        <v>708</v>
      </c>
      <c r="E414" t="s">
        <v>709</v>
      </c>
      <c r="F414" s="22">
        <v>0</v>
      </c>
      <c r="G414" s="4"/>
      <c r="H414" s="4">
        <v>2</v>
      </c>
      <c r="I414" s="2">
        <v>0</v>
      </c>
    </row>
    <row r="415" spans="1:9" x14ac:dyDescent="0.3">
      <c r="A415" t="s">
        <v>59</v>
      </c>
      <c r="B415" t="s">
        <v>562</v>
      </c>
      <c r="C415" t="s">
        <v>704</v>
      </c>
      <c r="D415" t="s">
        <v>708</v>
      </c>
      <c r="E415" t="s">
        <v>710</v>
      </c>
      <c r="F415" s="22">
        <v>0</v>
      </c>
      <c r="G415" s="4"/>
      <c r="H415" s="4">
        <v>4</v>
      </c>
      <c r="I415" s="2">
        <v>0</v>
      </c>
    </row>
    <row r="416" spans="1:9" x14ac:dyDescent="0.3">
      <c r="A416" t="s">
        <v>59</v>
      </c>
      <c r="B416" t="s">
        <v>562</v>
      </c>
      <c r="C416" t="s">
        <v>704</v>
      </c>
      <c r="D416" t="s">
        <v>711</v>
      </c>
      <c r="E416" t="s">
        <v>712</v>
      </c>
      <c r="F416" s="22">
        <v>2.693849111101784E-6</v>
      </c>
      <c r="G416" s="4">
        <v>58</v>
      </c>
      <c r="H416" s="4">
        <v>55</v>
      </c>
      <c r="I416" s="2">
        <v>-3</v>
      </c>
    </row>
    <row r="417" spans="1:9" x14ac:dyDescent="0.3">
      <c r="A417" t="s">
        <v>59</v>
      </c>
      <c r="B417" t="s">
        <v>562</v>
      </c>
      <c r="C417" t="s">
        <v>704</v>
      </c>
      <c r="D417" t="s">
        <v>711</v>
      </c>
      <c r="E417" t="s">
        <v>713</v>
      </c>
      <c r="F417" s="22">
        <v>0</v>
      </c>
      <c r="G417" s="4"/>
      <c r="H417" s="4">
        <v>1</v>
      </c>
      <c r="I417" s="2">
        <v>0</v>
      </c>
    </row>
    <row r="418" spans="1:9" x14ac:dyDescent="0.3">
      <c r="A418" t="s">
        <v>59</v>
      </c>
      <c r="B418" t="s">
        <v>562</v>
      </c>
      <c r="C418" t="s">
        <v>704</v>
      </c>
      <c r="D418" t="s">
        <v>711</v>
      </c>
      <c r="E418" t="s">
        <v>714</v>
      </c>
      <c r="F418" s="22">
        <v>0</v>
      </c>
      <c r="G418" s="4"/>
      <c r="H418" s="4">
        <v>12</v>
      </c>
      <c r="I418" s="2">
        <v>0</v>
      </c>
    </row>
    <row r="419" spans="1:9" x14ac:dyDescent="0.3">
      <c r="A419" t="s">
        <v>59</v>
      </c>
      <c r="B419" t="s">
        <v>562</v>
      </c>
      <c r="C419" t="s">
        <v>704</v>
      </c>
      <c r="D419" t="s">
        <v>715</v>
      </c>
      <c r="E419" t="s">
        <v>716</v>
      </c>
      <c r="F419" s="22">
        <v>1.9281953893441077E-5</v>
      </c>
      <c r="G419" s="4">
        <v>265</v>
      </c>
      <c r="H419" s="4">
        <v>288</v>
      </c>
      <c r="I419" s="2">
        <v>23</v>
      </c>
    </row>
    <row r="420" spans="1:9" x14ac:dyDescent="0.3">
      <c r="A420" t="s">
        <v>59</v>
      </c>
      <c r="B420" t="s">
        <v>562</v>
      </c>
      <c r="C420" t="s">
        <v>704</v>
      </c>
      <c r="D420" t="s">
        <v>715</v>
      </c>
      <c r="E420" t="s">
        <v>717</v>
      </c>
      <c r="F420" s="22">
        <v>0</v>
      </c>
      <c r="G420" s="4"/>
      <c r="H420" s="4">
        <v>14</v>
      </c>
      <c r="I420" s="2">
        <v>0</v>
      </c>
    </row>
    <row r="421" spans="1:9" x14ac:dyDescent="0.3">
      <c r="A421" t="s">
        <v>59</v>
      </c>
      <c r="B421" t="s">
        <v>562</v>
      </c>
      <c r="C421" t="s">
        <v>704</v>
      </c>
      <c r="D421" t="s">
        <v>718</v>
      </c>
      <c r="E421" t="s">
        <v>719</v>
      </c>
      <c r="F421" s="22">
        <v>1.5942170874946802E-5</v>
      </c>
      <c r="G421" s="4">
        <v>728</v>
      </c>
      <c r="H421" s="4">
        <v>710</v>
      </c>
      <c r="I421" s="2">
        <v>-18</v>
      </c>
    </row>
    <row r="422" spans="1:9" x14ac:dyDescent="0.3">
      <c r="A422" t="s">
        <v>59</v>
      </c>
      <c r="B422" t="s">
        <v>562</v>
      </c>
      <c r="C422" t="s">
        <v>704</v>
      </c>
      <c r="D422" t="s">
        <v>718</v>
      </c>
      <c r="E422" t="s">
        <v>720</v>
      </c>
      <c r="F422" s="22">
        <v>1.0302936754152362E-5</v>
      </c>
      <c r="G422" s="4">
        <v>319</v>
      </c>
      <c r="H422" s="4">
        <v>331</v>
      </c>
      <c r="I422" s="2">
        <v>12</v>
      </c>
    </row>
    <row r="423" spans="1:9" x14ac:dyDescent="0.3">
      <c r="A423" t="s">
        <v>59</v>
      </c>
      <c r="B423" t="s">
        <v>562</v>
      </c>
      <c r="C423" t="s">
        <v>704</v>
      </c>
      <c r="D423" t="s">
        <v>718</v>
      </c>
      <c r="E423" t="s">
        <v>721</v>
      </c>
      <c r="F423" s="22">
        <v>0</v>
      </c>
      <c r="G423" s="4"/>
      <c r="H423" s="4">
        <v>2</v>
      </c>
      <c r="I423" s="2">
        <v>0</v>
      </c>
    </row>
    <row r="424" spans="1:9" x14ac:dyDescent="0.3">
      <c r="A424" t="s">
        <v>59</v>
      </c>
      <c r="B424" t="s">
        <v>562</v>
      </c>
      <c r="C424" t="s">
        <v>704</v>
      </c>
      <c r="D424" t="s">
        <v>722</v>
      </c>
      <c r="E424" t="s">
        <v>723</v>
      </c>
      <c r="F424" s="22">
        <v>4.5112446205722073E-4</v>
      </c>
      <c r="G424" s="4">
        <v>1258</v>
      </c>
      <c r="H424" s="4">
        <v>830</v>
      </c>
      <c r="I424" s="2">
        <v>-428</v>
      </c>
    </row>
    <row r="425" spans="1:9" x14ac:dyDescent="0.3">
      <c r="A425" t="s">
        <v>59</v>
      </c>
      <c r="B425" t="s">
        <v>562</v>
      </c>
      <c r="C425" t="s">
        <v>704</v>
      </c>
      <c r="D425" t="s">
        <v>724</v>
      </c>
      <c r="E425" t="s">
        <v>725</v>
      </c>
      <c r="F425" s="22">
        <v>0</v>
      </c>
      <c r="G425" s="4"/>
      <c r="H425" s="4">
        <v>3</v>
      </c>
      <c r="I425" s="2">
        <v>0</v>
      </c>
    </row>
    <row r="426" spans="1:9" x14ac:dyDescent="0.3">
      <c r="A426" t="s">
        <v>59</v>
      </c>
      <c r="B426" t="s">
        <v>562</v>
      </c>
      <c r="C426" t="s">
        <v>704</v>
      </c>
      <c r="D426" t="s">
        <v>726</v>
      </c>
      <c r="E426" t="s">
        <v>727</v>
      </c>
      <c r="F426" s="22">
        <v>0</v>
      </c>
      <c r="G426" s="4"/>
      <c r="H426" s="4">
        <v>35</v>
      </c>
      <c r="I426" s="2">
        <v>0</v>
      </c>
    </row>
    <row r="427" spans="1:9" x14ac:dyDescent="0.3">
      <c r="A427" t="s">
        <v>59</v>
      </c>
      <c r="B427" t="s">
        <v>562</v>
      </c>
      <c r="C427" t="s">
        <v>704</v>
      </c>
      <c r="D427" t="s">
        <v>728</v>
      </c>
      <c r="E427" t="s">
        <v>729</v>
      </c>
      <c r="F427" s="22">
        <v>8.7574517487880643E-7</v>
      </c>
      <c r="G427" s="4">
        <v>430</v>
      </c>
      <c r="H427" s="4">
        <v>429</v>
      </c>
      <c r="I427" s="2">
        <v>-1</v>
      </c>
    </row>
    <row r="428" spans="1:9" x14ac:dyDescent="0.3">
      <c r="A428" t="s">
        <v>59</v>
      </c>
      <c r="B428" t="s">
        <v>562</v>
      </c>
      <c r="C428" t="s">
        <v>704</v>
      </c>
      <c r="D428" t="s">
        <v>730</v>
      </c>
      <c r="E428" t="s">
        <v>731</v>
      </c>
      <c r="F428" s="22">
        <v>0</v>
      </c>
      <c r="G428" s="4"/>
      <c r="H428" s="4">
        <v>3</v>
      </c>
      <c r="I428" s="2">
        <v>0</v>
      </c>
    </row>
    <row r="429" spans="1:9" x14ac:dyDescent="0.3">
      <c r="A429" t="s">
        <v>59</v>
      </c>
      <c r="B429" t="s">
        <v>562</v>
      </c>
      <c r="C429" t="s">
        <v>704</v>
      </c>
      <c r="D429" t="s">
        <v>730</v>
      </c>
      <c r="E429" t="s">
        <v>732</v>
      </c>
      <c r="F429" s="22">
        <v>0</v>
      </c>
      <c r="G429" s="4">
        <v>523</v>
      </c>
      <c r="H429" s="4">
        <v>523</v>
      </c>
      <c r="I429" s="2">
        <v>0</v>
      </c>
    </row>
    <row r="430" spans="1:9" x14ac:dyDescent="0.3">
      <c r="A430" t="s">
        <v>59</v>
      </c>
      <c r="B430" t="s">
        <v>562</v>
      </c>
      <c r="C430" t="s">
        <v>704</v>
      </c>
      <c r="D430" t="s">
        <v>733</v>
      </c>
      <c r="E430" t="s">
        <v>734</v>
      </c>
      <c r="F430" s="22">
        <v>0</v>
      </c>
      <c r="G430" s="4"/>
      <c r="H430" s="4">
        <v>12</v>
      </c>
      <c r="I430" s="2">
        <v>0</v>
      </c>
    </row>
    <row r="431" spans="1:9" x14ac:dyDescent="0.3">
      <c r="A431" t="s">
        <v>59</v>
      </c>
      <c r="B431" t="s">
        <v>562</v>
      </c>
      <c r="C431" t="s">
        <v>704</v>
      </c>
      <c r="D431" t="s">
        <v>733</v>
      </c>
      <c r="E431" t="s">
        <v>735</v>
      </c>
      <c r="F431" s="22">
        <v>0</v>
      </c>
      <c r="G431" s="4"/>
      <c r="H431" s="4">
        <v>16</v>
      </c>
      <c r="I431" s="2">
        <v>0</v>
      </c>
    </row>
    <row r="432" spans="1:9" x14ac:dyDescent="0.3">
      <c r="A432" t="s">
        <v>59</v>
      </c>
      <c r="B432" t="s">
        <v>562</v>
      </c>
      <c r="C432" t="s">
        <v>704</v>
      </c>
      <c r="D432" t="s">
        <v>736</v>
      </c>
      <c r="E432" t="s">
        <v>737</v>
      </c>
      <c r="F432" s="22">
        <v>0</v>
      </c>
      <c r="G432" s="4"/>
      <c r="H432" s="4">
        <v>6</v>
      </c>
      <c r="I432" s="2">
        <v>0</v>
      </c>
    </row>
    <row r="433" spans="1:9" x14ac:dyDescent="0.3">
      <c r="A433" t="s">
        <v>59</v>
      </c>
      <c r="B433" t="s">
        <v>562</v>
      </c>
      <c r="C433" t="s">
        <v>704</v>
      </c>
      <c r="D433" t="s">
        <v>736</v>
      </c>
      <c r="E433" t="s">
        <v>738</v>
      </c>
      <c r="F433" s="22">
        <v>5.1889457894131043E-6</v>
      </c>
      <c r="G433" s="4">
        <v>262</v>
      </c>
      <c r="H433" s="4">
        <v>268</v>
      </c>
      <c r="I433" s="2">
        <v>6</v>
      </c>
    </row>
    <row r="434" spans="1:9" x14ac:dyDescent="0.3">
      <c r="A434" t="s">
        <v>59</v>
      </c>
      <c r="B434" t="s">
        <v>562</v>
      </c>
      <c r="C434" t="s">
        <v>704</v>
      </c>
      <c r="D434" t="s">
        <v>739</v>
      </c>
      <c r="E434" t="s">
        <v>740</v>
      </c>
      <c r="F434" s="22">
        <v>0</v>
      </c>
      <c r="G434" s="4"/>
      <c r="H434" s="4">
        <v>1</v>
      </c>
      <c r="I434" s="2">
        <v>0</v>
      </c>
    </row>
    <row r="435" spans="1:9" x14ac:dyDescent="0.3">
      <c r="A435" t="s">
        <v>59</v>
      </c>
      <c r="B435" t="s">
        <v>562</v>
      </c>
      <c r="C435" t="s">
        <v>704</v>
      </c>
      <c r="D435" t="s">
        <v>739</v>
      </c>
      <c r="E435" t="s">
        <v>741</v>
      </c>
      <c r="F435" s="22">
        <v>9.0712415788910648E-7</v>
      </c>
      <c r="G435" s="4">
        <v>14</v>
      </c>
      <c r="H435" s="4">
        <v>13</v>
      </c>
      <c r="I435" s="2">
        <v>-1</v>
      </c>
    </row>
    <row r="436" spans="1:9" x14ac:dyDescent="0.3">
      <c r="A436" t="s">
        <v>59</v>
      </c>
      <c r="B436" t="s">
        <v>562</v>
      </c>
      <c r="C436" t="s">
        <v>704</v>
      </c>
      <c r="D436" t="s">
        <v>742</v>
      </c>
      <c r="E436" t="s">
        <v>743</v>
      </c>
      <c r="F436" s="22">
        <v>2.4907476877633093E-6</v>
      </c>
      <c r="G436" s="4">
        <v>28</v>
      </c>
      <c r="H436" s="4">
        <v>31</v>
      </c>
      <c r="I436" s="2">
        <v>3</v>
      </c>
    </row>
    <row r="437" spans="1:9" x14ac:dyDescent="0.3">
      <c r="A437" t="s">
        <v>59</v>
      </c>
      <c r="B437" t="s">
        <v>562</v>
      </c>
      <c r="C437" t="s">
        <v>704</v>
      </c>
      <c r="D437" t="s">
        <v>744</v>
      </c>
      <c r="E437" t="s">
        <v>745</v>
      </c>
      <c r="F437" s="22">
        <v>0</v>
      </c>
      <c r="G437" s="4"/>
      <c r="H437" s="4">
        <v>6</v>
      </c>
      <c r="I437" s="2">
        <v>0</v>
      </c>
    </row>
    <row r="438" spans="1:9" x14ac:dyDescent="0.3">
      <c r="A438" t="s">
        <v>59</v>
      </c>
      <c r="B438" t="s">
        <v>562</v>
      </c>
      <c r="C438" t="s">
        <v>704</v>
      </c>
      <c r="D438" t="s">
        <v>744</v>
      </c>
      <c r="E438" t="s">
        <v>746</v>
      </c>
      <c r="F438" s="22">
        <v>0</v>
      </c>
      <c r="G438" s="4"/>
      <c r="H438" s="4">
        <v>37</v>
      </c>
      <c r="I438" s="2">
        <v>0</v>
      </c>
    </row>
    <row r="439" spans="1:9" x14ac:dyDescent="0.3">
      <c r="A439" t="s">
        <v>59</v>
      </c>
      <c r="B439" t="s">
        <v>562</v>
      </c>
      <c r="C439" t="s">
        <v>704</v>
      </c>
      <c r="D439" t="s">
        <v>747</v>
      </c>
      <c r="E439" t="s">
        <v>444</v>
      </c>
      <c r="F439" s="22">
        <v>0</v>
      </c>
      <c r="G439" s="4"/>
      <c r="H439" s="4">
        <v>27</v>
      </c>
      <c r="I439" s="2">
        <v>0</v>
      </c>
    </row>
    <row r="440" spans="1:9" x14ac:dyDescent="0.3">
      <c r="A440" t="s">
        <v>59</v>
      </c>
      <c r="B440" t="s">
        <v>562</v>
      </c>
      <c r="C440" t="s">
        <v>704</v>
      </c>
      <c r="D440" t="s">
        <v>747</v>
      </c>
      <c r="E440" t="s">
        <v>748</v>
      </c>
      <c r="F440" s="22">
        <v>0</v>
      </c>
      <c r="G440" s="4"/>
      <c r="H440" s="4">
        <v>2</v>
      </c>
      <c r="I440" s="2">
        <v>0</v>
      </c>
    </row>
    <row r="441" spans="1:9" x14ac:dyDescent="0.3">
      <c r="A441" t="s">
        <v>59</v>
      </c>
      <c r="B441" t="s">
        <v>562</v>
      </c>
      <c r="C441" t="s">
        <v>704</v>
      </c>
      <c r="D441" t="s">
        <v>749</v>
      </c>
      <c r="E441" t="s">
        <v>750</v>
      </c>
      <c r="F441" s="22">
        <v>1.7170564417186659E-6</v>
      </c>
      <c r="G441" s="4">
        <v>53</v>
      </c>
      <c r="H441" s="4">
        <v>55</v>
      </c>
      <c r="I441" s="2">
        <v>2</v>
      </c>
    </row>
    <row r="442" spans="1:9" x14ac:dyDescent="0.3">
      <c r="A442" t="s">
        <v>59</v>
      </c>
      <c r="B442" t="s">
        <v>562</v>
      </c>
      <c r="C442" t="s">
        <v>704</v>
      </c>
      <c r="D442" t="s">
        <v>751</v>
      </c>
      <c r="E442" t="s">
        <v>752</v>
      </c>
      <c r="F442" s="22">
        <v>0</v>
      </c>
      <c r="G442" s="4"/>
      <c r="H442" s="4">
        <v>58</v>
      </c>
      <c r="I442" s="2">
        <v>0</v>
      </c>
    </row>
    <row r="443" spans="1:9" x14ac:dyDescent="0.3">
      <c r="A443" t="s">
        <v>59</v>
      </c>
      <c r="B443" t="s">
        <v>562</v>
      </c>
      <c r="C443" t="s">
        <v>704</v>
      </c>
      <c r="D443" t="s">
        <v>751</v>
      </c>
      <c r="E443" t="s">
        <v>753</v>
      </c>
      <c r="F443" s="22">
        <v>0</v>
      </c>
      <c r="G443" s="4"/>
      <c r="H443" s="4">
        <v>29</v>
      </c>
      <c r="I443" s="2">
        <v>0</v>
      </c>
    </row>
    <row r="444" spans="1:9" x14ac:dyDescent="0.3">
      <c r="A444" t="s">
        <v>59</v>
      </c>
      <c r="B444" t="s">
        <v>562</v>
      </c>
      <c r="C444" t="s">
        <v>754</v>
      </c>
      <c r="D444" t="s">
        <v>755</v>
      </c>
      <c r="E444" t="s">
        <v>756</v>
      </c>
      <c r="F444" s="22">
        <v>1.0394647302174063E-5</v>
      </c>
      <c r="G444" s="4">
        <v>611</v>
      </c>
      <c r="H444" s="4">
        <v>623</v>
      </c>
      <c r="I444" s="2">
        <v>12</v>
      </c>
    </row>
    <row r="445" spans="1:9" x14ac:dyDescent="0.3">
      <c r="A445" t="s">
        <v>59</v>
      </c>
      <c r="B445" t="s">
        <v>562</v>
      </c>
      <c r="C445" t="s">
        <v>754</v>
      </c>
      <c r="D445" t="s">
        <v>757</v>
      </c>
      <c r="E445" t="s">
        <v>758</v>
      </c>
      <c r="F445" s="22">
        <v>0</v>
      </c>
      <c r="G445" s="4"/>
      <c r="H445" s="4">
        <v>6</v>
      </c>
      <c r="I445" s="2">
        <v>0</v>
      </c>
    </row>
    <row r="446" spans="1:9" x14ac:dyDescent="0.3">
      <c r="A446" t="s">
        <v>59</v>
      </c>
      <c r="B446" t="s">
        <v>562</v>
      </c>
      <c r="C446" t="s">
        <v>754</v>
      </c>
      <c r="D446" t="s">
        <v>759</v>
      </c>
      <c r="E446" t="s">
        <v>760</v>
      </c>
      <c r="F446" s="22">
        <v>0</v>
      </c>
      <c r="G446" s="4"/>
      <c r="H446" s="4">
        <v>13</v>
      </c>
      <c r="I446" s="2">
        <v>0</v>
      </c>
    </row>
    <row r="447" spans="1:9" x14ac:dyDescent="0.3">
      <c r="A447" t="s">
        <v>59</v>
      </c>
      <c r="B447" t="s">
        <v>562</v>
      </c>
      <c r="C447" t="s">
        <v>754</v>
      </c>
      <c r="D447" t="s">
        <v>761</v>
      </c>
      <c r="E447" t="s">
        <v>762</v>
      </c>
      <c r="F447" s="22">
        <v>8.8865563829605025E-6</v>
      </c>
      <c r="G447" s="4">
        <v>319</v>
      </c>
      <c r="H447" s="4">
        <v>309</v>
      </c>
      <c r="I447" s="2">
        <v>-10</v>
      </c>
    </row>
    <row r="448" spans="1:9" x14ac:dyDescent="0.3">
      <c r="A448" t="s">
        <v>59</v>
      </c>
      <c r="B448" t="s">
        <v>562</v>
      </c>
      <c r="C448" t="s">
        <v>754</v>
      </c>
      <c r="D448" t="s">
        <v>763</v>
      </c>
      <c r="E448" t="s">
        <v>764</v>
      </c>
      <c r="F448" s="22">
        <v>0</v>
      </c>
      <c r="G448" s="4"/>
      <c r="H448" s="4">
        <v>1</v>
      </c>
      <c r="I448" s="2">
        <v>0</v>
      </c>
    </row>
    <row r="449" spans="1:9" x14ac:dyDescent="0.3">
      <c r="A449" t="s">
        <v>59</v>
      </c>
      <c r="B449" t="s">
        <v>562</v>
      </c>
      <c r="C449" t="s">
        <v>754</v>
      </c>
      <c r="D449" t="s">
        <v>765</v>
      </c>
      <c r="E449" t="s">
        <v>766</v>
      </c>
      <c r="F449" s="22">
        <v>0</v>
      </c>
      <c r="G449" s="4">
        <v>251</v>
      </c>
      <c r="H449" s="4">
        <v>251</v>
      </c>
      <c r="I449" s="2">
        <v>0</v>
      </c>
    </row>
    <row r="450" spans="1:9" x14ac:dyDescent="0.3">
      <c r="A450" t="s">
        <v>59</v>
      </c>
      <c r="B450" t="s">
        <v>562</v>
      </c>
      <c r="C450" t="s">
        <v>754</v>
      </c>
      <c r="D450" t="s">
        <v>767</v>
      </c>
      <c r="E450" t="s">
        <v>768</v>
      </c>
      <c r="F450" s="22">
        <v>0</v>
      </c>
      <c r="G450" s="4">
        <v>28</v>
      </c>
      <c r="H450" s="4">
        <v>28</v>
      </c>
      <c r="I450" s="2">
        <v>0</v>
      </c>
    </row>
    <row r="451" spans="1:9" x14ac:dyDescent="0.3">
      <c r="A451" t="s">
        <v>59</v>
      </c>
      <c r="B451" t="s">
        <v>562</v>
      </c>
      <c r="C451" t="s">
        <v>754</v>
      </c>
      <c r="D451" t="s">
        <v>767</v>
      </c>
      <c r="E451" t="s">
        <v>769</v>
      </c>
      <c r="F451" s="22">
        <v>0</v>
      </c>
      <c r="G451" s="4"/>
      <c r="H451" s="4">
        <v>11</v>
      </c>
      <c r="I451" s="2">
        <v>0</v>
      </c>
    </row>
    <row r="452" spans="1:9" x14ac:dyDescent="0.3">
      <c r="A452" t="s">
        <v>59</v>
      </c>
      <c r="B452" t="s">
        <v>562</v>
      </c>
      <c r="C452" t="s">
        <v>754</v>
      </c>
      <c r="D452" t="s">
        <v>770</v>
      </c>
      <c r="E452" t="s">
        <v>771</v>
      </c>
      <c r="F452" s="22">
        <v>0</v>
      </c>
      <c r="G452" s="4">
        <v>9</v>
      </c>
      <c r="H452" s="4">
        <v>9</v>
      </c>
      <c r="I452" s="2">
        <v>0</v>
      </c>
    </row>
    <row r="453" spans="1:9" x14ac:dyDescent="0.3">
      <c r="A453" t="s">
        <v>59</v>
      </c>
      <c r="B453" t="s">
        <v>562</v>
      </c>
      <c r="C453" t="s">
        <v>754</v>
      </c>
      <c r="D453" t="s">
        <v>772</v>
      </c>
      <c r="E453" t="s">
        <v>773</v>
      </c>
      <c r="F453" s="22">
        <v>8.1132105358797379E-5</v>
      </c>
      <c r="G453" s="4">
        <v>1517</v>
      </c>
      <c r="H453" s="4">
        <v>1427</v>
      </c>
      <c r="I453" s="2">
        <v>-90</v>
      </c>
    </row>
    <row r="454" spans="1:9" x14ac:dyDescent="0.3">
      <c r="A454" t="s">
        <v>59</v>
      </c>
      <c r="B454" t="s">
        <v>562</v>
      </c>
      <c r="C454" t="s">
        <v>754</v>
      </c>
      <c r="D454" t="s">
        <v>774</v>
      </c>
      <c r="E454" t="s">
        <v>775</v>
      </c>
      <c r="F454" s="22">
        <v>0</v>
      </c>
      <c r="G454" s="4"/>
      <c r="H454" s="4">
        <v>1</v>
      </c>
      <c r="I454" s="2">
        <v>0</v>
      </c>
    </row>
    <row r="455" spans="1:9" x14ac:dyDescent="0.3">
      <c r="A455" t="s">
        <v>59</v>
      </c>
      <c r="B455" t="s">
        <v>562</v>
      </c>
      <c r="C455" t="s">
        <v>754</v>
      </c>
      <c r="D455" t="s">
        <v>774</v>
      </c>
      <c r="E455" t="s">
        <v>776</v>
      </c>
      <c r="F455" s="22">
        <v>0</v>
      </c>
      <c r="G455" s="4"/>
      <c r="H455" s="4">
        <v>2</v>
      </c>
      <c r="I455" s="2">
        <v>0</v>
      </c>
    </row>
    <row r="456" spans="1:9" x14ac:dyDescent="0.3">
      <c r="A456" t="s">
        <v>59</v>
      </c>
      <c r="B456" t="s">
        <v>562</v>
      </c>
      <c r="C456" t="s">
        <v>754</v>
      </c>
      <c r="D456" t="s">
        <v>777</v>
      </c>
      <c r="E456" t="s">
        <v>778</v>
      </c>
      <c r="F456" s="22">
        <v>0</v>
      </c>
      <c r="G456" s="4"/>
      <c r="H456" s="4">
        <v>6</v>
      </c>
      <c r="I456" s="2">
        <v>0</v>
      </c>
    </row>
    <row r="457" spans="1:9" x14ac:dyDescent="0.3">
      <c r="A457" t="s">
        <v>59</v>
      </c>
      <c r="B457" t="s">
        <v>562</v>
      </c>
      <c r="C457" t="s">
        <v>754</v>
      </c>
      <c r="D457" t="s">
        <v>779</v>
      </c>
      <c r="E457" t="s">
        <v>780</v>
      </c>
      <c r="F457" s="22">
        <v>7.7042451807962159E-6</v>
      </c>
      <c r="G457" s="4">
        <v>206</v>
      </c>
      <c r="H457" s="4">
        <v>215</v>
      </c>
      <c r="I457" s="2">
        <v>9</v>
      </c>
    </row>
    <row r="458" spans="1:9" x14ac:dyDescent="0.3">
      <c r="A458" t="s">
        <v>59</v>
      </c>
      <c r="B458" t="s">
        <v>562</v>
      </c>
      <c r="C458" t="s">
        <v>754</v>
      </c>
      <c r="D458" t="s">
        <v>781</v>
      </c>
      <c r="E458" t="s">
        <v>782</v>
      </c>
      <c r="F458" s="22">
        <v>1.7576671308796972E-6</v>
      </c>
      <c r="G458" s="4">
        <v>214</v>
      </c>
      <c r="H458" s="4">
        <v>212</v>
      </c>
      <c r="I458" s="2">
        <v>-2</v>
      </c>
    </row>
    <row r="459" spans="1:9" x14ac:dyDescent="0.3">
      <c r="A459" t="s">
        <v>59</v>
      </c>
      <c r="B459" t="s">
        <v>562</v>
      </c>
      <c r="C459" t="s">
        <v>754</v>
      </c>
      <c r="D459" t="s">
        <v>783</v>
      </c>
      <c r="E459" t="s">
        <v>784</v>
      </c>
      <c r="F459" s="22">
        <v>0</v>
      </c>
      <c r="G459" s="4"/>
      <c r="H459" s="4">
        <v>27</v>
      </c>
      <c r="I459" s="2">
        <v>0</v>
      </c>
    </row>
    <row r="460" spans="1:9" x14ac:dyDescent="0.3">
      <c r="A460" t="s">
        <v>59</v>
      </c>
      <c r="B460" t="s">
        <v>785</v>
      </c>
      <c r="C460" t="s">
        <v>786</v>
      </c>
      <c r="D460" t="s">
        <v>787</v>
      </c>
      <c r="E460" t="s">
        <v>788</v>
      </c>
      <c r="F460" s="22">
        <v>1.0178639901508937E-5</v>
      </c>
      <c r="G460" s="4">
        <v>192</v>
      </c>
      <c r="H460" s="4">
        <v>204</v>
      </c>
      <c r="I460" s="2">
        <v>12</v>
      </c>
    </row>
    <row r="461" spans="1:9" x14ac:dyDescent="0.3">
      <c r="A461" t="s">
        <v>59</v>
      </c>
      <c r="B461" t="s">
        <v>785</v>
      </c>
      <c r="C461" t="s">
        <v>786</v>
      </c>
      <c r="D461" t="s">
        <v>789</v>
      </c>
      <c r="E461" t="s">
        <v>790</v>
      </c>
      <c r="F461" s="22">
        <v>7.7613127938163956E-6</v>
      </c>
      <c r="G461" s="4">
        <v>314</v>
      </c>
      <c r="H461" s="4">
        <v>323</v>
      </c>
      <c r="I461" s="2">
        <v>9</v>
      </c>
    </row>
    <row r="462" spans="1:9" x14ac:dyDescent="0.3">
      <c r="A462" t="s">
        <v>59</v>
      </c>
      <c r="B462" t="s">
        <v>785</v>
      </c>
      <c r="C462" t="s">
        <v>786</v>
      </c>
      <c r="D462" t="s">
        <v>791</v>
      </c>
      <c r="E462" t="s">
        <v>792</v>
      </c>
      <c r="F462" s="22">
        <v>1.7501079790453231E-6</v>
      </c>
      <c r="G462" s="4">
        <v>2675</v>
      </c>
      <c r="H462" s="4">
        <v>2673</v>
      </c>
      <c r="I462" s="2">
        <v>-2</v>
      </c>
    </row>
    <row r="463" spans="1:9" x14ac:dyDescent="0.3">
      <c r="A463" t="s">
        <v>59</v>
      </c>
      <c r="B463" t="s">
        <v>785</v>
      </c>
      <c r="C463" t="s">
        <v>786</v>
      </c>
      <c r="D463" t="s">
        <v>791</v>
      </c>
      <c r="E463" t="s">
        <v>793</v>
      </c>
      <c r="F463" s="22">
        <v>8.6190095940196637E-6</v>
      </c>
      <c r="G463" s="4">
        <v>336</v>
      </c>
      <c r="H463" s="4">
        <v>346</v>
      </c>
      <c r="I463" s="2">
        <v>10</v>
      </c>
    </row>
    <row r="464" spans="1:9" x14ac:dyDescent="0.3">
      <c r="A464" t="s">
        <v>59</v>
      </c>
      <c r="B464" t="s">
        <v>785</v>
      </c>
      <c r="C464" t="s">
        <v>786</v>
      </c>
      <c r="D464" t="s">
        <v>791</v>
      </c>
      <c r="E464" t="s">
        <v>794</v>
      </c>
      <c r="F464" s="22">
        <v>1.7334477519824444E-5</v>
      </c>
      <c r="G464" s="4">
        <v>1083</v>
      </c>
      <c r="H464" s="4">
        <v>1103</v>
      </c>
      <c r="I464" s="2">
        <v>20</v>
      </c>
    </row>
    <row r="465" spans="1:9" x14ac:dyDescent="0.3">
      <c r="A465" t="s">
        <v>59</v>
      </c>
      <c r="B465" t="s">
        <v>785</v>
      </c>
      <c r="C465" t="s">
        <v>786</v>
      </c>
      <c r="D465" t="s">
        <v>795</v>
      </c>
      <c r="E465" t="s">
        <v>796</v>
      </c>
      <c r="F465" s="22">
        <v>0</v>
      </c>
      <c r="G465" s="4">
        <v>52</v>
      </c>
      <c r="H465" s="4">
        <v>52</v>
      </c>
      <c r="I465" s="2">
        <v>0</v>
      </c>
    </row>
    <row r="466" spans="1:9" x14ac:dyDescent="0.3">
      <c r="A466" t="s">
        <v>59</v>
      </c>
      <c r="B466" t="s">
        <v>785</v>
      </c>
      <c r="C466" t="s">
        <v>786</v>
      </c>
      <c r="D466" t="s">
        <v>795</v>
      </c>
      <c r="E466" t="s">
        <v>797</v>
      </c>
      <c r="F466" s="22">
        <v>1.699469340698367E-6</v>
      </c>
      <c r="G466" s="4">
        <v>34</v>
      </c>
      <c r="H466" s="4">
        <v>36</v>
      </c>
      <c r="I466" s="2">
        <v>2</v>
      </c>
    </row>
    <row r="467" spans="1:9" x14ac:dyDescent="0.3">
      <c r="A467" t="s">
        <v>59</v>
      </c>
      <c r="B467" t="s">
        <v>785</v>
      </c>
      <c r="C467" t="s">
        <v>786</v>
      </c>
      <c r="D467" t="s">
        <v>798</v>
      </c>
      <c r="E467" t="s">
        <v>799</v>
      </c>
      <c r="F467" s="22">
        <v>8.4794335151590035E-5</v>
      </c>
      <c r="G467" s="4">
        <v>438</v>
      </c>
      <c r="H467" s="4">
        <v>547</v>
      </c>
      <c r="I467" s="2">
        <v>109</v>
      </c>
    </row>
    <row r="468" spans="1:9" x14ac:dyDescent="0.3">
      <c r="A468" t="s">
        <v>59</v>
      </c>
      <c r="B468" t="s">
        <v>785</v>
      </c>
      <c r="C468" t="s">
        <v>786</v>
      </c>
      <c r="D468" t="s">
        <v>800</v>
      </c>
      <c r="E468" t="s">
        <v>801</v>
      </c>
      <c r="F468" s="22">
        <v>4.9334595272626121E-6</v>
      </c>
      <c r="G468" s="4">
        <v>47</v>
      </c>
      <c r="H468" s="4">
        <v>53</v>
      </c>
      <c r="I468" s="2">
        <v>6</v>
      </c>
    </row>
    <row r="469" spans="1:9" x14ac:dyDescent="0.3">
      <c r="A469" t="s">
        <v>59</v>
      </c>
      <c r="B469" t="s">
        <v>785</v>
      </c>
      <c r="C469" t="s">
        <v>786</v>
      </c>
      <c r="D469" t="s">
        <v>802</v>
      </c>
      <c r="E469" t="s">
        <v>803</v>
      </c>
      <c r="F469" s="22">
        <v>0</v>
      </c>
      <c r="G469" s="4">
        <v>2928</v>
      </c>
      <c r="H469" s="4"/>
      <c r="I469" s="2">
        <v>0</v>
      </c>
    </row>
    <row r="470" spans="1:9" x14ac:dyDescent="0.3">
      <c r="A470" t="s">
        <v>59</v>
      </c>
      <c r="B470" t="s">
        <v>785</v>
      </c>
      <c r="C470" t="s">
        <v>804</v>
      </c>
      <c r="D470" t="s">
        <v>805</v>
      </c>
      <c r="E470" t="s">
        <v>806</v>
      </c>
      <c r="F470" s="22">
        <v>2.2121768948234151E-5</v>
      </c>
      <c r="G470" s="4">
        <v>463</v>
      </c>
      <c r="H470" s="4">
        <v>489</v>
      </c>
      <c r="I470" s="2">
        <v>26</v>
      </c>
    </row>
    <row r="471" spans="1:9" x14ac:dyDescent="0.3">
      <c r="A471" t="s">
        <v>59</v>
      </c>
      <c r="B471" t="s">
        <v>785</v>
      </c>
      <c r="C471" t="s">
        <v>804</v>
      </c>
      <c r="D471" t="s">
        <v>805</v>
      </c>
      <c r="E471" t="s">
        <v>807</v>
      </c>
      <c r="F471" s="22">
        <v>1.6765598275271878E-6</v>
      </c>
      <c r="G471" s="4">
        <v>23</v>
      </c>
      <c r="H471" s="4">
        <v>25</v>
      </c>
      <c r="I471" s="2">
        <v>2</v>
      </c>
    </row>
    <row r="472" spans="1:9" x14ac:dyDescent="0.3">
      <c r="A472" t="s">
        <v>59</v>
      </c>
      <c r="B472" t="s">
        <v>785</v>
      </c>
      <c r="C472" t="s">
        <v>804</v>
      </c>
      <c r="D472" t="s">
        <v>805</v>
      </c>
      <c r="E472" t="s">
        <v>808</v>
      </c>
      <c r="F472" s="22">
        <v>1.6244927521381448E-6</v>
      </c>
      <c r="G472" s="4">
        <v>13</v>
      </c>
      <c r="H472" s="4">
        <v>15</v>
      </c>
      <c r="I472" s="2">
        <v>2</v>
      </c>
    </row>
    <row r="473" spans="1:9" x14ac:dyDescent="0.3">
      <c r="A473" t="s">
        <v>59</v>
      </c>
      <c r="B473" t="s">
        <v>785</v>
      </c>
      <c r="C473" t="s">
        <v>804</v>
      </c>
      <c r="D473" t="s">
        <v>809</v>
      </c>
      <c r="E473" t="s">
        <v>810</v>
      </c>
      <c r="F473" s="22">
        <v>9.1945370325674329E-5</v>
      </c>
      <c r="G473" s="4">
        <v>991</v>
      </c>
      <c r="H473" s="4">
        <v>1102</v>
      </c>
      <c r="I473" s="2">
        <v>111</v>
      </c>
    </row>
    <row r="474" spans="1:9" x14ac:dyDescent="0.3">
      <c r="A474" t="s">
        <v>59</v>
      </c>
      <c r="B474" t="s">
        <v>785</v>
      </c>
      <c r="C474" t="s">
        <v>804</v>
      </c>
      <c r="D474" t="s">
        <v>809</v>
      </c>
      <c r="E474" t="s">
        <v>811</v>
      </c>
      <c r="F474" s="22">
        <v>0</v>
      </c>
      <c r="G474" s="4"/>
      <c r="H474" s="4">
        <v>6</v>
      </c>
      <c r="I474" s="2">
        <v>0</v>
      </c>
    </row>
    <row r="475" spans="1:9" x14ac:dyDescent="0.3">
      <c r="A475" t="s">
        <v>59</v>
      </c>
      <c r="B475" t="s">
        <v>785</v>
      </c>
      <c r="C475" t="s">
        <v>804</v>
      </c>
      <c r="D475" t="s">
        <v>812</v>
      </c>
      <c r="E475" t="s">
        <v>813</v>
      </c>
      <c r="F475" s="22">
        <v>2.5066799757447376E-6</v>
      </c>
      <c r="G475" s="4">
        <v>32</v>
      </c>
      <c r="H475" s="4">
        <v>35</v>
      </c>
      <c r="I475" s="2">
        <v>3</v>
      </c>
    </row>
    <row r="476" spans="1:9" x14ac:dyDescent="0.3">
      <c r="A476" t="s">
        <v>59</v>
      </c>
      <c r="B476" t="s">
        <v>785</v>
      </c>
      <c r="C476" t="s">
        <v>804</v>
      </c>
      <c r="D476" t="s">
        <v>814</v>
      </c>
      <c r="E476" t="s">
        <v>815</v>
      </c>
      <c r="F476" s="22">
        <v>8.9196286390609013E-5</v>
      </c>
      <c r="G476" s="4">
        <v>450</v>
      </c>
      <c r="H476" s="4">
        <v>565</v>
      </c>
      <c r="I476" s="2">
        <v>115</v>
      </c>
    </row>
    <row r="477" spans="1:9" x14ac:dyDescent="0.3">
      <c r="A477" t="s">
        <v>59</v>
      </c>
      <c r="B477" t="s">
        <v>785</v>
      </c>
      <c r="C477" t="s">
        <v>804</v>
      </c>
      <c r="D477" t="s">
        <v>814</v>
      </c>
      <c r="E477" t="s">
        <v>816</v>
      </c>
      <c r="F477" s="22">
        <v>1.4740078261626635E-5</v>
      </c>
      <c r="G477" s="4">
        <v>36</v>
      </c>
      <c r="H477" s="4">
        <v>58</v>
      </c>
      <c r="I477" s="2">
        <v>22</v>
      </c>
    </row>
    <row r="478" spans="1:9" x14ac:dyDescent="0.3">
      <c r="A478" t="s">
        <v>59</v>
      </c>
      <c r="B478" t="s">
        <v>785</v>
      </c>
      <c r="C478" t="s">
        <v>804</v>
      </c>
      <c r="D478" t="s">
        <v>817</v>
      </c>
      <c r="E478" t="s">
        <v>818</v>
      </c>
      <c r="F478" s="22">
        <v>4.3076072443239503E-5</v>
      </c>
      <c r="G478" s="4">
        <v>1631</v>
      </c>
      <c r="H478" s="4">
        <v>1681</v>
      </c>
      <c r="I478" s="2">
        <v>50</v>
      </c>
    </row>
    <row r="479" spans="1:9" x14ac:dyDescent="0.3">
      <c r="A479" t="s">
        <v>59</v>
      </c>
      <c r="B479" t="s">
        <v>785</v>
      </c>
      <c r="C479" t="s">
        <v>804</v>
      </c>
      <c r="D479" t="s">
        <v>819</v>
      </c>
      <c r="E479" t="s">
        <v>820</v>
      </c>
      <c r="F479" s="22">
        <v>2.4860658312073635E-6</v>
      </c>
      <c r="G479" s="4">
        <v>27</v>
      </c>
      <c r="H479" s="4">
        <v>30</v>
      </c>
      <c r="I479" s="2">
        <v>3</v>
      </c>
    </row>
    <row r="480" spans="1:9" x14ac:dyDescent="0.3">
      <c r="A480" t="s">
        <v>59</v>
      </c>
      <c r="B480" t="s">
        <v>785</v>
      </c>
      <c r="C480" t="s">
        <v>804</v>
      </c>
      <c r="D480" t="s">
        <v>821</v>
      </c>
      <c r="E480" t="s">
        <v>822</v>
      </c>
      <c r="F480" s="22">
        <v>1.3216956460689221E-5</v>
      </c>
      <c r="G480" s="4">
        <v>1032</v>
      </c>
      <c r="H480" s="4">
        <v>1017</v>
      </c>
      <c r="I480" s="2">
        <v>-15</v>
      </c>
    </row>
    <row r="481" spans="1:9" x14ac:dyDescent="0.3">
      <c r="A481" t="s">
        <v>59</v>
      </c>
      <c r="B481" t="s">
        <v>785</v>
      </c>
      <c r="C481" t="s">
        <v>804</v>
      </c>
      <c r="D481" t="s">
        <v>823</v>
      </c>
      <c r="E481" t="s">
        <v>824</v>
      </c>
      <c r="F481" s="22">
        <v>3.3799147708665285E-5</v>
      </c>
      <c r="G481" s="4">
        <v>2091</v>
      </c>
      <c r="H481" s="4">
        <v>2130</v>
      </c>
      <c r="I481" s="2">
        <v>39</v>
      </c>
    </row>
    <row r="482" spans="1:9" x14ac:dyDescent="0.3">
      <c r="A482" t="s">
        <v>59</v>
      </c>
      <c r="B482" t="s">
        <v>785</v>
      </c>
      <c r="C482" t="s">
        <v>804</v>
      </c>
      <c r="D482" t="s">
        <v>825</v>
      </c>
      <c r="E482" t="s">
        <v>826</v>
      </c>
      <c r="F482" s="22">
        <v>1.7319591957411299E-6</v>
      </c>
      <c r="G482" s="4">
        <v>99</v>
      </c>
      <c r="H482" s="4">
        <v>101</v>
      </c>
      <c r="I482" s="2">
        <v>2</v>
      </c>
    </row>
    <row r="483" spans="1:9" x14ac:dyDescent="0.3">
      <c r="A483" t="s">
        <v>59</v>
      </c>
      <c r="B483" t="s">
        <v>785</v>
      </c>
      <c r="C483" t="s">
        <v>804</v>
      </c>
      <c r="D483" t="s">
        <v>827</v>
      </c>
      <c r="E483" t="s">
        <v>828</v>
      </c>
      <c r="F483" s="22">
        <v>9.7056650582594728E-5</v>
      </c>
      <c r="G483" s="4">
        <v>348</v>
      </c>
      <c r="H483" s="4">
        <v>480</v>
      </c>
      <c r="I483" s="2">
        <v>132</v>
      </c>
    </row>
    <row r="484" spans="1:9" x14ac:dyDescent="0.3">
      <c r="A484" t="s">
        <v>59</v>
      </c>
      <c r="B484" t="s">
        <v>785</v>
      </c>
      <c r="C484" t="s">
        <v>804</v>
      </c>
      <c r="D484" t="s">
        <v>829</v>
      </c>
      <c r="E484" t="s">
        <v>830</v>
      </c>
      <c r="F484" s="22">
        <v>2.3245468875071031E-5</v>
      </c>
      <c r="G484" s="4">
        <v>261</v>
      </c>
      <c r="H484" s="4">
        <v>289</v>
      </c>
      <c r="I484" s="2">
        <v>28</v>
      </c>
    </row>
    <row r="485" spans="1:9" x14ac:dyDescent="0.3">
      <c r="A485" t="s">
        <v>59</v>
      </c>
      <c r="B485" t="s">
        <v>785</v>
      </c>
      <c r="C485" t="s">
        <v>804</v>
      </c>
      <c r="D485" t="s">
        <v>23</v>
      </c>
      <c r="E485" t="s">
        <v>831</v>
      </c>
      <c r="F485" s="22">
        <v>1.7618612063560458E-6</v>
      </c>
      <c r="G485" s="4">
        <v>142</v>
      </c>
      <c r="H485" s="4">
        <v>140</v>
      </c>
      <c r="I485" s="2">
        <v>-2</v>
      </c>
    </row>
    <row r="486" spans="1:9" x14ac:dyDescent="0.3">
      <c r="A486" t="s">
        <v>59</v>
      </c>
      <c r="B486" t="s">
        <v>785</v>
      </c>
      <c r="C486" t="s">
        <v>804</v>
      </c>
      <c r="D486" t="s">
        <v>832</v>
      </c>
      <c r="E486" t="s">
        <v>833</v>
      </c>
      <c r="F486" s="22">
        <v>1.7396802485295474E-6</v>
      </c>
      <c r="G486" s="4">
        <v>178</v>
      </c>
      <c r="H486" s="4">
        <v>180</v>
      </c>
      <c r="I486" s="2">
        <v>2</v>
      </c>
    </row>
    <row r="487" spans="1:9" x14ac:dyDescent="0.3">
      <c r="A487" t="s">
        <v>59</v>
      </c>
      <c r="B487" t="s">
        <v>785</v>
      </c>
      <c r="C487" t="s">
        <v>804</v>
      </c>
      <c r="D487" t="s">
        <v>834</v>
      </c>
      <c r="E487" t="s">
        <v>835</v>
      </c>
      <c r="F487" s="22">
        <v>7.7462443368101078E-6</v>
      </c>
      <c r="G487" s="4">
        <v>276</v>
      </c>
      <c r="H487" s="4">
        <v>285</v>
      </c>
      <c r="I487" s="2">
        <v>9</v>
      </c>
    </row>
    <row r="488" spans="1:9" x14ac:dyDescent="0.3">
      <c r="A488" t="s">
        <v>59</v>
      </c>
      <c r="B488" t="s">
        <v>785</v>
      </c>
      <c r="C488" t="s">
        <v>804</v>
      </c>
      <c r="D488" t="s">
        <v>834</v>
      </c>
      <c r="E488" t="s">
        <v>836</v>
      </c>
      <c r="F488" s="22">
        <v>6.1653162593083758E-6</v>
      </c>
      <c r="G488" s="4">
        <v>511</v>
      </c>
      <c r="H488" s="4">
        <v>504</v>
      </c>
      <c r="I488" s="2">
        <v>-7</v>
      </c>
    </row>
    <row r="489" spans="1:9" x14ac:dyDescent="0.3">
      <c r="A489" t="s">
        <v>59</v>
      </c>
      <c r="B489" t="s">
        <v>785</v>
      </c>
      <c r="C489" t="s">
        <v>804</v>
      </c>
      <c r="D489" t="s">
        <v>834</v>
      </c>
      <c r="E489" t="s">
        <v>837</v>
      </c>
      <c r="F489" s="22">
        <v>0</v>
      </c>
      <c r="G489" s="4">
        <v>342</v>
      </c>
      <c r="H489" s="4"/>
      <c r="I489" s="2">
        <v>0</v>
      </c>
    </row>
    <row r="490" spans="1:9" x14ac:dyDescent="0.3">
      <c r="A490" t="s">
        <v>59</v>
      </c>
      <c r="B490" t="s">
        <v>785</v>
      </c>
      <c r="C490" t="s">
        <v>804</v>
      </c>
      <c r="D490" t="s">
        <v>838</v>
      </c>
      <c r="E490" t="s">
        <v>839</v>
      </c>
      <c r="F490" s="22">
        <v>5.0423389651856226E-5</v>
      </c>
      <c r="G490" s="4">
        <v>524</v>
      </c>
      <c r="H490" s="4">
        <v>585</v>
      </c>
      <c r="I490" s="2">
        <v>61</v>
      </c>
    </row>
    <row r="491" spans="1:9" x14ac:dyDescent="0.3">
      <c r="A491" t="s">
        <v>59</v>
      </c>
      <c r="B491" t="s">
        <v>785</v>
      </c>
      <c r="C491" t="s">
        <v>804</v>
      </c>
      <c r="D491" t="s">
        <v>838</v>
      </c>
      <c r="E491" t="s">
        <v>840</v>
      </c>
      <c r="F491" s="22">
        <v>0</v>
      </c>
      <c r="G491" s="4">
        <v>119</v>
      </c>
      <c r="H491" s="4"/>
      <c r="I491" s="2">
        <v>0</v>
      </c>
    </row>
    <row r="492" spans="1:9" x14ac:dyDescent="0.3">
      <c r="A492" t="s">
        <v>59</v>
      </c>
      <c r="B492" t="s">
        <v>785</v>
      </c>
      <c r="C492" t="s">
        <v>804</v>
      </c>
      <c r="D492" t="s">
        <v>838</v>
      </c>
      <c r="E492" t="s">
        <v>841</v>
      </c>
      <c r="F492" s="22">
        <v>3.371674467374835E-6</v>
      </c>
      <c r="G492" s="4">
        <v>53</v>
      </c>
      <c r="H492" s="4">
        <v>57</v>
      </c>
      <c r="I492" s="2">
        <v>4</v>
      </c>
    </row>
    <row r="493" spans="1:9" x14ac:dyDescent="0.3">
      <c r="A493" t="s">
        <v>59</v>
      </c>
      <c r="B493" t="s">
        <v>785</v>
      </c>
      <c r="C493" t="s">
        <v>804</v>
      </c>
      <c r="D493" t="s">
        <v>842</v>
      </c>
      <c r="E493" t="s">
        <v>843</v>
      </c>
      <c r="F493" s="22">
        <v>0</v>
      </c>
      <c r="G493" s="4">
        <v>20</v>
      </c>
      <c r="H493" s="4">
        <v>20</v>
      </c>
      <c r="I493" s="2">
        <v>0</v>
      </c>
    </row>
    <row r="494" spans="1:9" x14ac:dyDescent="0.3">
      <c r="A494" t="s">
        <v>59</v>
      </c>
      <c r="B494" t="s">
        <v>785</v>
      </c>
      <c r="C494" t="s">
        <v>804</v>
      </c>
      <c r="D494" t="s">
        <v>842</v>
      </c>
      <c r="E494" t="s">
        <v>844</v>
      </c>
      <c r="F494" s="22">
        <v>7.0832174320235169E-4</v>
      </c>
      <c r="G494" s="4">
        <v>877</v>
      </c>
      <c r="H494" s="4">
        <v>323</v>
      </c>
      <c r="I494" s="2">
        <v>-554</v>
      </c>
    </row>
    <row r="495" spans="1:9" x14ac:dyDescent="0.3">
      <c r="A495" t="s">
        <v>59</v>
      </c>
      <c r="B495" t="s">
        <v>785</v>
      </c>
      <c r="C495" t="s">
        <v>804</v>
      </c>
      <c r="D495" t="s">
        <v>845</v>
      </c>
      <c r="E495" t="s">
        <v>846</v>
      </c>
      <c r="F495" s="22">
        <v>0</v>
      </c>
      <c r="G495" s="4">
        <v>14</v>
      </c>
      <c r="H495" s="4">
        <v>14</v>
      </c>
      <c r="I495" s="2">
        <v>0</v>
      </c>
    </row>
    <row r="496" spans="1:9" x14ac:dyDescent="0.3">
      <c r="A496" t="s">
        <v>59</v>
      </c>
      <c r="B496" t="s">
        <v>785</v>
      </c>
      <c r="C496" t="s">
        <v>804</v>
      </c>
      <c r="D496" t="s">
        <v>845</v>
      </c>
      <c r="E496" t="s">
        <v>847</v>
      </c>
      <c r="F496" s="22">
        <v>6.597939793299542E-6</v>
      </c>
      <c r="G496" s="4">
        <v>66</v>
      </c>
      <c r="H496" s="4">
        <v>74</v>
      </c>
      <c r="I496" s="2">
        <v>8</v>
      </c>
    </row>
    <row r="497" spans="1:9" x14ac:dyDescent="0.3">
      <c r="A497" t="s">
        <v>59</v>
      </c>
      <c r="B497" t="s">
        <v>785</v>
      </c>
      <c r="C497" t="s">
        <v>804</v>
      </c>
      <c r="D497" t="s">
        <v>848</v>
      </c>
      <c r="E497" t="s">
        <v>849</v>
      </c>
      <c r="F497" s="22">
        <v>1.7397345456658936E-6</v>
      </c>
      <c r="G497" s="4">
        <v>179</v>
      </c>
      <c r="H497" s="4">
        <v>181</v>
      </c>
      <c r="I497" s="2">
        <v>2</v>
      </c>
    </row>
    <row r="498" spans="1:9" x14ac:dyDescent="0.3">
      <c r="A498" t="s">
        <v>59</v>
      </c>
      <c r="B498" t="s">
        <v>785</v>
      </c>
      <c r="C498" t="s">
        <v>850</v>
      </c>
      <c r="D498" t="s">
        <v>851</v>
      </c>
      <c r="E498" t="s">
        <v>852</v>
      </c>
      <c r="F498" s="22">
        <v>1.6794755837489745E-6</v>
      </c>
      <c r="G498" s="4">
        <v>24</v>
      </c>
      <c r="H498" s="4">
        <v>26</v>
      </c>
      <c r="I498" s="2">
        <v>2</v>
      </c>
    </row>
    <row r="499" spans="1:9" x14ac:dyDescent="0.3">
      <c r="A499" t="s">
        <v>59</v>
      </c>
      <c r="B499" t="s">
        <v>785</v>
      </c>
      <c r="C499" t="s">
        <v>850</v>
      </c>
      <c r="D499" t="s">
        <v>853</v>
      </c>
      <c r="E499" t="s">
        <v>854</v>
      </c>
      <c r="F499" s="22">
        <v>5.7298622266665132E-6</v>
      </c>
      <c r="G499" s="4">
        <v>51</v>
      </c>
      <c r="H499" s="4">
        <v>58</v>
      </c>
      <c r="I499" s="2">
        <v>7</v>
      </c>
    </row>
    <row r="500" spans="1:9" x14ac:dyDescent="0.3">
      <c r="A500" t="s">
        <v>59</v>
      </c>
      <c r="B500" t="s">
        <v>785</v>
      </c>
      <c r="C500" t="s">
        <v>850</v>
      </c>
      <c r="D500" t="s">
        <v>853</v>
      </c>
      <c r="E500" t="s">
        <v>855</v>
      </c>
      <c r="F500" s="22">
        <v>7.8244407287694061E-6</v>
      </c>
      <c r="G500" s="4">
        <v>732</v>
      </c>
      <c r="H500" s="4">
        <v>741</v>
      </c>
      <c r="I500" s="2">
        <v>9</v>
      </c>
    </row>
    <row r="501" spans="1:9" x14ac:dyDescent="0.3">
      <c r="A501" t="s">
        <v>59</v>
      </c>
      <c r="B501" t="s">
        <v>785</v>
      </c>
      <c r="C501" t="s">
        <v>850</v>
      </c>
      <c r="D501" t="s">
        <v>856</v>
      </c>
      <c r="E501" t="s">
        <v>857</v>
      </c>
      <c r="F501" s="22">
        <v>5.2655501551081726E-6</v>
      </c>
      <c r="G501" s="4">
        <v>919</v>
      </c>
      <c r="H501" s="4">
        <v>913</v>
      </c>
      <c r="I501" s="2">
        <v>-6</v>
      </c>
    </row>
    <row r="502" spans="1:9" x14ac:dyDescent="0.3">
      <c r="A502" t="s">
        <v>59</v>
      </c>
      <c r="B502" t="s">
        <v>785</v>
      </c>
      <c r="C502" t="s">
        <v>850</v>
      </c>
      <c r="D502" t="s">
        <v>856</v>
      </c>
      <c r="E502" t="s">
        <v>858</v>
      </c>
      <c r="F502" s="22">
        <v>8.5108559987279096E-7</v>
      </c>
      <c r="G502" s="4">
        <v>18</v>
      </c>
      <c r="H502" s="4">
        <v>19</v>
      </c>
      <c r="I502" s="2">
        <v>1</v>
      </c>
    </row>
    <row r="503" spans="1:9" x14ac:dyDescent="0.3">
      <c r="A503" t="s">
        <v>59</v>
      </c>
      <c r="B503" t="s">
        <v>785</v>
      </c>
      <c r="C503" t="s">
        <v>850</v>
      </c>
      <c r="D503" t="s">
        <v>859</v>
      </c>
      <c r="E503" t="s">
        <v>860</v>
      </c>
      <c r="F503" s="22">
        <v>1.8167404151130733E-6</v>
      </c>
      <c r="G503" s="4">
        <v>27</v>
      </c>
      <c r="H503" s="4">
        <v>25</v>
      </c>
      <c r="I503" s="2">
        <v>-2</v>
      </c>
    </row>
    <row r="504" spans="1:9" x14ac:dyDescent="0.3">
      <c r="A504" t="s">
        <v>59</v>
      </c>
      <c r="B504" t="s">
        <v>785</v>
      </c>
      <c r="C504" t="s">
        <v>850</v>
      </c>
      <c r="D504" t="s">
        <v>861</v>
      </c>
      <c r="E504" t="s">
        <v>862</v>
      </c>
      <c r="F504" s="22">
        <v>8.7614918664411261E-6</v>
      </c>
      <c r="G504" s="4">
        <v>56</v>
      </c>
      <c r="H504" s="4">
        <v>67</v>
      </c>
      <c r="I504" s="2">
        <v>11</v>
      </c>
    </row>
    <row r="505" spans="1:9" x14ac:dyDescent="0.3">
      <c r="A505" t="s">
        <v>59</v>
      </c>
      <c r="B505" t="s">
        <v>785</v>
      </c>
      <c r="C505" t="s">
        <v>850</v>
      </c>
      <c r="D505" t="s">
        <v>861</v>
      </c>
      <c r="E505" t="s">
        <v>863</v>
      </c>
      <c r="F505" s="22">
        <v>0</v>
      </c>
      <c r="G505" s="4"/>
      <c r="H505" s="4">
        <v>17</v>
      </c>
      <c r="I505" s="2">
        <v>0</v>
      </c>
    </row>
    <row r="506" spans="1:9" x14ac:dyDescent="0.3">
      <c r="A506" t="s">
        <v>59</v>
      </c>
      <c r="B506" t="s">
        <v>785</v>
      </c>
      <c r="C506" t="s">
        <v>850</v>
      </c>
      <c r="D506" t="s">
        <v>864</v>
      </c>
      <c r="E506" t="s">
        <v>865</v>
      </c>
      <c r="F506" s="22">
        <v>5.9081198122301407E-5</v>
      </c>
      <c r="G506" s="4">
        <v>387</v>
      </c>
      <c r="H506" s="4">
        <v>461</v>
      </c>
      <c r="I506" s="2">
        <v>74</v>
      </c>
    </row>
    <row r="507" spans="1:9" x14ac:dyDescent="0.3">
      <c r="A507" t="s">
        <v>59</v>
      </c>
      <c r="B507" t="s">
        <v>785</v>
      </c>
      <c r="C507" t="s">
        <v>850</v>
      </c>
      <c r="D507" t="s">
        <v>866</v>
      </c>
      <c r="E507" t="s">
        <v>867</v>
      </c>
      <c r="F507" s="22">
        <v>3.4228442603579639E-6</v>
      </c>
      <c r="G507" s="4">
        <v>9</v>
      </c>
      <c r="H507" s="4">
        <v>14</v>
      </c>
      <c r="I507" s="2">
        <v>5</v>
      </c>
    </row>
    <row r="508" spans="1:9" x14ac:dyDescent="0.3">
      <c r="A508" t="s">
        <v>59</v>
      </c>
      <c r="B508" t="s">
        <v>785</v>
      </c>
      <c r="C508" t="s">
        <v>850</v>
      </c>
      <c r="D508" t="s">
        <v>868</v>
      </c>
      <c r="E508" t="s">
        <v>869</v>
      </c>
      <c r="F508" s="22">
        <v>1.6044625766879338E-5</v>
      </c>
      <c r="G508" s="4">
        <v>265</v>
      </c>
      <c r="H508" s="4">
        <v>284</v>
      </c>
      <c r="I508" s="2">
        <v>19</v>
      </c>
    </row>
    <row r="509" spans="1:9" x14ac:dyDescent="0.3">
      <c r="A509" t="s">
        <v>59</v>
      </c>
      <c r="B509" t="s">
        <v>785</v>
      </c>
      <c r="C509" t="s">
        <v>850</v>
      </c>
      <c r="D509" t="s">
        <v>870</v>
      </c>
      <c r="E509" t="s">
        <v>871</v>
      </c>
      <c r="F509" s="22">
        <v>1.5147169030647397E-5</v>
      </c>
      <c r="G509" s="4">
        <v>228</v>
      </c>
      <c r="H509" s="4">
        <v>246</v>
      </c>
      <c r="I509" s="2">
        <v>18</v>
      </c>
    </row>
    <row r="510" spans="1:9" x14ac:dyDescent="0.3">
      <c r="A510" t="s">
        <v>59</v>
      </c>
      <c r="B510" t="s">
        <v>785</v>
      </c>
      <c r="C510" t="s">
        <v>850</v>
      </c>
      <c r="D510" t="s">
        <v>872</v>
      </c>
      <c r="E510" t="s">
        <v>873</v>
      </c>
      <c r="F510" s="22">
        <v>0</v>
      </c>
      <c r="G510" s="4"/>
      <c r="H510" s="4">
        <v>7</v>
      </c>
      <c r="I510" s="2">
        <v>0</v>
      </c>
    </row>
    <row r="511" spans="1:9" x14ac:dyDescent="0.3">
      <c r="A511" t="s">
        <v>59</v>
      </c>
      <c r="B511" t="s">
        <v>785</v>
      </c>
      <c r="C511" t="s">
        <v>850</v>
      </c>
      <c r="D511" t="s">
        <v>872</v>
      </c>
      <c r="E511" t="s">
        <v>874</v>
      </c>
      <c r="F511" s="22">
        <v>2.2265774784550797E-6</v>
      </c>
      <c r="G511" s="4">
        <v>2</v>
      </c>
      <c r="H511" s="4">
        <v>9</v>
      </c>
      <c r="I511" s="2">
        <v>7</v>
      </c>
    </row>
    <row r="512" spans="1:9" x14ac:dyDescent="0.3">
      <c r="A512" t="s">
        <v>59</v>
      </c>
      <c r="B512" t="s">
        <v>785</v>
      </c>
      <c r="C512" t="s">
        <v>850</v>
      </c>
      <c r="D512" t="s">
        <v>875</v>
      </c>
      <c r="E512" t="s">
        <v>876</v>
      </c>
      <c r="F512" s="22">
        <v>5.7069558671081659E-6</v>
      </c>
      <c r="G512" s="4">
        <v>48</v>
      </c>
      <c r="H512" s="4">
        <v>55</v>
      </c>
      <c r="I512" s="2">
        <v>7</v>
      </c>
    </row>
    <row r="513" spans="1:9" x14ac:dyDescent="0.3">
      <c r="A513" t="s">
        <v>59</v>
      </c>
      <c r="B513" t="s">
        <v>785</v>
      </c>
      <c r="C513" t="s">
        <v>850</v>
      </c>
      <c r="D513" t="s">
        <v>877</v>
      </c>
      <c r="E513" t="s">
        <v>878</v>
      </c>
      <c r="F513" s="22">
        <v>2.3104121770365866E-5</v>
      </c>
      <c r="G513" s="4">
        <v>233</v>
      </c>
      <c r="H513" s="4">
        <v>261</v>
      </c>
      <c r="I513" s="2">
        <v>28</v>
      </c>
    </row>
    <row r="514" spans="1:9" x14ac:dyDescent="0.3">
      <c r="A514" t="s">
        <v>59</v>
      </c>
      <c r="B514" t="s">
        <v>785</v>
      </c>
      <c r="C514" t="s">
        <v>850</v>
      </c>
      <c r="D514" t="s">
        <v>879</v>
      </c>
      <c r="E514" t="s">
        <v>880</v>
      </c>
      <c r="F514" s="22">
        <v>2.723833027440979E-6</v>
      </c>
      <c r="G514" s="4">
        <v>41</v>
      </c>
      <c r="H514" s="4">
        <v>38</v>
      </c>
      <c r="I514" s="2">
        <v>-3</v>
      </c>
    </row>
    <row r="515" spans="1:9" x14ac:dyDescent="0.3">
      <c r="A515" t="s">
        <v>59</v>
      </c>
      <c r="B515" t="s">
        <v>785</v>
      </c>
      <c r="C515" t="s">
        <v>850</v>
      </c>
      <c r="D515" t="s">
        <v>881</v>
      </c>
      <c r="E515" t="s">
        <v>882</v>
      </c>
      <c r="F515" s="22">
        <v>2.7664753862195431E-5</v>
      </c>
      <c r="G515" s="4">
        <v>380</v>
      </c>
      <c r="H515" s="4">
        <v>413</v>
      </c>
      <c r="I515" s="2">
        <v>33</v>
      </c>
    </row>
    <row r="516" spans="1:9" x14ac:dyDescent="0.3">
      <c r="A516" t="s">
        <v>59</v>
      </c>
      <c r="B516" t="s">
        <v>785</v>
      </c>
      <c r="C516" t="s">
        <v>850</v>
      </c>
      <c r="D516" t="s">
        <v>883</v>
      </c>
      <c r="E516" t="s">
        <v>884</v>
      </c>
      <c r="F516" s="22">
        <v>3.3761387831211108E-6</v>
      </c>
      <c r="G516" s="4">
        <v>55</v>
      </c>
      <c r="H516" s="4">
        <v>59</v>
      </c>
      <c r="I516" s="2">
        <v>4</v>
      </c>
    </row>
    <row r="517" spans="1:9" x14ac:dyDescent="0.3">
      <c r="A517" t="s">
        <v>59</v>
      </c>
      <c r="B517" t="s">
        <v>785</v>
      </c>
      <c r="C517" t="s">
        <v>850</v>
      </c>
      <c r="D517" t="s">
        <v>883</v>
      </c>
      <c r="E517" t="s">
        <v>885</v>
      </c>
      <c r="F517" s="22">
        <v>2.3527136410276579E-6</v>
      </c>
      <c r="G517" s="4">
        <v>13</v>
      </c>
      <c r="H517" s="4">
        <v>16</v>
      </c>
      <c r="I517" s="2">
        <v>3</v>
      </c>
    </row>
    <row r="518" spans="1:9" x14ac:dyDescent="0.3">
      <c r="A518" t="s">
        <v>59</v>
      </c>
      <c r="B518" t="s">
        <v>785</v>
      </c>
      <c r="C518" t="s">
        <v>850</v>
      </c>
      <c r="D518" t="s">
        <v>886</v>
      </c>
      <c r="E518" t="s">
        <v>887</v>
      </c>
      <c r="F518" s="22">
        <v>1.3337215490226296E-4</v>
      </c>
      <c r="G518" s="4">
        <v>4676</v>
      </c>
      <c r="H518" s="4">
        <v>4831</v>
      </c>
      <c r="I518" s="2">
        <v>155</v>
      </c>
    </row>
    <row r="519" spans="1:9" x14ac:dyDescent="0.3">
      <c r="A519" t="s">
        <v>59</v>
      </c>
      <c r="B519" t="s">
        <v>785</v>
      </c>
      <c r="C519" t="s">
        <v>850</v>
      </c>
      <c r="D519" t="s">
        <v>888</v>
      </c>
      <c r="E519" t="s">
        <v>889</v>
      </c>
      <c r="F519" s="22">
        <v>0</v>
      </c>
      <c r="G519" s="4">
        <v>9</v>
      </c>
      <c r="H519" s="4">
        <v>9</v>
      </c>
      <c r="I519" s="2">
        <v>0</v>
      </c>
    </row>
    <row r="520" spans="1:9" x14ac:dyDescent="0.3">
      <c r="A520" t="s">
        <v>59</v>
      </c>
      <c r="B520" t="s">
        <v>785</v>
      </c>
      <c r="C520" t="s">
        <v>850</v>
      </c>
      <c r="D520" t="s">
        <v>888</v>
      </c>
      <c r="E520" t="s">
        <v>890</v>
      </c>
      <c r="F520" s="22">
        <v>1.7233424833245074E-6</v>
      </c>
      <c r="G520" s="4">
        <v>66</v>
      </c>
      <c r="H520" s="4">
        <v>68</v>
      </c>
      <c r="I520" s="2">
        <v>2</v>
      </c>
    </row>
    <row r="521" spans="1:9" x14ac:dyDescent="0.3">
      <c r="A521" t="s">
        <v>59</v>
      </c>
      <c r="B521" t="s">
        <v>785</v>
      </c>
      <c r="C521" t="s">
        <v>850</v>
      </c>
      <c r="D521" t="s">
        <v>891</v>
      </c>
      <c r="E521" t="s">
        <v>892</v>
      </c>
      <c r="F521" s="22">
        <v>4.6185578553096797E-6</v>
      </c>
      <c r="G521" s="4">
        <v>22</v>
      </c>
      <c r="H521" s="4">
        <v>28</v>
      </c>
      <c r="I521" s="2">
        <v>6</v>
      </c>
    </row>
    <row r="522" spans="1:9" x14ac:dyDescent="0.3">
      <c r="A522" t="s">
        <v>59</v>
      </c>
      <c r="B522" t="s">
        <v>785</v>
      </c>
      <c r="C522" t="s">
        <v>850</v>
      </c>
      <c r="D522" t="s">
        <v>893</v>
      </c>
      <c r="E522" t="s">
        <v>894</v>
      </c>
      <c r="F522" s="22">
        <v>3.8700532581131444E-5</v>
      </c>
      <c r="G522" s="4">
        <v>1315</v>
      </c>
      <c r="H522" s="4">
        <v>1360</v>
      </c>
      <c r="I522" s="2">
        <v>45</v>
      </c>
    </row>
    <row r="523" spans="1:9" x14ac:dyDescent="0.3">
      <c r="A523" t="s">
        <v>59</v>
      </c>
      <c r="B523" t="s">
        <v>785</v>
      </c>
      <c r="C523" t="s">
        <v>850</v>
      </c>
      <c r="D523" t="s">
        <v>895</v>
      </c>
      <c r="E523" t="s">
        <v>896</v>
      </c>
      <c r="F523" s="22">
        <v>1.5654133403572561E-5</v>
      </c>
      <c r="G523" s="4">
        <v>154</v>
      </c>
      <c r="H523" s="4">
        <v>173</v>
      </c>
      <c r="I523" s="2">
        <v>19</v>
      </c>
    </row>
    <row r="524" spans="1:9" x14ac:dyDescent="0.3">
      <c r="A524" t="s">
        <v>59</v>
      </c>
      <c r="B524" t="s">
        <v>785</v>
      </c>
      <c r="C524" t="s">
        <v>850</v>
      </c>
      <c r="D524" t="s">
        <v>897</v>
      </c>
      <c r="E524" t="s">
        <v>898</v>
      </c>
      <c r="F524" s="22">
        <v>8.4821999179241126E-7</v>
      </c>
      <c r="G524" s="4">
        <v>16</v>
      </c>
      <c r="H524" s="4">
        <v>17</v>
      </c>
      <c r="I524" s="2">
        <v>1</v>
      </c>
    </row>
    <row r="525" spans="1:9" x14ac:dyDescent="0.3">
      <c r="A525" t="s">
        <v>59</v>
      </c>
      <c r="B525" t="s">
        <v>785</v>
      </c>
      <c r="C525" t="s">
        <v>850</v>
      </c>
      <c r="D525" t="s">
        <v>897</v>
      </c>
      <c r="E525" t="s">
        <v>899</v>
      </c>
      <c r="F525" s="22">
        <v>3.4463713180034009E-5</v>
      </c>
      <c r="G525" s="4">
        <v>1312</v>
      </c>
      <c r="H525" s="4">
        <v>1352</v>
      </c>
      <c r="I525" s="2">
        <v>40</v>
      </c>
    </row>
    <row r="526" spans="1:9" x14ac:dyDescent="0.3">
      <c r="A526" t="s">
        <v>59</v>
      </c>
      <c r="B526" t="s">
        <v>785</v>
      </c>
      <c r="C526" t="s">
        <v>850</v>
      </c>
      <c r="D526" t="s">
        <v>900</v>
      </c>
      <c r="E526" t="s">
        <v>901</v>
      </c>
      <c r="F526" s="22">
        <v>2.6281267358477842E-6</v>
      </c>
      <c r="G526" s="4">
        <v>999</v>
      </c>
      <c r="H526" s="4">
        <v>996</v>
      </c>
      <c r="I526" s="2">
        <v>-3</v>
      </c>
    </row>
    <row r="527" spans="1:9" x14ac:dyDescent="0.3">
      <c r="A527" t="s">
        <v>59</v>
      </c>
      <c r="B527" t="s">
        <v>785</v>
      </c>
      <c r="C527" t="s">
        <v>850</v>
      </c>
      <c r="D527" t="s">
        <v>902</v>
      </c>
      <c r="E527" t="s">
        <v>903</v>
      </c>
      <c r="F527" s="22">
        <v>0</v>
      </c>
      <c r="G527" s="4"/>
      <c r="H527" s="4">
        <v>2</v>
      </c>
      <c r="I527" s="2">
        <v>0</v>
      </c>
    </row>
    <row r="528" spans="1:9" x14ac:dyDescent="0.3">
      <c r="A528" t="s">
        <v>59</v>
      </c>
      <c r="B528" t="s">
        <v>785</v>
      </c>
      <c r="C528" t="s">
        <v>850</v>
      </c>
      <c r="D528" t="s">
        <v>902</v>
      </c>
      <c r="E528" t="s">
        <v>904</v>
      </c>
      <c r="F528" s="22">
        <v>2.3527136410276579E-6</v>
      </c>
      <c r="G528" s="4">
        <v>13</v>
      </c>
      <c r="H528" s="4">
        <v>16</v>
      </c>
      <c r="I528" s="2">
        <v>3</v>
      </c>
    </row>
    <row r="529" spans="1:9" x14ac:dyDescent="0.3">
      <c r="A529" t="s">
        <v>59</v>
      </c>
      <c r="B529" t="s">
        <v>785</v>
      </c>
      <c r="C529" t="s">
        <v>850</v>
      </c>
      <c r="D529" t="s">
        <v>905</v>
      </c>
      <c r="E529" t="s">
        <v>906</v>
      </c>
      <c r="F529" s="22">
        <v>1.8369264197254409E-6</v>
      </c>
      <c r="G529" s="4">
        <v>21</v>
      </c>
      <c r="H529" s="4">
        <v>19</v>
      </c>
      <c r="I529" s="2">
        <v>-2</v>
      </c>
    </row>
    <row r="530" spans="1:9" x14ac:dyDescent="0.3">
      <c r="A530" t="s">
        <v>59</v>
      </c>
      <c r="B530" t="s">
        <v>785</v>
      </c>
      <c r="C530" t="s">
        <v>850</v>
      </c>
      <c r="D530" t="s">
        <v>905</v>
      </c>
      <c r="E530" t="s">
        <v>907</v>
      </c>
      <c r="F530" s="22">
        <v>1.041669656057774E-5</v>
      </c>
      <c r="G530" s="4">
        <v>781</v>
      </c>
      <c r="H530" s="4">
        <v>793</v>
      </c>
      <c r="I530" s="2">
        <v>12</v>
      </c>
    </row>
    <row r="531" spans="1:9" x14ac:dyDescent="0.3">
      <c r="A531" t="s">
        <v>59</v>
      </c>
      <c r="B531" t="s">
        <v>785</v>
      </c>
      <c r="C531" t="s">
        <v>850</v>
      </c>
      <c r="D531" t="s">
        <v>908</v>
      </c>
      <c r="E531" t="s">
        <v>909</v>
      </c>
      <c r="F531" s="22">
        <v>1.9907576962541722E-5</v>
      </c>
      <c r="G531" s="4">
        <v>220</v>
      </c>
      <c r="H531" s="4">
        <v>244</v>
      </c>
      <c r="I531" s="2">
        <v>24</v>
      </c>
    </row>
    <row r="532" spans="1:9" x14ac:dyDescent="0.3">
      <c r="A532" t="s">
        <v>59</v>
      </c>
      <c r="B532" t="s">
        <v>785</v>
      </c>
      <c r="C532" t="s">
        <v>850</v>
      </c>
      <c r="D532" t="s">
        <v>910</v>
      </c>
      <c r="E532" t="s">
        <v>911</v>
      </c>
      <c r="F532" s="22">
        <v>4.3365067067655326E-6</v>
      </c>
      <c r="G532" s="4">
        <v>292</v>
      </c>
      <c r="H532" s="4">
        <v>297</v>
      </c>
      <c r="I532" s="2">
        <v>5</v>
      </c>
    </row>
    <row r="533" spans="1:9" x14ac:dyDescent="0.3">
      <c r="A533" t="s">
        <v>59</v>
      </c>
      <c r="B533" t="s">
        <v>785</v>
      </c>
      <c r="C533" t="s">
        <v>850</v>
      </c>
      <c r="D533" t="s">
        <v>912</v>
      </c>
      <c r="E533" t="s">
        <v>913</v>
      </c>
      <c r="F533" s="22">
        <v>8.5882274168981649E-7</v>
      </c>
      <c r="G533" s="4">
        <v>27</v>
      </c>
      <c r="H533" s="4">
        <v>28</v>
      </c>
      <c r="I533" s="2">
        <v>1</v>
      </c>
    </row>
    <row r="534" spans="1:9" x14ac:dyDescent="0.3">
      <c r="A534" t="s">
        <v>59</v>
      </c>
      <c r="B534" t="s">
        <v>785</v>
      </c>
      <c r="C534" t="s">
        <v>850</v>
      </c>
      <c r="D534" t="s">
        <v>912</v>
      </c>
      <c r="E534" t="s">
        <v>914</v>
      </c>
      <c r="F534" s="22">
        <v>0</v>
      </c>
      <c r="G534" s="4"/>
      <c r="H534" s="4">
        <v>17</v>
      </c>
      <c r="I534" s="2">
        <v>0</v>
      </c>
    </row>
    <row r="535" spans="1:9" x14ac:dyDescent="0.3">
      <c r="A535" t="s">
        <v>59</v>
      </c>
      <c r="B535" t="s">
        <v>785</v>
      </c>
      <c r="C535" t="s">
        <v>850</v>
      </c>
      <c r="D535" t="s">
        <v>915</v>
      </c>
      <c r="E535" t="s">
        <v>916</v>
      </c>
      <c r="F535" s="22">
        <v>5.662210469404584E-6</v>
      </c>
      <c r="G535" s="4">
        <v>43</v>
      </c>
      <c r="H535" s="4">
        <v>50</v>
      </c>
      <c r="I535" s="2">
        <v>7</v>
      </c>
    </row>
    <row r="536" spans="1:9" x14ac:dyDescent="0.3">
      <c r="A536" t="s">
        <v>59</v>
      </c>
      <c r="B536" t="s">
        <v>785</v>
      </c>
      <c r="C536" t="s">
        <v>850</v>
      </c>
      <c r="D536" t="s">
        <v>917</v>
      </c>
      <c r="E536" t="s">
        <v>918</v>
      </c>
      <c r="F536" s="22">
        <v>1.1272578826544372E-4</v>
      </c>
      <c r="G536" s="4">
        <v>1229</v>
      </c>
      <c r="H536" s="4">
        <v>1365</v>
      </c>
      <c r="I536" s="2">
        <v>136</v>
      </c>
    </row>
    <row r="537" spans="1:9" x14ac:dyDescent="0.3">
      <c r="A537" t="s">
        <v>59</v>
      </c>
      <c r="B537" t="s">
        <v>785</v>
      </c>
      <c r="C537" t="s">
        <v>850</v>
      </c>
      <c r="D537" t="s">
        <v>919</v>
      </c>
      <c r="E537" t="s">
        <v>920</v>
      </c>
      <c r="F537" s="22">
        <v>3.0872712936562032E-6</v>
      </c>
      <c r="G537" s="4">
        <v>15</v>
      </c>
      <c r="H537" s="4">
        <v>19</v>
      </c>
      <c r="I537" s="2">
        <v>4</v>
      </c>
    </row>
    <row r="538" spans="1:9" x14ac:dyDescent="0.3">
      <c r="A538" t="s">
        <v>59</v>
      </c>
      <c r="B538" t="s">
        <v>785</v>
      </c>
      <c r="C538" t="s">
        <v>850</v>
      </c>
      <c r="D538" t="s">
        <v>919</v>
      </c>
      <c r="E538" t="s">
        <v>921</v>
      </c>
      <c r="F538" s="22">
        <v>1.4784283845707619E-5</v>
      </c>
      <c r="G538" s="4">
        <v>1460</v>
      </c>
      <c r="H538" s="4">
        <v>1477</v>
      </c>
      <c r="I538" s="2">
        <v>17</v>
      </c>
    </row>
    <row r="539" spans="1:9" x14ac:dyDescent="0.3">
      <c r="A539" t="s">
        <v>59</v>
      </c>
      <c r="B539" t="s">
        <v>785</v>
      </c>
      <c r="C539" t="s">
        <v>850</v>
      </c>
      <c r="D539" t="s">
        <v>922</v>
      </c>
      <c r="E539" t="s">
        <v>923</v>
      </c>
      <c r="F539" s="22">
        <v>3.8825450717510503E-5</v>
      </c>
      <c r="G539" s="4">
        <v>399</v>
      </c>
      <c r="H539" s="4">
        <v>446</v>
      </c>
      <c r="I539" s="2">
        <v>47</v>
      </c>
    </row>
    <row r="540" spans="1:9" x14ac:dyDescent="0.3">
      <c r="A540" t="s">
        <v>59</v>
      </c>
      <c r="B540" t="s">
        <v>785</v>
      </c>
      <c r="C540" t="s">
        <v>924</v>
      </c>
      <c r="D540" t="s">
        <v>925</v>
      </c>
      <c r="E540" t="s">
        <v>926</v>
      </c>
      <c r="F540" s="22">
        <v>8.0466274897063868E-6</v>
      </c>
      <c r="G540" s="4">
        <v>208</v>
      </c>
      <c r="H540" s="4">
        <v>199</v>
      </c>
      <c r="I540" s="2">
        <v>-9</v>
      </c>
    </row>
    <row r="541" spans="1:9" x14ac:dyDescent="0.3">
      <c r="A541" t="s">
        <v>59</v>
      </c>
      <c r="B541" t="s">
        <v>785</v>
      </c>
      <c r="C541" t="s">
        <v>924</v>
      </c>
      <c r="D541" t="s">
        <v>927</v>
      </c>
      <c r="E541" t="s">
        <v>928</v>
      </c>
      <c r="F541" s="22">
        <v>3.5874874019954355E-6</v>
      </c>
      <c r="G541" s="4">
        <v>81</v>
      </c>
      <c r="H541" s="4">
        <v>77</v>
      </c>
      <c r="I541" s="2">
        <v>-4</v>
      </c>
    </row>
    <row r="542" spans="1:9" x14ac:dyDescent="0.3">
      <c r="A542" t="s">
        <v>59</v>
      </c>
      <c r="B542" t="s">
        <v>785</v>
      </c>
      <c r="C542" t="s">
        <v>924</v>
      </c>
      <c r="D542" t="s">
        <v>929</v>
      </c>
      <c r="E542" t="s">
        <v>930</v>
      </c>
      <c r="F542" s="22">
        <v>8.1446125032235155E-5</v>
      </c>
      <c r="G542" s="4">
        <v>4919</v>
      </c>
      <c r="H542" s="4">
        <v>5013</v>
      </c>
      <c r="I542" s="2">
        <v>94</v>
      </c>
    </row>
    <row r="543" spans="1:9" x14ac:dyDescent="0.3">
      <c r="A543" t="s">
        <v>59</v>
      </c>
      <c r="B543" t="s">
        <v>785</v>
      </c>
      <c r="C543" t="s">
        <v>924</v>
      </c>
      <c r="D543" t="s">
        <v>929</v>
      </c>
      <c r="E543" t="s">
        <v>931</v>
      </c>
      <c r="F543" s="22">
        <v>1.4952406735793892E-5</v>
      </c>
      <c r="G543" s="4">
        <v>1549</v>
      </c>
      <c r="H543" s="4">
        <v>1532</v>
      </c>
      <c r="I543" s="2">
        <v>-17</v>
      </c>
    </row>
    <row r="544" spans="1:9" x14ac:dyDescent="0.3">
      <c r="A544" t="s">
        <v>59</v>
      </c>
      <c r="B544" t="s">
        <v>785</v>
      </c>
      <c r="C544" t="s">
        <v>924</v>
      </c>
      <c r="D544" t="s">
        <v>932</v>
      </c>
      <c r="E544" t="s">
        <v>933</v>
      </c>
      <c r="F544" s="22">
        <v>2.9873889870967376E-5</v>
      </c>
      <c r="G544" s="4">
        <v>705</v>
      </c>
      <c r="H544" s="4">
        <v>740</v>
      </c>
      <c r="I544" s="2">
        <v>35</v>
      </c>
    </row>
    <row r="545" spans="1:9" x14ac:dyDescent="0.3">
      <c r="A545" t="s">
        <v>59</v>
      </c>
      <c r="B545" t="s">
        <v>785</v>
      </c>
      <c r="C545" t="s">
        <v>924</v>
      </c>
      <c r="D545" t="s">
        <v>934</v>
      </c>
      <c r="E545" t="s">
        <v>935</v>
      </c>
      <c r="F545" s="22">
        <v>6.0328530837298684E-6</v>
      </c>
      <c r="G545" s="4">
        <v>234</v>
      </c>
      <c r="H545" s="4">
        <v>241</v>
      </c>
      <c r="I545" s="2">
        <v>7</v>
      </c>
    </row>
    <row r="546" spans="1:9" x14ac:dyDescent="0.3">
      <c r="A546" t="s">
        <v>59</v>
      </c>
      <c r="B546" t="s">
        <v>785</v>
      </c>
      <c r="C546" t="s">
        <v>936</v>
      </c>
      <c r="D546" t="s">
        <v>937</v>
      </c>
      <c r="E546" t="s">
        <v>938</v>
      </c>
      <c r="F546" s="22">
        <v>8.5882274168981649E-7</v>
      </c>
      <c r="G546" s="4">
        <v>27</v>
      </c>
      <c r="H546" s="4">
        <v>28</v>
      </c>
      <c r="I546" s="2">
        <v>1</v>
      </c>
    </row>
    <row r="547" spans="1:9" x14ac:dyDescent="0.3">
      <c r="A547" t="s">
        <v>59</v>
      </c>
      <c r="B547" t="s">
        <v>785</v>
      </c>
      <c r="C547" t="s">
        <v>936</v>
      </c>
      <c r="D547" t="s">
        <v>939</v>
      </c>
      <c r="E547" t="s">
        <v>940</v>
      </c>
      <c r="F547" s="22">
        <v>4.2458996851130429E-5</v>
      </c>
      <c r="G547" s="4">
        <v>831</v>
      </c>
      <c r="H547" s="4">
        <v>881</v>
      </c>
      <c r="I547" s="2">
        <v>50</v>
      </c>
    </row>
    <row r="548" spans="1:9" x14ac:dyDescent="0.3">
      <c r="A548" t="s">
        <v>59</v>
      </c>
      <c r="B548" t="s">
        <v>785</v>
      </c>
      <c r="C548" t="s">
        <v>936</v>
      </c>
      <c r="D548" t="s">
        <v>941</v>
      </c>
      <c r="E548" t="s">
        <v>942</v>
      </c>
      <c r="F548" s="22">
        <v>2.2093101429078773E-5</v>
      </c>
      <c r="G548" s="4">
        <v>442</v>
      </c>
      <c r="H548" s="4">
        <v>468</v>
      </c>
      <c r="I548" s="2">
        <v>26</v>
      </c>
    </row>
    <row r="549" spans="1:9" x14ac:dyDescent="0.3">
      <c r="A549" t="s">
        <v>59</v>
      </c>
      <c r="B549" t="s">
        <v>785</v>
      </c>
      <c r="C549" t="s">
        <v>936</v>
      </c>
      <c r="D549" t="s">
        <v>943</v>
      </c>
      <c r="E549" t="s">
        <v>944</v>
      </c>
      <c r="F549" s="22">
        <v>3.5176182012567648E-6</v>
      </c>
      <c r="G549" s="4">
        <v>376</v>
      </c>
      <c r="H549" s="4">
        <v>372</v>
      </c>
      <c r="I549" s="2">
        <v>-4</v>
      </c>
    </row>
    <row r="550" spans="1:9" x14ac:dyDescent="0.3">
      <c r="A550" t="s">
        <v>59</v>
      </c>
      <c r="B550" t="s">
        <v>785</v>
      </c>
      <c r="C550" t="s">
        <v>936</v>
      </c>
      <c r="D550" t="s">
        <v>945</v>
      </c>
      <c r="E550" t="s">
        <v>946</v>
      </c>
      <c r="F550" s="22">
        <v>1.280800388043857E-5</v>
      </c>
      <c r="G550" s="4">
        <v>307</v>
      </c>
      <c r="H550" s="4">
        <v>322</v>
      </c>
      <c r="I550" s="2">
        <v>15</v>
      </c>
    </row>
    <row r="551" spans="1:9" x14ac:dyDescent="0.3">
      <c r="A551" t="s">
        <v>59</v>
      </c>
      <c r="B551" t="s">
        <v>785</v>
      </c>
      <c r="C551" t="s">
        <v>936</v>
      </c>
      <c r="D551" t="s">
        <v>947</v>
      </c>
      <c r="E551" t="s">
        <v>948</v>
      </c>
      <c r="F551" s="22">
        <v>9.7890781917952854E-6</v>
      </c>
      <c r="G551" s="4">
        <v>83</v>
      </c>
      <c r="H551" s="4">
        <v>95</v>
      </c>
      <c r="I551" s="2">
        <v>12</v>
      </c>
    </row>
    <row r="552" spans="1:9" x14ac:dyDescent="0.3">
      <c r="A552" t="s">
        <v>59</v>
      </c>
      <c r="B552" t="s">
        <v>785</v>
      </c>
      <c r="C552" t="s">
        <v>936</v>
      </c>
      <c r="D552" t="s">
        <v>949</v>
      </c>
      <c r="E552" t="s">
        <v>950</v>
      </c>
      <c r="F552" s="22">
        <v>3.3398662176826198E-6</v>
      </c>
      <c r="G552" s="4">
        <v>42</v>
      </c>
      <c r="H552" s="4">
        <v>46</v>
      </c>
      <c r="I552" s="2">
        <v>4</v>
      </c>
    </row>
    <row r="553" spans="1:9" x14ac:dyDescent="0.3">
      <c r="A553" t="s">
        <v>59</v>
      </c>
      <c r="B553" t="s">
        <v>785</v>
      </c>
      <c r="C553" t="s">
        <v>936</v>
      </c>
      <c r="D553" t="s">
        <v>949</v>
      </c>
      <c r="E553" t="s">
        <v>951</v>
      </c>
      <c r="F553" s="22">
        <v>3.3857154761071327E-5</v>
      </c>
      <c r="G553" s="4">
        <v>2567</v>
      </c>
      <c r="H553" s="4">
        <v>2606</v>
      </c>
      <c r="I553" s="2">
        <v>39</v>
      </c>
    </row>
    <row r="554" spans="1:9" x14ac:dyDescent="0.3">
      <c r="A554" t="s">
        <v>59</v>
      </c>
      <c r="B554" t="s">
        <v>785</v>
      </c>
      <c r="C554" t="s">
        <v>936</v>
      </c>
      <c r="D554" t="s">
        <v>952</v>
      </c>
      <c r="E554" t="s">
        <v>953</v>
      </c>
      <c r="F554" s="22">
        <v>0</v>
      </c>
      <c r="G554" s="4"/>
      <c r="H554" s="4">
        <v>7</v>
      </c>
      <c r="I554" s="2">
        <v>0</v>
      </c>
    </row>
    <row r="555" spans="1:9" x14ac:dyDescent="0.3">
      <c r="A555" t="s">
        <v>59</v>
      </c>
      <c r="B555" t="s">
        <v>785</v>
      </c>
      <c r="C555" t="s">
        <v>936</v>
      </c>
      <c r="D555" t="s">
        <v>952</v>
      </c>
      <c r="E555" t="s">
        <v>954</v>
      </c>
      <c r="F555" s="22">
        <v>2.5499113373547222E-5</v>
      </c>
      <c r="G555" s="4">
        <v>515</v>
      </c>
      <c r="H555" s="4">
        <v>545</v>
      </c>
      <c r="I555" s="2">
        <v>30</v>
      </c>
    </row>
    <row r="556" spans="1:9" x14ac:dyDescent="0.3">
      <c r="A556" t="s">
        <v>59</v>
      </c>
      <c r="B556" t="s">
        <v>785</v>
      </c>
      <c r="C556" t="s">
        <v>936</v>
      </c>
      <c r="D556" t="s">
        <v>955</v>
      </c>
      <c r="E556" t="s">
        <v>956</v>
      </c>
      <c r="F556" s="22">
        <v>4.0567043085724016E-6</v>
      </c>
      <c r="G556" s="4">
        <v>32</v>
      </c>
      <c r="H556" s="4">
        <v>37</v>
      </c>
      <c r="I556" s="2">
        <v>5</v>
      </c>
    </row>
    <row r="557" spans="1:9" x14ac:dyDescent="0.3">
      <c r="A557" t="s">
        <v>59</v>
      </c>
      <c r="B557" t="s">
        <v>785</v>
      </c>
      <c r="C557" t="s">
        <v>936</v>
      </c>
      <c r="D557" t="s">
        <v>957</v>
      </c>
      <c r="E557" t="s">
        <v>958</v>
      </c>
      <c r="F557" s="22">
        <v>1.0068284749515536E-5</v>
      </c>
      <c r="G557" s="4">
        <v>141</v>
      </c>
      <c r="H557" s="4">
        <v>153</v>
      </c>
      <c r="I557" s="2">
        <v>12</v>
      </c>
    </row>
    <row r="558" spans="1:9" x14ac:dyDescent="0.3">
      <c r="A558" t="s">
        <v>59</v>
      </c>
      <c r="B558" t="s">
        <v>785</v>
      </c>
      <c r="C558" t="s">
        <v>936</v>
      </c>
      <c r="D558" t="s">
        <v>959</v>
      </c>
      <c r="E558" t="s">
        <v>960</v>
      </c>
      <c r="F558" s="22">
        <v>2.0868712263791242E-5</v>
      </c>
      <c r="G558" s="4">
        <v>261</v>
      </c>
      <c r="H558" s="4">
        <v>286</v>
      </c>
      <c r="I558" s="2">
        <v>25</v>
      </c>
    </row>
    <row r="559" spans="1:9" x14ac:dyDescent="0.3">
      <c r="A559" t="s">
        <v>59</v>
      </c>
      <c r="B559" t="s">
        <v>785</v>
      </c>
      <c r="C559" t="s">
        <v>936</v>
      </c>
      <c r="D559" t="s">
        <v>961</v>
      </c>
      <c r="E559" t="s">
        <v>962</v>
      </c>
      <c r="F559" s="22">
        <v>8.724309954951474E-7</v>
      </c>
      <c r="G559" s="4">
        <v>190</v>
      </c>
      <c r="H559" s="4">
        <v>191</v>
      </c>
      <c r="I559" s="2">
        <v>1</v>
      </c>
    </row>
    <row r="560" spans="1:9" x14ac:dyDescent="0.3">
      <c r="A560" t="s">
        <v>59</v>
      </c>
      <c r="B560" t="s">
        <v>785</v>
      </c>
      <c r="C560" t="s">
        <v>936</v>
      </c>
      <c r="D560" t="s">
        <v>961</v>
      </c>
      <c r="E560" t="s">
        <v>963</v>
      </c>
      <c r="F560" s="22">
        <v>0</v>
      </c>
      <c r="G560" s="4"/>
      <c r="H560" s="4">
        <v>7</v>
      </c>
      <c r="I560" s="2">
        <v>0</v>
      </c>
    </row>
    <row r="561" spans="1:9" x14ac:dyDescent="0.3">
      <c r="A561" t="s">
        <v>59</v>
      </c>
      <c r="B561" t="s">
        <v>785</v>
      </c>
      <c r="C561" t="s">
        <v>936</v>
      </c>
      <c r="D561" t="s">
        <v>964</v>
      </c>
      <c r="E561" t="s">
        <v>965</v>
      </c>
      <c r="F561" s="22">
        <v>4.3461271985118251E-6</v>
      </c>
      <c r="G561" s="4">
        <v>395</v>
      </c>
      <c r="H561" s="4">
        <v>400</v>
      </c>
      <c r="I561" s="2">
        <v>5</v>
      </c>
    </row>
    <row r="562" spans="1:9" x14ac:dyDescent="0.3">
      <c r="A562" t="s">
        <v>59</v>
      </c>
      <c r="B562" t="s">
        <v>785</v>
      </c>
      <c r="C562" t="s">
        <v>966</v>
      </c>
      <c r="D562" t="s">
        <v>967</v>
      </c>
      <c r="E562" t="s">
        <v>968</v>
      </c>
      <c r="F562" s="22">
        <v>6.0193069120946642E-6</v>
      </c>
      <c r="G562" s="4">
        <v>203</v>
      </c>
      <c r="H562" s="4">
        <v>210</v>
      </c>
      <c r="I562" s="2">
        <v>7</v>
      </c>
    </row>
    <row r="563" spans="1:9" x14ac:dyDescent="0.3">
      <c r="A563" t="s">
        <v>59</v>
      </c>
      <c r="B563" t="s">
        <v>785</v>
      </c>
      <c r="C563" t="s">
        <v>966</v>
      </c>
      <c r="D563" t="s">
        <v>969</v>
      </c>
      <c r="E563" t="s">
        <v>970</v>
      </c>
      <c r="F563" s="22">
        <v>3.5488918585171779E-6</v>
      </c>
      <c r="G563" s="4">
        <v>142</v>
      </c>
      <c r="H563" s="4">
        <v>138</v>
      </c>
      <c r="I563" s="2">
        <v>-4</v>
      </c>
    </row>
    <row r="564" spans="1:9" x14ac:dyDescent="0.3">
      <c r="A564" t="s">
        <v>59</v>
      </c>
      <c r="B564" t="s">
        <v>785</v>
      </c>
      <c r="C564" t="s">
        <v>966</v>
      </c>
      <c r="D564" t="s">
        <v>971</v>
      </c>
      <c r="E564" t="s">
        <v>972</v>
      </c>
      <c r="F564" s="22">
        <v>4.0372009224734955E-6</v>
      </c>
      <c r="G564" s="4">
        <v>10</v>
      </c>
      <c r="H564" s="4">
        <v>16</v>
      </c>
      <c r="I564" s="2">
        <v>6</v>
      </c>
    </row>
    <row r="565" spans="1:9" x14ac:dyDescent="0.3">
      <c r="A565" t="s">
        <v>59</v>
      </c>
      <c r="B565" t="s">
        <v>785</v>
      </c>
      <c r="C565" t="s">
        <v>966</v>
      </c>
      <c r="D565" t="s">
        <v>971</v>
      </c>
      <c r="E565" t="s">
        <v>973</v>
      </c>
      <c r="F565" s="22">
        <v>4.2288120037829444E-6</v>
      </c>
      <c r="G565" s="4">
        <v>73</v>
      </c>
      <c r="H565" s="4">
        <v>78</v>
      </c>
      <c r="I565" s="2">
        <v>5</v>
      </c>
    </row>
    <row r="566" spans="1:9" x14ac:dyDescent="0.3">
      <c r="A566" t="s">
        <v>59</v>
      </c>
      <c r="B566" t="s">
        <v>785</v>
      </c>
      <c r="C566" t="s">
        <v>966</v>
      </c>
      <c r="D566" t="s">
        <v>974</v>
      </c>
      <c r="E566" t="s">
        <v>975</v>
      </c>
      <c r="F566" s="22">
        <v>0</v>
      </c>
      <c r="G566" s="4"/>
      <c r="H566" s="4">
        <v>12</v>
      </c>
      <c r="I566" s="2">
        <v>0</v>
      </c>
    </row>
    <row r="567" spans="1:9" x14ac:dyDescent="0.3">
      <c r="A567" t="s">
        <v>59</v>
      </c>
      <c r="B567" t="s">
        <v>785</v>
      </c>
      <c r="C567" t="s">
        <v>966</v>
      </c>
      <c r="D567" t="s">
        <v>974</v>
      </c>
      <c r="E567" t="s">
        <v>976</v>
      </c>
      <c r="F567" s="22">
        <v>1.6573772208049087E-6</v>
      </c>
      <c r="G567" s="4">
        <v>18</v>
      </c>
      <c r="H567" s="4">
        <v>20</v>
      </c>
      <c r="I567" s="2">
        <v>2</v>
      </c>
    </row>
    <row r="568" spans="1:9" x14ac:dyDescent="0.3">
      <c r="A568" t="s">
        <v>59</v>
      </c>
      <c r="B568" t="s">
        <v>785</v>
      </c>
      <c r="C568" t="s">
        <v>966</v>
      </c>
      <c r="D568" t="s">
        <v>974</v>
      </c>
      <c r="E568" t="s">
        <v>977</v>
      </c>
      <c r="F568" s="22">
        <v>1.3995629864574786E-6</v>
      </c>
      <c r="G568" s="4">
        <v>4</v>
      </c>
      <c r="H568" s="4">
        <v>6</v>
      </c>
      <c r="I568" s="2">
        <v>2</v>
      </c>
    </row>
    <row r="569" spans="1:9" x14ac:dyDescent="0.3">
      <c r="A569" t="s">
        <v>59</v>
      </c>
      <c r="B569" t="s">
        <v>785</v>
      </c>
      <c r="C569" t="s">
        <v>966</v>
      </c>
      <c r="D569" t="s">
        <v>974</v>
      </c>
      <c r="E569" t="s">
        <v>978</v>
      </c>
      <c r="F569" s="22">
        <v>0</v>
      </c>
      <c r="G569" s="4"/>
      <c r="H569" s="4">
        <v>7</v>
      </c>
      <c r="I569" s="2">
        <v>0</v>
      </c>
    </row>
    <row r="570" spans="1:9" x14ac:dyDescent="0.3">
      <c r="A570" t="s">
        <v>59</v>
      </c>
      <c r="B570" t="s">
        <v>785</v>
      </c>
      <c r="C570" t="s">
        <v>966</v>
      </c>
      <c r="D570" t="s">
        <v>979</v>
      </c>
      <c r="E570" t="s">
        <v>980</v>
      </c>
      <c r="F570" s="22">
        <v>7.9035767862036973E-6</v>
      </c>
      <c r="G570" s="4">
        <v>1146</v>
      </c>
      <c r="H570" s="4">
        <v>1137</v>
      </c>
      <c r="I570" s="2">
        <v>-9</v>
      </c>
    </row>
    <row r="571" spans="1:9" x14ac:dyDescent="0.3">
      <c r="A571" t="s">
        <v>59</v>
      </c>
      <c r="B571" t="s">
        <v>785</v>
      </c>
      <c r="C571" t="s">
        <v>966</v>
      </c>
      <c r="D571" t="s">
        <v>981</v>
      </c>
      <c r="E571" t="s">
        <v>982</v>
      </c>
      <c r="F571" s="22">
        <v>8.867094263514847E-7</v>
      </c>
      <c r="G571" s="4">
        <v>37</v>
      </c>
      <c r="H571" s="4">
        <v>36</v>
      </c>
      <c r="I571" s="2">
        <v>-1</v>
      </c>
    </row>
    <row r="572" spans="1:9" x14ac:dyDescent="0.3">
      <c r="A572" t="s">
        <v>59</v>
      </c>
      <c r="B572" t="s">
        <v>785</v>
      </c>
      <c r="C572" t="s">
        <v>966</v>
      </c>
      <c r="D572" t="s">
        <v>983</v>
      </c>
      <c r="E572" t="s">
        <v>984</v>
      </c>
      <c r="F572" s="22">
        <v>9.7211913621208894E-6</v>
      </c>
      <c r="G572" s="4">
        <v>539</v>
      </c>
      <c r="H572" s="4">
        <v>528</v>
      </c>
      <c r="I572" s="2">
        <v>-11</v>
      </c>
    </row>
    <row r="573" spans="1:9" x14ac:dyDescent="0.3">
      <c r="A573" t="s">
        <v>59</v>
      </c>
      <c r="B573" t="s">
        <v>785</v>
      </c>
      <c r="C573" t="s">
        <v>966</v>
      </c>
      <c r="D573" t="s">
        <v>985</v>
      </c>
      <c r="E573" t="s">
        <v>986</v>
      </c>
      <c r="F573" s="22">
        <v>9.4248969269587653E-6</v>
      </c>
      <c r="G573" s="4">
        <v>263</v>
      </c>
      <c r="H573" s="4">
        <v>274</v>
      </c>
      <c r="I573" s="2">
        <v>11</v>
      </c>
    </row>
    <row r="574" spans="1:9" x14ac:dyDescent="0.3">
      <c r="A574" t="s">
        <v>59</v>
      </c>
      <c r="B574" t="s">
        <v>785</v>
      </c>
      <c r="C574" t="s">
        <v>966</v>
      </c>
      <c r="D574" t="s">
        <v>987</v>
      </c>
      <c r="E574" t="s">
        <v>988</v>
      </c>
      <c r="F574" s="22">
        <v>0</v>
      </c>
      <c r="G574" s="4"/>
      <c r="H574" s="4">
        <v>18</v>
      </c>
      <c r="I574" s="2">
        <v>0</v>
      </c>
    </row>
    <row r="575" spans="1:9" x14ac:dyDescent="0.3">
      <c r="A575" t="s">
        <v>59</v>
      </c>
      <c r="B575" t="s">
        <v>785</v>
      </c>
      <c r="C575" t="s">
        <v>966</v>
      </c>
      <c r="D575" t="s">
        <v>989</v>
      </c>
      <c r="E575" t="s">
        <v>990</v>
      </c>
      <c r="F575" s="22">
        <v>1.5745083597646633E-6</v>
      </c>
      <c r="G575" s="4">
        <v>9</v>
      </c>
      <c r="H575" s="4">
        <v>11</v>
      </c>
      <c r="I575" s="2">
        <v>2</v>
      </c>
    </row>
    <row r="576" spans="1:9" x14ac:dyDescent="0.3">
      <c r="A576" t="s">
        <v>59</v>
      </c>
      <c r="B576" t="s">
        <v>991</v>
      </c>
      <c r="C576" t="s">
        <v>992</v>
      </c>
      <c r="D576" t="s">
        <v>993</v>
      </c>
      <c r="E576" t="s">
        <v>994</v>
      </c>
      <c r="F576" s="22">
        <v>0</v>
      </c>
      <c r="G576" s="4">
        <v>435</v>
      </c>
      <c r="H576" s="4">
        <v>435</v>
      </c>
      <c r="I576" s="2">
        <v>0</v>
      </c>
    </row>
    <row r="577" spans="1:9" x14ac:dyDescent="0.3">
      <c r="A577" t="s">
        <v>59</v>
      </c>
      <c r="B577" t="s">
        <v>991</v>
      </c>
      <c r="C577" t="s">
        <v>992</v>
      </c>
      <c r="D577" t="s">
        <v>993</v>
      </c>
      <c r="E577" t="s">
        <v>995</v>
      </c>
      <c r="F577" s="22">
        <v>0</v>
      </c>
      <c r="G577" s="4"/>
      <c r="H577" s="4">
        <v>14</v>
      </c>
      <c r="I577" s="2">
        <v>0</v>
      </c>
    </row>
    <row r="578" spans="1:9" x14ac:dyDescent="0.3">
      <c r="A578" t="s">
        <v>59</v>
      </c>
      <c r="B578" t="s">
        <v>991</v>
      </c>
      <c r="C578" t="s">
        <v>992</v>
      </c>
      <c r="D578" t="s">
        <v>993</v>
      </c>
      <c r="E578" t="s">
        <v>996</v>
      </c>
      <c r="F578" s="22">
        <v>0</v>
      </c>
      <c r="G578" s="4"/>
      <c r="H578" s="4">
        <v>19</v>
      </c>
      <c r="I578" s="2">
        <v>0</v>
      </c>
    </row>
    <row r="579" spans="1:9" x14ac:dyDescent="0.3">
      <c r="A579" t="s">
        <v>59</v>
      </c>
      <c r="B579" t="s">
        <v>991</v>
      </c>
      <c r="C579" t="s">
        <v>992</v>
      </c>
      <c r="D579" t="s">
        <v>997</v>
      </c>
      <c r="E579" t="s">
        <v>998</v>
      </c>
      <c r="F579" s="22">
        <v>8.6570906378813121E-7</v>
      </c>
      <c r="G579" s="4">
        <v>48</v>
      </c>
      <c r="H579" s="4">
        <v>49</v>
      </c>
      <c r="I579" s="2">
        <v>1</v>
      </c>
    </row>
    <row r="580" spans="1:9" x14ac:dyDescent="0.3">
      <c r="A580" t="s">
        <v>59</v>
      </c>
      <c r="B580" t="s">
        <v>991</v>
      </c>
      <c r="C580" t="s">
        <v>992</v>
      </c>
      <c r="D580" t="s">
        <v>997</v>
      </c>
      <c r="E580" t="s">
        <v>999</v>
      </c>
      <c r="F580" s="22">
        <v>7.8355429078627908E-6</v>
      </c>
      <c r="G580" s="4">
        <v>953</v>
      </c>
      <c r="H580" s="4">
        <v>962</v>
      </c>
      <c r="I580" s="2">
        <v>9</v>
      </c>
    </row>
    <row r="581" spans="1:9" x14ac:dyDescent="0.3">
      <c r="A581" t="s">
        <v>59</v>
      </c>
      <c r="B581" t="s">
        <v>991</v>
      </c>
      <c r="C581" t="s">
        <v>992</v>
      </c>
      <c r="D581" t="s">
        <v>997</v>
      </c>
      <c r="E581" t="s">
        <v>1000</v>
      </c>
      <c r="F581" s="22">
        <v>2.6135276337095E-6</v>
      </c>
      <c r="G581" s="4">
        <v>368</v>
      </c>
      <c r="H581" s="4">
        <v>371</v>
      </c>
      <c r="I581" s="2">
        <v>3</v>
      </c>
    </row>
    <row r="582" spans="1:9" x14ac:dyDescent="0.3">
      <c r="A582" t="s">
        <v>59</v>
      </c>
      <c r="B582" t="s">
        <v>991</v>
      </c>
      <c r="C582" t="s">
        <v>992</v>
      </c>
      <c r="D582" t="s">
        <v>997</v>
      </c>
      <c r="E582" t="s">
        <v>1001</v>
      </c>
      <c r="F582" s="22">
        <v>0</v>
      </c>
      <c r="G582" s="4"/>
      <c r="H582" s="4">
        <v>8</v>
      </c>
      <c r="I582" s="2">
        <v>0</v>
      </c>
    </row>
    <row r="583" spans="1:9" x14ac:dyDescent="0.3">
      <c r="A583" t="s">
        <v>59</v>
      </c>
      <c r="B583" t="s">
        <v>991</v>
      </c>
      <c r="C583" t="s">
        <v>992</v>
      </c>
      <c r="D583" t="s">
        <v>997</v>
      </c>
      <c r="E583" t="s">
        <v>1002</v>
      </c>
      <c r="F583" s="22">
        <v>0</v>
      </c>
      <c r="G583" s="4"/>
      <c r="H583" s="4">
        <v>9</v>
      </c>
      <c r="I583" s="2">
        <v>0</v>
      </c>
    </row>
    <row r="584" spans="1:9" x14ac:dyDescent="0.3">
      <c r="A584" t="s">
        <v>59</v>
      </c>
      <c r="B584" t="s">
        <v>991</v>
      </c>
      <c r="C584" t="s">
        <v>992</v>
      </c>
      <c r="D584" t="s">
        <v>997</v>
      </c>
      <c r="E584" t="s">
        <v>1003</v>
      </c>
      <c r="F584" s="22">
        <v>0</v>
      </c>
      <c r="G584" s="4"/>
      <c r="H584" s="4">
        <v>13</v>
      </c>
      <c r="I584" s="2">
        <v>0</v>
      </c>
    </row>
    <row r="585" spans="1:9" x14ac:dyDescent="0.3">
      <c r="A585" t="s">
        <v>59</v>
      </c>
      <c r="B585" t="s">
        <v>991</v>
      </c>
      <c r="C585" t="s">
        <v>992</v>
      </c>
      <c r="D585" t="s">
        <v>1004</v>
      </c>
      <c r="E585" t="s">
        <v>1005</v>
      </c>
      <c r="F585" s="22">
        <v>2.5580247861722821E-6</v>
      </c>
      <c r="G585" s="4">
        <v>58</v>
      </c>
      <c r="H585" s="4">
        <v>61</v>
      </c>
      <c r="I585" s="2">
        <v>3</v>
      </c>
    </row>
    <row r="586" spans="1:9" x14ac:dyDescent="0.3">
      <c r="A586" t="s">
        <v>59</v>
      </c>
      <c r="B586" t="s">
        <v>991</v>
      </c>
      <c r="C586" t="s">
        <v>992</v>
      </c>
      <c r="D586" t="s">
        <v>1006</v>
      </c>
      <c r="E586" t="s">
        <v>1007</v>
      </c>
      <c r="F586" s="22">
        <v>0</v>
      </c>
      <c r="G586" s="4"/>
      <c r="H586" s="4">
        <v>13</v>
      </c>
      <c r="I586" s="2">
        <v>0</v>
      </c>
    </row>
    <row r="587" spans="1:9" x14ac:dyDescent="0.3">
      <c r="A587" t="s">
        <v>59</v>
      </c>
      <c r="B587" t="s">
        <v>991</v>
      </c>
      <c r="C587" t="s">
        <v>992</v>
      </c>
      <c r="D587" t="s">
        <v>1006</v>
      </c>
      <c r="E587" t="s">
        <v>1008</v>
      </c>
      <c r="F587" s="22">
        <v>3.513988963842592E-6</v>
      </c>
      <c r="G587" s="4">
        <v>466</v>
      </c>
      <c r="H587" s="4">
        <v>462</v>
      </c>
      <c r="I587" s="2">
        <v>-4</v>
      </c>
    </row>
    <row r="588" spans="1:9" x14ac:dyDescent="0.3">
      <c r="A588" t="s">
        <v>59</v>
      </c>
      <c r="B588" t="s">
        <v>991</v>
      </c>
      <c r="C588" t="s">
        <v>992</v>
      </c>
      <c r="D588" t="s">
        <v>1006</v>
      </c>
      <c r="E588" t="s">
        <v>1009</v>
      </c>
      <c r="F588" s="22">
        <v>0</v>
      </c>
      <c r="G588" s="4"/>
      <c r="H588" s="4">
        <v>16</v>
      </c>
      <c r="I588" s="2">
        <v>0</v>
      </c>
    </row>
    <row r="589" spans="1:9" x14ac:dyDescent="0.3">
      <c r="A589" t="s">
        <v>59</v>
      </c>
      <c r="B589" t="s">
        <v>991</v>
      </c>
      <c r="C589" t="s">
        <v>992</v>
      </c>
      <c r="D589" t="s">
        <v>1006</v>
      </c>
      <c r="E589" t="s">
        <v>1010</v>
      </c>
      <c r="F589" s="22">
        <v>8.7041786719338257E-7</v>
      </c>
      <c r="G589" s="4">
        <v>101</v>
      </c>
      <c r="H589" s="4">
        <v>102</v>
      </c>
      <c r="I589" s="2">
        <v>1</v>
      </c>
    </row>
    <row r="590" spans="1:9" x14ac:dyDescent="0.3">
      <c r="A590" t="s">
        <v>59</v>
      </c>
      <c r="B590" t="s">
        <v>991</v>
      </c>
      <c r="C590" t="s">
        <v>992</v>
      </c>
      <c r="D590" t="s">
        <v>1011</v>
      </c>
      <c r="E590" t="s">
        <v>1012</v>
      </c>
      <c r="F590" s="22">
        <v>3.3477667548631916E-5</v>
      </c>
      <c r="G590" s="4">
        <v>443</v>
      </c>
      <c r="H590" s="4">
        <v>483</v>
      </c>
      <c r="I590" s="2">
        <v>40</v>
      </c>
    </row>
    <row r="591" spans="1:9" x14ac:dyDescent="0.3">
      <c r="A591" t="s">
        <v>59</v>
      </c>
      <c r="B591" t="s">
        <v>991</v>
      </c>
      <c r="C591" t="s">
        <v>992</v>
      </c>
      <c r="D591" t="s">
        <v>1011</v>
      </c>
      <c r="E591" t="s">
        <v>1013</v>
      </c>
      <c r="F591" s="22">
        <v>0</v>
      </c>
      <c r="G591" s="4"/>
      <c r="H591" s="4">
        <v>4</v>
      </c>
      <c r="I591" s="2">
        <v>0</v>
      </c>
    </row>
    <row r="592" spans="1:9" x14ac:dyDescent="0.3">
      <c r="A592" t="s">
        <v>59</v>
      </c>
      <c r="B592" t="s">
        <v>991</v>
      </c>
      <c r="C592" t="s">
        <v>992</v>
      </c>
      <c r="D592" t="s">
        <v>1014</v>
      </c>
      <c r="E592" t="s">
        <v>1015</v>
      </c>
      <c r="F592" s="22">
        <v>4.1986889593724366E-6</v>
      </c>
      <c r="G592" s="4">
        <v>60</v>
      </c>
      <c r="H592" s="4">
        <v>65</v>
      </c>
      <c r="I592" s="2">
        <v>5</v>
      </c>
    </row>
    <row r="593" spans="1:9" x14ac:dyDescent="0.3">
      <c r="A593" t="s">
        <v>59</v>
      </c>
      <c r="B593" t="s">
        <v>991</v>
      </c>
      <c r="C593" t="s">
        <v>992</v>
      </c>
      <c r="D593" t="s">
        <v>1014</v>
      </c>
      <c r="E593" t="s">
        <v>1016</v>
      </c>
      <c r="F593" s="22">
        <v>3.6326924634318368E-5</v>
      </c>
      <c r="G593" s="4">
        <v>1608</v>
      </c>
      <c r="H593" s="4">
        <v>1567</v>
      </c>
      <c r="I593" s="2">
        <v>-41</v>
      </c>
    </row>
    <row r="594" spans="1:9" x14ac:dyDescent="0.3">
      <c r="A594" t="s">
        <v>59</v>
      </c>
      <c r="B594" t="s">
        <v>991</v>
      </c>
      <c r="C594" t="s">
        <v>992</v>
      </c>
      <c r="D594" t="s">
        <v>1017</v>
      </c>
      <c r="E594" t="s">
        <v>1018</v>
      </c>
      <c r="F594" s="22">
        <v>0</v>
      </c>
      <c r="G594" s="4"/>
      <c r="H594" s="4">
        <v>5</v>
      </c>
      <c r="I594" s="2">
        <v>0</v>
      </c>
    </row>
    <row r="595" spans="1:9" x14ac:dyDescent="0.3">
      <c r="A595" t="s">
        <v>59</v>
      </c>
      <c r="B595" t="s">
        <v>991</v>
      </c>
      <c r="C595" t="s">
        <v>992</v>
      </c>
      <c r="D595" t="s">
        <v>1017</v>
      </c>
      <c r="E595" t="s">
        <v>1019</v>
      </c>
      <c r="F595" s="22">
        <v>9.5413847544002326E-6</v>
      </c>
      <c r="G595" s="4">
        <v>651</v>
      </c>
      <c r="H595" s="4">
        <v>662</v>
      </c>
      <c r="I595" s="2">
        <v>11</v>
      </c>
    </row>
    <row r="596" spans="1:9" x14ac:dyDescent="0.3">
      <c r="A596" t="s">
        <v>59</v>
      </c>
      <c r="B596" t="s">
        <v>991</v>
      </c>
      <c r="C596" t="s">
        <v>992</v>
      </c>
      <c r="D596" t="s">
        <v>1017</v>
      </c>
      <c r="E596" t="s">
        <v>1020</v>
      </c>
      <c r="F596" s="22">
        <v>0</v>
      </c>
      <c r="G596" s="4"/>
      <c r="H596" s="4">
        <v>4</v>
      </c>
      <c r="I596" s="2">
        <v>0</v>
      </c>
    </row>
    <row r="597" spans="1:9" x14ac:dyDescent="0.3">
      <c r="A597" t="s">
        <v>59</v>
      </c>
      <c r="B597" t="s">
        <v>991</v>
      </c>
      <c r="C597" t="s">
        <v>992</v>
      </c>
      <c r="D597" t="s">
        <v>1021</v>
      </c>
      <c r="E597" t="s">
        <v>1022</v>
      </c>
      <c r="F597" s="22">
        <v>8.7198477604521591E-7</v>
      </c>
      <c r="G597" s="4">
        <v>159</v>
      </c>
      <c r="H597" s="4">
        <v>160</v>
      </c>
      <c r="I597" s="2">
        <v>1</v>
      </c>
    </row>
    <row r="598" spans="1:9" x14ac:dyDescent="0.3">
      <c r="A598" t="s">
        <v>59</v>
      </c>
      <c r="B598" t="s">
        <v>991</v>
      </c>
      <c r="C598" t="s">
        <v>992</v>
      </c>
      <c r="D598" t="s">
        <v>1021</v>
      </c>
      <c r="E598" t="s">
        <v>1023</v>
      </c>
      <c r="F598" s="22">
        <v>0</v>
      </c>
      <c r="G598" s="4"/>
      <c r="H598" s="4">
        <v>8</v>
      </c>
      <c r="I598" s="2">
        <v>0</v>
      </c>
    </row>
    <row r="599" spans="1:9" x14ac:dyDescent="0.3">
      <c r="A599" t="s">
        <v>59</v>
      </c>
      <c r="B599" t="s">
        <v>991</v>
      </c>
      <c r="C599" t="s">
        <v>992</v>
      </c>
      <c r="D599" t="s">
        <v>1024</v>
      </c>
      <c r="E599" t="s">
        <v>1025</v>
      </c>
      <c r="F599" s="22">
        <v>0</v>
      </c>
      <c r="G599" s="4"/>
      <c r="H599" s="4">
        <v>5</v>
      </c>
      <c r="I599" s="2">
        <v>0</v>
      </c>
    </row>
    <row r="600" spans="1:9" x14ac:dyDescent="0.3">
      <c r="A600" t="s">
        <v>59</v>
      </c>
      <c r="B600" t="s">
        <v>991</v>
      </c>
      <c r="C600" t="s">
        <v>992</v>
      </c>
      <c r="D600" t="s">
        <v>1026</v>
      </c>
      <c r="E600" t="s">
        <v>1027</v>
      </c>
      <c r="F600" s="22">
        <v>0</v>
      </c>
      <c r="G600" s="4"/>
      <c r="H600" s="4">
        <v>23</v>
      </c>
      <c r="I600" s="2">
        <v>0</v>
      </c>
    </row>
    <row r="601" spans="1:9" x14ac:dyDescent="0.3">
      <c r="A601" t="s">
        <v>59</v>
      </c>
      <c r="B601" t="s">
        <v>991</v>
      </c>
      <c r="C601" t="s">
        <v>992</v>
      </c>
      <c r="D601" t="s">
        <v>1028</v>
      </c>
      <c r="E601" t="s">
        <v>1029</v>
      </c>
      <c r="F601" s="22">
        <v>2.5492040110475502E-6</v>
      </c>
      <c r="G601" s="4">
        <v>51</v>
      </c>
      <c r="H601" s="4">
        <v>54</v>
      </c>
      <c r="I601" s="2">
        <v>3</v>
      </c>
    </row>
    <row r="602" spans="1:9" x14ac:dyDescent="0.3">
      <c r="A602" t="s">
        <v>59</v>
      </c>
      <c r="B602" t="s">
        <v>991</v>
      </c>
      <c r="C602" t="s">
        <v>992</v>
      </c>
      <c r="D602" t="s">
        <v>1028</v>
      </c>
      <c r="E602" t="s">
        <v>1030</v>
      </c>
      <c r="F602" s="22">
        <v>0</v>
      </c>
      <c r="G602" s="4"/>
      <c r="H602" s="4">
        <v>33</v>
      </c>
      <c r="I602" s="2">
        <v>0</v>
      </c>
    </row>
    <row r="603" spans="1:9" x14ac:dyDescent="0.3">
      <c r="A603" t="s">
        <v>59</v>
      </c>
      <c r="B603" t="s">
        <v>991</v>
      </c>
      <c r="C603" t="s">
        <v>992</v>
      </c>
      <c r="D603" t="s">
        <v>1031</v>
      </c>
      <c r="E603" t="s">
        <v>1032</v>
      </c>
      <c r="F603" s="22">
        <v>0</v>
      </c>
      <c r="G603" s="4"/>
      <c r="H603" s="4">
        <v>22</v>
      </c>
      <c r="I603" s="2">
        <v>0</v>
      </c>
    </row>
    <row r="604" spans="1:9" x14ac:dyDescent="0.3">
      <c r="A604" t="s">
        <v>59</v>
      </c>
      <c r="B604" t="s">
        <v>991</v>
      </c>
      <c r="C604" t="s">
        <v>992</v>
      </c>
      <c r="D604" t="s">
        <v>1031</v>
      </c>
      <c r="E604" t="s">
        <v>1033</v>
      </c>
      <c r="F604" s="22">
        <v>0</v>
      </c>
      <c r="G604" s="4"/>
      <c r="H604" s="4">
        <v>15</v>
      </c>
      <c r="I604" s="2">
        <v>0</v>
      </c>
    </row>
    <row r="605" spans="1:9" x14ac:dyDescent="0.3">
      <c r="A605" t="s">
        <v>59</v>
      </c>
      <c r="B605" t="s">
        <v>991</v>
      </c>
      <c r="C605" t="s">
        <v>992</v>
      </c>
      <c r="D605" t="s">
        <v>1031</v>
      </c>
      <c r="E605" t="s">
        <v>1034</v>
      </c>
      <c r="F605" s="22">
        <v>7.8227505998145966E-6</v>
      </c>
      <c r="G605" s="4">
        <v>707</v>
      </c>
      <c r="H605" s="4">
        <v>716</v>
      </c>
      <c r="I605" s="2">
        <v>9</v>
      </c>
    </row>
    <row r="606" spans="1:9" x14ac:dyDescent="0.3">
      <c r="A606" t="s">
        <v>59</v>
      </c>
      <c r="B606" t="s">
        <v>991</v>
      </c>
      <c r="C606" t="s">
        <v>992</v>
      </c>
      <c r="D606" t="s">
        <v>1031</v>
      </c>
      <c r="E606" t="s">
        <v>1035</v>
      </c>
      <c r="F606" s="22">
        <v>0</v>
      </c>
      <c r="G606" s="4"/>
      <c r="H606" s="4">
        <v>11</v>
      </c>
      <c r="I606" s="2">
        <v>0</v>
      </c>
    </row>
    <row r="607" spans="1:9" x14ac:dyDescent="0.3">
      <c r="A607" t="s">
        <v>59</v>
      </c>
      <c r="B607" t="s">
        <v>991</v>
      </c>
      <c r="C607" t="s">
        <v>992</v>
      </c>
      <c r="D607" t="s">
        <v>1031</v>
      </c>
      <c r="E607" t="s">
        <v>1036</v>
      </c>
      <c r="F607" s="22">
        <v>0</v>
      </c>
      <c r="G607" s="4"/>
      <c r="H607" s="4">
        <v>10</v>
      </c>
      <c r="I607" s="2">
        <v>0</v>
      </c>
    </row>
    <row r="608" spans="1:9" x14ac:dyDescent="0.3">
      <c r="A608" t="s">
        <v>59</v>
      </c>
      <c r="B608" t="s">
        <v>991</v>
      </c>
      <c r="C608" t="s">
        <v>992</v>
      </c>
      <c r="D608" t="s">
        <v>1037</v>
      </c>
      <c r="E608" t="s">
        <v>1038</v>
      </c>
      <c r="F608" s="22">
        <v>1.7424278144651341E-6</v>
      </c>
      <c r="G608" s="4">
        <v>248</v>
      </c>
      <c r="H608" s="4">
        <v>250</v>
      </c>
      <c r="I608" s="2">
        <v>2</v>
      </c>
    </row>
    <row r="609" spans="1:9" x14ac:dyDescent="0.3">
      <c r="A609" t="s">
        <v>59</v>
      </c>
      <c r="B609" t="s">
        <v>991</v>
      </c>
      <c r="C609" t="s">
        <v>992</v>
      </c>
      <c r="D609" t="s">
        <v>1037</v>
      </c>
      <c r="E609" t="s">
        <v>1039</v>
      </c>
      <c r="F609" s="22">
        <v>0</v>
      </c>
      <c r="G609" s="4"/>
      <c r="H609" s="4">
        <v>11</v>
      </c>
      <c r="I609" s="2">
        <v>0</v>
      </c>
    </row>
    <row r="610" spans="1:9" x14ac:dyDescent="0.3">
      <c r="A610" t="s">
        <v>59</v>
      </c>
      <c r="B610" t="s">
        <v>991</v>
      </c>
      <c r="C610" t="s">
        <v>992</v>
      </c>
      <c r="D610" t="s">
        <v>1037</v>
      </c>
      <c r="E610" t="s">
        <v>1040</v>
      </c>
      <c r="F610" s="22">
        <v>4.3083562083112682E-6</v>
      </c>
      <c r="G610" s="4">
        <v>165</v>
      </c>
      <c r="H610" s="4">
        <v>170</v>
      </c>
      <c r="I610" s="2">
        <v>5</v>
      </c>
    </row>
    <row r="611" spans="1:9" x14ac:dyDescent="0.3">
      <c r="A611" t="s">
        <v>59</v>
      </c>
      <c r="B611" t="s">
        <v>991</v>
      </c>
      <c r="C611" t="s">
        <v>992</v>
      </c>
      <c r="D611" t="s">
        <v>1041</v>
      </c>
      <c r="E611" t="s">
        <v>1042</v>
      </c>
      <c r="F611" s="22">
        <v>1.7428520208715773E-6</v>
      </c>
      <c r="G611" s="4">
        <v>264</v>
      </c>
      <c r="H611" s="4">
        <v>266</v>
      </c>
      <c r="I611" s="2">
        <v>2</v>
      </c>
    </row>
    <row r="612" spans="1:9" x14ac:dyDescent="0.3">
      <c r="A612" t="s">
        <v>59</v>
      </c>
      <c r="B612" t="s">
        <v>991</v>
      </c>
      <c r="C612" t="s">
        <v>992</v>
      </c>
      <c r="D612" t="s">
        <v>1041</v>
      </c>
      <c r="E612" t="s">
        <v>1043</v>
      </c>
      <c r="F612" s="22">
        <v>0</v>
      </c>
      <c r="G612" s="4"/>
      <c r="H612" s="4">
        <v>9</v>
      </c>
      <c r="I612" s="2">
        <v>0</v>
      </c>
    </row>
    <row r="613" spans="1:9" x14ac:dyDescent="0.3">
      <c r="A613" t="s">
        <v>59</v>
      </c>
      <c r="B613" t="s">
        <v>991</v>
      </c>
      <c r="C613" t="s">
        <v>992</v>
      </c>
      <c r="D613" t="s">
        <v>1044</v>
      </c>
      <c r="E613" t="s">
        <v>1045</v>
      </c>
      <c r="F613" s="22">
        <v>0</v>
      </c>
      <c r="G613" s="4"/>
      <c r="H613" s="4">
        <v>7</v>
      </c>
      <c r="I613" s="2">
        <v>0</v>
      </c>
    </row>
    <row r="614" spans="1:9" x14ac:dyDescent="0.3">
      <c r="A614" t="s">
        <v>59</v>
      </c>
      <c r="B614" t="s">
        <v>991</v>
      </c>
      <c r="C614" t="s">
        <v>992</v>
      </c>
      <c r="D614" t="s">
        <v>1044</v>
      </c>
      <c r="E614" t="s">
        <v>1046</v>
      </c>
      <c r="F614" s="22">
        <v>4.2637440228132983E-6</v>
      </c>
      <c r="G614" s="4">
        <v>97</v>
      </c>
      <c r="H614" s="4">
        <v>102</v>
      </c>
      <c r="I614" s="2">
        <v>5</v>
      </c>
    </row>
    <row r="615" spans="1:9" x14ac:dyDescent="0.3">
      <c r="A615" t="s">
        <v>59</v>
      </c>
      <c r="B615" t="s">
        <v>991</v>
      </c>
      <c r="C615" t="s">
        <v>992</v>
      </c>
      <c r="D615" t="s">
        <v>1044</v>
      </c>
      <c r="E615" t="s">
        <v>1047</v>
      </c>
      <c r="F615" s="22">
        <v>0</v>
      </c>
      <c r="G615" s="4"/>
      <c r="H615" s="4">
        <v>4</v>
      </c>
      <c r="I615" s="2">
        <v>0</v>
      </c>
    </row>
    <row r="616" spans="1:9" x14ac:dyDescent="0.3">
      <c r="A616" t="s">
        <v>59</v>
      </c>
      <c r="B616" t="s">
        <v>991</v>
      </c>
      <c r="C616" t="s">
        <v>992</v>
      </c>
      <c r="D616" t="s">
        <v>1044</v>
      </c>
      <c r="E616" t="s">
        <v>1048</v>
      </c>
      <c r="F616" s="22">
        <v>0</v>
      </c>
      <c r="G616" s="4"/>
      <c r="H616" s="4">
        <v>12</v>
      </c>
      <c r="I616" s="2">
        <v>0</v>
      </c>
    </row>
    <row r="617" spans="1:9" x14ac:dyDescent="0.3">
      <c r="A617" t="s">
        <v>59</v>
      </c>
      <c r="B617" t="s">
        <v>991</v>
      </c>
      <c r="C617" t="s">
        <v>992</v>
      </c>
      <c r="D617" t="s">
        <v>1049</v>
      </c>
      <c r="E617" t="s">
        <v>1050</v>
      </c>
      <c r="F617" s="22">
        <v>0</v>
      </c>
      <c r="G617" s="4"/>
      <c r="H617" s="4">
        <v>17</v>
      </c>
      <c r="I617" s="2">
        <v>0</v>
      </c>
    </row>
    <row r="618" spans="1:9" x14ac:dyDescent="0.3">
      <c r="A618" t="s">
        <v>59</v>
      </c>
      <c r="B618" t="s">
        <v>991</v>
      </c>
      <c r="C618" t="s">
        <v>992</v>
      </c>
      <c r="D618" t="s">
        <v>1049</v>
      </c>
      <c r="E618" t="s">
        <v>1051</v>
      </c>
      <c r="F618" s="22">
        <v>0</v>
      </c>
      <c r="G618" s="4"/>
      <c r="H618" s="4">
        <v>8</v>
      </c>
      <c r="I618" s="2">
        <v>0</v>
      </c>
    </row>
    <row r="619" spans="1:9" x14ac:dyDescent="0.3">
      <c r="A619" t="s">
        <v>59</v>
      </c>
      <c r="B619" t="s">
        <v>991</v>
      </c>
      <c r="C619" t="s">
        <v>992</v>
      </c>
      <c r="D619" t="s">
        <v>1049</v>
      </c>
      <c r="E619" t="s">
        <v>1052</v>
      </c>
      <c r="F619" s="22">
        <v>8.6362627178293028E-6</v>
      </c>
      <c r="G619" s="4">
        <v>389</v>
      </c>
      <c r="H619" s="4">
        <v>399</v>
      </c>
      <c r="I619" s="2">
        <v>10</v>
      </c>
    </row>
    <row r="620" spans="1:9" x14ac:dyDescent="0.3">
      <c r="A620" t="s">
        <v>59</v>
      </c>
      <c r="B620" t="s">
        <v>991</v>
      </c>
      <c r="C620" t="s">
        <v>992</v>
      </c>
      <c r="D620" t="s">
        <v>1053</v>
      </c>
      <c r="E620" t="s">
        <v>1054</v>
      </c>
      <c r="F620" s="22">
        <v>8.7159164479206783E-7</v>
      </c>
      <c r="G620" s="4">
        <v>139</v>
      </c>
      <c r="H620" s="4">
        <v>140</v>
      </c>
      <c r="I620" s="2">
        <v>1</v>
      </c>
    </row>
    <row r="621" spans="1:9" x14ac:dyDescent="0.3">
      <c r="A621" t="s">
        <v>59</v>
      </c>
      <c r="B621" t="s">
        <v>991</v>
      </c>
      <c r="C621" t="s">
        <v>992</v>
      </c>
      <c r="D621" t="s">
        <v>1053</v>
      </c>
      <c r="E621" t="s">
        <v>1055</v>
      </c>
      <c r="F621" s="22">
        <v>1.2119178749398462E-5</v>
      </c>
      <c r="G621" s="4">
        <v>668</v>
      </c>
      <c r="H621" s="4">
        <v>682</v>
      </c>
      <c r="I621" s="2">
        <v>14</v>
      </c>
    </row>
    <row r="622" spans="1:9" x14ac:dyDescent="0.3">
      <c r="A622" t="s">
        <v>59</v>
      </c>
      <c r="B622" t="s">
        <v>991</v>
      </c>
      <c r="C622" t="s">
        <v>992</v>
      </c>
      <c r="D622" t="s">
        <v>1056</v>
      </c>
      <c r="E622" t="s">
        <v>1057</v>
      </c>
      <c r="F622" s="22">
        <v>0</v>
      </c>
      <c r="G622" s="4"/>
      <c r="H622" s="4">
        <v>4</v>
      </c>
      <c r="I622" s="2">
        <v>0</v>
      </c>
    </row>
    <row r="623" spans="1:9" x14ac:dyDescent="0.3">
      <c r="A623" t="s">
        <v>59</v>
      </c>
      <c r="B623" t="s">
        <v>991</v>
      </c>
      <c r="C623" t="s">
        <v>992</v>
      </c>
      <c r="D623" t="s">
        <v>1056</v>
      </c>
      <c r="E623" t="s">
        <v>1058</v>
      </c>
      <c r="F623" s="22">
        <v>0</v>
      </c>
      <c r="G623" s="4"/>
      <c r="H623" s="4">
        <v>3</v>
      </c>
      <c r="I623" s="2">
        <v>0</v>
      </c>
    </row>
    <row r="624" spans="1:9" x14ac:dyDescent="0.3">
      <c r="A624" t="s">
        <v>59</v>
      </c>
      <c r="B624" t="s">
        <v>991</v>
      </c>
      <c r="C624" t="s">
        <v>992</v>
      </c>
      <c r="D624" t="s">
        <v>1059</v>
      </c>
      <c r="E624" t="s">
        <v>1060</v>
      </c>
      <c r="F624" s="22">
        <v>0</v>
      </c>
      <c r="G624" s="4"/>
      <c r="H624" s="4">
        <v>1</v>
      </c>
      <c r="I624" s="2">
        <v>0</v>
      </c>
    </row>
    <row r="625" spans="1:9" x14ac:dyDescent="0.3">
      <c r="A625" t="s">
        <v>59</v>
      </c>
      <c r="B625" t="s">
        <v>991</v>
      </c>
      <c r="C625" t="s">
        <v>992</v>
      </c>
      <c r="D625" t="s">
        <v>1059</v>
      </c>
      <c r="E625" t="s">
        <v>1061</v>
      </c>
      <c r="F625" s="22">
        <v>7.7195118286518068E-6</v>
      </c>
      <c r="G625" s="4">
        <v>227</v>
      </c>
      <c r="H625" s="4">
        <v>236</v>
      </c>
      <c r="I625" s="2">
        <v>9</v>
      </c>
    </row>
    <row r="626" spans="1:9" x14ac:dyDescent="0.3">
      <c r="A626" t="s">
        <v>59</v>
      </c>
      <c r="B626" t="s">
        <v>991</v>
      </c>
      <c r="C626" t="s">
        <v>992</v>
      </c>
      <c r="D626" t="s">
        <v>1059</v>
      </c>
      <c r="E626" t="s">
        <v>1062</v>
      </c>
      <c r="F626" s="22">
        <v>0</v>
      </c>
      <c r="G626" s="4"/>
      <c r="H626" s="4">
        <v>2</v>
      </c>
      <c r="I626" s="2">
        <v>0</v>
      </c>
    </row>
    <row r="627" spans="1:9" x14ac:dyDescent="0.3">
      <c r="A627" t="s">
        <v>59</v>
      </c>
      <c r="B627" t="s">
        <v>991</v>
      </c>
      <c r="C627" t="s">
        <v>992</v>
      </c>
      <c r="D627" t="s">
        <v>1063</v>
      </c>
      <c r="E627" t="s">
        <v>1064</v>
      </c>
      <c r="F627" s="22">
        <v>0</v>
      </c>
      <c r="G627" s="4"/>
      <c r="H627" s="4">
        <v>16</v>
      </c>
      <c r="I627" s="2">
        <v>0</v>
      </c>
    </row>
    <row r="628" spans="1:9" x14ac:dyDescent="0.3">
      <c r="A628" t="s">
        <v>59</v>
      </c>
      <c r="B628" t="s">
        <v>991</v>
      </c>
      <c r="C628" t="s">
        <v>992</v>
      </c>
      <c r="D628" t="s">
        <v>1063</v>
      </c>
      <c r="E628" t="s">
        <v>1065</v>
      </c>
      <c r="F628" s="22">
        <v>5.1535112980249028E-6</v>
      </c>
      <c r="G628" s="4">
        <v>163</v>
      </c>
      <c r="H628" s="4">
        <v>169</v>
      </c>
      <c r="I628" s="2">
        <v>6</v>
      </c>
    </row>
    <row r="629" spans="1:9" x14ac:dyDescent="0.3">
      <c r="A629" t="s">
        <v>59</v>
      </c>
      <c r="B629" t="s">
        <v>991</v>
      </c>
      <c r="C629" t="s">
        <v>992</v>
      </c>
      <c r="D629" t="s">
        <v>1063</v>
      </c>
      <c r="E629" t="s">
        <v>1066</v>
      </c>
      <c r="F629" s="22">
        <v>1.7432936847159614E-6</v>
      </c>
      <c r="G629" s="4">
        <v>283</v>
      </c>
      <c r="H629" s="4">
        <v>285</v>
      </c>
      <c r="I629" s="2">
        <v>2</v>
      </c>
    </row>
    <row r="630" spans="1:9" x14ac:dyDescent="0.3">
      <c r="A630" t="s">
        <v>59</v>
      </c>
      <c r="B630" t="s">
        <v>991</v>
      </c>
      <c r="C630" t="s">
        <v>992</v>
      </c>
      <c r="D630" t="s">
        <v>1067</v>
      </c>
      <c r="E630" t="s">
        <v>1068</v>
      </c>
      <c r="F630" s="22">
        <v>1.7578243250961155E-6</v>
      </c>
      <c r="G630" s="4">
        <v>210</v>
      </c>
      <c r="H630" s="4">
        <v>208</v>
      </c>
      <c r="I630" s="2">
        <v>-2</v>
      </c>
    </row>
    <row r="631" spans="1:9" x14ac:dyDescent="0.3">
      <c r="A631" t="s">
        <v>59</v>
      </c>
      <c r="B631" t="s">
        <v>991</v>
      </c>
      <c r="C631" t="s">
        <v>992</v>
      </c>
      <c r="D631" t="s">
        <v>1067</v>
      </c>
      <c r="E631" t="s">
        <v>1069</v>
      </c>
      <c r="F631" s="22">
        <v>7.5785464619377987E-6</v>
      </c>
      <c r="G631" s="4">
        <v>116</v>
      </c>
      <c r="H631" s="4">
        <v>125</v>
      </c>
      <c r="I631" s="2">
        <v>9</v>
      </c>
    </row>
    <row r="632" spans="1:9" x14ac:dyDescent="0.3">
      <c r="A632" t="s">
        <v>59</v>
      </c>
      <c r="B632" t="s">
        <v>991</v>
      </c>
      <c r="C632" t="s">
        <v>992</v>
      </c>
      <c r="D632" t="s">
        <v>1067</v>
      </c>
      <c r="E632" t="s">
        <v>1070</v>
      </c>
      <c r="F632" s="22">
        <v>0</v>
      </c>
      <c r="G632" s="4"/>
      <c r="H632" s="4">
        <v>7</v>
      </c>
      <c r="I632" s="2">
        <v>0</v>
      </c>
    </row>
    <row r="633" spans="1:9" x14ac:dyDescent="0.3">
      <c r="A633" t="s">
        <v>59</v>
      </c>
      <c r="B633" t="s">
        <v>991</v>
      </c>
      <c r="C633" t="s">
        <v>992</v>
      </c>
      <c r="D633" t="s">
        <v>1071</v>
      </c>
      <c r="E633" t="s">
        <v>1072</v>
      </c>
      <c r="F633" s="22">
        <v>0</v>
      </c>
      <c r="G633" s="4"/>
      <c r="H633" s="4">
        <v>4</v>
      </c>
      <c r="I633" s="2">
        <v>0</v>
      </c>
    </row>
    <row r="634" spans="1:9" x14ac:dyDescent="0.3">
      <c r="A634" t="s">
        <v>59</v>
      </c>
      <c r="B634" t="s">
        <v>991</v>
      </c>
      <c r="C634" t="s">
        <v>992</v>
      </c>
      <c r="D634" t="s">
        <v>1071</v>
      </c>
      <c r="E634" t="s">
        <v>1073</v>
      </c>
      <c r="F634" s="22">
        <v>0</v>
      </c>
      <c r="G634" s="4"/>
      <c r="H634" s="4">
        <v>6</v>
      </c>
      <c r="I634" s="2">
        <v>0</v>
      </c>
    </row>
    <row r="635" spans="1:9" x14ac:dyDescent="0.3">
      <c r="A635" t="s">
        <v>59</v>
      </c>
      <c r="B635" t="s">
        <v>991</v>
      </c>
      <c r="C635" t="s">
        <v>992</v>
      </c>
      <c r="D635" t="s">
        <v>1071</v>
      </c>
      <c r="E635" t="s">
        <v>1074</v>
      </c>
      <c r="F635" s="22">
        <v>0</v>
      </c>
      <c r="G635" s="4"/>
      <c r="H635" s="4">
        <v>14</v>
      </c>
      <c r="I635" s="2">
        <v>0</v>
      </c>
    </row>
    <row r="636" spans="1:9" x14ac:dyDescent="0.3">
      <c r="A636" t="s">
        <v>59</v>
      </c>
      <c r="B636" t="s">
        <v>991</v>
      </c>
      <c r="C636" t="s">
        <v>992</v>
      </c>
      <c r="D636" t="s">
        <v>1071</v>
      </c>
      <c r="E636" t="s">
        <v>1075</v>
      </c>
      <c r="F636" s="22">
        <v>0</v>
      </c>
      <c r="G636" s="4"/>
      <c r="H636" s="4">
        <v>16</v>
      </c>
      <c r="I636" s="2">
        <v>0</v>
      </c>
    </row>
    <row r="637" spans="1:9" x14ac:dyDescent="0.3">
      <c r="A637" t="s">
        <v>59</v>
      </c>
      <c r="B637" t="s">
        <v>991</v>
      </c>
      <c r="C637" t="s">
        <v>992</v>
      </c>
      <c r="D637" t="s">
        <v>1076</v>
      </c>
      <c r="E637" t="s">
        <v>1077</v>
      </c>
      <c r="F637" s="22">
        <v>0</v>
      </c>
      <c r="G637" s="4"/>
      <c r="H637" s="4">
        <v>25</v>
      </c>
      <c r="I637" s="2">
        <v>0</v>
      </c>
    </row>
    <row r="638" spans="1:9" x14ac:dyDescent="0.3">
      <c r="A638" t="s">
        <v>59</v>
      </c>
      <c r="B638" t="s">
        <v>991</v>
      </c>
      <c r="C638" t="s">
        <v>992</v>
      </c>
      <c r="D638" t="s">
        <v>1076</v>
      </c>
      <c r="E638" t="s">
        <v>1078</v>
      </c>
      <c r="F638" s="22">
        <v>1.2329241279681737E-5</v>
      </c>
      <c r="G638" s="4">
        <v>1039</v>
      </c>
      <c r="H638" s="4">
        <v>1025</v>
      </c>
      <c r="I638" s="2">
        <v>-14</v>
      </c>
    </row>
    <row r="639" spans="1:9" x14ac:dyDescent="0.3">
      <c r="A639" t="s">
        <v>59</v>
      </c>
      <c r="B639" t="s">
        <v>991</v>
      </c>
      <c r="C639" t="s">
        <v>992</v>
      </c>
      <c r="D639" t="s">
        <v>1079</v>
      </c>
      <c r="E639" t="s">
        <v>1080</v>
      </c>
      <c r="F639" s="22">
        <v>0</v>
      </c>
      <c r="G639" s="4"/>
      <c r="H639" s="4">
        <v>15</v>
      </c>
      <c r="I639" s="2">
        <v>0</v>
      </c>
    </row>
    <row r="640" spans="1:9" x14ac:dyDescent="0.3">
      <c r="A640" t="s">
        <v>59</v>
      </c>
      <c r="B640" t="s">
        <v>991</v>
      </c>
      <c r="C640" t="s">
        <v>992</v>
      </c>
      <c r="D640" t="s">
        <v>1081</v>
      </c>
      <c r="E640" t="s">
        <v>1082</v>
      </c>
      <c r="F640" s="22">
        <v>0</v>
      </c>
      <c r="G640" s="4"/>
      <c r="H640" s="4">
        <v>19</v>
      </c>
      <c r="I640" s="2">
        <v>0</v>
      </c>
    </row>
    <row r="641" spans="1:9" x14ac:dyDescent="0.3">
      <c r="A641" t="s">
        <v>59</v>
      </c>
      <c r="B641" t="s">
        <v>991</v>
      </c>
      <c r="C641" t="s">
        <v>992</v>
      </c>
      <c r="D641" t="s">
        <v>1081</v>
      </c>
      <c r="E641" t="s">
        <v>1083</v>
      </c>
      <c r="F641" s="22">
        <v>0</v>
      </c>
      <c r="G641" s="4"/>
      <c r="H641" s="4">
        <v>7</v>
      </c>
      <c r="I641" s="2">
        <v>0</v>
      </c>
    </row>
    <row r="642" spans="1:9" x14ac:dyDescent="0.3">
      <c r="A642" t="s">
        <v>59</v>
      </c>
      <c r="B642" t="s">
        <v>991</v>
      </c>
      <c r="C642" t="s">
        <v>992</v>
      </c>
      <c r="D642" t="s">
        <v>1081</v>
      </c>
      <c r="E642" t="s">
        <v>1084</v>
      </c>
      <c r="F642" s="22">
        <v>6.1739322133911608E-6</v>
      </c>
      <c r="G642" s="4">
        <v>425</v>
      </c>
      <c r="H642" s="4">
        <v>418</v>
      </c>
      <c r="I642" s="2">
        <v>-7</v>
      </c>
    </row>
    <row r="643" spans="1:9" x14ac:dyDescent="0.3">
      <c r="A643" t="s">
        <v>59</v>
      </c>
      <c r="B643" t="s">
        <v>991</v>
      </c>
      <c r="C643" t="s">
        <v>992</v>
      </c>
      <c r="D643" t="s">
        <v>1081</v>
      </c>
      <c r="E643" t="s">
        <v>1085</v>
      </c>
      <c r="F643" s="22">
        <v>0</v>
      </c>
      <c r="G643" s="4"/>
      <c r="H643" s="4">
        <v>15</v>
      </c>
      <c r="I643" s="2">
        <v>0</v>
      </c>
    </row>
    <row r="644" spans="1:9" x14ac:dyDescent="0.3">
      <c r="A644" t="s">
        <v>59</v>
      </c>
      <c r="B644" t="s">
        <v>991</v>
      </c>
      <c r="C644" t="s">
        <v>1086</v>
      </c>
      <c r="D644" t="s">
        <v>1087</v>
      </c>
      <c r="E644" t="s">
        <v>1088</v>
      </c>
      <c r="F644" s="22">
        <v>2.0204519990848694E-5</v>
      </c>
      <c r="G644" s="4">
        <v>2708</v>
      </c>
      <c r="H644" s="4">
        <v>2685</v>
      </c>
      <c r="I644" s="2">
        <v>-23</v>
      </c>
    </row>
    <row r="645" spans="1:9" x14ac:dyDescent="0.3">
      <c r="A645" t="s">
        <v>59</v>
      </c>
      <c r="B645" t="s">
        <v>991</v>
      </c>
      <c r="C645" t="s">
        <v>1086</v>
      </c>
      <c r="D645" t="s">
        <v>1087</v>
      </c>
      <c r="E645" t="s">
        <v>1089</v>
      </c>
      <c r="F645" s="22">
        <v>1.5745083597646633E-6</v>
      </c>
      <c r="G645" s="4">
        <v>9</v>
      </c>
      <c r="H645" s="4">
        <v>11</v>
      </c>
      <c r="I645" s="2">
        <v>2</v>
      </c>
    </row>
    <row r="646" spans="1:9" x14ac:dyDescent="0.3">
      <c r="A646" t="s">
        <v>59</v>
      </c>
      <c r="B646" t="s">
        <v>991</v>
      </c>
      <c r="C646" t="s">
        <v>1086</v>
      </c>
      <c r="D646" t="s">
        <v>1087</v>
      </c>
      <c r="E646" t="s">
        <v>1090</v>
      </c>
      <c r="F646" s="22">
        <v>4.3398767351751477E-5</v>
      </c>
      <c r="G646" s="4">
        <v>3214</v>
      </c>
      <c r="H646" s="4">
        <v>3264</v>
      </c>
      <c r="I646" s="2">
        <v>50</v>
      </c>
    </row>
    <row r="647" spans="1:9" x14ac:dyDescent="0.3">
      <c r="A647" t="s">
        <v>59</v>
      </c>
      <c r="B647" t="s">
        <v>991</v>
      </c>
      <c r="C647" t="s">
        <v>1086</v>
      </c>
      <c r="D647" t="s">
        <v>1087</v>
      </c>
      <c r="E647" t="s">
        <v>83</v>
      </c>
      <c r="F647" s="22">
        <v>1.2041096626908391E-5</v>
      </c>
      <c r="G647" s="4">
        <v>411</v>
      </c>
      <c r="H647" s="4">
        <v>425</v>
      </c>
      <c r="I647" s="2">
        <v>14</v>
      </c>
    </row>
    <row r="648" spans="1:9" x14ac:dyDescent="0.3">
      <c r="A648" t="s">
        <v>59</v>
      </c>
      <c r="B648" t="s">
        <v>991</v>
      </c>
      <c r="C648" t="s">
        <v>1086</v>
      </c>
      <c r="D648" t="s">
        <v>1087</v>
      </c>
      <c r="E648" t="s">
        <v>91</v>
      </c>
      <c r="F648" s="22">
        <v>9.4783836582847898E-6</v>
      </c>
      <c r="G648" s="4">
        <v>363</v>
      </c>
      <c r="H648" s="4">
        <v>374</v>
      </c>
      <c r="I648" s="2">
        <v>11</v>
      </c>
    </row>
    <row r="649" spans="1:9" x14ac:dyDescent="0.3">
      <c r="A649" t="s">
        <v>59</v>
      </c>
      <c r="B649" t="s">
        <v>991</v>
      </c>
      <c r="C649" t="s">
        <v>1086</v>
      </c>
      <c r="D649" t="s">
        <v>1087</v>
      </c>
      <c r="E649" t="s">
        <v>1091</v>
      </c>
      <c r="F649" s="22">
        <v>9.1638052684715859E-6</v>
      </c>
      <c r="G649" s="4">
        <v>110</v>
      </c>
      <c r="H649" s="4">
        <v>121</v>
      </c>
      <c r="I649" s="2">
        <v>11</v>
      </c>
    </row>
    <row r="650" spans="1:9" x14ac:dyDescent="0.3">
      <c r="A650" t="s">
        <v>59</v>
      </c>
      <c r="B650" t="s">
        <v>991</v>
      </c>
      <c r="C650" t="s">
        <v>1086</v>
      </c>
      <c r="D650" t="s">
        <v>1087</v>
      </c>
      <c r="E650" t="s">
        <v>1092</v>
      </c>
      <c r="F650" s="22">
        <v>1.758179188099638E-5</v>
      </c>
      <c r="G650" s="4">
        <v>2015</v>
      </c>
      <c r="H650" s="4">
        <v>1995</v>
      </c>
      <c r="I650" s="2">
        <v>-20</v>
      </c>
    </row>
    <row r="651" spans="1:9" x14ac:dyDescent="0.3">
      <c r="A651" t="s">
        <v>59</v>
      </c>
      <c r="B651" t="s">
        <v>991</v>
      </c>
      <c r="C651" t="s">
        <v>1086</v>
      </c>
      <c r="D651" t="s">
        <v>1093</v>
      </c>
      <c r="E651" t="s">
        <v>1094</v>
      </c>
      <c r="F651" s="22">
        <v>1.1147160324829598E-5</v>
      </c>
      <c r="G651" s="4">
        <v>71</v>
      </c>
      <c r="H651" s="4">
        <v>85</v>
      </c>
      <c r="I651" s="2">
        <v>14</v>
      </c>
    </row>
    <row r="652" spans="1:9" x14ac:dyDescent="0.3">
      <c r="A652" t="s">
        <v>59</v>
      </c>
      <c r="B652" t="s">
        <v>991</v>
      </c>
      <c r="C652" t="s">
        <v>1086</v>
      </c>
      <c r="D652" t="s">
        <v>1095</v>
      </c>
      <c r="E652" t="s">
        <v>1096</v>
      </c>
      <c r="F652" s="22">
        <v>2.6866870694885396E-5</v>
      </c>
      <c r="G652" s="4">
        <v>1668</v>
      </c>
      <c r="H652" s="4">
        <v>1699</v>
      </c>
      <c r="I652" s="2">
        <v>31</v>
      </c>
    </row>
    <row r="653" spans="1:9" x14ac:dyDescent="0.3">
      <c r="A653" t="s">
        <v>59</v>
      </c>
      <c r="B653" t="s">
        <v>991</v>
      </c>
      <c r="C653" t="s">
        <v>1086</v>
      </c>
      <c r="D653" t="s">
        <v>1097</v>
      </c>
      <c r="E653" t="s">
        <v>1098</v>
      </c>
      <c r="F653" s="22">
        <v>0</v>
      </c>
      <c r="G653" s="4">
        <v>21</v>
      </c>
      <c r="H653" s="4">
        <v>21</v>
      </c>
      <c r="I653" s="2">
        <v>0</v>
      </c>
    </row>
    <row r="654" spans="1:9" x14ac:dyDescent="0.3">
      <c r="A654" t="s">
        <v>59</v>
      </c>
      <c r="B654" t="s">
        <v>991</v>
      </c>
      <c r="C654" t="s">
        <v>1086</v>
      </c>
      <c r="D654" t="s">
        <v>1097</v>
      </c>
      <c r="E654" t="s">
        <v>1099</v>
      </c>
      <c r="F654" s="22">
        <v>1.7452483154442716E-6</v>
      </c>
      <c r="G654" s="4">
        <v>415</v>
      </c>
      <c r="H654" s="4">
        <v>417</v>
      </c>
      <c r="I654" s="2">
        <v>2</v>
      </c>
    </row>
    <row r="655" spans="1:9" x14ac:dyDescent="0.3">
      <c r="A655" t="s">
        <v>59</v>
      </c>
      <c r="B655" t="s">
        <v>991</v>
      </c>
      <c r="C655" t="s">
        <v>1086</v>
      </c>
      <c r="D655" t="s">
        <v>1100</v>
      </c>
      <c r="E655" t="s">
        <v>1101</v>
      </c>
      <c r="F655" s="22">
        <v>2.3187431855550643E-4</v>
      </c>
      <c r="G655" s="4">
        <v>165</v>
      </c>
      <c r="H655" s="4">
        <v>18</v>
      </c>
      <c r="I655" s="2">
        <v>-147</v>
      </c>
    </row>
    <row r="656" spans="1:9" x14ac:dyDescent="0.3">
      <c r="A656" t="s">
        <v>59</v>
      </c>
      <c r="B656" t="s">
        <v>991</v>
      </c>
      <c r="C656" t="s">
        <v>1086</v>
      </c>
      <c r="D656" t="s">
        <v>1102</v>
      </c>
      <c r="E656" t="s">
        <v>1103</v>
      </c>
      <c r="F656" s="22">
        <v>5.7623759558397478E-4</v>
      </c>
      <c r="G656" s="4">
        <v>710</v>
      </c>
      <c r="H656" s="4">
        <v>260</v>
      </c>
      <c r="I656" s="2">
        <v>-450</v>
      </c>
    </row>
    <row r="657" spans="1:9" x14ac:dyDescent="0.3">
      <c r="A657" t="s">
        <v>59</v>
      </c>
      <c r="B657" t="s">
        <v>991</v>
      </c>
      <c r="C657" t="s">
        <v>1086</v>
      </c>
      <c r="D657" t="s">
        <v>1102</v>
      </c>
      <c r="E657" t="s">
        <v>1104</v>
      </c>
      <c r="F657" s="22">
        <v>1.7426990854538104E-6</v>
      </c>
      <c r="G657" s="4">
        <v>258</v>
      </c>
      <c r="H657" s="4">
        <v>260</v>
      </c>
      <c r="I657" s="2">
        <v>2</v>
      </c>
    </row>
    <row r="658" spans="1:9" x14ac:dyDescent="0.3">
      <c r="A658" t="s">
        <v>59</v>
      </c>
      <c r="B658" t="s">
        <v>991</v>
      </c>
      <c r="C658" t="s">
        <v>1086</v>
      </c>
      <c r="D658" t="s">
        <v>1105</v>
      </c>
      <c r="E658" t="s">
        <v>1106</v>
      </c>
      <c r="F658" s="22">
        <v>1.8976713410126576E-5</v>
      </c>
      <c r="G658" s="4">
        <v>781</v>
      </c>
      <c r="H658" s="4">
        <v>803</v>
      </c>
      <c r="I658" s="2">
        <v>22</v>
      </c>
    </row>
    <row r="659" spans="1:9" x14ac:dyDescent="0.3">
      <c r="A659" t="s">
        <v>59</v>
      </c>
      <c r="B659" t="s">
        <v>991</v>
      </c>
      <c r="C659" t="s">
        <v>1086</v>
      </c>
      <c r="D659" t="s">
        <v>1067</v>
      </c>
      <c r="E659" t="s">
        <v>1107</v>
      </c>
      <c r="F659" s="22">
        <v>0</v>
      </c>
      <c r="G659" s="4"/>
      <c r="H659" s="4">
        <v>6</v>
      </c>
      <c r="I659" s="2">
        <v>0</v>
      </c>
    </row>
    <row r="660" spans="1:9" x14ac:dyDescent="0.3">
      <c r="A660" t="s">
        <v>59</v>
      </c>
      <c r="B660" t="s">
        <v>991</v>
      </c>
      <c r="C660" t="s">
        <v>1086</v>
      </c>
      <c r="D660" t="s">
        <v>1067</v>
      </c>
      <c r="E660" t="s">
        <v>1108</v>
      </c>
      <c r="F660" s="22">
        <v>0</v>
      </c>
      <c r="G660" s="4"/>
      <c r="H660" s="4">
        <v>53</v>
      </c>
      <c r="I660" s="2">
        <v>0</v>
      </c>
    </row>
    <row r="661" spans="1:9" x14ac:dyDescent="0.3">
      <c r="A661" t="s">
        <v>59</v>
      </c>
      <c r="B661" t="s">
        <v>991</v>
      </c>
      <c r="C661" t="s">
        <v>1086</v>
      </c>
      <c r="D661" t="s">
        <v>123</v>
      </c>
      <c r="E661" t="s">
        <v>1109</v>
      </c>
      <c r="F661" s="22">
        <v>2.33553152830579E-5</v>
      </c>
      <c r="G661" s="4">
        <v>1202</v>
      </c>
      <c r="H661" s="4">
        <v>1229</v>
      </c>
      <c r="I661" s="2">
        <v>27</v>
      </c>
    </row>
    <row r="662" spans="1:9" x14ac:dyDescent="0.3">
      <c r="A662" t="s">
        <v>59</v>
      </c>
      <c r="B662" t="s">
        <v>991</v>
      </c>
      <c r="C662" t="s">
        <v>1086</v>
      </c>
      <c r="D662" t="s">
        <v>1110</v>
      </c>
      <c r="E662" t="s">
        <v>1111</v>
      </c>
      <c r="F662" s="22">
        <v>3.9525542764656352E-5</v>
      </c>
      <c r="G662" s="4">
        <v>1277</v>
      </c>
      <c r="H662" s="4">
        <v>1323</v>
      </c>
      <c r="I662" s="2">
        <v>46</v>
      </c>
    </row>
    <row r="663" spans="1:9" x14ac:dyDescent="0.3">
      <c r="A663" t="s">
        <v>59</v>
      </c>
      <c r="B663" t="s">
        <v>991</v>
      </c>
      <c r="C663" t="s">
        <v>1086</v>
      </c>
      <c r="D663" t="s">
        <v>1110</v>
      </c>
      <c r="E663" t="s">
        <v>1112</v>
      </c>
      <c r="F663" s="22">
        <v>3.3500177867333269E-6</v>
      </c>
      <c r="G663" s="4">
        <v>45</v>
      </c>
      <c r="H663" s="4">
        <v>49</v>
      </c>
      <c r="I663" s="2">
        <v>4</v>
      </c>
    </row>
    <row r="664" spans="1:9" x14ac:dyDescent="0.3">
      <c r="A664" t="s">
        <v>59</v>
      </c>
      <c r="B664" t="s">
        <v>991</v>
      </c>
      <c r="C664" t="s">
        <v>1113</v>
      </c>
      <c r="D664" t="s">
        <v>1114</v>
      </c>
      <c r="E664" t="s">
        <v>1115</v>
      </c>
      <c r="F664" s="22">
        <v>3.4767624821807619E-6</v>
      </c>
      <c r="G664" s="4">
        <v>314</v>
      </c>
      <c r="H664" s="4">
        <v>318</v>
      </c>
      <c r="I664" s="2">
        <v>4</v>
      </c>
    </row>
    <row r="665" spans="1:9" x14ac:dyDescent="0.3">
      <c r="A665" t="s">
        <v>59</v>
      </c>
      <c r="B665" t="s">
        <v>991</v>
      </c>
      <c r="C665" t="s">
        <v>1113</v>
      </c>
      <c r="D665" t="s">
        <v>1114</v>
      </c>
      <c r="E665" t="s">
        <v>1116</v>
      </c>
      <c r="F665" s="22">
        <v>2.5698872078917495E-6</v>
      </c>
      <c r="G665" s="4">
        <v>71</v>
      </c>
      <c r="H665" s="4">
        <v>74</v>
      </c>
      <c r="I665" s="2">
        <v>3</v>
      </c>
    </row>
    <row r="666" spans="1:9" x14ac:dyDescent="0.3">
      <c r="A666" t="s">
        <v>59</v>
      </c>
      <c r="B666" t="s">
        <v>991</v>
      </c>
      <c r="C666" t="s">
        <v>1113</v>
      </c>
      <c r="D666" t="s">
        <v>1114</v>
      </c>
      <c r="E666" t="s">
        <v>1117</v>
      </c>
      <c r="F666" s="22">
        <v>0</v>
      </c>
      <c r="G666" s="4"/>
      <c r="H666" s="4">
        <v>18</v>
      </c>
      <c r="I666" s="2">
        <v>0</v>
      </c>
    </row>
    <row r="667" spans="1:9" x14ac:dyDescent="0.3">
      <c r="A667" t="s">
        <v>59</v>
      </c>
      <c r="B667" t="s">
        <v>991</v>
      </c>
      <c r="C667" t="s">
        <v>1113</v>
      </c>
      <c r="D667" t="s">
        <v>1118</v>
      </c>
      <c r="E667" t="s">
        <v>1119</v>
      </c>
      <c r="F667" s="22">
        <v>1.1273484493300632E-5</v>
      </c>
      <c r="G667" s="4">
        <v>748</v>
      </c>
      <c r="H667" s="4">
        <v>761</v>
      </c>
      <c r="I667" s="2">
        <v>13</v>
      </c>
    </row>
    <row r="668" spans="1:9" x14ac:dyDescent="0.3">
      <c r="A668" t="s">
        <v>59</v>
      </c>
      <c r="B668" t="s">
        <v>991</v>
      </c>
      <c r="C668" t="s">
        <v>1113</v>
      </c>
      <c r="D668" t="s">
        <v>1118</v>
      </c>
      <c r="E668" t="s">
        <v>1120</v>
      </c>
      <c r="F668" s="22">
        <v>0</v>
      </c>
      <c r="G668" s="4"/>
      <c r="H668" s="4">
        <v>3</v>
      </c>
      <c r="I668" s="2">
        <v>0</v>
      </c>
    </row>
    <row r="669" spans="1:9" x14ac:dyDescent="0.3">
      <c r="A669" t="s">
        <v>59</v>
      </c>
      <c r="B669" t="s">
        <v>991</v>
      </c>
      <c r="C669" t="s">
        <v>1113</v>
      </c>
      <c r="D669" t="s">
        <v>1118</v>
      </c>
      <c r="E669" t="s">
        <v>1121</v>
      </c>
      <c r="F669" s="22">
        <v>0</v>
      </c>
      <c r="G669" s="4"/>
      <c r="H669" s="4">
        <v>7</v>
      </c>
      <c r="I669" s="2">
        <v>0</v>
      </c>
    </row>
    <row r="670" spans="1:9" x14ac:dyDescent="0.3">
      <c r="A670" t="s">
        <v>59</v>
      </c>
      <c r="B670" t="s">
        <v>991</v>
      </c>
      <c r="C670" t="s">
        <v>1113</v>
      </c>
      <c r="D670" t="s">
        <v>1122</v>
      </c>
      <c r="E670" t="s">
        <v>1123</v>
      </c>
      <c r="F670" s="22">
        <v>0</v>
      </c>
      <c r="G670" s="4"/>
      <c r="H670" s="4">
        <v>14</v>
      </c>
      <c r="I670" s="2">
        <v>0</v>
      </c>
    </row>
    <row r="671" spans="1:9" x14ac:dyDescent="0.3">
      <c r="A671" t="s">
        <v>59</v>
      </c>
      <c r="B671" t="s">
        <v>991</v>
      </c>
      <c r="C671" t="s">
        <v>1113</v>
      </c>
      <c r="D671" t="s">
        <v>1122</v>
      </c>
      <c r="E671" t="s">
        <v>1124</v>
      </c>
      <c r="F671" s="22">
        <v>0</v>
      </c>
      <c r="G671" s="4"/>
      <c r="H671" s="4">
        <v>3</v>
      </c>
      <c r="I671" s="2">
        <v>0</v>
      </c>
    </row>
    <row r="672" spans="1:9" x14ac:dyDescent="0.3">
      <c r="A672" t="s">
        <v>59</v>
      </c>
      <c r="B672" t="s">
        <v>991</v>
      </c>
      <c r="C672" t="s">
        <v>1113</v>
      </c>
      <c r="D672" t="s">
        <v>1125</v>
      </c>
      <c r="E672" t="s">
        <v>1126</v>
      </c>
      <c r="F672" s="22">
        <v>0</v>
      </c>
      <c r="G672" s="4"/>
      <c r="H672" s="4">
        <v>11</v>
      </c>
      <c r="I672" s="2">
        <v>0</v>
      </c>
    </row>
    <row r="673" spans="1:9" x14ac:dyDescent="0.3">
      <c r="A673" t="s">
        <v>59</v>
      </c>
      <c r="B673" t="s">
        <v>991</v>
      </c>
      <c r="C673" t="s">
        <v>1113</v>
      </c>
      <c r="D673" t="s">
        <v>1125</v>
      </c>
      <c r="E673" t="s">
        <v>1127</v>
      </c>
      <c r="F673" s="22">
        <v>0</v>
      </c>
      <c r="G673" s="4"/>
      <c r="H673" s="4">
        <v>10</v>
      </c>
      <c r="I673" s="2">
        <v>0</v>
      </c>
    </row>
    <row r="674" spans="1:9" x14ac:dyDescent="0.3">
      <c r="A674" t="s">
        <v>59</v>
      </c>
      <c r="B674" t="s">
        <v>991</v>
      </c>
      <c r="C674" t="s">
        <v>1113</v>
      </c>
      <c r="D674" t="s">
        <v>1128</v>
      </c>
      <c r="E674" t="s">
        <v>1129</v>
      </c>
      <c r="F674" s="22">
        <v>0</v>
      </c>
      <c r="G674" s="4"/>
      <c r="H674" s="4">
        <v>78</v>
      </c>
      <c r="I674" s="2">
        <v>0</v>
      </c>
    </row>
    <row r="675" spans="1:9" x14ac:dyDescent="0.3">
      <c r="A675" t="s">
        <v>59</v>
      </c>
      <c r="B675" t="s">
        <v>991</v>
      </c>
      <c r="C675" t="s">
        <v>1113</v>
      </c>
      <c r="D675" t="s">
        <v>1128</v>
      </c>
      <c r="E675" t="s">
        <v>1130</v>
      </c>
      <c r="F675" s="22">
        <v>0</v>
      </c>
      <c r="G675" s="4"/>
      <c r="H675" s="4">
        <v>16</v>
      </c>
      <c r="I675" s="2">
        <v>0</v>
      </c>
    </row>
    <row r="676" spans="1:9" x14ac:dyDescent="0.3">
      <c r="A676" t="s">
        <v>59</v>
      </c>
      <c r="B676" t="s">
        <v>991</v>
      </c>
      <c r="C676" t="s">
        <v>1113</v>
      </c>
      <c r="D676" t="s">
        <v>1128</v>
      </c>
      <c r="E676" t="s">
        <v>1131</v>
      </c>
      <c r="F676" s="22">
        <v>0</v>
      </c>
      <c r="G676" s="4"/>
      <c r="H676" s="4">
        <v>58</v>
      </c>
      <c r="I676" s="2">
        <v>0</v>
      </c>
    </row>
    <row r="677" spans="1:9" x14ac:dyDescent="0.3">
      <c r="A677" t="s">
        <v>59</v>
      </c>
      <c r="B677" t="s">
        <v>991</v>
      </c>
      <c r="C677" t="s">
        <v>1113</v>
      </c>
      <c r="D677" t="s">
        <v>1132</v>
      </c>
      <c r="E677" t="s">
        <v>1133</v>
      </c>
      <c r="F677" s="22">
        <v>0</v>
      </c>
      <c r="G677" s="4"/>
      <c r="H677" s="4">
        <v>11</v>
      </c>
      <c r="I677" s="2">
        <v>0</v>
      </c>
    </row>
    <row r="678" spans="1:9" x14ac:dyDescent="0.3">
      <c r="A678" t="s">
        <v>59</v>
      </c>
      <c r="B678" t="s">
        <v>991</v>
      </c>
      <c r="C678" t="s">
        <v>1113</v>
      </c>
      <c r="D678" t="s">
        <v>1132</v>
      </c>
      <c r="E678" t="s">
        <v>1134</v>
      </c>
      <c r="F678" s="22">
        <v>1.1656312852651124E-4</v>
      </c>
      <c r="G678" s="4">
        <v>3303</v>
      </c>
      <c r="H678" s="4">
        <v>3439</v>
      </c>
      <c r="I678" s="2">
        <v>136</v>
      </c>
    </row>
    <row r="679" spans="1:9" x14ac:dyDescent="0.3">
      <c r="A679" t="s">
        <v>59</v>
      </c>
      <c r="B679" t="s">
        <v>991</v>
      </c>
      <c r="C679" t="s">
        <v>1113</v>
      </c>
      <c r="D679" t="s">
        <v>1135</v>
      </c>
      <c r="E679" t="s">
        <v>1136</v>
      </c>
      <c r="F679" s="22">
        <v>0</v>
      </c>
      <c r="G679" s="4"/>
      <c r="H679" s="4">
        <v>24</v>
      </c>
      <c r="I679" s="2">
        <v>0</v>
      </c>
    </row>
    <row r="680" spans="1:9" x14ac:dyDescent="0.3">
      <c r="A680" t="s">
        <v>59</v>
      </c>
      <c r="B680" t="s">
        <v>991</v>
      </c>
      <c r="C680" t="s">
        <v>1113</v>
      </c>
      <c r="D680" t="s">
        <v>1135</v>
      </c>
      <c r="E680" t="s">
        <v>1137</v>
      </c>
      <c r="F680" s="22">
        <v>1.6350146588162515E-5</v>
      </c>
      <c r="G680" s="4">
        <v>576</v>
      </c>
      <c r="H680" s="4">
        <v>595</v>
      </c>
      <c r="I680" s="2">
        <v>19</v>
      </c>
    </row>
    <row r="681" spans="1:9" x14ac:dyDescent="0.3">
      <c r="A681" t="s">
        <v>59</v>
      </c>
      <c r="B681" t="s">
        <v>991</v>
      </c>
      <c r="C681" t="s">
        <v>1113</v>
      </c>
      <c r="D681" t="s">
        <v>1138</v>
      </c>
      <c r="E681" t="s">
        <v>1139</v>
      </c>
      <c r="F681" s="22">
        <v>0</v>
      </c>
      <c r="G681" s="4"/>
      <c r="H681" s="4">
        <v>21</v>
      </c>
      <c r="I681" s="2">
        <v>0</v>
      </c>
    </row>
    <row r="682" spans="1:9" x14ac:dyDescent="0.3">
      <c r="A682" t="s">
        <v>59</v>
      </c>
      <c r="B682" t="s">
        <v>991</v>
      </c>
      <c r="C682" t="s">
        <v>1113</v>
      </c>
      <c r="D682" t="s">
        <v>1138</v>
      </c>
      <c r="E682" t="s">
        <v>1140</v>
      </c>
      <c r="F682" s="22">
        <v>0</v>
      </c>
      <c r="G682" s="4"/>
      <c r="H682" s="4">
        <v>62</v>
      </c>
      <c r="I682" s="2">
        <v>0</v>
      </c>
    </row>
    <row r="683" spans="1:9" x14ac:dyDescent="0.3">
      <c r="A683" t="s">
        <v>59</v>
      </c>
      <c r="B683" t="s">
        <v>991</v>
      </c>
      <c r="C683" t="s">
        <v>1113</v>
      </c>
      <c r="D683" t="s">
        <v>1141</v>
      </c>
      <c r="E683" t="s">
        <v>1142</v>
      </c>
      <c r="F683" s="22">
        <v>0</v>
      </c>
      <c r="G683" s="4"/>
      <c r="H683" s="4">
        <v>7</v>
      </c>
      <c r="I683" s="2">
        <v>0</v>
      </c>
    </row>
    <row r="684" spans="1:9" x14ac:dyDescent="0.3">
      <c r="A684" t="s">
        <v>59</v>
      </c>
      <c r="B684" t="s">
        <v>991</v>
      </c>
      <c r="C684" t="s">
        <v>1113</v>
      </c>
      <c r="D684" t="s">
        <v>1141</v>
      </c>
      <c r="E684" t="s">
        <v>1143</v>
      </c>
      <c r="F684" s="22">
        <v>0</v>
      </c>
      <c r="G684" s="4"/>
      <c r="H684" s="4">
        <v>26</v>
      </c>
      <c r="I684" s="2">
        <v>0</v>
      </c>
    </row>
    <row r="685" spans="1:9" x14ac:dyDescent="0.3">
      <c r="A685" t="s">
        <v>59</v>
      </c>
      <c r="B685" t="s">
        <v>991</v>
      </c>
      <c r="C685" t="s">
        <v>1113</v>
      </c>
      <c r="D685" t="s">
        <v>1144</v>
      </c>
      <c r="E685" t="s">
        <v>1145</v>
      </c>
      <c r="F685" s="22">
        <v>0</v>
      </c>
      <c r="G685" s="4"/>
      <c r="H685" s="4">
        <v>20</v>
      </c>
      <c r="I685" s="2">
        <v>0</v>
      </c>
    </row>
    <row r="686" spans="1:9" x14ac:dyDescent="0.3">
      <c r="A686" t="s">
        <v>59</v>
      </c>
      <c r="B686" t="s">
        <v>991</v>
      </c>
      <c r="C686" t="s">
        <v>1113</v>
      </c>
      <c r="D686" t="s">
        <v>1144</v>
      </c>
      <c r="E686" t="s">
        <v>1146</v>
      </c>
      <c r="F686" s="22">
        <v>2.564988556007597E-6</v>
      </c>
      <c r="G686" s="4">
        <v>65</v>
      </c>
      <c r="H686" s="4">
        <v>68</v>
      </c>
      <c r="I686" s="2">
        <v>3</v>
      </c>
    </row>
    <row r="687" spans="1:9" x14ac:dyDescent="0.3">
      <c r="A687" t="s">
        <v>59</v>
      </c>
      <c r="B687" t="s">
        <v>991</v>
      </c>
      <c r="C687" t="s">
        <v>1113</v>
      </c>
      <c r="D687" t="s">
        <v>1147</v>
      </c>
      <c r="E687" t="s">
        <v>1148</v>
      </c>
      <c r="F687" s="22">
        <v>0</v>
      </c>
      <c r="G687" s="4"/>
      <c r="H687" s="4">
        <v>9</v>
      </c>
      <c r="I687" s="2">
        <v>0</v>
      </c>
    </row>
    <row r="688" spans="1:9" x14ac:dyDescent="0.3">
      <c r="A688" t="s">
        <v>59</v>
      </c>
      <c r="B688" t="s">
        <v>991</v>
      </c>
      <c r="C688" t="s">
        <v>1113</v>
      </c>
      <c r="D688" t="s">
        <v>1147</v>
      </c>
      <c r="E688" t="s">
        <v>1149</v>
      </c>
      <c r="F688" s="22">
        <v>0</v>
      </c>
      <c r="G688" s="4"/>
      <c r="H688" s="4">
        <v>6</v>
      </c>
      <c r="I688" s="2">
        <v>0</v>
      </c>
    </row>
    <row r="689" spans="1:9" x14ac:dyDescent="0.3">
      <c r="A689" t="s">
        <v>59</v>
      </c>
      <c r="B689" t="s">
        <v>991</v>
      </c>
      <c r="C689" t="s">
        <v>1113</v>
      </c>
      <c r="D689" t="s">
        <v>1147</v>
      </c>
      <c r="E689" t="s">
        <v>1150</v>
      </c>
      <c r="F689" s="22">
        <v>0</v>
      </c>
      <c r="G689" s="4"/>
      <c r="H689" s="4">
        <v>13</v>
      </c>
      <c r="I689" s="2">
        <v>0</v>
      </c>
    </row>
    <row r="690" spans="1:9" x14ac:dyDescent="0.3">
      <c r="A690" t="s">
        <v>59</v>
      </c>
      <c r="B690" t="s">
        <v>991</v>
      </c>
      <c r="C690" t="s">
        <v>1113</v>
      </c>
      <c r="D690" t="s">
        <v>1151</v>
      </c>
      <c r="E690" t="s">
        <v>1152</v>
      </c>
      <c r="F690" s="22">
        <v>0</v>
      </c>
      <c r="G690" s="4"/>
      <c r="H690" s="4">
        <v>29</v>
      </c>
      <c r="I690" s="2">
        <v>0</v>
      </c>
    </row>
    <row r="691" spans="1:9" x14ac:dyDescent="0.3">
      <c r="A691" t="s">
        <v>59</v>
      </c>
      <c r="B691" t="s">
        <v>991</v>
      </c>
      <c r="C691" t="s">
        <v>1113</v>
      </c>
      <c r="D691" t="s">
        <v>1151</v>
      </c>
      <c r="E691" t="s">
        <v>1153</v>
      </c>
      <c r="F691" s="22">
        <v>0</v>
      </c>
      <c r="G691" s="4"/>
      <c r="H691" s="4">
        <v>81</v>
      </c>
      <c r="I691" s="2">
        <v>0</v>
      </c>
    </row>
    <row r="692" spans="1:9" x14ac:dyDescent="0.3">
      <c r="A692" t="s">
        <v>59</v>
      </c>
      <c r="B692" t="s">
        <v>991</v>
      </c>
      <c r="C692" t="s">
        <v>1113</v>
      </c>
      <c r="D692" t="s">
        <v>1154</v>
      </c>
      <c r="E692" t="s">
        <v>1155</v>
      </c>
      <c r="F692" s="22">
        <v>0</v>
      </c>
      <c r="G692" s="4"/>
      <c r="H692" s="4">
        <v>3</v>
      </c>
      <c r="I692" s="2">
        <v>0</v>
      </c>
    </row>
    <row r="693" spans="1:9" x14ac:dyDescent="0.3">
      <c r="A693" t="s">
        <v>59</v>
      </c>
      <c r="B693" t="s">
        <v>991</v>
      </c>
      <c r="C693" t="s">
        <v>1113</v>
      </c>
      <c r="D693" t="s">
        <v>1154</v>
      </c>
      <c r="E693" t="s">
        <v>1156</v>
      </c>
      <c r="F693" s="22">
        <v>2.5395296125236509E-6</v>
      </c>
      <c r="G693" s="4">
        <v>45</v>
      </c>
      <c r="H693" s="4">
        <v>48</v>
      </c>
      <c r="I693" s="2">
        <v>3</v>
      </c>
    </row>
    <row r="694" spans="1:9" x14ac:dyDescent="0.3">
      <c r="A694" t="s">
        <v>59</v>
      </c>
      <c r="B694" t="s">
        <v>991</v>
      </c>
      <c r="C694" t="s">
        <v>1113</v>
      </c>
      <c r="D694" t="s">
        <v>1157</v>
      </c>
      <c r="E694" t="s">
        <v>1158</v>
      </c>
      <c r="F694" s="22">
        <v>3.5104741023954115E-6</v>
      </c>
      <c r="G694" s="4">
        <v>607</v>
      </c>
      <c r="H694" s="4">
        <v>603</v>
      </c>
      <c r="I694" s="2">
        <v>-4</v>
      </c>
    </row>
    <row r="695" spans="1:9" x14ac:dyDescent="0.3">
      <c r="A695" t="s">
        <v>59</v>
      </c>
      <c r="B695" t="s">
        <v>991</v>
      </c>
      <c r="C695" t="s">
        <v>1113</v>
      </c>
      <c r="D695" t="s">
        <v>1157</v>
      </c>
      <c r="E695" t="s">
        <v>1159</v>
      </c>
      <c r="F695" s="22">
        <v>0</v>
      </c>
      <c r="G695" s="4">
        <v>59</v>
      </c>
      <c r="H695" s="4">
        <v>59</v>
      </c>
      <c r="I695" s="2">
        <v>0</v>
      </c>
    </row>
    <row r="696" spans="1:9" x14ac:dyDescent="0.3">
      <c r="A696" t="s">
        <v>59</v>
      </c>
      <c r="B696" t="s">
        <v>991</v>
      </c>
      <c r="C696" t="s">
        <v>1113</v>
      </c>
      <c r="D696" t="s">
        <v>1157</v>
      </c>
      <c r="E696" t="s">
        <v>1160</v>
      </c>
      <c r="F696" s="22">
        <v>0</v>
      </c>
      <c r="G696" s="4"/>
      <c r="H696" s="4">
        <v>2</v>
      </c>
      <c r="I696" s="2">
        <v>0</v>
      </c>
    </row>
    <row r="697" spans="1:9" x14ac:dyDescent="0.3">
      <c r="A697" t="s">
        <v>59</v>
      </c>
      <c r="B697" t="s">
        <v>991</v>
      </c>
      <c r="C697" t="s">
        <v>1113</v>
      </c>
      <c r="D697" t="s">
        <v>1157</v>
      </c>
      <c r="E697" t="s">
        <v>1161</v>
      </c>
      <c r="F697" s="22">
        <v>0</v>
      </c>
      <c r="G697" s="4"/>
      <c r="H697" s="4">
        <v>121</v>
      </c>
      <c r="I697" s="2">
        <v>0</v>
      </c>
    </row>
    <row r="698" spans="1:9" x14ac:dyDescent="0.3">
      <c r="A698" t="s">
        <v>59</v>
      </c>
      <c r="B698" t="s">
        <v>991</v>
      </c>
      <c r="C698" t="s">
        <v>1113</v>
      </c>
      <c r="D698" t="s">
        <v>1162</v>
      </c>
      <c r="E698" t="s">
        <v>1163</v>
      </c>
      <c r="F698" s="22">
        <v>0</v>
      </c>
      <c r="G698" s="4">
        <v>66</v>
      </c>
      <c r="H698" s="4">
        <v>66</v>
      </c>
      <c r="I698" s="2">
        <v>0</v>
      </c>
    </row>
    <row r="699" spans="1:9" x14ac:dyDescent="0.3">
      <c r="A699" t="s">
        <v>59</v>
      </c>
      <c r="B699" t="s">
        <v>991</v>
      </c>
      <c r="C699" t="s">
        <v>1113</v>
      </c>
      <c r="D699" t="s">
        <v>1164</v>
      </c>
      <c r="E699" t="s">
        <v>1165</v>
      </c>
      <c r="F699" s="22">
        <v>0</v>
      </c>
      <c r="G699" s="4"/>
      <c r="H699" s="4">
        <v>46</v>
      </c>
      <c r="I699" s="2">
        <v>0</v>
      </c>
    </row>
    <row r="700" spans="1:9" x14ac:dyDescent="0.3">
      <c r="A700" t="s">
        <v>59</v>
      </c>
      <c r="B700" t="s">
        <v>991</v>
      </c>
      <c r="C700" t="s">
        <v>1113</v>
      </c>
      <c r="D700" t="s">
        <v>1164</v>
      </c>
      <c r="E700" t="s">
        <v>1166</v>
      </c>
      <c r="F700" s="22">
        <v>0</v>
      </c>
      <c r="G700" s="4"/>
      <c r="H700" s="4">
        <v>20</v>
      </c>
      <c r="I700" s="2">
        <v>0</v>
      </c>
    </row>
    <row r="701" spans="1:9" x14ac:dyDescent="0.3">
      <c r="A701" t="s">
        <v>59</v>
      </c>
      <c r="B701" t="s">
        <v>991</v>
      </c>
      <c r="C701" t="s">
        <v>1113</v>
      </c>
      <c r="D701" t="s">
        <v>1164</v>
      </c>
      <c r="E701" t="s">
        <v>1167</v>
      </c>
      <c r="F701" s="22">
        <v>0</v>
      </c>
      <c r="G701" s="4"/>
      <c r="H701" s="4">
        <v>66</v>
      </c>
      <c r="I701" s="2">
        <v>0</v>
      </c>
    </row>
    <row r="702" spans="1:9" x14ac:dyDescent="0.3">
      <c r="A702" t="s">
        <v>59</v>
      </c>
      <c r="B702" t="s">
        <v>991</v>
      </c>
      <c r="C702" t="s">
        <v>1113</v>
      </c>
      <c r="D702" t="s">
        <v>1164</v>
      </c>
      <c r="E702" t="s">
        <v>1168</v>
      </c>
      <c r="F702" s="22">
        <v>3.4836283942391393E-6</v>
      </c>
      <c r="G702" s="4">
        <v>456</v>
      </c>
      <c r="H702" s="4">
        <v>460</v>
      </c>
      <c r="I702" s="2">
        <v>4</v>
      </c>
    </row>
    <row r="703" spans="1:9" x14ac:dyDescent="0.3">
      <c r="A703" t="s">
        <v>59</v>
      </c>
      <c r="B703" t="s">
        <v>991</v>
      </c>
      <c r="C703" t="s">
        <v>1113</v>
      </c>
      <c r="D703" t="s">
        <v>1169</v>
      </c>
      <c r="E703" t="s">
        <v>1170</v>
      </c>
      <c r="F703" s="22">
        <v>1.5029397979571786E-5</v>
      </c>
      <c r="G703" s="4">
        <v>189</v>
      </c>
      <c r="H703" s="4">
        <v>207</v>
      </c>
      <c r="I703" s="2">
        <v>18</v>
      </c>
    </row>
    <row r="704" spans="1:9" x14ac:dyDescent="0.3">
      <c r="A704" t="s">
        <v>59</v>
      </c>
      <c r="B704" t="s">
        <v>991</v>
      </c>
      <c r="C704" t="s">
        <v>1113</v>
      </c>
      <c r="D704" t="s">
        <v>1171</v>
      </c>
      <c r="E704" t="s">
        <v>1172</v>
      </c>
      <c r="F704" s="22">
        <v>0</v>
      </c>
      <c r="G704" s="4"/>
      <c r="H704" s="4">
        <v>5</v>
      </c>
      <c r="I704" s="2">
        <v>0</v>
      </c>
    </row>
    <row r="705" spans="1:9" x14ac:dyDescent="0.3">
      <c r="A705" t="s">
        <v>59</v>
      </c>
      <c r="B705" t="s">
        <v>991</v>
      </c>
      <c r="C705" t="s">
        <v>1113</v>
      </c>
      <c r="D705" t="s">
        <v>1171</v>
      </c>
      <c r="E705" t="s">
        <v>1173</v>
      </c>
      <c r="F705" s="22">
        <v>8.6727604143766255E-6</v>
      </c>
      <c r="G705" s="4">
        <v>582</v>
      </c>
      <c r="H705" s="4">
        <v>592</v>
      </c>
      <c r="I705" s="2">
        <v>10</v>
      </c>
    </row>
    <row r="706" spans="1:9" x14ac:dyDescent="0.3">
      <c r="A706" t="s">
        <v>59</v>
      </c>
      <c r="B706" t="s">
        <v>991</v>
      </c>
      <c r="C706" t="s">
        <v>1113</v>
      </c>
      <c r="D706" t="s">
        <v>1171</v>
      </c>
      <c r="E706" t="s">
        <v>1174</v>
      </c>
      <c r="F706" s="22">
        <v>0</v>
      </c>
      <c r="G706" s="4"/>
      <c r="H706" s="4">
        <v>40</v>
      </c>
      <c r="I706" s="2">
        <v>0</v>
      </c>
    </row>
    <row r="707" spans="1:9" x14ac:dyDescent="0.3">
      <c r="A707" t="s">
        <v>59</v>
      </c>
      <c r="B707" t="s">
        <v>991</v>
      </c>
      <c r="C707" t="s">
        <v>1113</v>
      </c>
      <c r="D707" t="s">
        <v>1175</v>
      </c>
      <c r="E707" t="s">
        <v>1176</v>
      </c>
      <c r="F707" s="22">
        <v>0</v>
      </c>
      <c r="G707" s="4"/>
      <c r="H707" s="4">
        <v>33</v>
      </c>
      <c r="I707" s="2">
        <v>0</v>
      </c>
    </row>
    <row r="708" spans="1:9" x14ac:dyDescent="0.3">
      <c r="A708" t="s">
        <v>59</v>
      </c>
      <c r="B708" t="s">
        <v>991</v>
      </c>
      <c r="C708" t="s">
        <v>1113</v>
      </c>
      <c r="D708" t="s">
        <v>1175</v>
      </c>
      <c r="E708" t="s">
        <v>1177</v>
      </c>
      <c r="F708" s="22">
        <v>0</v>
      </c>
      <c r="G708" s="4"/>
      <c r="H708" s="4">
        <v>26</v>
      </c>
      <c r="I708" s="2">
        <v>0</v>
      </c>
    </row>
    <row r="709" spans="1:9" x14ac:dyDescent="0.3">
      <c r="A709" t="s">
        <v>59</v>
      </c>
      <c r="B709" t="s">
        <v>991</v>
      </c>
      <c r="C709" t="s">
        <v>1113</v>
      </c>
      <c r="D709" t="s">
        <v>1178</v>
      </c>
      <c r="E709" t="s">
        <v>1179</v>
      </c>
      <c r="F709" s="22">
        <v>2.6024931566358073E-6</v>
      </c>
      <c r="G709" s="4">
        <v>180</v>
      </c>
      <c r="H709" s="4">
        <v>183</v>
      </c>
      <c r="I709" s="2">
        <v>3</v>
      </c>
    </row>
    <row r="710" spans="1:9" x14ac:dyDescent="0.3">
      <c r="A710" t="s">
        <v>59</v>
      </c>
      <c r="B710" t="s">
        <v>991</v>
      </c>
      <c r="C710" t="s">
        <v>1113</v>
      </c>
      <c r="D710" t="s">
        <v>1180</v>
      </c>
      <c r="E710" t="s">
        <v>1181</v>
      </c>
      <c r="F710" s="22">
        <v>8.7346463440528061E-7</v>
      </c>
      <c r="G710" s="4">
        <v>346</v>
      </c>
      <c r="H710" s="4">
        <v>347</v>
      </c>
      <c r="I710" s="2">
        <v>1</v>
      </c>
    </row>
    <row r="711" spans="1:9" x14ac:dyDescent="0.3">
      <c r="A711" t="s">
        <v>59</v>
      </c>
      <c r="B711" t="s">
        <v>991</v>
      </c>
      <c r="C711" t="s">
        <v>1113</v>
      </c>
      <c r="D711" t="s">
        <v>1180</v>
      </c>
      <c r="E711" t="s">
        <v>1182</v>
      </c>
      <c r="F711" s="22">
        <v>8.6532120130435507E-7</v>
      </c>
      <c r="G711" s="4">
        <v>46</v>
      </c>
      <c r="H711" s="4">
        <v>47</v>
      </c>
      <c r="I711" s="2">
        <v>1</v>
      </c>
    </row>
    <row r="712" spans="1:9" x14ac:dyDescent="0.3">
      <c r="A712" t="s">
        <v>59</v>
      </c>
      <c r="B712" t="s">
        <v>991</v>
      </c>
      <c r="C712" t="s">
        <v>1113</v>
      </c>
      <c r="D712" t="s">
        <v>1183</v>
      </c>
      <c r="E712" t="s">
        <v>1057</v>
      </c>
      <c r="F712" s="22">
        <v>0</v>
      </c>
      <c r="G712" s="4">
        <v>60</v>
      </c>
      <c r="H712" s="4">
        <v>60</v>
      </c>
      <c r="I712" s="2">
        <v>0</v>
      </c>
    </row>
    <row r="713" spans="1:9" x14ac:dyDescent="0.3">
      <c r="A713" t="s">
        <v>59</v>
      </c>
      <c r="B713" t="s">
        <v>991</v>
      </c>
      <c r="C713" t="s">
        <v>1113</v>
      </c>
      <c r="D713" t="s">
        <v>1183</v>
      </c>
      <c r="E713" t="s">
        <v>1069</v>
      </c>
      <c r="F713" s="22">
        <v>8.778620882797806E-7</v>
      </c>
      <c r="G713" s="4">
        <v>140</v>
      </c>
      <c r="H713" s="4">
        <v>139</v>
      </c>
      <c r="I713" s="2">
        <v>-1</v>
      </c>
    </row>
    <row r="714" spans="1:9" x14ac:dyDescent="0.3">
      <c r="A714" t="s">
        <v>59</v>
      </c>
      <c r="B714" t="s">
        <v>991</v>
      </c>
      <c r="C714" t="s">
        <v>1113</v>
      </c>
      <c r="D714" t="s">
        <v>1183</v>
      </c>
      <c r="E714" t="s">
        <v>1184</v>
      </c>
      <c r="F714" s="22">
        <v>0</v>
      </c>
      <c r="G714" s="4"/>
      <c r="H714" s="4">
        <v>3</v>
      </c>
      <c r="I714" s="2">
        <v>0</v>
      </c>
    </row>
    <row r="715" spans="1:9" x14ac:dyDescent="0.3">
      <c r="A715" t="s">
        <v>59</v>
      </c>
      <c r="B715" t="s">
        <v>991</v>
      </c>
      <c r="C715" t="s">
        <v>1113</v>
      </c>
      <c r="D715" t="s">
        <v>1183</v>
      </c>
      <c r="E715" t="s">
        <v>1185</v>
      </c>
      <c r="F715" s="22">
        <v>0</v>
      </c>
      <c r="G715" s="4"/>
      <c r="H715" s="4">
        <v>82</v>
      </c>
      <c r="I715" s="2">
        <v>0</v>
      </c>
    </row>
    <row r="716" spans="1:9" x14ac:dyDescent="0.3">
      <c r="A716" t="s">
        <v>59</v>
      </c>
      <c r="B716" t="s">
        <v>991</v>
      </c>
      <c r="C716" t="s">
        <v>1113</v>
      </c>
      <c r="D716" t="s">
        <v>1183</v>
      </c>
      <c r="E716" t="s">
        <v>1186</v>
      </c>
      <c r="F716" s="22">
        <v>8.7134954272690521E-7</v>
      </c>
      <c r="G716" s="4">
        <v>129</v>
      </c>
      <c r="H716" s="4">
        <v>130</v>
      </c>
      <c r="I716" s="2">
        <v>1</v>
      </c>
    </row>
    <row r="717" spans="1:9" x14ac:dyDescent="0.3">
      <c r="A717" t="s">
        <v>59</v>
      </c>
      <c r="B717" t="s">
        <v>991</v>
      </c>
      <c r="C717" t="s">
        <v>1187</v>
      </c>
      <c r="D717" t="s">
        <v>1188</v>
      </c>
      <c r="E717" t="s">
        <v>1189</v>
      </c>
      <c r="F717" s="22">
        <v>1.7302289667743556E-6</v>
      </c>
      <c r="G717" s="4">
        <v>90</v>
      </c>
      <c r="H717" s="4">
        <v>92</v>
      </c>
      <c r="I717" s="2">
        <v>2</v>
      </c>
    </row>
    <row r="718" spans="1:9" x14ac:dyDescent="0.3">
      <c r="A718" t="s">
        <v>59</v>
      </c>
      <c r="B718" t="s">
        <v>991</v>
      </c>
      <c r="C718" t="s">
        <v>1187</v>
      </c>
      <c r="D718" t="s">
        <v>1188</v>
      </c>
      <c r="E718" t="s">
        <v>1190</v>
      </c>
      <c r="F718" s="22">
        <v>8.7088697686719751E-6</v>
      </c>
      <c r="G718" s="4">
        <v>1134</v>
      </c>
      <c r="H718" s="4">
        <v>1144</v>
      </c>
      <c r="I718" s="2">
        <v>10</v>
      </c>
    </row>
    <row r="719" spans="1:9" x14ac:dyDescent="0.3">
      <c r="A719" t="s">
        <v>59</v>
      </c>
      <c r="B719" t="s">
        <v>991</v>
      </c>
      <c r="C719" t="s">
        <v>1187</v>
      </c>
      <c r="D719" t="s">
        <v>1188</v>
      </c>
      <c r="E719" t="s">
        <v>1191</v>
      </c>
      <c r="F719" s="22">
        <v>0</v>
      </c>
      <c r="G719" s="4"/>
      <c r="H719" s="4">
        <v>463</v>
      </c>
      <c r="I719" s="2">
        <v>0</v>
      </c>
    </row>
    <row r="720" spans="1:9" x14ac:dyDescent="0.3">
      <c r="A720" t="s">
        <v>59</v>
      </c>
      <c r="B720" t="s">
        <v>991</v>
      </c>
      <c r="C720" t="s">
        <v>1187</v>
      </c>
      <c r="D720" t="s">
        <v>1188</v>
      </c>
      <c r="E720" t="s">
        <v>1192</v>
      </c>
      <c r="F720" s="22">
        <v>1.4891449435693845E-5</v>
      </c>
      <c r="G720" s="4">
        <v>6001</v>
      </c>
      <c r="H720" s="4">
        <v>5984</v>
      </c>
      <c r="I720" s="2">
        <v>-17</v>
      </c>
    </row>
    <row r="721" spans="1:9" x14ac:dyDescent="0.3">
      <c r="A721" t="s">
        <v>59</v>
      </c>
      <c r="B721" t="s">
        <v>991</v>
      </c>
      <c r="C721" t="s">
        <v>1187</v>
      </c>
      <c r="D721" t="s">
        <v>1193</v>
      </c>
      <c r="E721" t="s">
        <v>1194</v>
      </c>
      <c r="F721" s="22">
        <v>1.7561056484067223E-6</v>
      </c>
      <c r="G721" s="4">
        <v>264</v>
      </c>
      <c r="H721" s="4">
        <v>262</v>
      </c>
      <c r="I721" s="2">
        <v>-2</v>
      </c>
    </row>
    <row r="722" spans="1:9" x14ac:dyDescent="0.3">
      <c r="A722" t="s">
        <v>59</v>
      </c>
      <c r="B722" t="s">
        <v>991</v>
      </c>
      <c r="C722" t="s">
        <v>1187</v>
      </c>
      <c r="D722" t="s">
        <v>1193</v>
      </c>
      <c r="E722" t="s">
        <v>1130</v>
      </c>
      <c r="F722" s="22">
        <v>0</v>
      </c>
      <c r="G722" s="4"/>
      <c r="H722" s="4">
        <v>13</v>
      </c>
      <c r="I722" s="2">
        <v>0</v>
      </c>
    </row>
    <row r="723" spans="1:9" x14ac:dyDescent="0.3">
      <c r="A723" t="s">
        <v>59</v>
      </c>
      <c r="B723" t="s">
        <v>991</v>
      </c>
      <c r="C723" t="s">
        <v>1187</v>
      </c>
      <c r="D723" t="s">
        <v>1193</v>
      </c>
      <c r="E723" t="s">
        <v>1195</v>
      </c>
      <c r="F723" s="22">
        <v>5.8809320405522579E-6</v>
      </c>
      <c r="G723" s="4">
        <v>85</v>
      </c>
      <c r="H723" s="4">
        <v>92</v>
      </c>
      <c r="I723" s="2">
        <v>7</v>
      </c>
    </row>
    <row r="724" spans="1:9" x14ac:dyDescent="0.3">
      <c r="A724" t="s">
        <v>59</v>
      </c>
      <c r="B724" t="s">
        <v>991</v>
      </c>
      <c r="C724" t="s">
        <v>1187</v>
      </c>
      <c r="D724" t="s">
        <v>1193</v>
      </c>
      <c r="E724" t="s">
        <v>1196</v>
      </c>
      <c r="F724" s="22">
        <v>8.7978309119798156E-7</v>
      </c>
      <c r="G724" s="4">
        <v>87</v>
      </c>
      <c r="H724" s="4">
        <v>86</v>
      </c>
      <c r="I724" s="2">
        <v>-1</v>
      </c>
    </row>
    <row r="725" spans="1:9" x14ac:dyDescent="0.3">
      <c r="A725" t="s">
        <v>59</v>
      </c>
      <c r="B725" t="s">
        <v>991</v>
      </c>
      <c r="C725" t="s">
        <v>1187</v>
      </c>
      <c r="D725" t="s">
        <v>1197</v>
      </c>
      <c r="E725" t="s">
        <v>1198</v>
      </c>
      <c r="F725" s="22">
        <v>0</v>
      </c>
      <c r="G725" s="4"/>
      <c r="H725" s="4">
        <v>30</v>
      </c>
      <c r="I725" s="2">
        <v>0</v>
      </c>
    </row>
    <row r="726" spans="1:9" x14ac:dyDescent="0.3">
      <c r="A726" t="s">
        <v>59</v>
      </c>
      <c r="B726" t="s">
        <v>991</v>
      </c>
      <c r="C726" t="s">
        <v>1187</v>
      </c>
      <c r="D726" t="s">
        <v>1197</v>
      </c>
      <c r="E726" t="s">
        <v>1199</v>
      </c>
      <c r="F726" s="22">
        <v>0</v>
      </c>
      <c r="G726" s="4"/>
      <c r="H726" s="4">
        <v>179</v>
      </c>
      <c r="I726" s="2">
        <v>0</v>
      </c>
    </row>
    <row r="727" spans="1:9" x14ac:dyDescent="0.3">
      <c r="A727" t="s">
        <v>59</v>
      </c>
      <c r="B727" t="s">
        <v>991</v>
      </c>
      <c r="C727" t="s">
        <v>1187</v>
      </c>
      <c r="D727" t="s">
        <v>1197</v>
      </c>
      <c r="E727" t="s">
        <v>1200</v>
      </c>
      <c r="F727" s="22">
        <v>0</v>
      </c>
      <c r="G727" s="4"/>
      <c r="H727" s="4">
        <v>5</v>
      </c>
      <c r="I727" s="2">
        <v>0</v>
      </c>
    </row>
    <row r="728" spans="1:9" x14ac:dyDescent="0.3">
      <c r="A728" t="s">
        <v>59</v>
      </c>
      <c r="B728" t="s">
        <v>991</v>
      </c>
      <c r="C728" t="s">
        <v>1187</v>
      </c>
      <c r="D728" t="s">
        <v>1197</v>
      </c>
      <c r="E728" t="s">
        <v>1201</v>
      </c>
      <c r="F728" s="22">
        <v>0</v>
      </c>
      <c r="G728" s="4"/>
      <c r="H728" s="4">
        <v>6</v>
      </c>
      <c r="I728" s="2">
        <v>0</v>
      </c>
    </row>
    <row r="729" spans="1:9" x14ac:dyDescent="0.3">
      <c r="A729" t="s">
        <v>59</v>
      </c>
      <c r="B729" t="s">
        <v>991</v>
      </c>
      <c r="C729" t="s">
        <v>1187</v>
      </c>
      <c r="D729" t="s">
        <v>1197</v>
      </c>
      <c r="E729" t="s">
        <v>1202</v>
      </c>
      <c r="F729" s="22">
        <v>0</v>
      </c>
      <c r="G729" s="4"/>
      <c r="H729" s="4">
        <v>12</v>
      </c>
      <c r="I729" s="2">
        <v>0</v>
      </c>
    </row>
    <row r="730" spans="1:9" x14ac:dyDescent="0.3">
      <c r="A730" t="s">
        <v>59</v>
      </c>
      <c r="B730" t="s">
        <v>991</v>
      </c>
      <c r="C730" t="s">
        <v>1203</v>
      </c>
      <c r="D730" t="s">
        <v>1204</v>
      </c>
      <c r="E730" t="s">
        <v>1205</v>
      </c>
      <c r="F730" s="22">
        <v>0</v>
      </c>
      <c r="G730" s="4"/>
      <c r="H730" s="4">
        <v>113</v>
      </c>
      <c r="I730" s="2">
        <v>0</v>
      </c>
    </row>
    <row r="731" spans="1:9" x14ac:dyDescent="0.3">
      <c r="A731" t="s">
        <v>59</v>
      </c>
      <c r="B731" t="s">
        <v>991</v>
      </c>
      <c r="C731" t="s">
        <v>1203</v>
      </c>
      <c r="D731" t="s">
        <v>1206</v>
      </c>
      <c r="E731" t="s">
        <v>1207</v>
      </c>
      <c r="F731" s="22">
        <v>0</v>
      </c>
      <c r="G731" s="4"/>
      <c r="H731" s="4">
        <v>24</v>
      </c>
      <c r="I731" s="2">
        <v>0</v>
      </c>
    </row>
    <row r="732" spans="1:9" x14ac:dyDescent="0.3">
      <c r="A732" t="s">
        <v>59</v>
      </c>
      <c r="B732" t="s">
        <v>991</v>
      </c>
      <c r="C732" t="s">
        <v>1203</v>
      </c>
      <c r="D732" t="s">
        <v>1206</v>
      </c>
      <c r="E732" t="s">
        <v>1208</v>
      </c>
      <c r="F732" s="22">
        <v>1.1465547826675844E-5</v>
      </c>
      <c r="G732" s="4">
        <v>792</v>
      </c>
      <c r="H732" s="4">
        <v>779</v>
      </c>
      <c r="I732" s="2">
        <v>-13</v>
      </c>
    </row>
    <row r="733" spans="1:9" x14ac:dyDescent="0.3">
      <c r="A733" t="s">
        <v>59</v>
      </c>
      <c r="B733" t="s">
        <v>991</v>
      </c>
      <c r="C733" t="s">
        <v>1203</v>
      </c>
      <c r="D733" t="s">
        <v>1206</v>
      </c>
      <c r="E733" t="s">
        <v>1209</v>
      </c>
      <c r="F733" s="22">
        <v>8.4650987084121699E-7</v>
      </c>
      <c r="G733" s="4">
        <v>15</v>
      </c>
      <c r="H733" s="4">
        <v>16</v>
      </c>
      <c r="I733" s="2">
        <v>1</v>
      </c>
    </row>
    <row r="734" spans="1:9" x14ac:dyDescent="0.3">
      <c r="A734" t="s">
        <v>59</v>
      </c>
      <c r="B734" t="s">
        <v>991</v>
      </c>
      <c r="C734" t="s">
        <v>1203</v>
      </c>
      <c r="D734" t="s">
        <v>1206</v>
      </c>
      <c r="E734" t="s">
        <v>1210</v>
      </c>
      <c r="F734" s="22">
        <v>0</v>
      </c>
      <c r="G734" s="4"/>
      <c r="H734" s="4">
        <v>27</v>
      </c>
      <c r="I734" s="2">
        <v>0</v>
      </c>
    </row>
    <row r="735" spans="1:9" x14ac:dyDescent="0.3">
      <c r="A735" t="s">
        <v>59</v>
      </c>
      <c r="B735" t="s">
        <v>991</v>
      </c>
      <c r="C735" t="s">
        <v>1203</v>
      </c>
      <c r="D735" t="s">
        <v>1206</v>
      </c>
      <c r="E735" t="s">
        <v>1211</v>
      </c>
      <c r="F735" s="22">
        <v>8.7557038328282479E-7</v>
      </c>
      <c r="G735" s="4">
        <v>519</v>
      </c>
      <c r="H735" s="4">
        <v>518</v>
      </c>
      <c r="I735" s="2">
        <v>-1</v>
      </c>
    </row>
    <row r="736" spans="1:9" x14ac:dyDescent="0.3">
      <c r="A736" t="s">
        <v>59</v>
      </c>
      <c r="B736" t="s">
        <v>991</v>
      </c>
      <c r="C736" t="s">
        <v>1203</v>
      </c>
      <c r="D736" t="s">
        <v>1212</v>
      </c>
      <c r="E736" t="s">
        <v>1213</v>
      </c>
      <c r="F736" s="22">
        <v>8.9063099138203184E-7</v>
      </c>
      <c r="G736" s="4">
        <v>28</v>
      </c>
      <c r="H736" s="4">
        <v>27</v>
      </c>
      <c r="I736" s="2">
        <v>-1</v>
      </c>
    </row>
    <row r="737" spans="1:9" x14ac:dyDescent="0.3">
      <c r="A737" t="s">
        <v>59</v>
      </c>
      <c r="B737" t="s">
        <v>991</v>
      </c>
      <c r="C737" t="s">
        <v>1203</v>
      </c>
      <c r="D737" t="s">
        <v>1212</v>
      </c>
      <c r="E737" t="s">
        <v>1214</v>
      </c>
      <c r="F737" s="22">
        <v>0</v>
      </c>
      <c r="G737" s="4"/>
      <c r="H737" s="4">
        <v>10</v>
      </c>
      <c r="I737" s="2">
        <v>0</v>
      </c>
    </row>
    <row r="738" spans="1:9" x14ac:dyDescent="0.3">
      <c r="A738" t="s">
        <v>59</v>
      </c>
      <c r="B738" t="s">
        <v>991</v>
      </c>
      <c r="C738" t="s">
        <v>1203</v>
      </c>
      <c r="D738" t="s">
        <v>1215</v>
      </c>
      <c r="E738" t="s">
        <v>1216</v>
      </c>
      <c r="F738" s="22">
        <v>3.6653391773670901E-5</v>
      </c>
      <c r="G738" s="4">
        <v>821</v>
      </c>
      <c r="H738" s="4">
        <v>864</v>
      </c>
      <c r="I738" s="2">
        <v>43</v>
      </c>
    </row>
    <row r="739" spans="1:9" x14ac:dyDescent="0.3">
      <c r="A739" t="s">
        <v>59</v>
      </c>
      <c r="B739" t="s">
        <v>991</v>
      </c>
      <c r="C739" t="s">
        <v>1203</v>
      </c>
      <c r="D739" t="s">
        <v>1217</v>
      </c>
      <c r="E739" t="s">
        <v>1217</v>
      </c>
      <c r="F739" s="22">
        <v>0</v>
      </c>
      <c r="G739" s="4"/>
      <c r="H739" s="4">
        <v>26</v>
      </c>
      <c r="I739" s="2">
        <v>0</v>
      </c>
    </row>
    <row r="740" spans="1:9" x14ac:dyDescent="0.3">
      <c r="A740" t="s">
        <v>59</v>
      </c>
      <c r="B740" t="s">
        <v>991</v>
      </c>
      <c r="C740" t="s">
        <v>1203</v>
      </c>
      <c r="D740" t="s">
        <v>1217</v>
      </c>
      <c r="E740" t="s">
        <v>1218</v>
      </c>
      <c r="F740" s="22">
        <v>7.461955718612578E-6</v>
      </c>
      <c r="G740" s="4">
        <v>19</v>
      </c>
      <c r="H740" s="4">
        <v>30</v>
      </c>
      <c r="I740" s="2">
        <v>11</v>
      </c>
    </row>
    <row r="741" spans="1:9" x14ac:dyDescent="0.3">
      <c r="A741" t="s">
        <v>59</v>
      </c>
      <c r="B741" t="s">
        <v>991</v>
      </c>
      <c r="C741" t="s">
        <v>1203</v>
      </c>
      <c r="D741" t="s">
        <v>1217</v>
      </c>
      <c r="E741" t="s">
        <v>1219</v>
      </c>
      <c r="F741" s="22">
        <v>1.719290737674058E-6</v>
      </c>
      <c r="G741" s="4">
        <v>57</v>
      </c>
      <c r="H741" s="4">
        <v>59</v>
      </c>
      <c r="I741" s="2">
        <v>2</v>
      </c>
    </row>
    <row r="742" spans="1:9" x14ac:dyDescent="0.3">
      <c r="A742" t="s">
        <v>59</v>
      </c>
      <c r="B742" t="s">
        <v>991</v>
      </c>
      <c r="C742" t="s">
        <v>1203</v>
      </c>
      <c r="D742" t="s">
        <v>1217</v>
      </c>
      <c r="E742" t="s">
        <v>1220</v>
      </c>
      <c r="F742" s="22">
        <v>1.6846591503654835E-6</v>
      </c>
      <c r="G742" s="4">
        <v>26</v>
      </c>
      <c r="H742" s="4">
        <v>28</v>
      </c>
      <c r="I742" s="2">
        <v>2</v>
      </c>
    </row>
    <row r="743" spans="1:9" x14ac:dyDescent="0.3">
      <c r="A743" t="s">
        <v>59</v>
      </c>
      <c r="B743" t="s">
        <v>991</v>
      </c>
      <c r="C743" t="s">
        <v>1203</v>
      </c>
      <c r="D743" t="s">
        <v>1221</v>
      </c>
      <c r="E743" t="s">
        <v>1222</v>
      </c>
      <c r="F743" s="22">
        <v>4.6193441266503859E-6</v>
      </c>
      <c r="G743" s="4">
        <v>47</v>
      </c>
      <c r="H743" s="4">
        <v>42</v>
      </c>
      <c r="I743" s="2">
        <v>-5</v>
      </c>
    </row>
    <row r="744" spans="1:9" x14ac:dyDescent="0.3">
      <c r="A744" t="s">
        <v>59</v>
      </c>
      <c r="B744" t="s">
        <v>991</v>
      </c>
      <c r="C744" t="s">
        <v>1203</v>
      </c>
      <c r="D744" t="s">
        <v>1221</v>
      </c>
      <c r="E744" t="s">
        <v>1223</v>
      </c>
      <c r="F744" s="22">
        <v>0</v>
      </c>
      <c r="G744" s="4"/>
      <c r="H744" s="4">
        <v>76</v>
      </c>
      <c r="I744" s="2">
        <v>0</v>
      </c>
    </row>
    <row r="745" spans="1:9" x14ac:dyDescent="0.3">
      <c r="A745" t="s">
        <v>59</v>
      </c>
      <c r="B745" t="s">
        <v>991</v>
      </c>
      <c r="C745" t="s">
        <v>1203</v>
      </c>
      <c r="D745" t="s">
        <v>1221</v>
      </c>
      <c r="E745" t="s">
        <v>1224</v>
      </c>
      <c r="F745" s="22">
        <v>0</v>
      </c>
      <c r="G745" s="4"/>
      <c r="H745" s="4">
        <v>1</v>
      </c>
      <c r="I745" s="2">
        <v>0</v>
      </c>
    </row>
    <row r="746" spans="1:9" x14ac:dyDescent="0.3">
      <c r="A746" t="s">
        <v>59</v>
      </c>
      <c r="B746" t="s">
        <v>991</v>
      </c>
      <c r="C746" t="s">
        <v>1203</v>
      </c>
      <c r="D746" t="s">
        <v>1225</v>
      </c>
      <c r="E746" t="s">
        <v>1226</v>
      </c>
      <c r="F746" s="22">
        <v>1.2584626308745721E-5</v>
      </c>
      <c r="G746" s="4">
        <v>176</v>
      </c>
      <c r="H746" s="4">
        <v>191</v>
      </c>
      <c r="I746" s="2">
        <v>15</v>
      </c>
    </row>
    <row r="747" spans="1:9" x14ac:dyDescent="0.3">
      <c r="A747" t="s">
        <v>59</v>
      </c>
      <c r="B747" t="s">
        <v>991</v>
      </c>
      <c r="C747" t="s">
        <v>1203</v>
      </c>
      <c r="D747" t="s">
        <v>1225</v>
      </c>
      <c r="E747" t="s">
        <v>1227</v>
      </c>
      <c r="F747" s="22">
        <v>0</v>
      </c>
      <c r="G747" s="4"/>
      <c r="H747" s="4">
        <v>29</v>
      </c>
      <c r="I747" s="2">
        <v>0</v>
      </c>
    </row>
    <row r="748" spans="1:9" x14ac:dyDescent="0.3">
      <c r="A748" t="s">
        <v>59</v>
      </c>
      <c r="B748" t="s">
        <v>991</v>
      </c>
      <c r="C748" t="s">
        <v>1203</v>
      </c>
      <c r="D748" t="s">
        <v>1228</v>
      </c>
      <c r="E748" t="s">
        <v>1229</v>
      </c>
      <c r="F748" s="22">
        <v>0</v>
      </c>
      <c r="G748" s="4"/>
      <c r="H748" s="4">
        <v>11</v>
      </c>
      <c r="I748" s="2">
        <v>0</v>
      </c>
    </row>
    <row r="749" spans="1:9" x14ac:dyDescent="0.3">
      <c r="A749" t="s">
        <v>59</v>
      </c>
      <c r="B749" t="s">
        <v>991</v>
      </c>
      <c r="C749" t="s">
        <v>1203</v>
      </c>
      <c r="D749" t="s">
        <v>1228</v>
      </c>
      <c r="E749" t="s">
        <v>1230</v>
      </c>
      <c r="F749" s="22">
        <v>5.5194033268745637E-6</v>
      </c>
      <c r="G749" s="4">
        <v>32</v>
      </c>
      <c r="H749" s="4">
        <v>39</v>
      </c>
      <c r="I749" s="2">
        <v>7</v>
      </c>
    </row>
    <row r="750" spans="1:9" x14ac:dyDescent="0.3">
      <c r="A750" t="s">
        <v>59</v>
      </c>
      <c r="B750" t="s">
        <v>991</v>
      </c>
      <c r="C750" t="s">
        <v>1203</v>
      </c>
      <c r="D750" t="s">
        <v>1231</v>
      </c>
      <c r="E750" t="s">
        <v>1232</v>
      </c>
      <c r="F750" s="22">
        <v>0</v>
      </c>
      <c r="G750" s="4"/>
      <c r="H750" s="4">
        <v>6</v>
      </c>
      <c r="I750" s="2">
        <v>0</v>
      </c>
    </row>
    <row r="751" spans="1:9" x14ac:dyDescent="0.3">
      <c r="A751" t="s">
        <v>59</v>
      </c>
      <c r="B751" t="s">
        <v>991</v>
      </c>
      <c r="C751" t="s">
        <v>1203</v>
      </c>
      <c r="D751" t="s">
        <v>1231</v>
      </c>
      <c r="E751" t="s">
        <v>1233</v>
      </c>
      <c r="F751" s="22">
        <v>0</v>
      </c>
      <c r="G751" s="4"/>
      <c r="H751" s="4">
        <v>15</v>
      </c>
      <c r="I751" s="2">
        <v>0</v>
      </c>
    </row>
    <row r="752" spans="1:9" x14ac:dyDescent="0.3">
      <c r="A752" t="s">
        <v>59</v>
      </c>
      <c r="B752" t="s">
        <v>991</v>
      </c>
      <c r="C752" t="s">
        <v>1203</v>
      </c>
      <c r="D752" t="s">
        <v>1231</v>
      </c>
      <c r="E752" t="s">
        <v>1234</v>
      </c>
      <c r="F752" s="22">
        <v>1.5377016708351E-5</v>
      </c>
      <c r="G752" s="4">
        <v>376</v>
      </c>
      <c r="H752" s="4">
        <v>394</v>
      </c>
      <c r="I752" s="2">
        <v>18</v>
      </c>
    </row>
    <row r="753" spans="1:9" x14ac:dyDescent="0.3">
      <c r="A753" t="s">
        <v>59</v>
      </c>
      <c r="B753" t="s">
        <v>991</v>
      </c>
      <c r="C753" t="s">
        <v>1203</v>
      </c>
      <c r="D753" t="s">
        <v>1235</v>
      </c>
      <c r="E753" t="s">
        <v>1236</v>
      </c>
      <c r="F753" s="22">
        <v>3.5598109903585561E-5</v>
      </c>
      <c r="G753" s="4">
        <v>1169</v>
      </c>
      <c r="H753" s="4">
        <v>1129</v>
      </c>
      <c r="I753" s="2">
        <v>-40</v>
      </c>
    </row>
    <row r="754" spans="1:9" x14ac:dyDescent="0.3">
      <c r="A754" t="s">
        <v>59</v>
      </c>
      <c r="B754" t="s">
        <v>991</v>
      </c>
      <c r="C754" t="s">
        <v>1203</v>
      </c>
      <c r="D754" t="s">
        <v>1235</v>
      </c>
      <c r="E754" t="s">
        <v>1158</v>
      </c>
      <c r="F754" s="22">
        <v>0</v>
      </c>
      <c r="G754" s="4"/>
      <c r="H754" s="4">
        <v>21</v>
      </c>
      <c r="I754" s="2">
        <v>0</v>
      </c>
    </row>
    <row r="755" spans="1:9" x14ac:dyDescent="0.3">
      <c r="A755" t="s">
        <v>59</v>
      </c>
      <c r="B755" t="s">
        <v>991</v>
      </c>
      <c r="C755" t="s">
        <v>1203</v>
      </c>
      <c r="D755" t="s">
        <v>1237</v>
      </c>
      <c r="E755" t="s">
        <v>1238</v>
      </c>
      <c r="F755" s="22">
        <v>0</v>
      </c>
      <c r="G755" s="4"/>
      <c r="H755" s="4">
        <v>16</v>
      </c>
      <c r="I755" s="2">
        <v>0</v>
      </c>
    </row>
    <row r="756" spans="1:9" x14ac:dyDescent="0.3">
      <c r="A756" t="s">
        <v>59</v>
      </c>
      <c r="B756" t="s">
        <v>991</v>
      </c>
      <c r="C756" t="s">
        <v>1203</v>
      </c>
      <c r="D756" t="s">
        <v>1237</v>
      </c>
      <c r="E756" t="s">
        <v>1239</v>
      </c>
      <c r="F756" s="22">
        <v>8.802983752399747E-7</v>
      </c>
      <c r="G756" s="4">
        <v>79</v>
      </c>
      <c r="H756" s="4">
        <v>78</v>
      </c>
      <c r="I756" s="2">
        <v>-1</v>
      </c>
    </row>
    <row r="757" spans="1:9" x14ac:dyDescent="0.3">
      <c r="A757" t="s">
        <v>59</v>
      </c>
      <c r="B757" t="s">
        <v>991</v>
      </c>
      <c r="C757" t="s">
        <v>1203</v>
      </c>
      <c r="D757" t="s">
        <v>1237</v>
      </c>
      <c r="E757" t="s">
        <v>1240</v>
      </c>
      <c r="F757" s="22">
        <v>0</v>
      </c>
      <c r="G757" s="4">
        <v>33</v>
      </c>
      <c r="H757" s="4">
        <v>33</v>
      </c>
      <c r="I757" s="2">
        <v>0</v>
      </c>
    </row>
    <row r="758" spans="1:9" x14ac:dyDescent="0.3">
      <c r="A758" t="s">
        <v>59</v>
      </c>
      <c r="B758" t="s">
        <v>991</v>
      </c>
      <c r="C758" t="s">
        <v>1203</v>
      </c>
      <c r="D758" t="s">
        <v>1237</v>
      </c>
      <c r="E758" t="s">
        <v>1241</v>
      </c>
      <c r="F758" s="22">
        <v>0</v>
      </c>
      <c r="G758" s="4"/>
      <c r="H758" s="4">
        <v>23</v>
      </c>
      <c r="I758" s="2">
        <v>0</v>
      </c>
    </row>
    <row r="759" spans="1:9" x14ac:dyDescent="0.3">
      <c r="A759" t="s">
        <v>59</v>
      </c>
      <c r="B759" t="s">
        <v>991</v>
      </c>
      <c r="C759" t="s">
        <v>1203</v>
      </c>
      <c r="D759" t="s">
        <v>1237</v>
      </c>
      <c r="E759" t="s">
        <v>1242</v>
      </c>
      <c r="F759" s="22">
        <v>5.7471868146074762E-5</v>
      </c>
      <c r="G759" s="4">
        <v>3039</v>
      </c>
      <c r="H759" s="4">
        <v>2974</v>
      </c>
      <c r="I759" s="2">
        <v>-65</v>
      </c>
    </row>
    <row r="760" spans="1:9" x14ac:dyDescent="0.3">
      <c r="A760" t="s">
        <v>59</v>
      </c>
      <c r="B760" t="s">
        <v>991</v>
      </c>
      <c r="C760" t="s">
        <v>1203</v>
      </c>
      <c r="D760" t="s">
        <v>1243</v>
      </c>
      <c r="E760" t="s">
        <v>1244</v>
      </c>
      <c r="F760" s="22">
        <v>0</v>
      </c>
      <c r="G760" s="4"/>
      <c r="H760" s="4">
        <v>12</v>
      </c>
      <c r="I760" s="2">
        <v>0</v>
      </c>
    </row>
    <row r="761" spans="1:9" x14ac:dyDescent="0.3">
      <c r="A761" t="s">
        <v>59</v>
      </c>
      <c r="B761" t="s">
        <v>991</v>
      </c>
      <c r="C761" t="s">
        <v>1203</v>
      </c>
      <c r="D761" t="s">
        <v>1243</v>
      </c>
      <c r="E761" t="s">
        <v>1245</v>
      </c>
      <c r="F761" s="22">
        <v>8.9416524134783351E-7</v>
      </c>
      <c r="G761" s="4">
        <v>23</v>
      </c>
      <c r="H761" s="4">
        <v>22</v>
      </c>
      <c r="I761" s="2">
        <v>-1</v>
      </c>
    </row>
    <row r="762" spans="1:9" x14ac:dyDescent="0.3">
      <c r="A762" t="s">
        <v>59</v>
      </c>
      <c r="B762" t="s">
        <v>991</v>
      </c>
      <c r="C762" t="s">
        <v>1203</v>
      </c>
      <c r="D762" t="s">
        <v>1246</v>
      </c>
      <c r="E762" t="s">
        <v>1247</v>
      </c>
      <c r="F762" s="22">
        <v>1.3212657564458716E-5</v>
      </c>
      <c r="G762" s="4">
        <v>1080</v>
      </c>
      <c r="H762" s="4">
        <v>1065</v>
      </c>
      <c r="I762" s="2">
        <v>-15</v>
      </c>
    </row>
    <row r="763" spans="1:9" x14ac:dyDescent="0.3">
      <c r="A763" t="s">
        <v>59</v>
      </c>
      <c r="B763" t="s">
        <v>991</v>
      </c>
      <c r="C763" t="s">
        <v>1203</v>
      </c>
      <c r="D763" t="s">
        <v>1246</v>
      </c>
      <c r="E763" t="s">
        <v>1248</v>
      </c>
      <c r="F763" s="22">
        <v>0</v>
      </c>
      <c r="G763" s="4"/>
      <c r="H763" s="4">
        <v>17</v>
      </c>
      <c r="I763" s="2">
        <v>0</v>
      </c>
    </row>
    <row r="764" spans="1:9" x14ac:dyDescent="0.3">
      <c r="A764" t="s">
        <v>59</v>
      </c>
      <c r="B764" t="s">
        <v>991</v>
      </c>
      <c r="C764" t="s">
        <v>1203</v>
      </c>
      <c r="D764" t="s">
        <v>1249</v>
      </c>
      <c r="E764" t="s">
        <v>1250</v>
      </c>
      <c r="F764" s="22">
        <v>0</v>
      </c>
      <c r="G764" s="4">
        <v>27</v>
      </c>
      <c r="H764" s="4"/>
      <c r="I764" s="2">
        <v>0</v>
      </c>
    </row>
    <row r="765" spans="1:9" x14ac:dyDescent="0.3">
      <c r="A765" t="s">
        <v>59</v>
      </c>
      <c r="B765" t="s">
        <v>991</v>
      </c>
      <c r="C765" t="s">
        <v>1203</v>
      </c>
      <c r="D765" t="s">
        <v>1249</v>
      </c>
      <c r="E765" t="s">
        <v>1251</v>
      </c>
      <c r="F765" s="22">
        <v>0</v>
      </c>
      <c r="G765" s="4"/>
      <c r="H765" s="4">
        <v>29</v>
      </c>
      <c r="I765" s="2">
        <v>0</v>
      </c>
    </row>
    <row r="766" spans="1:9" x14ac:dyDescent="0.3">
      <c r="A766" t="s">
        <v>59</v>
      </c>
      <c r="B766" t="s">
        <v>991</v>
      </c>
      <c r="C766" t="s">
        <v>1203</v>
      </c>
      <c r="D766" t="s">
        <v>1249</v>
      </c>
      <c r="E766" t="s">
        <v>1252</v>
      </c>
      <c r="F766" s="22">
        <v>2.4095025575077624E-5</v>
      </c>
      <c r="G766" s="4">
        <v>849</v>
      </c>
      <c r="H766" s="4">
        <v>877</v>
      </c>
      <c r="I766" s="2">
        <v>28</v>
      </c>
    </row>
    <row r="767" spans="1:9" x14ac:dyDescent="0.3">
      <c r="A767" t="s">
        <v>59</v>
      </c>
      <c r="B767" t="s">
        <v>991</v>
      </c>
      <c r="C767" t="s">
        <v>1203</v>
      </c>
      <c r="D767" t="s">
        <v>1253</v>
      </c>
      <c r="E767" t="s">
        <v>1254</v>
      </c>
      <c r="F767" s="22">
        <v>2.7183497598807787E-5</v>
      </c>
      <c r="G767" s="4">
        <v>433</v>
      </c>
      <c r="H767" s="4">
        <v>403</v>
      </c>
      <c r="I767" s="2">
        <v>-30</v>
      </c>
    </row>
    <row r="768" spans="1:9" x14ac:dyDescent="0.3">
      <c r="A768" t="s">
        <v>59</v>
      </c>
      <c r="B768" t="s">
        <v>991</v>
      </c>
      <c r="C768" t="s">
        <v>1203</v>
      </c>
      <c r="D768" t="s">
        <v>1255</v>
      </c>
      <c r="E768" t="s">
        <v>1256</v>
      </c>
      <c r="F768" s="22">
        <v>0</v>
      </c>
      <c r="G768" s="4"/>
      <c r="H768" s="4">
        <v>8</v>
      </c>
      <c r="I768" s="2">
        <v>0</v>
      </c>
    </row>
    <row r="769" spans="1:9" x14ac:dyDescent="0.3">
      <c r="A769" t="s">
        <v>59</v>
      </c>
      <c r="B769" t="s">
        <v>991</v>
      </c>
      <c r="C769" t="s">
        <v>1203</v>
      </c>
      <c r="D769" t="s">
        <v>1255</v>
      </c>
      <c r="E769" t="s">
        <v>1129</v>
      </c>
      <c r="F769" s="22">
        <v>0</v>
      </c>
      <c r="G769" s="4"/>
      <c r="H769" s="4">
        <v>52</v>
      </c>
      <c r="I769" s="2">
        <v>0</v>
      </c>
    </row>
    <row r="770" spans="1:9" x14ac:dyDescent="0.3">
      <c r="A770" t="s">
        <v>59</v>
      </c>
      <c r="B770" t="s">
        <v>991</v>
      </c>
      <c r="C770" t="s">
        <v>1203</v>
      </c>
      <c r="D770" t="s">
        <v>1255</v>
      </c>
      <c r="E770" t="s">
        <v>1257</v>
      </c>
      <c r="F770" s="22">
        <v>3.2078157869064304E-5</v>
      </c>
      <c r="G770" s="4">
        <v>982</v>
      </c>
      <c r="H770" s="4">
        <v>946</v>
      </c>
      <c r="I770" s="2">
        <v>-36</v>
      </c>
    </row>
    <row r="771" spans="1:9" x14ac:dyDescent="0.3">
      <c r="A771" t="s">
        <v>59</v>
      </c>
      <c r="B771" t="s">
        <v>991</v>
      </c>
      <c r="C771" t="s">
        <v>1203</v>
      </c>
      <c r="D771" t="s">
        <v>1255</v>
      </c>
      <c r="E771" t="s">
        <v>1258</v>
      </c>
      <c r="F771" s="22">
        <v>0</v>
      </c>
      <c r="G771" s="4"/>
      <c r="H771" s="4">
        <v>2</v>
      </c>
      <c r="I771" s="2">
        <v>0</v>
      </c>
    </row>
    <row r="772" spans="1:9" x14ac:dyDescent="0.3">
      <c r="A772" t="s">
        <v>59</v>
      </c>
      <c r="B772" t="s">
        <v>991</v>
      </c>
      <c r="C772" t="s">
        <v>1203</v>
      </c>
      <c r="D772" t="s">
        <v>1255</v>
      </c>
      <c r="E772" t="s">
        <v>1259</v>
      </c>
      <c r="F772" s="22">
        <v>0</v>
      </c>
      <c r="G772" s="4"/>
      <c r="H772" s="4">
        <v>8</v>
      </c>
      <c r="I772" s="2">
        <v>0</v>
      </c>
    </row>
    <row r="773" spans="1:9" x14ac:dyDescent="0.3">
      <c r="A773" t="s">
        <v>59</v>
      </c>
      <c r="B773" t="s">
        <v>991</v>
      </c>
      <c r="C773" t="s">
        <v>1203</v>
      </c>
      <c r="D773" t="s">
        <v>1260</v>
      </c>
      <c r="E773" t="s">
        <v>1261</v>
      </c>
      <c r="F773" s="22">
        <v>3.1331606433987664E-5</v>
      </c>
      <c r="G773" s="4">
        <v>312</v>
      </c>
      <c r="H773" s="4">
        <v>350</v>
      </c>
      <c r="I773" s="2">
        <v>38</v>
      </c>
    </row>
    <row r="774" spans="1:9" x14ac:dyDescent="0.3">
      <c r="A774" t="s">
        <v>59</v>
      </c>
      <c r="B774" t="s">
        <v>991</v>
      </c>
      <c r="C774" t="s">
        <v>1203</v>
      </c>
      <c r="D774" t="s">
        <v>1260</v>
      </c>
      <c r="E774" t="s">
        <v>1262</v>
      </c>
      <c r="F774" s="22">
        <v>0</v>
      </c>
      <c r="G774" s="4">
        <v>22</v>
      </c>
      <c r="H774" s="4">
        <v>22</v>
      </c>
      <c r="I774" s="2">
        <v>0</v>
      </c>
    </row>
    <row r="775" spans="1:9" x14ac:dyDescent="0.3">
      <c r="A775" t="s">
        <v>59</v>
      </c>
      <c r="B775" t="s">
        <v>991</v>
      </c>
      <c r="C775" t="s">
        <v>1203</v>
      </c>
      <c r="D775" t="s">
        <v>1263</v>
      </c>
      <c r="E775" t="s">
        <v>1264</v>
      </c>
      <c r="F775" s="22">
        <v>5.2573276477335666E-6</v>
      </c>
      <c r="G775" s="4">
        <v>1759</v>
      </c>
      <c r="H775" s="4">
        <v>1753</v>
      </c>
      <c r="I775" s="2">
        <v>-6</v>
      </c>
    </row>
    <row r="776" spans="1:9" x14ac:dyDescent="0.3">
      <c r="A776" t="s">
        <v>59</v>
      </c>
      <c r="B776" t="s">
        <v>991</v>
      </c>
      <c r="C776" t="s">
        <v>1203</v>
      </c>
      <c r="D776" t="s">
        <v>1265</v>
      </c>
      <c r="E776" t="s">
        <v>1266</v>
      </c>
      <c r="F776" s="22">
        <v>4.3701168529203483E-6</v>
      </c>
      <c r="G776" s="4">
        <v>3106</v>
      </c>
      <c r="H776" s="4">
        <v>3111</v>
      </c>
      <c r="I776" s="2">
        <v>5</v>
      </c>
    </row>
    <row r="777" spans="1:9" x14ac:dyDescent="0.3">
      <c r="A777" t="s">
        <v>59</v>
      </c>
      <c r="B777" t="s">
        <v>991</v>
      </c>
      <c r="C777" t="s">
        <v>1203</v>
      </c>
      <c r="D777" t="s">
        <v>1265</v>
      </c>
      <c r="E777" t="s">
        <v>1267</v>
      </c>
      <c r="F777" s="22">
        <v>8.7404188073597433E-7</v>
      </c>
      <c r="G777" s="4">
        <v>638</v>
      </c>
      <c r="H777" s="4">
        <v>639</v>
      </c>
      <c r="I777" s="2">
        <v>1</v>
      </c>
    </row>
    <row r="778" spans="1:9" x14ac:dyDescent="0.3">
      <c r="A778" t="s">
        <v>59</v>
      </c>
      <c r="B778" t="s">
        <v>991</v>
      </c>
      <c r="C778" t="s">
        <v>1203</v>
      </c>
      <c r="D778" t="s">
        <v>1268</v>
      </c>
      <c r="E778" t="s">
        <v>1269</v>
      </c>
      <c r="F778" s="22">
        <v>0</v>
      </c>
      <c r="G778" s="4"/>
      <c r="H778" s="4">
        <v>7</v>
      </c>
      <c r="I778" s="2">
        <v>0</v>
      </c>
    </row>
    <row r="779" spans="1:9" x14ac:dyDescent="0.3">
      <c r="A779" t="s">
        <v>59</v>
      </c>
      <c r="B779" t="s">
        <v>991</v>
      </c>
      <c r="C779" t="s">
        <v>1203</v>
      </c>
      <c r="D779" t="s">
        <v>1270</v>
      </c>
      <c r="E779" t="s">
        <v>1271</v>
      </c>
      <c r="F779" s="22">
        <v>1.694783303913353E-6</v>
      </c>
      <c r="G779" s="4">
        <v>31</v>
      </c>
      <c r="H779" s="4">
        <v>33</v>
      </c>
      <c r="I779" s="2">
        <v>2</v>
      </c>
    </row>
    <row r="780" spans="1:9" x14ac:dyDescent="0.3">
      <c r="A780" t="s">
        <v>59</v>
      </c>
      <c r="B780" t="s">
        <v>991</v>
      </c>
      <c r="C780" t="s">
        <v>1203</v>
      </c>
      <c r="D780" t="s">
        <v>1270</v>
      </c>
      <c r="E780" t="s">
        <v>1272</v>
      </c>
      <c r="F780" s="22">
        <v>3.4595447571495799E-5</v>
      </c>
      <c r="G780" s="4">
        <v>339</v>
      </c>
      <c r="H780" s="4">
        <v>381</v>
      </c>
      <c r="I780" s="2">
        <v>42</v>
      </c>
    </row>
    <row r="781" spans="1:9" x14ac:dyDescent="0.3">
      <c r="A781" t="s">
        <v>59</v>
      </c>
      <c r="B781" t="s">
        <v>991</v>
      </c>
      <c r="C781" t="s">
        <v>1203</v>
      </c>
      <c r="D781" t="s">
        <v>1273</v>
      </c>
      <c r="E781" t="s">
        <v>1274</v>
      </c>
      <c r="F781" s="22">
        <v>1.6699331088413099E-6</v>
      </c>
      <c r="G781" s="4">
        <v>21</v>
      </c>
      <c r="H781" s="4">
        <v>23</v>
      </c>
      <c r="I781" s="2">
        <v>2</v>
      </c>
    </row>
    <row r="782" spans="1:9" x14ac:dyDescent="0.3">
      <c r="A782" t="s">
        <v>59</v>
      </c>
      <c r="B782" t="s">
        <v>991</v>
      </c>
      <c r="C782" t="s">
        <v>1203</v>
      </c>
      <c r="D782" t="s">
        <v>1273</v>
      </c>
      <c r="E782" t="s">
        <v>1275</v>
      </c>
      <c r="F782" s="22">
        <v>0</v>
      </c>
      <c r="G782" s="4"/>
      <c r="H782" s="4">
        <v>28</v>
      </c>
      <c r="I782" s="2">
        <v>0</v>
      </c>
    </row>
    <row r="783" spans="1:9" x14ac:dyDescent="0.3">
      <c r="A783" t="s">
        <v>59</v>
      </c>
      <c r="B783" t="s">
        <v>991</v>
      </c>
      <c r="C783" t="s">
        <v>1203</v>
      </c>
      <c r="D783" t="s">
        <v>1273</v>
      </c>
      <c r="E783" t="s">
        <v>1276</v>
      </c>
      <c r="F783" s="22">
        <v>1.1994788351677364E-5</v>
      </c>
      <c r="G783" s="4">
        <v>334</v>
      </c>
      <c r="H783" s="4">
        <v>348</v>
      </c>
      <c r="I783" s="2">
        <v>14</v>
      </c>
    </row>
    <row r="784" spans="1:9" x14ac:dyDescent="0.3">
      <c r="A784" t="s">
        <v>59</v>
      </c>
      <c r="B784" t="s">
        <v>991</v>
      </c>
      <c r="C784" t="s">
        <v>1203</v>
      </c>
      <c r="D784" t="s">
        <v>1273</v>
      </c>
      <c r="E784" t="s">
        <v>1277</v>
      </c>
      <c r="F784" s="22">
        <v>2.4223205534840975E-6</v>
      </c>
      <c r="G784" s="4">
        <v>2</v>
      </c>
      <c r="H784" s="4">
        <v>11</v>
      </c>
      <c r="I784" s="2">
        <v>9</v>
      </c>
    </row>
    <row r="785" spans="1:9" x14ac:dyDescent="0.3">
      <c r="A785" t="s">
        <v>59</v>
      </c>
      <c r="B785" t="s">
        <v>991</v>
      </c>
      <c r="C785" t="s">
        <v>1203</v>
      </c>
      <c r="D785" t="s">
        <v>1278</v>
      </c>
      <c r="E785" t="s">
        <v>1279</v>
      </c>
      <c r="F785" s="22">
        <v>0</v>
      </c>
      <c r="G785" s="4"/>
      <c r="H785" s="4">
        <v>12</v>
      </c>
      <c r="I785" s="2">
        <v>0</v>
      </c>
    </row>
    <row r="786" spans="1:9" x14ac:dyDescent="0.3">
      <c r="A786" t="s">
        <v>59</v>
      </c>
      <c r="B786" t="s">
        <v>991</v>
      </c>
      <c r="C786" t="s">
        <v>1203</v>
      </c>
      <c r="D786" t="s">
        <v>1278</v>
      </c>
      <c r="E786" t="s">
        <v>1280</v>
      </c>
      <c r="F786" s="22">
        <v>2.9317231293770585E-5</v>
      </c>
      <c r="G786" s="4">
        <v>1072</v>
      </c>
      <c r="H786" s="4">
        <v>1039</v>
      </c>
      <c r="I786" s="2">
        <v>-33</v>
      </c>
    </row>
    <row r="787" spans="1:9" x14ac:dyDescent="0.3">
      <c r="A787" t="s">
        <v>59</v>
      </c>
      <c r="B787" t="s">
        <v>991</v>
      </c>
      <c r="C787" t="s">
        <v>1203</v>
      </c>
      <c r="D787" t="s">
        <v>1281</v>
      </c>
      <c r="E787" t="s">
        <v>1282</v>
      </c>
      <c r="F787" s="22">
        <v>0</v>
      </c>
      <c r="G787" s="4"/>
      <c r="H787" s="4">
        <v>13</v>
      </c>
      <c r="I787" s="2">
        <v>0</v>
      </c>
    </row>
    <row r="788" spans="1:9" x14ac:dyDescent="0.3">
      <c r="A788" t="s">
        <v>59</v>
      </c>
      <c r="B788" t="s">
        <v>991</v>
      </c>
      <c r="C788" t="s">
        <v>1203</v>
      </c>
      <c r="D788" t="s">
        <v>1281</v>
      </c>
      <c r="E788" t="s">
        <v>1283</v>
      </c>
      <c r="F788" s="22">
        <v>0</v>
      </c>
      <c r="G788" s="4"/>
      <c r="H788" s="4">
        <v>20</v>
      </c>
      <c r="I788" s="2">
        <v>0</v>
      </c>
    </row>
    <row r="789" spans="1:9" x14ac:dyDescent="0.3">
      <c r="A789" t="s">
        <v>59</v>
      </c>
      <c r="B789" t="s">
        <v>991</v>
      </c>
      <c r="C789" t="s">
        <v>1203</v>
      </c>
      <c r="D789" t="s">
        <v>1281</v>
      </c>
      <c r="E789" t="s">
        <v>1284</v>
      </c>
      <c r="F789" s="22">
        <v>4.3839836803669846E-6</v>
      </c>
      <c r="G789" s="4">
        <v>1059</v>
      </c>
      <c r="H789" s="4">
        <v>1054</v>
      </c>
      <c r="I789" s="2">
        <v>-5</v>
      </c>
    </row>
    <row r="790" spans="1:9" x14ac:dyDescent="0.3">
      <c r="A790" t="s">
        <v>59</v>
      </c>
      <c r="B790" t="s">
        <v>1285</v>
      </c>
      <c r="C790" t="s">
        <v>1286</v>
      </c>
      <c r="D790" t="s">
        <v>1287</v>
      </c>
      <c r="E790" t="s">
        <v>1288</v>
      </c>
      <c r="F790" s="22">
        <v>6.9731094956332448E-6</v>
      </c>
      <c r="G790" s="4">
        <v>1129</v>
      </c>
      <c r="H790" s="4">
        <v>1137</v>
      </c>
      <c r="I790" s="2">
        <v>8</v>
      </c>
    </row>
    <row r="791" spans="1:9" x14ac:dyDescent="0.3">
      <c r="A791" t="s">
        <v>59</v>
      </c>
      <c r="B791" t="s">
        <v>1285</v>
      </c>
      <c r="C791" t="s">
        <v>1286</v>
      </c>
      <c r="D791" t="s">
        <v>1287</v>
      </c>
      <c r="E791" t="s">
        <v>1289</v>
      </c>
      <c r="F791" s="22">
        <v>1.4019191531013464E-5</v>
      </c>
      <c r="G791" s="4">
        <v>140</v>
      </c>
      <c r="H791" s="4">
        <v>157</v>
      </c>
      <c r="I791" s="2">
        <v>17</v>
      </c>
    </row>
    <row r="792" spans="1:9" x14ac:dyDescent="0.3">
      <c r="A792" t="s">
        <v>59</v>
      </c>
      <c r="B792" t="s">
        <v>1285</v>
      </c>
      <c r="C792" t="s">
        <v>1286</v>
      </c>
      <c r="D792" t="s">
        <v>1290</v>
      </c>
      <c r="E792" t="s">
        <v>1291</v>
      </c>
      <c r="F792" s="22">
        <v>5.2185973360819978E-6</v>
      </c>
      <c r="G792" s="4">
        <v>526</v>
      </c>
      <c r="H792" s="4">
        <v>532</v>
      </c>
      <c r="I792" s="2">
        <v>6</v>
      </c>
    </row>
    <row r="793" spans="1:9" x14ac:dyDescent="0.3">
      <c r="A793" t="s">
        <v>59</v>
      </c>
      <c r="B793" t="s">
        <v>1285</v>
      </c>
      <c r="C793" t="s">
        <v>1286</v>
      </c>
      <c r="D793" t="s">
        <v>1292</v>
      </c>
      <c r="E793" t="s">
        <v>1293</v>
      </c>
      <c r="F793" s="22">
        <v>1.9758536279399702E-5</v>
      </c>
      <c r="G793" s="4">
        <v>192</v>
      </c>
      <c r="H793" s="4">
        <v>216</v>
      </c>
      <c r="I793" s="2">
        <v>24</v>
      </c>
    </row>
    <row r="794" spans="1:9" x14ac:dyDescent="0.3">
      <c r="A794" t="s">
        <v>59</v>
      </c>
      <c r="B794" t="s">
        <v>1285</v>
      </c>
      <c r="C794" t="s">
        <v>1286</v>
      </c>
      <c r="D794" t="s">
        <v>1292</v>
      </c>
      <c r="E794" t="s">
        <v>1294</v>
      </c>
      <c r="F794" s="22">
        <v>8.5990098744209493E-6</v>
      </c>
      <c r="G794" s="4">
        <v>290</v>
      </c>
      <c r="H794" s="4">
        <v>300</v>
      </c>
      <c r="I794" s="2">
        <v>10</v>
      </c>
    </row>
    <row r="795" spans="1:9" x14ac:dyDescent="0.3">
      <c r="A795" t="s">
        <v>59</v>
      </c>
      <c r="B795" t="s">
        <v>1285</v>
      </c>
      <c r="C795" t="s">
        <v>1286</v>
      </c>
      <c r="D795" t="s">
        <v>1295</v>
      </c>
      <c r="E795" t="s">
        <v>1296</v>
      </c>
      <c r="F795" s="22">
        <v>5.790827473036273E-6</v>
      </c>
      <c r="G795" s="4">
        <v>61</v>
      </c>
      <c r="H795" s="4">
        <v>68</v>
      </c>
      <c r="I795" s="2">
        <v>7</v>
      </c>
    </row>
    <row r="796" spans="1:9" x14ac:dyDescent="0.3">
      <c r="A796" t="s">
        <v>59</v>
      </c>
      <c r="B796" t="s">
        <v>1285</v>
      </c>
      <c r="C796" t="s">
        <v>1286</v>
      </c>
      <c r="D796" t="s">
        <v>1295</v>
      </c>
      <c r="E796" t="s">
        <v>1297</v>
      </c>
      <c r="F796" s="22">
        <v>1.5851498058295772E-5</v>
      </c>
      <c r="G796" s="4">
        <v>196</v>
      </c>
      <c r="H796" s="4">
        <v>215</v>
      </c>
      <c r="I796" s="2">
        <v>19</v>
      </c>
    </row>
    <row r="797" spans="1:9" x14ac:dyDescent="0.3">
      <c r="A797" t="s">
        <v>59</v>
      </c>
      <c r="B797" t="s">
        <v>1285</v>
      </c>
      <c r="C797" t="s">
        <v>1286</v>
      </c>
      <c r="D797" t="s">
        <v>1295</v>
      </c>
      <c r="E797" t="s">
        <v>1298</v>
      </c>
      <c r="F797" s="22">
        <v>0</v>
      </c>
      <c r="G797" s="4"/>
      <c r="H797" s="4">
        <v>5</v>
      </c>
      <c r="I797" s="2">
        <v>0</v>
      </c>
    </row>
    <row r="798" spans="1:9" x14ac:dyDescent="0.3">
      <c r="A798" t="s">
        <v>59</v>
      </c>
      <c r="B798" t="s">
        <v>1285</v>
      </c>
      <c r="C798" t="s">
        <v>1286</v>
      </c>
      <c r="D798" t="s">
        <v>1299</v>
      </c>
      <c r="E798" t="s">
        <v>1300</v>
      </c>
      <c r="F798" s="22">
        <v>3.3023396309670843E-5</v>
      </c>
      <c r="G798" s="4">
        <v>336</v>
      </c>
      <c r="H798" s="4">
        <v>376</v>
      </c>
      <c r="I798" s="2">
        <v>40</v>
      </c>
    </row>
    <row r="799" spans="1:9" x14ac:dyDescent="0.3">
      <c r="A799" t="s">
        <v>59</v>
      </c>
      <c r="B799" t="s">
        <v>1285</v>
      </c>
      <c r="C799" t="s">
        <v>1286</v>
      </c>
      <c r="D799" t="s">
        <v>1299</v>
      </c>
      <c r="E799" t="s">
        <v>1301</v>
      </c>
      <c r="F799" s="22">
        <v>1.1765250603287968E-4</v>
      </c>
      <c r="G799" s="4">
        <v>422</v>
      </c>
      <c r="H799" s="4">
        <v>582</v>
      </c>
      <c r="I799" s="2">
        <v>160</v>
      </c>
    </row>
    <row r="800" spans="1:9" x14ac:dyDescent="0.3">
      <c r="A800" t="s">
        <v>59</v>
      </c>
      <c r="B800" t="s">
        <v>1285</v>
      </c>
      <c r="C800" t="s">
        <v>1286</v>
      </c>
      <c r="D800" t="s">
        <v>1302</v>
      </c>
      <c r="E800" t="s">
        <v>1303</v>
      </c>
      <c r="F800" s="22">
        <v>2.6183555594310626E-5</v>
      </c>
      <c r="G800" s="4">
        <v>435</v>
      </c>
      <c r="H800" s="4">
        <v>466</v>
      </c>
      <c r="I800" s="2">
        <v>31</v>
      </c>
    </row>
    <row r="801" spans="1:9" x14ac:dyDescent="0.3">
      <c r="A801" t="s">
        <v>59</v>
      </c>
      <c r="B801" t="s">
        <v>1285</v>
      </c>
      <c r="C801" t="s">
        <v>1286</v>
      </c>
      <c r="D801" t="s">
        <v>1304</v>
      </c>
      <c r="E801" t="s">
        <v>1305</v>
      </c>
      <c r="F801" s="22">
        <v>1.685135581120677E-5</v>
      </c>
      <c r="G801" s="4">
        <v>262</v>
      </c>
      <c r="H801" s="4">
        <v>282</v>
      </c>
      <c r="I801" s="2">
        <v>20</v>
      </c>
    </row>
    <row r="802" spans="1:9" x14ac:dyDescent="0.3">
      <c r="A802" t="s">
        <v>59</v>
      </c>
      <c r="B802" t="s">
        <v>1285</v>
      </c>
      <c r="C802" t="s">
        <v>1286</v>
      </c>
      <c r="D802" t="s">
        <v>1304</v>
      </c>
      <c r="E802" t="s">
        <v>1306</v>
      </c>
      <c r="F802" s="22">
        <v>0</v>
      </c>
      <c r="G802" s="4"/>
      <c r="H802" s="4">
        <v>28</v>
      </c>
      <c r="I802" s="2">
        <v>0</v>
      </c>
    </row>
    <row r="803" spans="1:9" x14ac:dyDescent="0.3">
      <c r="A803" t="s">
        <v>59</v>
      </c>
      <c r="B803" t="s">
        <v>1285</v>
      </c>
      <c r="C803" t="s">
        <v>1286</v>
      </c>
      <c r="D803" t="s">
        <v>1304</v>
      </c>
      <c r="E803" t="s">
        <v>1307</v>
      </c>
      <c r="F803" s="22">
        <v>1.8720909181887356E-5</v>
      </c>
      <c r="G803" s="4">
        <v>559</v>
      </c>
      <c r="H803" s="4">
        <v>538</v>
      </c>
      <c r="I803" s="2">
        <v>-21</v>
      </c>
    </row>
    <row r="804" spans="1:9" x14ac:dyDescent="0.3">
      <c r="A804" t="s">
        <v>59</v>
      </c>
      <c r="B804" t="s">
        <v>1285</v>
      </c>
      <c r="C804" t="s">
        <v>1286</v>
      </c>
      <c r="D804" t="s">
        <v>1308</v>
      </c>
      <c r="E804" t="s">
        <v>1309</v>
      </c>
      <c r="F804" s="22">
        <v>0</v>
      </c>
      <c r="G804" s="4"/>
      <c r="H804" s="4">
        <v>12</v>
      </c>
      <c r="I804" s="2">
        <v>0</v>
      </c>
    </row>
    <row r="805" spans="1:9" x14ac:dyDescent="0.3">
      <c r="A805" t="s">
        <v>59</v>
      </c>
      <c r="B805" t="s">
        <v>1285</v>
      </c>
      <c r="C805" t="s">
        <v>1286</v>
      </c>
      <c r="D805" t="s">
        <v>1310</v>
      </c>
      <c r="E805" t="s">
        <v>1311</v>
      </c>
      <c r="F805" s="22">
        <v>6.5463430011720772E-6</v>
      </c>
      <c r="G805" s="4">
        <v>58</v>
      </c>
      <c r="H805" s="4">
        <v>66</v>
      </c>
      <c r="I805" s="2">
        <v>8</v>
      </c>
    </row>
    <row r="806" spans="1:9" x14ac:dyDescent="0.3">
      <c r="A806" t="s">
        <v>59</v>
      </c>
      <c r="B806" t="s">
        <v>1285</v>
      </c>
      <c r="C806" t="s">
        <v>1286</v>
      </c>
      <c r="D806" t="s">
        <v>1310</v>
      </c>
      <c r="E806" t="s">
        <v>1312</v>
      </c>
      <c r="F806" s="22">
        <v>1.7122313132192558E-6</v>
      </c>
      <c r="G806" s="4">
        <v>46</v>
      </c>
      <c r="H806" s="4">
        <v>48</v>
      </c>
      <c r="I806" s="2">
        <v>2</v>
      </c>
    </row>
    <row r="807" spans="1:9" x14ac:dyDescent="0.3">
      <c r="A807" t="s">
        <v>59</v>
      </c>
      <c r="B807" t="s">
        <v>1285</v>
      </c>
      <c r="C807" t="s">
        <v>1286</v>
      </c>
      <c r="D807" t="s">
        <v>1313</v>
      </c>
      <c r="E807" t="s">
        <v>1314</v>
      </c>
      <c r="F807" s="22">
        <v>1.7436608399159815E-6</v>
      </c>
      <c r="G807" s="4">
        <v>301</v>
      </c>
      <c r="H807" s="4">
        <v>303</v>
      </c>
      <c r="I807" s="2">
        <v>2</v>
      </c>
    </row>
    <row r="808" spans="1:9" x14ac:dyDescent="0.3">
      <c r="A808" t="s">
        <v>59</v>
      </c>
      <c r="B808" t="s">
        <v>1285</v>
      </c>
      <c r="C808" t="s">
        <v>1286</v>
      </c>
      <c r="D808" t="s">
        <v>1315</v>
      </c>
      <c r="E808" t="s">
        <v>1316</v>
      </c>
      <c r="F808" s="22">
        <v>4.0656319148852816E-6</v>
      </c>
      <c r="G808" s="4">
        <v>33</v>
      </c>
      <c r="H808" s="4">
        <v>38</v>
      </c>
      <c r="I808" s="2">
        <v>5</v>
      </c>
    </row>
    <row r="809" spans="1:9" x14ac:dyDescent="0.3">
      <c r="A809" t="s">
        <v>59</v>
      </c>
      <c r="B809" t="s">
        <v>1285</v>
      </c>
      <c r="C809" t="s">
        <v>1286</v>
      </c>
      <c r="D809" t="s">
        <v>1315</v>
      </c>
      <c r="E809" t="s">
        <v>1317</v>
      </c>
      <c r="F809" s="22">
        <v>6.4146636879301106E-6</v>
      </c>
      <c r="G809" s="4">
        <v>44</v>
      </c>
      <c r="H809" s="4">
        <v>52</v>
      </c>
      <c r="I809" s="2">
        <v>8</v>
      </c>
    </row>
    <row r="810" spans="1:9" x14ac:dyDescent="0.3">
      <c r="A810" t="s">
        <v>59</v>
      </c>
      <c r="B810" t="s">
        <v>1285</v>
      </c>
      <c r="C810" t="s">
        <v>1286</v>
      </c>
      <c r="D810" t="s">
        <v>1315</v>
      </c>
      <c r="E810" t="s">
        <v>1318</v>
      </c>
      <c r="F810" s="22">
        <v>0</v>
      </c>
      <c r="G810" s="4"/>
      <c r="H810" s="4">
        <v>1</v>
      </c>
      <c r="I810" s="2">
        <v>0</v>
      </c>
    </row>
    <row r="811" spans="1:9" x14ac:dyDescent="0.3">
      <c r="A811" t="s">
        <v>59</v>
      </c>
      <c r="B811" t="s">
        <v>1285</v>
      </c>
      <c r="C811" t="s">
        <v>1286</v>
      </c>
      <c r="D811" t="s">
        <v>1319</v>
      </c>
      <c r="E811" t="s">
        <v>1320</v>
      </c>
      <c r="F811" s="22">
        <v>8.9298758798331661E-5</v>
      </c>
      <c r="G811" s="4">
        <v>111</v>
      </c>
      <c r="H811" s="4">
        <v>300</v>
      </c>
      <c r="I811" s="2">
        <v>189</v>
      </c>
    </row>
    <row r="812" spans="1:9" x14ac:dyDescent="0.3">
      <c r="A812" t="s">
        <v>59</v>
      </c>
      <c r="B812" t="s">
        <v>1285</v>
      </c>
      <c r="C812" t="s">
        <v>1321</v>
      </c>
      <c r="D812" t="s">
        <v>1322</v>
      </c>
      <c r="E812" t="s">
        <v>1323</v>
      </c>
      <c r="F812" s="22">
        <v>4.3182718727722834E-6</v>
      </c>
      <c r="G812" s="4">
        <v>195</v>
      </c>
      <c r="H812" s="4">
        <v>200</v>
      </c>
      <c r="I812" s="2">
        <v>5</v>
      </c>
    </row>
    <row r="813" spans="1:9" x14ac:dyDescent="0.3">
      <c r="A813" t="s">
        <v>59</v>
      </c>
      <c r="B813" t="s">
        <v>1285</v>
      </c>
      <c r="C813" t="s">
        <v>1321</v>
      </c>
      <c r="D813" t="s">
        <v>1324</v>
      </c>
      <c r="E813" t="s">
        <v>1325</v>
      </c>
      <c r="F813" s="22">
        <v>8.5743977431189391E-6</v>
      </c>
      <c r="G813" s="4">
        <v>248</v>
      </c>
      <c r="H813" s="4">
        <v>258</v>
      </c>
      <c r="I813" s="2">
        <v>10</v>
      </c>
    </row>
    <row r="814" spans="1:9" x14ac:dyDescent="0.3">
      <c r="A814" t="s">
        <v>59</v>
      </c>
      <c r="B814" t="s">
        <v>1285</v>
      </c>
      <c r="C814" t="s">
        <v>1321</v>
      </c>
      <c r="D814" t="s">
        <v>1326</v>
      </c>
      <c r="E814" t="s">
        <v>1327</v>
      </c>
      <c r="F814" s="22">
        <v>2.635878284301418E-6</v>
      </c>
      <c r="G814" s="4">
        <v>338</v>
      </c>
      <c r="H814" s="4">
        <v>335</v>
      </c>
      <c r="I814" s="2">
        <v>-3</v>
      </c>
    </row>
    <row r="815" spans="1:9" x14ac:dyDescent="0.3">
      <c r="A815" t="s">
        <v>59</v>
      </c>
      <c r="B815" t="s">
        <v>1285</v>
      </c>
      <c r="C815" t="s">
        <v>1321</v>
      </c>
      <c r="D815" t="s">
        <v>1326</v>
      </c>
      <c r="E815" t="s">
        <v>1328</v>
      </c>
      <c r="F815" s="22">
        <v>1.6741122949322579E-5</v>
      </c>
      <c r="G815" s="4">
        <v>57</v>
      </c>
      <c r="H815" s="4">
        <v>80</v>
      </c>
      <c r="I815" s="2">
        <v>23</v>
      </c>
    </row>
    <row r="816" spans="1:9" x14ac:dyDescent="0.3">
      <c r="A816" t="s">
        <v>59</v>
      </c>
      <c r="B816" t="s">
        <v>1285</v>
      </c>
      <c r="C816" t="s">
        <v>1321</v>
      </c>
      <c r="D816" t="s">
        <v>1329</v>
      </c>
      <c r="E816" t="s">
        <v>1330</v>
      </c>
      <c r="F816" s="22">
        <v>4.1881922369740049E-5</v>
      </c>
      <c r="G816" s="4">
        <v>171</v>
      </c>
      <c r="H816" s="4">
        <v>129</v>
      </c>
      <c r="I816" s="2">
        <v>-42</v>
      </c>
    </row>
    <row r="817" spans="1:9" x14ac:dyDescent="0.3">
      <c r="A817" t="s">
        <v>59</v>
      </c>
      <c r="B817" t="s">
        <v>1285</v>
      </c>
      <c r="C817" t="s">
        <v>1321</v>
      </c>
      <c r="D817" t="s">
        <v>1329</v>
      </c>
      <c r="E817" t="s">
        <v>1331</v>
      </c>
      <c r="F817" s="22">
        <v>0</v>
      </c>
      <c r="G817" s="4"/>
      <c r="H817" s="4">
        <v>22</v>
      </c>
      <c r="I817" s="2">
        <v>0</v>
      </c>
    </row>
    <row r="818" spans="1:9" x14ac:dyDescent="0.3">
      <c r="A818" t="s">
        <v>59</v>
      </c>
      <c r="B818" t="s">
        <v>1285</v>
      </c>
      <c r="C818" t="s">
        <v>1321</v>
      </c>
      <c r="D818" t="s">
        <v>1332</v>
      </c>
      <c r="E818" t="s">
        <v>1333</v>
      </c>
      <c r="F818" s="22">
        <v>1.1003810437002641E-5</v>
      </c>
      <c r="G818" s="4">
        <v>62</v>
      </c>
      <c r="H818" s="4">
        <v>76</v>
      </c>
      <c r="I818" s="2">
        <v>14</v>
      </c>
    </row>
    <row r="819" spans="1:9" x14ac:dyDescent="0.3">
      <c r="A819" t="s">
        <v>59</v>
      </c>
      <c r="B819" t="s">
        <v>1285</v>
      </c>
      <c r="C819" t="s">
        <v>1321</v>
      </c>
      <c r="D819" t="s">
        <v>1332</v>
      </c>
      <c r="E819" t="s">
        <v>1334</v>
      </c>
      <c r="F819" s="22">
        <v>1.4233590825748288E-5</v>
      </c>
      <c r="G819" s="4">
        <v>190</v>
      </c>
      <c r="H819" s="4">
        <v>207</v>
      </c>
      <c r="I819" s="2">
        <v>17</v>
      </c>
    </row>
    <row r="820" spans="1:9" x14ac:dyDescent="0.3">
      <c r="A820" t="s">
        <v>59</v>
      </c>
      <c r="B820" t="s">
        <v>1285</v>
      </c>
      <c r="C820" t="s">
        <v>1321</v>
      </c>
      <c r="D820" t="s">
        <v>1335</v>
      </c>
      <c r="E820" t="s">
        <v>1336</v>
      </c>
      <c r="F820" s="22">
        <v>0</v>
      </c>
      <c r="G820" s="4">
        <v>1071</v>
      </c>
      <c r="H820" s="4">
        <v>1071</v>
      </c>
      <c r="I820" s="2">
        <v>0</v>
      </c>
    </row>
    <row r="821" spans="1:9" x14ac:dyDescent="0.3">
      <c r="A821" t="s">
        <v>59</v>
      </c>
      <c r="B821" t="s">
        <v>1285</v>
      </c>
      <c r="C821" t="s">
        <v>1321</v>
      </c>
      <c r="D821" t="s">
        <v>1337</v>
      </c>
      <c r="E821" t="s">
        <v>1338</v>
      </c>
      <c r="F821" s="22">
        <v>1.5591222845878097E-5</v>
      </c>
      <c r="G821" s="4">
        <v>144</v>
      </c>
      <c r="H821" s="4">
        <v>163</v>
      </c>
      <c r="I821" s="2">
        <v>19</v>
      </c>
    </row>
    <row r="822" spans="1:9" x14ac:dyDescent="0.3">
      <c r="A822" t="s">
        <v>59</v>
      </c>
      <c r="B822" t="s">
        <v>1285</v>
      </c>
      <c r="C822" t="s">
        <v>1321</v>
      </c>
      <c r="D822" t="s">
        <v>1337</v>
      </c>
      <c r="E822" t="s">
        <v>1339</v>
      </c>
      <c r="F822" s="22">
        <v>8.0263377871680181E-5</v>
      </c>
      <c r="G822" s="4">
        <v>849</v>
      </c>
      <c r="H822" s="4">
        <v>946</v>
      </c>
      <c r="I822" s="2">
        <v>97</v>
      </c>
    </row>
    <row r="823" spans="1:9" x14ac:dyDescent="0.3">
      <c r="A823" t="s">
        <v>59</v>
      </c>
      <c r="B823" t="s">
        <v>1285</v>
      </c>
      <c r="C823" t="s">
        <v>1321</v>
      </c>
      <c r="D823" t="s">
        <v>1340</v>
      </c>
      <c r="E823" t="s">
        <v>1341</v>
      </c>
      <c r="F823" s="22">
        <v>1.1932171615310554E-5</v>
      </c>
      <c r="G823" s="4">
        <v>266</v>
      </c>
      <c r="H823" s="4">
        <v>280</v>
      </c>
      <c r="I823" s="2">
        <v>14</v>
      </c>
    </row>
    <row r="824" spans="1:9" x14ac:dyDescent="0.3">
      <c r="A824" t="s">
        <v>59</v>
      </c>
      <c r="B824" t="s">
        <v>1285</v>
      </c>
      <c r="C824" t="s">
        <v>1321</v>
      </c>
      <c r="D824" t="s">
        <v>1342</v>
      </c>
      <c r="E824" t="s">
        <v>1343</v>
      </c>
      <c r="F824" s="22">
        <v>1.8372565053354543E-5</v>
      </c>
      <c r="G824" s="4">
        <v>121</v>
      </c>
      <c r="H824" s="4">
        <v>144</v>
      </c>
      <c r="I824" s="2">
        <v>23</v>
      </c>
    </row>
    <row r="825" spans="1:9" x14ac:dyDescent="0.3">
      <c r="A825" t="s">
        <v>59</v>
      </c>
      <c r="B825" t="s">
        <v>1285</v>
      </c>
      <c r="C825" t="s">
        <v>1321</v>
      </c>
      <c r="D825" t="s">
        <v>1342</v>
      </c>
      <c r="E825" t="s">
        <v>1344</v>
      </c>
      <c r="F825" s="22">
        <v>1.1885994480576382E-5</v>
      </c>
      <c r="G825" s="4">
        <v>231</v>
      </c>
      <c r="H825" s="4">
        <v>245</v>
      </c>
      <c r="I825" s="2">
        <v>14</v>
      </c>
    </row>
    <row r="826" spans="1:9" x14ac:dyDescent="0.3">
      <c r="A826" t="s">
        <v>59</v>
      </c>
      <c r="B826" t="s">
        <v>1285</v>
      </c>
      <c r="C826" t="s">
        <v>1321</v>
      </c>
      <c r="D826" t="s">
        <v>1345</v>
      </c>
      <c r="E826" t="s">
        <v>1346</v>
      </c>
      <c r="F826" s="22">
        <v>3.4698708896611763E-6</v>
      </c>
      <c r="G826" s="4">
        <v>239</v>
      </c>
      <c r="H826" s="4">
        <v>243</v>
      </c>
      <c r="I826" s="2">
        <v>4</v>
      </c>
    </row>
    <row r="827" spans="1:9" x14ac:dyDescent="0.3">
      <c r="A827" t="s">
        <v>59</v>
      </c>
      <c r="B827" t="s">
        <v>1285</v>
      </c>
      <c r="C827" t="s">
        <v>1321</v>
      </c>
      <c r="D827" t="s">
        <v>1345</v>
      </c>
      <c r="E827" t="s">
        <v>1347</v>
      </c>
      <c r="F827" s="22">
        <v>4.325572416935888E-6</v>
      </c>
      <c r="G827" s="4">
        <v>225</v>
      </c>
      <c r="H827" s="4">
        <v>230</v>
      </c>
      <c r="I827" s="2">
        <v>5</v>
      </c>
    </row>
    <row r="828" spans="1:9" x14ac:dyDescent="0.3">
      <c r="A828" t="s">
        <v>59</v>
      </c>
      <c r="B828" t="s">
        <v>1285</v>
      </c>
      <c r="C828" t="s">
        <v>1321</v>
      </c>
      <c r="D828" t="s">
        <v>1348</v>
      </c>
      <c r="E828" t="s">
        <v>1349</v>
      </c>
      <c r="F828" s="22">
        <v>1.5007032804006948E-5</v>
      </c>
      <c r="G828" s="4">
        <v>183</v>
      </c>
      <c r="H828" s="4">
        <v>201</v>
      </c>
      <c r="I828" s="2">
        <v>18</v>
      </c>
    </row>
    <row r="829" spans="1:9" x14ac:dyDescent="0.3">
      <c r="A829" t="s">
        <v>59</v>
      </c>
      <c r="B829" t="s">
        <v>1285</v>
      </c>
      <c r="C829" t="s">
        <v>1321</v>
      </c>
      <c r="D829" t="s">
        <v>1350</v>
      </c>
      <c r="E829" t="s">
        <v>1351</v>
      </c>
      <c r="F829" s="22">
        <v>1.1087708688297971E-5</v>
      </c>
      <c r="G829" s="4">
        <v>254</v>
      </c>
      <c r="H829" s="4">
        <v>267</v>
      </c>
      <c r="I829" s="2">
        <v>13</v>
      </c>
    </row>
    <row r="830" spans="1:9" x14ac:dyDescent="0.3">
      <c r="A830" t="s">
        <v>59</v>
      </c>
      <c r="B830" t="s">
        <v>1285</v>
      </c>
      <c r="C830" t="s">
        <v>1321</v>
      </c>
      <c r="D830" t="s">
        <v>886</v>
      </c>
      <c r="E830" t="s">
        <v>887</v>
      </c>
      <c r="F830" s="22">
        <v>4.5491404283371488E-4</v>
      </c>
      <c r="G830" s="4">
        <v>665</v>
      </c>
      <c r="H830" s="4">
        <v>1519</v>
      </c>
      <c r="I830" s="2">
        <v>854</v>
      </c>
    </row>
    <row r="831" spans="1:9" x14ac:dyDescent="0.3">
      <c r="A831" t="s">
        <v>59</v>
      </c>
      <c r="B831" t="s">
        <v>1285</v>
      </c>
      <c r="C831" t="s">
        <v>1321</v>
      </c>
      <c r="D831" t="s">
        <v>1352</v>
      </c>
      <c r="E831" t="s">
        <v>1353</v>
      </c>
      <c r="F831" s="22">
        <v>3.0827665460689681E-5</v>
      </c>
      <c r="G831" s="4">
        <v>371</v>
      </c>
      <c r="H831" s="4">
        <v>408</v>
      </c>
      <c r="I831" s="2">
        <v>37</v>
      </c>
    </row>
    <row r="832" spans="1:9" x14ac:dyDescent="0.3">
      <c r="A832" t="s">
        <v>59</v>
      </c>
      <c r="B832" t="s">
        <v>1285</v>
      </c>
      <c r="C832" t="s">
        <v>1321</v>
      </c>
      <c r="D832" t="s">
        <v>1352</v>
      </c>
      <c r="E832" t="s">
        <v>1354</v>
      </c>
      <c r="F832" s="22">
        <v>2.4883420158630088E-5</v>
      </c>
      <c r="G832" s="4">
        <v>746</v>
      </c>
      <c r="H832" s="4">
        <v>775</v>
      </c>
      <c r="I832" s="2">
        <v>29</v>
      </c>
    </row>
    <row r="833" spans="1:9" x14ac:dyDescent="0.3">
      <c r="A833" t="s">
        <v>59</v>
      </c>
      <c r="B833" t="s">
        <v>1285</v>
      </c>
      <c r="C833" t="s">
        <v>1321</v>
      </c>
      <c r="D833" t="s">
        <v>1355</v>
      </c>
      <c r="E833" t="s">
        <v>1356</v>
      </c>
      <c r="F833" s="22">
        <v>1.3425807791517099E-5</v>
      </c>
      <c r="G833" s="4">
        <v>79</v>
      </c>
      <c r="H833" s="4">
        <v>96</v>
      </c>
      <c r="I833" s="2">
        <v>17</v>
      </c>
    </row>
    <row r="834" spans="1:9" x14ac:dyDescent="0.3">
      <c r="A834" t="s">
        <v>59</v>
      </c>
      <c r="B834" t="s">
        <v>1285</v>
      </c>
      <c r="C834" t="s">
        <v>1321</v>
      </c>
      <c r="D834" t="s">
        <v>1355</v>
      </c>
      <c r="E834" t="s">
        <v>1357</v>
      </c>
      <c r="F834" s="22">
        <v>0</v>
      </c>
      <c r="G834" s="4"/>
      <c r="H834" s="4">
        <v>149</v>
      </c>
      <c r="I834" s="2">
        <v>0</v>
      </c>
    </row>
    <row r="835" spans="1:9" x14ac:dyDescent="0.3">
      <c r="A835" t="s">
        <v>59</v>
      </c>
      <c r="B835" t="s">
        <v>1285</v>
      </c>
      <c r="C835" t="s">
        <v>1321</v>
      </c>
      <c r="D835" t="s">
        <v>1358</v>
      </c>
      <c r="E835" t="s">
        <v>1359</v>
      </c>
      <c r="F835" s="22">
        <v>8.3009794477388731E-6</v>
      </c>
      <c r="G835" s="4">
        <v>93</v>
      </c>
      <c r="H835" s="4">
        <v>103</v>
      </c>
      <c r="I835" s="2">
        <v>10</v>
      </c>
    </row>
    <row r="836" spans="1:9" x14ac:dyDescent="0.3">
      <c r="A836" t="s">
        <v>59</v>
      </c>
      <c r="B836" t="s">
        <v>1285</v>
      </c>
      <c r="C836" t="s">
        <v>1321</v>
      </c>
      <c r="D836" t="s">
        <v>1360</v>
      </c>
      <c r="E836" t="s">
        <v>1361</v>
      </c>
      <c r="F836" s="22">
        <v>1.7354581032072735E-6</v>
      </c>
      <c r="G836" s="4">
        <v>124</v>
      </c>
      <c r="H836" s="4">
        <v>126</v>
      </c>
      <c r="I836" s="2">
        <v>2</v>
      </c>
    </row>
    <row r="837" spans="1:9" x14ac:dyDescent="0.3">
      <c r="A837" t="s">
        <v>59</v>
      </c>
      <c r="B837" t="s">
        <v>1285</v>
      </c>
      <c r="C837" t="s">
        <v>1321</v>
      </c>
      <c r="D837" t="s">
        <v>1360</v>
      </c>
      <c r="E837" t="s">
        <v>1362</v>
      </c>
      <c r="F837" s="22">
        <v>3.5083639728089494E-6</v>
      </c>
      <c r="G837" s="4">
        <v>742</v>
      </c>
      <c r="H837" s="4">
        <v>738</v>
      </c>
      <c r="I837" s="2">
        <v>-4</v>
      </c>
    </row>
    <row r="838" spans="1:9" x14ac:dyDescent="0.3">
      <c r="A838" t="s">
        <v>59</v>
      </c>
      <c r="B838" t="s">
        <v>1285</v>
      </c>
      <c r="C838" t="s">
        <v>1321</v>
      </c>
      <c r="D838" t="s">
        <v>1363</v>
      </c>
      <c r="E838" t="s">
        <v>1364</v>
      </c>
      <c r="F838" s="22">
        <v>3.514884212564444E-6</v>
      </c>
      <c r="G838" s="4">
        <v>440</v>
      </c>
      <c r="H838" s="4">
        <v>436</v>
      </c>
      <c r="I838" s="2">
        <v>-4</v>
      </c>
    </row>
    <row r="839" spans="1:9" x14ac:dyDescent="0.3">
      <c r="A839" t="s">
        <v>59</v>
      </c>
      <c r="B839" t="s">
        <v>1285</v>
      </c>
      <c r="C839" t="s">
        <v>1321</v>
      </c>
      <c r="D839" t="s">
        <v>1365</v>
      </c>
      <c r="E839" t="s">
        <v>1366</v>
      </c>
      <c r="F839" s="22">
        <v>8.4435440589231559E-6</v>
      </c>
      <c r="G839" s="4">
        <v>139</v>
      </c>
      <c r="H839" s="4">
        <v>149</v>
      </c>
      <c r="I839" s="2">
        <v>10</v>
      </c>
    </row>
    <row r="840" spans="1:9" x14ac:dyDescent="0.3">
      <c r="A840" t="s">
        <v>59</v>
      </c>
      <c r="B840" t="s">
        <v>1285</v>
      </c>
      <c r="C840" t="s">
        <v>1321</v>
      </c>
      <c r="D840" t="s">
        <v>1365</v>
      </c>
      <c r="E840" t="s">
        <v>1367</v>
      </c>
      <c r="F840" s="22">
        <v>0</v>
      </c>
      <c r="G840" s="4"/>
      <c r="H840" s="4">
        <v>76</v>
      </c>
      <c r="I840" s="2">
        <v>0</v>
      </c>
    </row>
    <row r="841" spans="1:9" x14ac:dyDescent="0.3">
      <c r="A841" t="s">
        <v>59</v>
      </c>
      <c r="B841" t="s">
        <v>1285</v>
      </c>
      <c r="C841" t="s">
        <v>1321</v>
      </c>
      <c r="D841" t="s">
        <v>1368</v>
      </c>
      <c r="E841" t="s">
        <v>1369</v>
      </c>
      <c r="F841" s="22">
        <v>4.3214429921941839E-6</v>
      </c>
      <c r="G841" s="4">
        <v>207</v>
      </c>
      <c r="H841" s="4">
        <v>212</v>
      </c>
      <c r="I841" s="2">
        <v>5</v>
      </c>
    </row>
    <row r="842" spans="1:9" x14ac:dyDescent="0.3">
      <c r="A842" t="s">
        <v>59</v>
      </c>
      <c r="B842" t="s">
        <v>1285</v>
      </c>
      <c r="C842" t="s">
        <v>1321</v>
      </c>
      <c r="D842" t="s">
        <v>1368</v>
      </c>
      <c r="E842" t="s">
        <v>1370</v>
      </c>
      <c r="F842" s="22">
        <v>2.6150793952160693E-6</v>
      </c>
      <c r="G842" s="4">
        <v>431</v>
      </c>
      <c r="H842" s="4">
        <v>434</v>
      </c>
      <c r="I842" s="2">
        <v>3</v>
      </c>
    </row>
    <row r="843" spans="1:9" x14ac:dyDescent="0.3">
      <c r="A843" t="s">
        <v>59</v>
      </c>
      <c r="B843" t="s">
        <v>1285</v>
      </c>
      <c r="C843" t="s">
        <v>1321</v>
      </c>
      <c r="D843" t="s">
        <v>12</v>
      </c>
      <c r="E843" t="s">
        <v>1371</v>
      </c>
      <c r="F843" s="22">
        <v>7.2869808385802608E-6</v>
      </c>
      <c r="G843" s="4">
        <v>56</v>
      </c>
      <c r="H843" s="4">
        <v>65</v>
      </c>
      <c r="I843" s="2">
        <v>9</v>
      </c>
    </row>
    <row r="844" spans="1:9" x14ac:dyDescent="0.3">
      <c r="A844" t="s">
        <v>59</v>
      </c>
      <c r="B844" t="s">
        <v>1285</v>
      </c>
      <c r="C844" t="s">
        <v>1321</v>
      </c>
      <c r="D844" t="s">
        <v>1372</v>
      </c>
      <c r="E844" t="s">
        <v>1373</v>
      </c>
      <c r="F844" s="22">
        <v>4.3450484873679894E-6</v>
      </c>
      <c r="G844" s="4">
        <v>380</v>
      </c>
      <c r="H844" s="4">
        <v>385</v>
      </c>
      <c r="I844" s="2">
        <v>5</v>
      </c>
    </row>
    <row r="845" spans="1:9" x14ac:dyDescent="0.3">
      <c r="A845" t="s">
        <v>59</v>
      </c>
      <c r="B845" t="s">
        <v>1285</v>
      </c>
      <c r="C845" t="s">
        <v>1321</v>
      </c>
      <c r="D845" t="s">
        <v>1372</v>
      </c>
      <c r="E845" t="s">
        <v>1374</v>
      </c>
      <c r="F845" s="22">
        <v>5.2223362676491876E-6</v>
      </c>
      <c r="G845" s="4">
        <v>602</v>
      </c>
      <c r="H845" s="4">
        <v>608</v>
      </c>
      <c r="I845" s="2">
        <v>6</v>
      </c>
    </row>
    <row r="846" spans="1:9" x14ac:dyDescent="0.3">
      <c r="A846" t="s">
        <v>59</v>
      </c>
      <c r="B846" t="s">
        <v>1285</v>
      </c>
      <c r="C846" t="s">
        <v>1321</v>
      </c>
      <c r="D846" t="s">
        <v>1375</v>
      </c>
      <c r="E846" t="s">
        <v>1376</v>
      </c>
      <c r="F846" s="22">
        <v>9.4987802224064048E-6</v>
      </c>
      <c r="G846" s="4">
        <v>424</v>
      </c>
      <c r="H846" s="4">
        <v>435</v>
      </c>
      <c r="I846" s="2">
        <v>11</v>
      </c>
    </row>
    <row r="847" spans="1:9" x14ac:dyDescent="0.3">
      <c r="A847" t="s">
        <v>59</v>
      </c>
      <c r="B847" t="s">
        <v>1285</v>
      </c>
      <c r="C847" t="s">
        <v>1321</v>
      </c>
      <c r="D847" t="s">
        <v>1377</v>
      </c>
      <c r="E847" t="s">
        <v>1378</v>
      </c>
      <c r="F847" s="22">
        <v>2.0822847970119034E-5</v>
      </c>
      <c r="G847" s="4">
        <v>249</v>
      </c>
      <c r="H847" s="4">
        <v>274</v>
      </c>
      <c r="I847" s="2">
        <v>25</v>
      </c>
    </row>
    <row r="848" spans="1:9" x14ac:dyDescent="0.3">
      <c r="A848" t="s">
        <v>59</v>
      </c>
      <c r="B848" t="s">
        <v>1285</v>
      </c>
      <c r="C848" t="s">
        <v>1321</v>
      </c>
      <c r="D848" t="s">
        <v>1377</v>
      </c>
      <c r="E848" t="s">
        <v>1379</v>
      </c>
      <c r="F848" s="22">
        <v>1.7241360234760183E-5</v>
      </c>
      <c r="G848" s="4">
        <v>681</v>
      </c>
      <c r="H848" s="4">
        <v>701</v>
      </c>
      <c r="I848" s="2">
        <v>20</v>
      </c>
    </row>
    <row r="849" spans="1:9" x14ac:dyDescent="0.3">
      <c r="A849" t="s">
        <v>59</v>
      </c>
      <c r="B849" t="s">
        <v>1285</v>
      </c>
      <c r="C849" t="s">
        <v>1321</v>
      </c>
      <c r="D849" t="s">
        <v>1380</v>
      </c>
      <c r="E849" t="s">
        <v>1381</v>
      </c>
      <c r="F849" s="22">
        <v>2.1283461191114733E-5</v>
      </c>
      <c r="G849" s="4">
        <v>455</v>
      </c>
      <c r="H849" s="4">
        <v>480</v>
      </c>
      <c r="I849" s="2">
        <v>25</v>
      </c>
    </row>
    <row r="850" spans="1:9" x14ac:dyDescent="0.3">
      <c r="A850" t="s">
        <v>59</v>
      </c>
      <c r="B850" t="s">
        <v>1285</v>
      </c>
      <c r="C850" t="s">
        <v>1321</v>
      </c>
      <c r="D850" t="s">
        <v>1382</v>
      </c>
      <c r="E850" t="s">
        <v>1383</v>
      </c>
      <c r="F850" s="22">
        <v>4.2163093566839506E-6</v>
      </c>
      <c r="G850" s="4">
        <v>67</v>
      </c>
      <c r="H850" s="4">
        <v>72</v>
      </c>
      <c r="I850" s="2">
        <v>5</v>
      </c>
    </row>
    <row r="851" spans="1:9" x14ac:dyDescent="0.3">
      <c r="A851" t="s">
        <v>59</v>
      </c>
      <c r="B851" t="s">
        <v>1285</v>
      </c>
      <c r="C851" t="s">
        <v>1321</v>
      </c>
      <c r="D851" t="s">
        <v>1382</v>
      </c>
      <c r="E851" t="s">
        <v>1384</v>
      </c>
      <c r="F851" s="22">
        <v>1.7227953904726584E-5</v>
      </c>
      <c r="G851" s="4">
        <v>94</v>
      </c>
      <c r="H851" s="4">
        <v>116</v>
      </c>
      <c r="I851" s="2">
        <v>22</v>
      </c>
    </row>
    <row r="852" spans="1:9" x14ac:dyDescent="0.3">
      <c r="A852" t="s">
        <v>59</v>
      </c>
      <c r="B852" t="s">
        <v>1285</v>
      </c>
      <c r="C852" t="s">
        <v>1321</v>
      </c>
      <c r="D852" t="s">
        <v>1385</v>
      </c>
      <c r="E852" t="s">
        <v>1386</v>
      </c>
      <c r="F852" s="22">
        <v>2.1088279663990186E-5</v>
      </c>
      <c r="G852" s="4">
        <v>338</v>
      </c>
      <c r="H852" s="4">
        <v>363</v>
      </c>
      <c r="I852" s="2">
        <v>25</v>
      </c>
    </row>
    <row r="853" spans="1:9" x14ac:dyDescent="0.3">
      <c r="A853" t="s">
        <v>59</v>
      </c>
      <c r="B853" t="s">
        <v>1285</v>
      </c>
      <c r="C853" t="s">
        <v>1387</v>
      </c>
      <c r="D853" t="s">
        <v>1388</v>
      </c>
      <c r="E853" t="s">
        <v>1389</v>
      </c>
      <c r="F853" s="22">
        <v>1.6999806130631982E-5</v>
      </c>
      <c r="G853" s="4">
        <v>425</v>
      </c>
      <c r="H853" s="4">
        <v>406</v>
      </c>
      <c r="I853" s="2">
        <v>-19</v>
      </c>
    </row>
    <row r="854" spans="1:9" x14ac:dyDescent="0.3">
      <c r="A854" t="s">
        <v>59</v>
      </c>
      <c r="B854" t="s">
        <v>1285</v>
      </c>
      <c r="C854" t="s">
        <v>1387</v>
      </c>
      <c r="D854" t="s">
        <v>1390</v>
      </c>
      <c r="E854" t="s">
        <v>1391</v>
      </c>
      <c r="F854" s="22">
        <v>3.5565603218776601E-5</v>
      </c>
      <c r="G854" s="4">
        <v>2445</v>
      </c>
      <c r="H854" s="4">
        <v>2486</v>
      </c>
      <c r="I854" s="2">
        <v>41</v>
      </c>
    </row>
    <row r="855" spans="1:9" x14ac:dyDescent="0.3">
      <c r="A855" t="s">
        <v>59</v>
      </c>
      <c r="B855" t="s">
        <v>1285</v>
      </c>
      <c r="C855" t="s">
        <v>1387</v>
      </c>
      <c r="D855" t="s">
        <v>1390</v>
      </c>
      <c r="E855" t="s">
        <v>1392</v>
      </c>
      <c r="F855" s="22">
        <v>5.2913805533074754E-6</v>
      </c>
      <c r="G855" s="4">
        <v>369</v>
      </c>
      <c r="H855" s="4">
        <v>363</v>
      </c>
      <c r="I855" s="2">
        <v>-6</v>
      </c>
    </row>
    <row r="856" spans="1:9" x14ac:dyDescent="0.3">
      <c r="A856" t="s">
        <v>59</v>
      </c>
      <c r="B856" t="s">
        <v>1285</v>
      </c>
      <c r="C856" t="s">
        <v>1387</v>
      </c>
      <c r="D856" t="s">
        <v>1390</v>
      </c>
      <c r="E856" t="s">
        <v>1393</v>
      </c>
      <c r="F856" s="22">
        <v>5.2397901139691398E-6</v>
      </c>
      <c r="G856" s="4">
        <v>1834</v>
      </c>
      <c r="H856" s="4">
        <v>1840</v>
      </c>
      <c r="I856" s="2">
        <v>6</v>
      </c>
    </row>
    <row r="857" spans="1:9" x14ac:dyDescent="0.3">
      <c r="A857" t="s">
        <v>59</v>
      </c>
      <c r="B857" t="s">
        <v>1285</v>
      </c>
      <c r="C857" t="s">
        <v>1387</v>
      </c>
      <c r="D857" t="s">
        <v>1394</v>
      </c>
      <c r="E857" t="s">
        <v>1395</v>
      </c>
      <c r="F857" s="22">
        <v>1.1996980686966542E-5</v>
      </c>
      <c r="G857" s="4">
        <v>337</v>
      </c>
      <c r="H857" s="4">
        <v>351</v>
      </c>
      <c r="I857" s="2">
        <v>14</v>
      </c>
    </row>
    <row r="858" spans="1:9" x14ac:dyDescent="0.3">
      <c r="A858" t="s">
        <v>59</v>
      </c>
      <c r="B858" t="s">
        <v>1285</v>
      </c>
      <c r="C858" t="s">
        <v>1387</v>
      </c>
      <c r="D858" t="s">
        <v>1396</v>
      </c>
      <c r="E858" t="s">
        <v>1397</v>
      </c>
      <c r="F858" s="22">
        <v>2.6040462216056669E-6</v>
      </c>
      <c r="G858" s="4">
        <v>194</v>
      </c>
      <c r="H858" s="4">
        <v>197</v>
      </c>
      <c r="I858" s="2">
        <v>3</v>
      </c>
    </row>
    <row r="859" spans="1:9" x14ac:dyDescent="0.3">
      <c r="A859" t="s">
        <v>59</v>
      </c>
      <c r="B859" t="s">
        <v>1285</v>
      </c>
      <c r="C859" t="s">
        <v>1387</v>
      </c>
      <c r="D859" t="s">
        <v>1398</v>
      </c>
      <c r="E859" t="s">
        <v>1399</v>
      </c>
      <c r="F859" s="22">
        <v>2.7150996772927448E-5</v>
      </c>
      <c r="G859" s="4">
        <v>517</v>
      </c>
      <c r="H859" s="4">
        <v>549</v>
      </c>
      <c r="I859" s="2">
        <v>32</v>
      </c>
    </row>
    <row r="860" spans="1:9" x14ac:dyDescent="0.3">
      <c r="A860" t="s">
        <v>59</v>
      </c>
      <c r="B860" t="s">
        <v>1285</v>
      </c>
      <c r="C860" t="s">
        <v>1387</v>
      </c>
      <c r="D860" t="s">
        <v>1400</v>
      </c>
      <c r="E860" t="s">
        <v>1401</v>
      </c>
      <c r="F860" s="22">
        <v>1.2155846065201019E-5</v>
      </c>
      <c r="G860" s="4">
        <v>942</v>
      </c>
      <c r="H860" s="4">
        <v>956</v>
      </c>
      <c r="I860" s="2">
        <v>14</v>
      </c>
    </row>
    <row r="861" spans="1:9" x14ac:dyDescent="0.3">
      <c r="A861" t="s">
        <v>59</v>
      </c>
      <c r="B861" t="s">
        <v>1285</v>
      </c>
      <c r="C861" t="s">
        <v>1387</v>
      </c>
      <c r="D861" t="s">
        <v>1400</v>
      </c>
      <c r="E861" t="s">
        <v>1402</v>
      </c>
      <c r="F861" s="22">
        <v>0</v>
      </c>
      <c r="G861" s="4"/>
      <c r="H861" s="4">
        <v>19</v>
      </c>
      <c r="I861" s="2">
        <v>0</v>
      </c>
    </row>
    <row r="862" spans="1:9" x14ac:dyDescent="0.3">
      <c r="A862" t="s">
        <v>59</v>
      </c>
      <c r="B862" t="s">
        <v>1285</v>
      </c>
      <c r="C862" t="s">
        <v>1387</v>
      </c>
      <c r="D862" t="s">
        <v>1403</v>
      </c>
      <c r="E862" t="s">
        <v>1404</v>
      </c>
      <c r="F862" s="22">
        <v>8.7201873382219059E-7</v>
      </c>
      <c r="G862" s="4">
        <v>161</v>
      </c>
      <c r="H862" s="4">
        <v>162</v>
      </c>
      <c r="I862" s="2">
        <v>1</v>
      </c>
    </row>
    <row r="863" spans="1:9" x14ac:dyDescent="0.3">
      <c r="A863" t="s">
        <v>59</v>
      </c>
      <c r="B863" t="s">
        <v>1285</v>
      </c>
      <c r="C863" t="s">
        <v>1387</v>
      </c>
      <c r="D863" t="s">
        <v>1405</v>
      </c>
      <c r="E863" t="s">
        <v>1406</v>
      </c>
      <c r="F863" s="22">
        <v>0</v>
      </c>
      <c r="G863" s="4"/>
      <c r="H863" s="4">
        <v>129</v>
      </c>
      <c r="I863" s="2">
        <v>0</v>
      </c>
    </row>
    <row r="864" spans="1:9" x14ac:dyDescent="0.3">
      <c r="A864" t="s">
        <v>59</v>
      </c>
      <c r="B864" t="s">
        <v>1285</v>
      </c>
      <c r="C864" t="s">
        <v>1387</v>
      </c>
      <c r="D864" t="s">
        <v>1405</v>
      </c>
      <c r="E864" t="s">
        <v>83</v>
      </c>
      <c r="F864" s="22">
        <v>8.7275231378979348E-7</v>
      </c>
      <c r="G864" s="4">
        <v>221</v>
      </c>
      <c r="H864" s="4">
        <v>222</v>
      </c>
      <c r="I864" s="2">
        <v>1</v>
      </c>
    </row>
    <row r="865" spans="1:9" x14ac:dyDescent="0.3">
      <c r="A865" t="s">
        <v>59</v>
      </c>
      <c r="B865" t="s">
        <v>1285</v>
      </c>
      <c r="C865" t="s">
        <v>1387</v>
      </c>
      <c r="D865" t="s">
        <v>1407</v>
      </c>
      <c r="E865" t="s">
        <v>1408</v>
      </c>
      <c r="F865" s="22">
        <v>9.0294386223063134E-7</v>
      </c>
      <c r="G865" s="4">
        <v>16</v>
      </c>
      <c r="H865" s="4">
        <v>15</v>
      </c>
      <c r="I865" s="2">
        <v>-1</v>
      </c>
    </row>
    <row r="866" spans="1:9" x14ac:dyDescent="0.3">
      <c r="A866" t="s">
        <v>59</v>
      </c>
      <c r="B866" t="s">
        <v>1285</v>
      </c>
      <c r="C866" t="s">
        <v>1387</v>
      </c>
      <c r="D866" t="s">
        <v>1409</v>
      </c>
      <c r="E866" t="s">
        <v>1410</v>
      </c>
      <c r="F866" s="22">
        <v>1.7504557111549365E-6</v>
      </c>
      <c r="G866" s="4">
        <v>1747</v>
      </c>
      <c r="H866" s="4">
        <v>1745</v>
      </c>
      <c r="I866" s="2">
        <v>-2</v>
      </c>
    </row>
    <row r="867" spans="1:9" x14ac:dyDescent="0.3">
      <c r="A867" t="s">
        <v>59</v>
      </c>
      <c r="B867" t="s">
        <v>1285</v>
      </c>
      <c r="C867" t="s">
        <v>1411</v>
      </c>
      <c r="D867" t="s">
        <v>1412</v>
      </c>
      <c r="E867" t="s">
        <v>1413</v>
      </c>
      <c r="F867" s="22">
        <v>0</v>
      </c>
      <c r="G867" s="4">
        <v>10</v>
      </c>
      <c r="H867" s="4">
        <v>10</v>
      </c>
      <c r="I867" s="2">
        <v>0</v>
      </c>
    </row>
    <row r="868" spans="1:9" x14ac:dyDescent="0.3">
      <c r="A868" t="s">
        <v>59</v>
      </c>
      <c r="B868" t="s">
        <v>1285</v>
      </c>
      <c r="C868" t="s">
        <v>1411</v>
      </c>
      <c r="D868" t="s">
        <v>1414</v>
      </c>
      <c r="E868" t="s">
        <v>1415</v>
      </c>
      <c r="F868" s="22">
        <v>0</v>
      </c>
      <c r="G868" s="4"/>
      <c r="H868" s="4">
        <v>16</v>
      </c>
      <c r="I868" s="2">
        <v>0</v>
      </c>
    </row>
    <row r="869" spans="1:9" x14ac:dyDescent="0.3">
      <c r="A869" t="s">
        <v>59</v>
      </c>
      <c r="B869" t="s">
        <v>1285</v>
      </c>
      <c r="C869" t="s">
        <v>1411</v>
      </c>
      <c r="D869" t="s">
        <v>1414</v>
      </c>
      <c r="E869" t="s">
        <v>1416</v>
      </c>
      <c r="F869" s="22">
        <v>4.2145930842185433E-5</v>
      </c>
      <c r="G869" s="4">
        <v>265</v>
      </c>
      <c r="H869" s="4">
        <v>318</v>
      </c>
      <c r="I869" s="2">
        <v>53</v>
      </c>
    </row>
    <row r="870" spans="1:9" x14ac:dyDescent="0.3">
      <c r="A870" t="s">
        <v>59</v>
      </c>
      <c r="B870" t="s">
        <v>1285</v>
      </c>
      <c r="C870" t="s">
        <v>1411</v>
      </c>
      <c r="D870" t="s">
        <v>1414</v>
      </c>
      <c r="E870" t="s">
        <v>1417</v>
      </c>
      <c r="F870" s="22">
        <v>1.7275855614084503E-6</v>
      </c>
      <c r="G870" s="4">
        <v>79</v>
      </c>
      <c r="H870" s="4">
        <v>81</v>
      </c>
      <c r="I870" s="2">
        <v>2</v>
      </c>
    </row>
    <row r="871" spans="1:9" x14ac:dyDescent="0.3">
      <c r="A871" t="s">
        <v>59</v>
      </c>
      <c r="B871" t="s">
        <v>1285</v>
      </c>
      <c r="C871" t="s">
        <v>1411</v>
      </c>
      <c r="D871" t="s">
        <v>242</v>
      </c>
      <c r="E871" t="s">
        <v>244</v>
      </c>
      <c r="F871" s="22">
        <v>8.4208780435174789E-6</v>
      </c>
      <c r="G871" s="4">
        <v>129</v>
      </c>
      <c r="H871" s="4">
        <v>139</v>
      </c>
      <c r="I871" s="2">
        <v>10</v>
      </c>
    </row>
    <row r="872" spans="1:9" x14ac:dyDescent="0.3">
      <c r="A872" t="s">
        <v>59</v>
      </c>
      <c r="B872" t="s">
        <v>1285</v>
      </c>
      <c r="C872" t="s">
        <v>1411</v>
      </c>
      <c r="D872" t="s">
        <v>242</v>
      </c>
      <c r="E872" t="s">
        <v>1418</v>
      </c>
      <c r="F872" s="22">
        <v>9.9968784746962768E-6</v>
      </c>
      <c r="G872" s="4">
        <v>120</v>
      </c>
      <c r="H872" s="4">
        <v>132</v>
      </c>
      <c r="I872" s="2">
        <v>12</v>
      </c>
    </row>
    <row r="873" spans="1:9" x14ac:dyDescent="0.3">
      <c r="A873" t="s">
        <v>59</v>
      </c>
      <c r="B873" t="s">
        <v>1285</v>
      </c>
      <c r="C873" t="s">
        <v>1411</v>
      </c>
      <c r="D873" t="s">
        <v>1419</v>
      </c>
      <c r="E873" t="s">
        <v>1420</v>
      </c>
      <c r="F873" s="22">
        <v>0</v>
      </c>
      <c r="G873" s="4"/>
      <c r="H873" s="4">
        <v>24</v>
      </c>
      <c r="I873" s="2">
        <v>0</v>
      </c>
    </row>
    <row r="874" spans="1:9" x14ac:dyDescent="0.3">
      <c r="A874" t="s">
        <v>59</v>
      </c>
      <c r="B874" t="s">
        <v>1285</v>
      </c>
      <c r="C874" t="s">
        <v>1411</v>
      </c>
      <c r="D874" t="s">
        <v>1421</v>
      </c>
      <c r="E874" t="s">
        <v>1422</v>
      </c>
      <c r="F874" s="22">
        <v>8.7810419034494312E-7</v>
      </c>
      <c r="G874" s="4">
        <v>130</v>
      </c>
      <c r="H874" s="4">
        <v>129</v>
      </c>
      <c r="I874" s="2">
        <v>-1</v>
      </c>
    </row>
    <row r="875" spans="1:9" x14ac:dyDescent="0.3">
      <c r="A875" t="s">
        <v>59</v>
      </c>
      <c r="B875" t="s">
        <v>1285</v>
      </c>
      <c r="C875" t="s">
        <v>1411</v>
      </c>
      <c r="D875" t="s">
        <v>1423</v>
      </c>
      <c r="E875" t="s">
        <v>1424</v>
      </c>
      <c r="F875" s="22">
        <v>6.7645544345444796E-6</v>
      </c>
      <c r="G875" s="4">
        <v>116</v>
      </c>
      <c r="H875" s="4">
        <v>124</v>
      </c>
      <c r="I875" s="2">
        <v>8</v>
      </c>
    </row>
    <row r="876" spans="1:9" x14ac:dyDescent="0.3">
      <c r="A876" t="s">
        <v>59</v>
      </c>
      <c r="B876" t="s">
        <v>1285</v>
      </c>
      <c r="C876" t="s">
        <v>1411</v>
      </c>
      <c r="D876" t="s">
        <v>1423</v>
      </c>
      <c r="E876" t="s">
        <v>1425</v>
      </c>
      <c r="F876" s="22">
        <v>0</v>
      </c>
      <c r="G876" s="4"/>
      <c r="H876" s="4">
        <v>6</v>
      </c>
      <c r="I876" s="2">
        <v>0</v>
      </c>
    </row>
    <row r="877" spans="1:9" x14ac:dyDescent="0.3">
      <c r="A877" t="s">
        <v>59</v>
      </c>
      <c r="B877" t="s">
        <v>1285</v>
      </c>
      <c r="C877" t="s">
        <v>1411</v>
      </c>
      <c r="D877" t="s">
        <v>1426</v>
      </c>
      <c r="E877" t="s">
        <v>1427</v>
      </c>
      <c r="F877" s="22">
        <v>1.6465446899499749E-5</v>
      </c>
      <c r="G877" s="4">
        <v>160</v>
      </c>
      <c r="H877" s="4">
        <v>180</v>
      </c>
      <c r="I877" s="2">
        <v>20</v>
      </c>
    </row>
    <row r="878" spans="1:9" x14ac:dyDescent="0.3">
      <c r="A878" t="s">
        <v>59</v>
      </c>
      <c r="B878" t="s">
        <v>1285</v>
      </c>
      <c r="C878" t="s">
        <v>1411</v>
      </c>
      <c r="D878" t="s">
        <v>1426</v>
      </c>
      <c r="E878" t="s">
        <v>1428</v>
      </c>
      <c r="F878" s="22">
        <v>1.2699460717587934E-5</v>
      </c>
      <c r="G878" s="4">
        <v>226</v>
      </c>
      <c r="H878" s="4">
        <v>241</v>
      </c>
      <c r="I878" s="2">
        <v>15</v>
      </c>
    </row>
    <row r="879" spans="1:9" x14ac:dyDescent="0.3">
      <c r="A879" t="s">
        <v>59</v>
      </c>
      <c r="B879" t="s">
        <v>1285</v>
      </c>
      <c r="C879" t="s">
        <v>1411</v>
      </c>
      <c r="D879" t="s">
        <v>1429</v>
      </c>
      <c r="E879" t="s">
        <v>1430</v>
      </c>
      <c r="F879" s="22">
        <v>3.3440697382748566E-5</v>
      </c>
      <c r="G879" s="4">
        <v>968</v>
      </c>
      <c r="H879" s="4">
        <v>1007</v>
      </c>
      <c r="I879" s="2">
        <v>39</v>
      </c>
    </row>
    <row r="880" spans="1:9" x14ac:dyDescent="0.3">
      <c r="A880" t="s">
        <v>59</v>
      </c>
      <c r="B880" t="s">
        <v>1285</v>
      </c>
      <c r="C880" t="s">
        <v>1411</v>
      </c>
      <c r="D880" t="s">
        <v>1431</v>
      </c>
      <c r="E880" t="s">
        <v>1432</v>
      </c>
      <c r="F880" s="22">
        <v>0</v>
      </c>
      <c r="G880" s="4"/>
      <c r="H880" s="4">
        <v>3</v>
      </c>
      <c r="I880" s="2">
        <v>0</v>
      </c>
    </row>
    <row r="881" spans="1:9" x14ac:dyDescent="0.3">
      <c r="A881" t="s">
        <v>59</v>
      </c>
      <c r="B881" t="s">
        <v>1285</v>
      </c>
      <c r="C881" t="s">
        <v>1411</v>
      </c>
      <c r="D881" t="s">
        <v>1431</v>
      </c>
      <c r="E881" t="s">
        <v>1433</v>
      </c>
      <c r="F881" s="22">
        <v>8.7357134887867717E-7</v>
      </c>
      <c r="G881" s="4">
        <v>378</v>
      </c>
      <c r="H881" s="4">
        <v>379</v>
      </c>
      <c r="I881" s="2">
        <v>1</v>
      </c>
    </row>
    <row r="882" spans="1:9" x14ac:dyDescent="0.3">
      <c r="A882" t="s">
        <v>59</v>
      </c>
      <c r="B882" t="s">
        <v>1285</v>
      </c>
      <c r="C882" t="s">
        <v>1411</v>
      </c>
      <c r="D882" t="s">
        <v>1434</v>
      </c>
      <c r="E882" t="s">
        <v>1435</v>
      </c>
      <c r="F882" s="22">
        <v>3.8402642921089355E-5</v>
      </c>
      <c r="G882" s="4">
        <v>100</v>
      </c>
      <c r="H882" s="4">
        <v>64</v>
      </c>
      <c r="I882" s="2">
        <v>-36</v>
      </c>
    </row>
    <row r="883" spans="1:9" x14ac:dyDescent="0.3">
      <c r="A883" t="s">
        <v>59</v>
      </c>
      <c r="B883" t="s">
        <v>1285</v>
      </c>
      <c r="C883" t="s">
        <v>1411</v>
      </c>
      <c r="D883" t="s">
        <v>1434</v>
      </c>
      <c r="E883" t="s">
        <v>1436</v>
      </c>
      <c r="F883" s="22">
        <v>8.466907490187473E-6</v>
      </c>
      <c r="G883" s="4">
        <v>151</v>
      </c>
      <c r="H883" s="4">
        <v>161</v>
      </c>
      <c r="I883" s="2">
        <v>10</v>
      </c>
    </row>
    <row r="884" spans="1:9" x14ac:dyDescent="0.3">
      <c r="A884" t="s">
        <v>59</v>
      </c>
      <c r="B884" t="s">
        <v>1285</v>
      </c>
      <c r="C884" t="s">
        <v>1411</v>
      </c>
      <c r="D884" t="s">
        <v>1437</v>
      </c>
      <c r="E884" t="s">
        <v>1438</v>
      </c>
      <c r="F884" s="22">
        <v>8.5627271323347838E-6</v>
      </c>
      <c r="G884" s="4">
        <v>232</v>
      </c>
      <c r="H884" s="4">
        <v>242</v>
      </c>
      <c r="I884" s="2">
        <v>10</v>
      </c>
    </row>
    <row r="885" spans="1:9" x14ac:dyDescent="0.3">
      <c r="A885" t="s">
        <v>59</v>
      </c>
      <c r="B885" t="s">
        <v>1285</v>
      </c>
      <c r="C885" t="s">
        <v>1411</v>
      </c>
      <c r="D885" t="s">
        <v>1437</v>
      </c>
      <c r="E885" t="s">
        <v>1439</v>
      </c>
      <c r="F885" s="22">
        <v>6.3960919922499419E-6</v>
      </c>
      <c r="G885" s="4">
        <v>82</v>
      </c>
      <c r="H885" s="4">
        <v>75</v>
      </c>
      <c r="I885" s="2">
        <v>-7</v>
      </c>
    </row>
    <row r="886" spans="1:9" x14ac:dyDescent="0.3">
      <c r="A886" t="s">
        <v>59</v>
      </c>
      <c r="B886" t="s">
        <v>1285</v>
      </c>
      <c r="C886" t="s">
        <v>1411</v>
      </c>
      <c r="D886" t="s">
        <v>1437</v>
      </c>
      <c r="E886" t="s">
        <v>1440</v>
      </c>
      <c r="F886" s="22">
        <v>0</v>
      </c>
      <c r="G886" s="4"/>
      <c r="H886" s="4">
        <v>9</v>
      </c>
      <c r="I886" s="2">
        <v>0</v>
      </c>
    </row>
    <row r="887" spans="1:9" x14ac:dyDescent="0.3">
      <c r="A887" t="s">
        <v>59</v>
      </c>
      <c r="B887" t="s">
        <v>1285</v>
      </c>
      <c r="C887" t="s">
        <v>1411</v>
      </c>
      <c r="D887" t="s">
        <v>1441</v>
      </c>
      <c r="E887" t="s">
        <v>1442</v>
      </c>
      <c r="F887" s="22">
        <v>0</v>
      </c>
      <c r="G887" s="4"/>
      <c r="H887" s="4">
        <v>8</v>
      </c>
      <c r="I887" s="2">
        <v>0</v>
      </c>
    </row>
    <row r="888" spans="1:9" x14ac:dyDescent="0.3">
      <c r="A888" t="s">
        <v>59</v>
      </c>
      <c r="B888" t="s">
        <v>1285</v>
      </c>
      <c r="C888" t="s">
        <v>1411</v>
      </c>
      <c r="D888" t="s">
        <v>1443</v>
      </c>
      <c r="E888" t="s">
        <v>1444</v>
      </c>
      <c r="F888" s="22">
        <v>8.4821999179241126E-7</v>
      </c>
      <c r="G888" s="4">
        <v>16</v>
      </c>
      <c r="H888" s="4">
        <v>17</v>
      </c>
      <c r="I888" s="2">
        <v>1</v>
      </c>
    </row>
    <row r="889" spans="1:9" x14ac:dyDescent="0.3">
      <c r="A889" t="s">
        <v>59</v>
      </c>
      <c r="B889" t="s">
        <v>1285</v>
      </c>
      <c r="C889" t="s">
        <v>1411</v>
      </c>
      <c r="D889" t="s">
        <v>1443</v>
      </c>
      <c r="E889" t="s">
        <v>1445</v>
      </c>
      <c r="F889" s="22">
        <v>3.4135682596523869E-6</v>
      </c>
      <c r="G889" s="4">
        <v>80</v>
      </c>
      <c r="H889" s="4">
        <v>84</v>
      </c>
      <c r="I889" s="2">
        <v>4</v>
      </c>
    </row>
    <row r="890" spans="1:9" x14ac:dyDescent="0.3">
      <c r="A890" t="s">
        <v>59</v>
      </c>
      <c r="B890" t="s">
        <v>1285</v>
      </c>
      <c r="C890" t="s">
        <v>1411</v>
      </c>
      <c r="D890" t="s">
        <v>1446</v>
      </c>
      <c r="E890" t="s">
        <v>1447</v>
      </c>
      <c r="F890" s="22">
        <v>1.1151792741275229E-5</v>
      </c>
      <c r="G890" s="4">
        <v>330</v>
      </c>
      <c r="H890" s="4">
        <v>343</v>
      </c>
      <c r="I890" s="2">
        <v>13</v>
      </c>
    </row>
    <row r="891" spans="1:9" x14ac:dyDescent="0.3">
      <c r="A891" t="s">
        <v>59</v>
      </c>
      <c r="B891" t="s">
        <v>1285</v>
      </c>
      <c r="C891" t="s">
        <v>1411</v>
      </c>
      <c r="D891" t="s">
        <v>1448</v>
      </c>
      <c r="E891" t="s">
        <v>1328</v>
      </c>
      <c r="F891" s="22">
        <v>2.1083803956676508E-5</v>
      </c>
      <c r="G891" s="4">
        <v>336</v>
      </c>
      <c r="H891" s="4">
        <v>361</v>
      </c>
      <c r="I891" s="2">
        <v>25</v>
      </c>
    </row>
    <row r="892" spans="1:9" x14ac:dyDescent="0.3">
      <c r="A892" t="s">
        <v>59</v>
      </c>
      <c r="B892" t="s">
        <v>1285</v>
      </c>
      <c r="C892" t="s">
        <v>1411</v>
      </c>
      <c r="D892" t="s">
        <v>1449</v>
      </c>
      <c r="E892" t="s">
        <v>1450</v>
      </c>
      <c r="F892" s="22">
        <v>0</v>
      </c>
      <c r="G892" s="4"/>
      <c r="H892" s="4">
        <v>12</v>
      </c>
      <c r="I892" s="2">
        <v>0</v>
      </c>
    </row>
    <row r="893" spans="1:9" x14ac:dyDescent="0.3">
      <c r="A893" t="s">
        <v>59</v>
      </c>
      <c r="B893" t="s">
        <v>1285</v>
      </c>
      <c r="C893" t="s">
        <v>1411</v>
      </c>
      <c r="D893" t="s">
        <v>1449</v>
      </c>
      <c r="E893" t="s">
        <v>1451</v>
      </c>
      <c r="F893" s="22">
        <v>8.9682564265706953E-5</v>
      </c>
      <c r="G893" s="4">
        <v>2176</v>
      </c>
      <c r="H893" s="4">
        <v>2281</v>
      </c>
      <c r="I893" s="2">
        <v>105</v>
      </c>
    </row>
    <row r="894" spans="1:9" x14ac:dyDescent="0.3">
      <c r="A894" t="s">
        <v>59</v>
      </c>
      <c r="B894" t="s">
        <v>1285</v>
      </c>
      <c r="C894" t="s">
        <v>1411</v>
      </c>
      <c r="D894" t="s">
        <v>1449</v>
      </c>
      <c r="E894" t="s">
        <v>1452</v>
      </c>
      <c r="F894" s="22">
        <v>0</v>
      </c>
      <c r="G894" s="4"/>
      <c r="H894" s="4">
        <v>3</v>
      </c>
      <c r="I894" s="2">
        <v>0</v>
      </c>
    </row>
    <row r="895" spans="1:9" x14ac:dyDescent="0.3">
      <c r="A895" t="s">
        <v>59</v>
      </c>
      <c r="B895" t="s">
        <v>1285</v>
      </c>
      <c r="C895" t="s">
        <v>1411</v>
      </c>
      <c r="D895" t="s">
        <v>1453</v>
      </c>
      <c r="E895" t="s">
        <v>1454</v>
      </c>
      <c r="F895" s="22">
        <v>0</v>
      </c>
      <c r="G895" s="4"/>
      <c r="H895" s="4">
        <v>22</v>
      </c>
      <c r="I895" s="2">
        <v>0</v>
      </c>
    </row>
    <row r="896" spans="1:9" x14ac:dyDescent="0.3">
      <c r="A896" t="s">
        <v>59</v>
      </c>
      <c r="B896" t="s">
        <v>1285</v>
      </c>
      <c r="C896" t="s">
        <v>1411</v>
      </c>
      <c r="D896" t="s">
        <v>1453</v>
      </c>
      <c r="E896" t="s">
        <v>1455</v>
      </c>
      <c r="F896" s="22">
        <v>4.1384927018903942E-6</v>
      </c>
      <c r="G896" s="4">
        <v>44</v>
      </c>
      <c r="H896" s="4">
        <v>49</v>
      </c>
      <c r="I896" s="2">
        <v>5</v>
      </c>
    </row>
    <row r="897" spans="1:9" x14ac:dyDescent="0.3">
      <c r="A897" t="s">
        <v>59</v>
      </c>
      <c r="B897" t="s">
        <v>1285</v>
      </c>
      <c r="C897" t="s">
        <v>1411</v>
      </c>
      <c r="D897" t="s">
        <v>1456</v>
      </c>
      <c r="E897" t="s">
        <v>1457</v>
      </c>
      <c r="F897" s="22">
        <v>1.3930594409813753E-5</v>
      </c>
      <c r="G897" s="4">
        <v>126</v>
      </c>
      <c r="H897" s="4">
        <v>143</v>
      </c>
      <c r="I897" s="2">
        <v>17</v>
      </c>
    </row>
    <row r="898" spans="1:9" x14ac:dyDescent="0.3">
      <c r="A898" t="s">
        <v>59</v>
      </c>
      <c r="B898" t="s">
        <v>1285</v>
      </c>
      <c r="C898" t="s">
        <v>1411</v>
      </c>
      <c r="D898" t="s">
        <v>1458</v>
      </c>
      <c r="E898" t="s">
        <v>1459</v>
      </c>
      <c r="F898" s="22">
        <v>0</v>
      </c>
      <c r="G898" s="4"/>
      <c r="H898" s="4">
        <v>35</v>
      </c>
      <c r="I898" s="2">
        <v>0</v>
      </c>
    </row>
    <row r="899" spans="1:9" x14ac:dyDescent="0.3">
      <c r="A899" t="s">
        <v>59</v>
      </c>
      <c r="B899" t="s">
        <v>1285</v>
      </c>
      <c r="C899" t="s">
        <v>1411</v>
      </c>
      <c r="D899" t="s">
        <v>1458</v>
      </c>
      <c r="E899" t="s">
        <v>1460</v>
      </c>
      <c r="F899" s="22">
        <v>1.6288017514806866E-5</v>
      </c>
      <c r="G899" s="4">
        <v>135</v>
      </c>
      <c r="H899" s="4">
        <v>155</v>
      </c>
      <c r="I899" s="2">
        <v>20</v>
      </c>
    </row>
    <row r="900" spans="1:9" x14ac:dyDescent="0.3">
      <c r="A900" t="s">
        <v>59</v>
      </c>
      <c r="B900" t="s">
        <v>1285</v>
      </c>
      <c r="C900" t="s">
        <v>1461</v>
      </c>
      <c r="D900" t="s">
        <v>1462</v>
      </c>
      <c r="E900" t="s">
        <v>1463</v>
      </c>
      <c r="F900" s="22">
        <v>9.0123374127943696E-7</v>
      </c>
      <c r="G900" s="4">
        <v>17</v>
      </c>
      <c r="H900" s="4">
        <v>16</v>
      </c>
      <c r="I900" s="2">
        <v>-1</v>
      </c>
    </row>
    <row r="901" spans="1:9" x14ac:dyDescent="0.3">
      <c r="A901" t="s">
        <v>59</v>
      </c>
      <c r="B901" t="s">
        <v>1285</v>
      </c>
      <c r="C901" t="s">
        <v>1461</v>
      </c>
      <c r="D901" t="s">
        <v>1464</v>
      </c>
      <c r="E901" t="s">
        <v>1465</v>
      </c>
      <c r="F901" s="22">
        <v>1.6465446899499748E-6</v>
      </c>
      <c r="G901" s="4">
        <v>16</v>
      </c>
      <c r="H901" s="4">
        <v>18</v>
      </c>
      <c r="I901" s="2">
        <v>2</v>
      </c>
    </row>
    <row r="902" spans="1:9" x14ac:dyDescent="0.3">
      <c r="A902" t="s">
        <v>59</v>
      </c>
      <c r="B902" t="s">
        <v>1285</v>
      </c>
      <c r="C902" t="s">
        <v>1461</v>
      </c>
      <c r="D902" t="s">
        <v>1466</v>
      </c>
      <c r="E902" t="s">
        <v>1467</v>
      </c>
      <c r="F902" s="22">
        <v>6.0906417247520296E-6</v>
      </c>
      <c r="G902" s="4">
        <v>657</v>
      </c>
      <c r="H902" s="4">
        <v>664</v>
      </c>
      <c r="I902" s="2">
        <v>7</v>
      </c>
    </row>
    <row r="903" spans="1:9" x14ac:dyDescent="0.3">
      <c r="A903" t="s">
        <v>59</v>
      </c>
      <c r="B903" t="s">
        <v>1285</v>
      </c>
      <c r="C903" t="s">
        <v>1461</v>
      </c>
      <c r="D903" t="s">
        <v>1468</v>
      </c>
      <c r="E903" t="s">
        <v>1469</v>
      </c>
      <c r="F903" s="22">
        <v>1.2025807923481032E-5</v>
      </c>
      <c r="G903" s="4">
        <v>382</v>
      </c>
      <c r="H903" s="4">
        <v>396</v>
      </c>
      <c r="I903" s="2">
        <v>14</v>
      </c>
    </row>
    <row r="904" spans="1:9" x14ac:dyDescent="0.3">
      <c r="A904" t="s">
        <v>59</v>
      </c>
      <c r="B904" t="s">
        <v>1285</v>
      </c>
      <c r="C904" t="s">
        <v>1461</v>
      </c>
      <c r="D904" t="s">
        <v>1470</v>
      </c>
      <c r="E904" t="s">
        <v>1471</v>
      </c>
      <c r="F904" s="22">
        <v>1.1494344775141483E-5</v>
      </c>
      <c r="G904" s="4">
        <v>53</v>
      </c>
      <c r="H904" s="4">
        <v>68</v>
      </c>
      <c r="I904" s="2">
        <v>15</v>
      </c>
    </row>
    <row r="905" spans="1:9" x14ac:dyDescent="0.3">
      <c r="A905" t="s">
        <v>59</v>
      </c>
      <c r="B905" t="s">
        <v>1285</v>
      </c>
      <c r="C905" t="s">
        <v>1461</v>
      </c>
      <c r="D905" t="s">
        <v>1470</v>
      </c>
      <c r="E905" t="s">
        <v>1472</v>
      </c>
      <c r="F905" s="22">
        <v>3.4787408525059804E-6</v>
      </c>
      <c r="G905" s="4">
        <v>345</v>
      </c>
      <c r="H905" s="4">
        <v>349</v>
      </c>
      <c r="I905" s="2">
        <v>4</v>
      </c>
    </row>
    <row r="906" spans="1:9" x14ac:dyDescent="0.3">
      <c r="A906" t="s">
        <v>59</v>
      </c>
      <c r="B906" t="s">
        <v>1285</v>
      </c>
      <c r="C906" t="s">
        <v>1461</v>
      </c>
      <c r="D906" t="s">
        <v>1473</v>
      </c>
      <c r="E906" t="s">
        <v>1474</v>
      </c>
      <c r="F906" s="22">
        <v>8.7641227475660989E-7</v>
      </c>
      <c r="G906" s="4">
        <v>260</v>
      </c>
      <c r="H906" s="4">
        <v>259</v>
      </c>
      <c r="I906" s="2">
        <v>-1</v>
      </c>
    </row>
    <row r="907" spans="1:9" x14ac:dyDescent="0.3">
      <c r="A907" t="s">
        <v>59</v>
      </c>
      <c r="B907" t="s">
        <v>1285</v>
      </c>
      <c r="C907" t="s">
        <v>1461</v>
      </c>
      <c r="D907" t="s">
        <v>1473</v>
      </c>
      <c r="E907" t="s">
        <v>1475</v>
      </c>
      <c r="F907" s="22">
        <v>1.0188818541410445E-5</v>
      </c>
      <c r="G907" s="4">
        <v>56</v>
      </c>
      <c r="H907" s="4">
        <v>69</v>
      </c>
      <c r="I907" s="2">
        <v>13</v>
      </c>
    </row>
    <row r="908" spans="1:9" x14ac:dyDescent="0.3">
      <c r="A908" t="s">
        <v>59</v>
      </c>
      <c r="B908" t="s">
        <v>1285</v>
      </c>
      <c r="C908" t="s">
        <v>1461</v>
      </c>
      <c r="D908" t="s">
        <v>1476</v>
      </c>
      <c r="E908" t="s">
        <v>1477</v>
      </c>
      <c r="F908" s="22">
        <v>4.1801106896406992E-6</v>
      </c>
      <c r="G908" s="4">
        <v>54</v>
      </c>
      <c r="H908" s="4">
        <v>59</v>
      </c>
      <c r="I908" s="2">
        <v>5</v>
      </c>
    </row>
    <row r="909" spans="1:9" x14ac:dyDescent="0.3">
      <c r="A909" t="s">
        <v>59</v>
      </c>
      <c r="B909" t="s">
        <v>1285</v>
      </c>
      <c r="C909" t="s">
        <v>1461</v>
      </c>
      <c r="D909" t="s">
        <v>1476</v>
      </c>
      <c r="E909" t="s">
        <v>1478</v>
      </c>
      <c r="F909" s="22">
        <v>0</v>
      </c>
      <c r="G909" s="4"/>
      <c r="H909" s="4">
        <v>12</v>
      </c>
      <c r="I909" s="2">
        <v>0</v>
      </c>
    </row>
    <row r="910" spans="1:9" x14ac:dyDescent="0.3">
      <c r="A910" t="s">
        <v>59</v>
      </c>
      <c r="B910" t="s">
        <v>1285</v>
      </c>
      <c r="C910" t="s">
        <v>1461</v>
      </c>
      <c r="D910" t="s">
        <v>1476</v>
      </c>
      <c r="E910" t="s">
        <v>1479</v>
      </c>
      <c r="F910" s="22">
        <v>0</v>
      </c>
      <c r="G910" s="4"/>
      <c r="H910" s="4">
        <v>70</v>
      </c>
      <c r="I910" s="2">
        <v>0</v>
      </c>
    </row>
    <row r="911" spans="1:9" x14ac:dyDescent="0.3">
      <c r="A911" t="s">
        <v>59</v>
      </c>
      <c r="B911" t="s">
        <v>1285</v>
      </c>
      <c r="C911" t="s">
        <v>1461</v>
      </c>
      <c r="D911" t="s">
        <v>1476</v>
      </c>
      <c r="E911" t="s">
        <v>1480</v>
      </c>
      <c r="F911" s="22">
        <v>8.4232957518274174E-7</v>
      </c>
      <c r="G911" s="4">
        <v>13</v>
      </c>
      <c r="H911" s="4">
        <v>14</v>
      </c>
      <c r="I911" s="2">
        <v>1</v>
      </c>
    </row>
    <row r="912" spans="1:9" x14ac:dyDescent="0.3">
      <c r="A912" t="s">
        <v>59</v>
      </c>
      <c r="B912" t="s">
        <v>1285</v>
      </c>
      <c r="C912" t="s">
        <v>1461</v>
      </c>
      <c r="D912" t="s">
        <v>1481</v>
      </c>
      <c r="E912" t="s">
        <v>1482</v>
      </c>
      <c r="F912" s="22">
        <v>8.6623437268606082E-7</v>
      </c>
      <c r="G912" s="4">
        <v>51</v>
      </c>
      <c r="H912" s="4">
        <v>52</v>
      </c>
      <c r="I912" s="2">
        <v>1</v>
      </c>
    </row>
    <row r="913" spans="1:9" x14ac:dyDescent="0.3">
      <c r="A913" t="s">
        <v>59</v>
      </c>
      <c r="B913" t="s">
        <v>1285</v>
      </c>
      <c r="C913" t="s">
        <v>1461</v>
      </c>
      <c r="D913" t="s">
        <v>1481</v>
      </c>
      <c r="E913" t="s">
        <v>1483</v>
      </c>
      <c r="F913" s="22">
        <v>0</v>
      </c>
      <c r="G913" s="4"/>
      <c r="H913" s="4">
        <v>2</v>
      </c>
      <c r="I913" s="2">
        <v>0</v>
      </c>
    </row>
    <row r="914" spans="1:9" x14ac:dyDescent="0.3">
      <c r="A914" t="s">
        <v>59</v>
      </c>
      <c r="B914" t="s">
        <v>1285</v>
      </c>
      <c r="C914" t="s">
        <v>1461</v>
      </c>
      <c r="D914" t="s">
        <v>1484</v>
      </c>
      <c r="E914" t="s">
        <v>1485</v>
      </c>
      <c r="F914" s="22">
        <v>0</v>
      </c>
      <c r="G914" s="4"/>
      <c r="H914" s="4">
        <v>10</v>
      </c>
      <c r="I914" s="2">
        <v>0</v>
      </c>
    </row>
    <row r="915" spans="1:9" x14ac:dyDescent="0.3">
      <c r="A915" t="s">
        <v>59</v>
      </c>
      <c r="B915" t="s">
        <v>1285</v>
      </c>
      <c r="C915" t="s">
        <v>1461</v>
      </c>
      <c r="D915" t="s">
        <v>1484</v>
      </c>
      <c r="E915" t="s">
        <v>1486</v>
      </c>
      <c r="F915" s="22">
        <v>0</v>
      </c>
      <c r="G915" s="4"/>
      <c r="H915" s="4">
        <v>32</v>
      </c>
      <c r="I915" s="2">
        <v>0</v>
      </c>
    </row>
    <row r="916" spans="1:9" x14ac:dyDescent="0.3">
      <c r="A916" t="s">
        <v>59</v>
      </c>
      <c r="B916" t="s">
        <v>1285</v>
      </c>
      <c r="C916" t="s">
        <v>1461</v>
      </c>
      <c r="D916" t="s">
        <v>1487</v>
      </c>
      <c r="E916" t="s">
        <v>1488</v>
      </c>
      <c r="F916" s="22">
        <v>0</v>
      </c>
      <c r="G916" s="4">
        <v>26</v>
      </c>
      <c r="H916" s="4">
        <v>26</v>
      </c>
      <c r="I916" s="2">
        <v>0</v>
      </c>
    </row>
    <row r="917" spans="1:9" x14ac:dyDescent="0.3">
      <c r="A917" t="s">
        <v>59</v>
      </c>
      <c r="B917" t="s">
        <v>1285</v>
      </c>
      <c r="C917" t="s">
        <v>1461</v>
      </c>
      <c r="D917" t="s">
        <v>1487</v>
      </c>
      <c r="E917" t="s">
        <v>1489</v>
      </c>
      <c r="F917" s="22">
        <v>6.0325990795580975E-6</v>
      </c>
      <c r="G917" s="4">
        <v>25</v>
      </c>
      <c r="H917" s="4">
        <v>33</v>
      </c>
      <c r="I917" s="2">
        <v>8</v>
      </c>
    </row>
    <row r="918" spans="1:9" x14ac:dyDescent="0.3">
      <c r="A918" t="s">
        <v>59</v>
      </c>
      <c r="B918" t="s">
        <v>1285</v>
      </c>
      <c r="C918" t="s">
        <v>1461</v>
      </c>
      <c r="D918" t="s">
        <v>1490</v>
      </c>
      <c r="E918" t="s">
        <v>1491</v>
      </c>
      <c r="F918" s="22">
        <v>1.2246176131502938E-5</v>
      </c>
      <c r="G918" s="4">
        <v>105</v>
      </c>
      <c r="H918" s="4">
        <v>120</v>
      </c>
      <c r="I918" s="2">
        <v>15</v>
      </c>
    </row>
    <row r="919" spans="1:9" x14ac:dyDescent="0.3">
      <c r="A919" t="s">
        <v>59</v>
      </c>
      <c r="B919" t="s">
        <v>1285</v>
      </c>
      <c r="C919" t="s">
        <v>1461</v>
      </c>
      <c r="D919" t="s">
        <v>1490</v>
      </c>
      <c r="E919" t="s">
        <v>1492</v>
      </c>
      <c r="F919" s="22">
        <v>5.3079050053654782E-5</v>
      </c>
      <c r="G919" s="4">
        <v>585</v>
      </c>
      <c r="H919" s="4">
        <v>649</v>
      </c>
      <c r="I919" s="2">
        <v>64</v>
      </c>
    </row>
    <row r="920" spans="1:9" x14ac:dyDescent="0.3">
      <c r="A920" t="s">
        <v>59</v>
      </c>
      <c r="B920" t="s">
        <v>1285</v>
      </c>
      <c r="C920" t="s">
        <v>1461</v>
      </c>
      <c r="D920" t="s">
        <v>1493</v>
      </c>
      <c r="E920" t="s">
        <v>1494</v>
      </c>
      <c r="F920" s="22">
        <v>3.701539846356888E-5</v>
      </c>
      <c r="G920" s="4">
        <v>553</v>
      </c>
      <c r="H920" s="4">
        <v>597</v>
      </c>
      <c r="I920" s="2">
        <v>44</v>
      </c>
    </row>
    <row r="921" spans="1:9" x14ac:dyDescent="0.3">
      <c r="A921" t="s">
        <v>59</v>
      </c>
      <c r="B921" t="s">
        <v>1285</v>
      </c>
      <c r="C921" t="s">
        <v>1461</v>
      </c>
      <c r="D921" t="s">
        <v>1495</v>
      </c>
      <c r="E921" t="s">
        <v>1496</v>
      </c>
      <c r="F921" s="22">
        <v>1.1050905661599233E-4</v>
      </c>
      <c r="G921" s="4">
        <v>1472</v>
      </c>
      <c r="H921" s="4">
        <v>1604</v>
      </c>
      <c r="I921" s="2">
        <v>132</v>
      </c>
    </row>
    <row r="922" spans="1:9" x14ac:dyDescent="0.3">
      <c r="A922" t="s">
        <v>59</v>
      </c>
      <c r="B922" t="s">
        <v>1285</v>
      </c>
      <c r="C922" t="s">
        <v>1461</v>
      </c>
      <c r="D922" t="s">
        <v>1497</v>
      </c>
      <c r="E922" t="s">
        <v>1498</v>
      </c>
      <c r="F922" s="22">
        <v>8.6040826059755155E-5</v>
      </c>
      <c r="G922" s="4">
        <v>432</v>
      </c>
      <c r="H922" s="4">
        <v>543</v>
      </c>
      <c r="I922" s="2">
        <v>111</v>
      </c>
    </row>
    <row r="923" spans="1:9" x14ac:dyDescent="0.3">
      <c r="A923" t="s">
        <v>59</v>
      </c>
      <c r="B923" t="s">
        <v>1285</v>
      </c>
      <c r="C923" t="s">
        <v>1461</v>
      </c>
      <c r="D923" t="s">
        <v>1499</v>
      </c>
      <c r="E923" t="s">
        <v>1500</v>
      </c>
      <c r="F923" s="22">
        <v>5.1977339207665204E-6</v>
      </c>
      <c r="G923" s="4">
        <v>308</v>
      </c>
      <c r="H923" s="4">
        <v>314</v>
      </c>
      <c r="I923" s="2">
        <v>6</v>
      </c>
    </row>
    <row r="924" spans="1:9" x14ac:dyDescent="0.3">
      <c r="A924" t="s">
        <v>59</v>
      </c>
      <c r="B924" t="s">
        <v>1285</v>
      </c>
      <c r="C924" t="s">
        <v>1461</v>
      </c>
      <c r="D924" t="s">
        <v>1499</v>
      </c>
      <c r="E924" t="s">
        <v>1501</v>
      </c>
      <c r="F924" s="22">
        <v>5.9660858076552768E-6</v>
      </c>
      <c r="G924" s="4">
        <v>133</v>
      </c>
      <c r="H924" s="4">
        <v>140</v>
      </c>
      <c r="I924" s="2">
        <v>7</v>
      </c>
    </row>
    <row r="925" spans="1:9" x14ac:dyDescent="0.3">
      <c r="A925" t="s">
        <v>59</v>
      </c>
      <c r="B925" t="s">
        <v>1285</v>
      </c>
      <c r="C925" t="s">
        <v>1461</v>
      </c>
      <c r="D925" t="s">
        <v>1502</v>
      </c>
      <c r="E925" t="s">
        <v>1503</v>
      </c>
      <c r="F925" s="22">
        <v>0</v>
      </c>
      <c r="G925" s="4">
        <v>14</v>
      </c>
      <c r="H925" s="4">
        <v>14</v>
      </c>
      <c r="I925" s="2">
        <v>0</v>
      </c>
    </row>
    <row r="926" spans="1:9" x14ac:dyDescent="0.3">
      <c r="A926" t="s">
        <v>59</v>
      </c>
      <c r="B926" t="s">
        <v>1285</v>
      </c>
      <c r="C926" t="s">
        <v>1461</v>
      </c>
      <c r="D926" t="s">
        <v>1502</v>
      </c>
      <c r="E926" t="s">
        <v>1504</v>
      </c>
      <c r="F926" s="22">
        <v>1.8681001963519868E-5</v>
      </c>
      <c r="G926" s="4">
        <v>365</v>
      </c>
      <c r="H926" s="4">
        <v>387</v>
      </c>
      <c r="I926" s="2">
        <v>22</v>
      </c>
    </row>
    <row r="927" spans="1:9" x14ac:dyDescent="0.3">
      <c r="A927" t="s">
        <v>59</v>
      </c>
      <c r="B927" t="s">
        <v>1285</v>
      </c>
      <c r="C927" t="s">
        <v>1461</v>
      </c>
      <c r="D927" t="s">
        <v>749</v>
      </c>
      <c r="E927" t="s">
        <v>750</v>
      </c>
      <c r="F927" s="22">
        <v>8.719499558485086E-7</v>
      </c>
      <c r="G927" s="4">
        <v>157</v>
      </c>
      <c r="H927" s="4">
        <v>158</v>
      </c>
      <c r="I927" s="2">
        <v>1</v>
      </c>
    </row>
    <row r="928" spans="1:9" x14ac:dyDescent="0.3">
      <c r="A928" t="s">
        <v>59</v>
      </c>
      <c r="B928" t="s">
        <v>1285</v>
      </c>
      <c r="C928" t="s">
        <v>1505</v>
      </c>
      <c r="D928" t="s">
        <v>1506</v>
      </c>
      <c r="E928" t="s">
        <v>1507</v>
      </c>
      <c r="F928" s="22">
        <v>8.7933069214927125E-6</v>
      </c>
      <c r="G928" s="4">
        <v>955</v>
      </c>
      <c r="H928" s="4">
        <v>945</v>
      </c>
      <c r="I928" s="2">
        <v>-10</v>
      </c>
    </row>
    <row r="929" spans="1:9" x14ac:dyDescent="0.3">
      <c r="A929" t="s">
        <v>59</v>
      </c>
      <c r="B929" t="s">
        <v>1285</v>
      </c>
      <c r="C929" t="s">
        <v>1505</v>
      </c>
      <c r="D929" t="s">
        <v>16</v>
      </c>
      <c r="E929" t="s">
        <v>1508</v>
      </c>
      <c r="F929" s="22">
        <v>0</v>
      </c>
      <c r="G929" s="4"/>
      <c r="H929" s="4">
        <v>110</v>
      </c>
      <c r="I929" s="2">
        <v>0</v>
      </c>
    </row>
    <row r="930" spans="1:9" x14ac:dyDescent="0.3">
      <c r="A930" t="s">
        <v>59</v>
      </c>
      <c r="B930" t="s">
        <v>1285</v>
      </c>
      <c r="C930" t="s">
        <v>1505</v>
      </c>
      <c r="D930" t="s">
        <v>16</v>
      </c>
      <c r="E930" t="s">
        <v>1509</v>
      </c>
      <c r="F930" s="22">
        <v>8.522979725221825E-7</v>
      </c>
      <c r="G930" s="4">
        <v>19</v>
      </c>
      <c r="H930" s="4">
        <v>20</v>
      </c>
      <c r="I930" s="2">
        <v>1</v>
      </c>
    </row>
    <row r="931" spans="1:9" x14ac:dyDescent="0.3">
      <c r="A931" t="s">
        <v>59</v>
      </c>
      <c r="B931" t="s">
        <v>1285</v>
      </c>
      <c r="C931" t="s">
        <v>1505</v>
      </c>
      <c r="D931" t="s">
        <v>1510</v>
      </c>
      <c r="E931" t="s">
        <v>1511</v>
      </c>
      <c r="F931" s="22">
        <v>1.2897505103634115E-5</v>
      </c>
      <c r="G931" s="4">
        <v>433</v>
      </c>
      <c r="H931" s="4">
        <v>448</v>
      </c>
      <c r="I931" s="2">
        <v>15</v>
      </c>
    </row>
    <row r="932" spans="1:9" x14ac:dyDescent="0.3">
      <c r="A932" t="s">
        <v>59</v>
      </c>
      <c r="B932" t="s">
        <v>1285</v>
      </c>
      <c r="C932" t="s">
        <v>1505</v>
      </c>
      <c r="D932" t="s">
        <v>1512</v>
      </c>
      <c r="E932" t="s">
        <v>1513</v>
      </c>
      <c r="F932" s="22">
        <v>1.9438374811909427E-6</v>
      </c>
      <c r="G932" s="4">
        <v>10</v>
      </c>
      <c r="H932" s="4">
        <v>8</v>
      </c>
      <c r="I932" s="2">
        <v>-2</v>
      </c>
    </row>
    <row r="933" spans="1:9" x14ac:dyDescent="0.3">
      <c r="A933" t="s">
        <v>59</v>
      </c>
      <c r="B933" t="s">
        <v>1285</v>
      </c>
      <c r="C933" t="s">
        <v>1505</v>
      </c>
      <c r="D933" t="s">
        <v>1512</v>
      </c>
      <c r="E933" t="s">
        <v>1514</v>
      </c>
      <c r="F933" s="22">
        <v>2.6633085409538126E-5</v>
      </c>
      <c r="G933" s="4">
        <v>1021</v>
      </c>
      <c r="H933" s="4">
        <v>991</v>
      </c>
      <c r="I933" s="2">
        <v>-30</v>
      </c>
    </row>
    <row r="934" spans="1:9" x14ac:dyDescent="0.3">
      <c r="A934" t="s">
        <v>59</v>
      </c>
      <c r="B934" t="s">
        <v>1285</v>
      </c>
      <c r="C934" t="s">
        <v>1505</v>
      </c>
      <c r="D934" t="s">
        <v>27</v>
      </c>
      <c r="E934" t="s">
        <v>1515</v>
      </c>
      <c r="F934" s="22">
        <v>8.7810419034494312E-7</v>
      </c>
      <c r="G934" s="4">
        <v>130</v>
      </c>
      <c r="H934" s="4">
        <v>129</v>
      </c>
      <c r="I934" s="2">
        <v>-1</v>
      </c>
    </row>
    <row r="935" spans="1:9" x14ac:dyDescent="0.3">
      <c r="A935" t="s">
        <v>59</v>
      </c>
      <c r="B935" t="s">
        <v>1285</v>
      </c>
      <c r="C935" t="s">
        <v>1505</v>
      </c>
      <c r="D935" t="s">
        <v>1516</v>
      </c>
      <c r="E935" t="s">
        <v>1517</v>
      </c>
      <c r="F935" s="22">
        <v>8.9366034849557611E-6</v>
      </c>
      <c r="G935" s="4">
        <v>236</v>
      </c>
      <c r="H935" s="4">
        <v>226</v>
      </c>
      <c r="I935" s="2">
        <v>-10</v>
      </c>
    </row>
    <row r="936" spans="1:9" x14ac:dyDescent="0.3">
      <c r="A936" t="s">
        <v>59</v>
      </c>
      <c r="B936" t="s">
        <v>1285</v>
      </c>
      <c r="C936" t="s">
        <v>1505</v>
      </c>
      <c r="D936" t="s">
        <v>1516</v>
      </c>
      <c r="E936" t="s">
        <v>1518</v>
      </c>
      <c r="F936" s="22">
        <v>5.0023442680023162E-6</v>
      </c>
      <c r="G936" s="4">
        <v>61</v>
      </c>
      <c r="H936" s="4">
        <v>67</v>
      </c>
      <c r="I936" s="2">
        <v>6</v>
      </c>
    </row>
    <row r="937" spans="1:9" x14ac:dyDescent="0.3">
      <c r="A937" t="s">
        <v>59</v>
      </c>
      <c r="B937" t="s">
        <v>1285</v>
      </c>
      <c r="C937" t="s">
        <v>1505</v>
      </c>
      <c r="D937" t="s">
        <v>1519</v>
      </c>
      <c r="E937" t="s">
        <v>1520</v>
      </c>
      <c r="F937" s="22">
        <v>1.7549899790625821E-6</v>
      </c>
      <c r="G937" s="4">
        <v>317</v>
      </c>
      <c r="H937" s="4">
        <v>315</v>
      </c>
      <c r="I937" s="2">
        <v>-2</v>
      </c>
    </row>
    <row r="938" spans="1:9" x14ac:dyDescent="0.3">
      <c r="A938" t="s">
        <v>59</v>
      </c>
      <c r="B938" t="s">
        <v>1285</v>
      </c>
      <c r="C938" t="s">
        <v>1505</v>
      </c>
      <c r="D938" t="s">
        <v>1521</v>
      </c>
      <c r="E938" t="s">
        <v>1522</v>
      </c>
      <c r="F938" s="22">
        <v>0</v>
      </c>
      <c r="G938" s="4"/>
      <c r="H938" s="4">
        <v>25</v>
      </c>
      <c r="I938" s="2">
        <v>0</v>
      </c>
    </row>
    <row r="939" spans="1:9" x14ac:dyDescent="0.3">
      <c r="A939" t="s">
        <v>59</v>
      </c>
      <c r="B939" t="s">
        <v>1285</v>
      </c>
      <c r="C939" t="s">
        <v>1505</v>
      </c>
      <c r="D939" t="s">
        <v>1521</v>
      </c>
      <c r="E939" t="s">
        <v>1523</v>
      </c>
      <c r="F939" s="22">
        <v>8.8602824724052261E-6</v>
      </c>
      <c r="G939" s="4">
        <v>392</v>
      </c>
      <c r="H939" s="4">
        <v>382</v>
      </c>
      <c r="I939" s="2">
        <v>-10</v>
      </c>
    </row>
    <row r="940" spans="1:9" x14ac:dyDescent="0.3">
      <c r="A940" t="s">
        <v>59</v>
      </c>
      <c r="B940" t="s">
        <v>1285</v>
      </c>
      <c r="C940" t="s">
        <v>1505</v>
      </c>
      <c r="D940" t="s">
        <v>1521</v>
      </c>
      <c r="E940" t="s">
        <v>1524</v>
      </c>
      <c r="F940" s="22">
        <v>0</v>
      </c>
      <c r="G940" s="4">
        <v>19</v>
      </c>
      <c r="H940" s="4">
        <v>19</v>
      </c>
      <c r="I940" s="2">
        <v>0</v>
      </c>
    </row>
    <row r="941" spans="1:9" x14ac:dyDescent="0.3">
      <c r="A941" t="s">
        <v>59</v>
      </c>
      <c r="B941" t="s">
        <v>1285</v>
      </c>
      <c r="C941" t="s">
        <v>1505</v>
      </c>
      <c r="D941" t="s">
        <v>1525</v>
      </c>
      <c r="E941" t="s">
        <v>1526</v>
      </c>
      <c r="F941" s="22">
        <v>9.3060494099523381E-6</v>
      </c>
      <c r="G941" s="4">
        <v>162</v>
      </c>
      <c r="H941" s="4">
        <v>173</v>
      </c>
      <c r="I941" s="2">
        <v>11</v>
      </c>
    </row>
    <row r="942" spans="1:9" x14ac:dyDescent="0.3">
      <c r="A942" t="s">
        <v>59</v>
      </c>
      <c r="B942" t="s">
        <v>1285</v>
      </c>
      <c r="C942" t="s">
        <v>1505</v>
      </c>
      <c r="D942" t="s">
        <v>1525</v>
      </c>
      <c r="E942" t="s">
        <v>1422</v>
      </c>
      <c r="F942" s="22">
        <v>6.0852578658748054E-6</v>
      </c>
      <c r="G942" s="4">
        <v>563</v>
      </c>
      <c r="H942" s="4">
        <v>570</v>
      </c>
      <c r="I942" s="2">
        <v>7</v>
      </c>
    </row>
    <row r="943" spans="1:9" x14ac:dyDescent="0.3">
      <c r="A943" t="s">
        <v>59</v>
      </c>
      <c r="B943" t="s">
        <v>1285</v>
      </c>
      <c r="C943" t="s">
        <v>1505</v>
      </c>
      <c r="D943" t="s">
        <v>1525</v>
      </c>
      <c r="E943" t="s">
        <v>1527</v>
      </c>
      <c r="F943" s="22">
        <v>0</v>
      </c>
      <c r="G943" s="4">
        <v>12</v>
      </c>
      <c r="H943" s="4">
        <v>12</v>
      </c>
      <c r="I943" s="2">
        <v>0</v>
      </c>
    </row>
    <row r="944" spans="1:9" x14ac:dyDescent="0.3">
      <c r="A944" t="s">
        <v>59</v>
      </c>
      <c r="B944" t="s">
        <v>1285</v>
      </c>
      <c r="C944" t="s">
        <v>1505</v>
      </c>
      <c r="D944" t="s">
        <v>1528</v>
      </c>
      <c r="E944" t="s">
        <v>1529</v>
      </c>
      <c r="F944" s="22">
        <v>8.8393451776261815E-7</v>
      </c>
      <c r="G944" s="4">
        <v>48</v>
      </c>
      <c r="H944" s="4">
        <v>47</v>
      </c>
      <c r="I944" s="2">
        <v>-1</v>
      </c>
    </row>
    <row r="945" spans="1:9" x14ac:dyDescent="0.3">
      <c r="A945" t="s">
        <v>59</v>
      </c>
      <c r="B945" t="s">
        <v>1285</v>
      </c>
      <c r="C945" t="s">
        <v>1505</v>
      </c>
      <c r="D945" t="s">
        <v>1528</v>
      </c>
      <c r="E945" t="s">
        <v>1530</v>
      </c>
      <c r="F945" s="22">
        <v>1.2318577510658784E-5</v>
      </c>
      <c r="G945" s="4">
        <v>1191</v>
      </c>
      <c r="H945" s="4">
        <v>1177</v>
      </c>
      <c r="I945" s="2">
        <v>-14</v>
      </c>
    </row>
    <row r="946" spans="1:9" x14ac:dyDescent="0.3">
      <c r="A946" t="s">
        <v>59</v>
      </c>
      <c r="B946" t="s">
        <v>1285</v>
      </c>
      <c r="C946" t="s">
        <v>1505</v>
      </c>
      <c r="D946" t="s">
        <v>1531</v>
      </c>
      <c r="E946" t="s">
        <v>1532</v>
      </c>
      <c r="F946" s="22">
        <v>8.8018708417971891E-5</v>
      </c>
      <c r="G946" s="4">
        <v>1550</v>
      </c>
      <c r="H946" s="4">
        <v>1654</v>
      </c>
      <c r="I946" s="2">
        <v>104</v>
      </c>
    </row>
    <row r="947" spans="1:9" x14ac:dyDescent="0.3">
      <c r="A947" t="s">
        <v>59</v>
      </c>
      <c r="B947" t="s">
        <v>1285</v>
      </c>
      <c r="C947" t="s">
        <v>1505</v>
      </c>
      <c r="D947" t="s">
        <v>1531</v>
      </c>
      <c r="E947" t="s">
        <v>1533</v>
      </c>
      <c r="F947" s="22">
        <v>1.6821670510306234E-6</v>
      </c>
      <c r="G947" s="4">
        <v>25</v>
      </c>
      <c r="H947" s="4">
        <v>27</v>
      </c>
      <c r="I947" s="2">
        <v>2</v>
      </c>
    </row>
    <row r="948" spans="1:9" x14ac:dyDescent="0.3">
      <c r="A948" t="s">
        <v>59</v>
      </c>
      <c r="B948" t="s">
        <v>1285</v>
      </c>
      <c r="C948" t="s">
        <v>1505</v>
      </c>
      <c r="D948" t="s">
        <v>1534</v>
      </c>
      <c r="E948" t="s">
        <v>1535</v>
      </c>
      <c r="F948" s="22">
        <v>6.0520074414392628E-6</v>
      </c>
      <c r="G948" s="4">
        <v>298</v>
      </c>
      <c r="H948" s="4">
        <v>305</v>
      </c>
      <c r="I948" s="2">
        <v>7</v>
      </c>
    </row>
    <row r="949" spans="1:9" x14ac:dyDescent="0.3">
      <c r="A949" t="s">
        <v>59</v>
      </c>
      <c r="B949" t="s">
        <v>1285</v>
      </c>
      <c r="C949" t="s">
        <v>1505</v>
      </c>
      <c r="D949" t="s">
        <v>1534</v>
      </c>
      <c r="E949" t="s">
        <v>1536</v>
      </c>
      <c r="F949" s="22">
        <v>0</v>
      </c>
      <c r="G949" s="4"/>
      <c r="H949" s="4">
        <v>120</v>
      </c>
      <c r="I949" s="2">
        <v>0</v>
      </c>
    </row>
    <row r="950" spans="1:9" x14ac:dyDescent="0.3">
      <c r="A950" t="s">
        <v>59</v>
      </c>
      <c r="B950" t="s">
        <v>1285</v>
      </c>
      <c r="C950" t="s">
        <v>1505</v>
      </c>
      <c r="D950" t="s">
        <v>1537</v>
      </c>
      <c r="E950" t="s">
        <v>1538</v>
      </c>
      <c r="F950" s="22">
        <v>0</v>
      </c>
      <c r="G950" s="4"/>
      <c r="H950" s="4">
        <v>15</v>
      </c>
      <c r="I950" s="2">
        <v>0</v>
      </c>
    </row>
    <row r="951" spans="1:9" x14ac:dyDescent="0.3">
      <c r="A951" t="s">
        <v>59</v>
      </c>
      <c r="B951" t="s">
        <v>1285</v>
      </c>
      <c r="C951" t="s">
        <v>1505</v>
      </c>
      <c r="D951" t="s">
        <v>1537</v>
      </c>
      <c r="E951" t="s">
        <v>49</v>
      </c>
      <c r="F951" s="22">
        <v>4.3146904737486289E-6</v>
      </c>
      <c r="G951" s="4">
        <v>183</v>
      </c>
      <c r="H951" s="4">
        <v>188</v>
      </c>
      <c r="I951" s="2">
        <v>5</v>
      </c>
    </row>
    <row r="952" spans="1:9" x14ac:dyDescent="0.3">
      <c r="A952" t="s">
        <v>59</v>
      </c>
      <c r="B952" t="s">
        <v>1285</v>
      </c>
      <c r="C952" t="s">
        <v>1505</v>
      </c>
      <c r="D952" t="s">
        <v>1539</v>
      </c>
      <c r="E952" t="s">
        <v>1540</v>
      </c>
      <c r="F952" s="22">
        <v>1.0427437102071809E-5</v>
      </c>
      <c r="G952" s="4">
        <v>903</v>
      </c>
      <c r="H952" s="4">
        <v>915</v>
      </c>
      <c r="I952" s="2">
        <v>12</v>
      </c>
    </row>
    <row r="953" spans="1:9" x14ac:dyDescent="0.3">
      <c r="A953" t="s">
        <v>59</v>
      </c>
      <c r="B953" t="s">
        <v>1285</v>
      </c>
      <c r="C953" t="s">
        <v>1505</v>
      </c>
      <c r="D953" t="s">
        <v>1541</v>
      </c>
      <c r="E953" t="s">
        <v>1542</v>
      </c>
      <c r="F953" s="22">
        <v>8.9715576054966582E-7</v>
      </c>
      <c r="G953" s="4">
        <v>20</v>
      </c>
      <c r="H953" s="4">
        <v>19</v>
      </c>
      <c r="I953" s="2">
        <v>-1</v>
      </c>
    </row>
    <row r="954" spans="1:9" x14ac:dyDescent="0.3">
      <c r="A954" t="s">
        <v>59</v>
      </c>
      <c r="B954" t="s">
        <v>1285</v>
      </c>
      <c r="C954" t="s">
        <v>1505</v>
      </c>
      <c r="D954" t="s">
        <v>1543</v>
      </c>
      <c r="E954" t="s">
        <v>1544</v>
      </c>
      <c r="F954" s="22">
        <v>7.7831939095554606E-6</v>
      </c>
      <c r="G954" s="4">
        <v>392</v>
      </c>
      <c r="H954" s="4">
        <v>401</v>
      </c>
      <c r="I954" s="2">
        <v>9</v>
      </c>
    </row>
    <row r="955" spans="1:9" x14ac:dyDescent="0.3">
      <c r="A955" t="s">
        <v>59</v>
      </c>
      <c r="B955" t="s">
        <v>1285</v>
      </c>
      <c r="C955" t="s">
        <v>1505</v>
      </c>
      <c r="D955" t="s">
        <v>1545</v>
      </c>
      <c r="E955" t="s">
        <v>1546</v>
      </c>
      <c r="F955" s="22">
        <v>0</v>
      </c>
      <c r="G955" s="4"/>
      <c r="H955" s="4">
        <v>5</v>
      </c>
      <c r="I955" s="2">
        <v>0</v>
      </c>
    </row>
    <row r="956" spans="1:9" x14ac:dyDescent="0.3">
      <c r="A956" t="s">
        <v>59</v>
      </c>
      <c r="B956" t="s">
        <v>1285</v>
      </c>
      <c r="C956" t="s">
        <v>1505</v>
      </c>
      <c r="D956" t="s">
        <v>1545</v>
      </c>
      <c r="E956" t="s">
        <v>1547</v>
      </c>
      <c r="F956" s="22">
        <v>1.7453852360181929E-6</v>
      </c>
      <c r="G956" s="4">
        <v>429</v>
      </c>
      <c r="H956" s="4">
        <v>431</v>
      </c>
      <c r="I956" s="2">
        <v>2</v>
      </c>
    </row>
    <row r="957" spans="1:9" x14ac:dyDescent="0.3">
      <c r="A957" t="s">
        <v>59</v>
      </c>
      <c r="B957" t="s">
        <v>1285</v>
      </c>
      <c r="C957" t="s">
        <v>1505</v>
      </c>
      <c r="D957" t="s">
        <v>1548</v>
      </c>
      <c r="E957" t="s">
        <v>1549</v>
      </c>
      <c r="F957" s="22">
        <v>4.4128949640322208E-6</v>
      </c>
      <c r="G957" s="4">
        <v>281</v>
      </c>
      <c r="H957" s="4">
        <v>276</v>
      </c>
      <c r="I957" s="2">
        <v>-5</v>
      </c>
    </row>
    <row r="958" spans="1:9" x14ac:dyDescent="0.3">
      <c r="A958" t="s">
        <v>59</v>
      </c>
      <c r="B958" t="s">
        <v>1285</v>
      </c>
      <c r="C958" t="s">
        <v>1505</v>
      </c>
      <c r="D958" t="s">
        <v>1548</v>
      </c>
      <c r="E958" t="s">
        <v>1550</v>
      </c>
      <c r="F958" s="22">
        <v>4.3854741657404753E-6</v>
      </c>
      <c r="G958" s="4">
        <v>926</v>
      </c>
      <c r="H958" s="4">
        <v>921</v>
      </c>
      <c r="I958" s="2">
        <v>-5</v>
      </c>
    </row>
    <row r="959" spans="1:9" x14ac:dyDescent="0.3">
      <c r="A959" t="s">
        <v>59</v>
      </c>
      <c r="B959" t="s">
        <v>1285</v>
      </c>
      <c r="C959" t="s">
        <v>1505</v>
      </c>
      <c r="D959" t="s">
        <v>1551</v>
      </c>
      <c r="E959" t="s">
        <v>1552</v>
      </c>
      <c r="F959" s="22">
        <v>1.7536794667266112E-6</v>
      </c>
      <c r="G959" s="4">
        <v>415</v>
      </c>
      <c r="H959" s="4">
        <v>413</v>
      </c>
      <c r="I959" s="2">
        <v>-2</v>
      </c>
    </row>
    <row r="960" spans="1:9" x14ac:dyDescent="0.3">
      <c r="A960" t="s">
        <v>59</v>
      </c>
      <c r="B960" t="s">
        <v>1285</v>
      </c>
      <c r="C960" t="s">
        <v>1505</v>
      </c>
      <c r="D960" t="s">
        <v>1551</v>
      </c>
      <c r="E960" t="s">
        <v>1553</v>
      </c>
      <c r="F960" s="22">
        <v>3.4853902861049541E-5</v>
      </c>
      <c r="G960" s="4">
        <v>919</v>
      </c>
      <c r="H960" s="4">
        <v>880</v>
      </c>
      <c r="I960" s="2">
        <v>-39</v>
      </c>
    </row>
    <row r="961" spans="1:9" x14ac:dyDescent="0.3">
      <c r="A961" t="s">
        <v>59</v>
      </c>
      <c r="B961" t="s">
        <v>1285</v>
      </c>
      <c r="C961" t="s">
        <v>1505</v>
      </c>
      <c r="D961" t="s">
        <v>1554</v>
      </c>
      <c r="E961" t="s">
        <v>1555</v>
      </c>
      <c r="F961" s="22">
        <v>3.4364269756768449E-6</v>
      </c>
      <c r="G961" s="4">
        <v>110</v>
      </c>
      <c r="H961" s="4">
        <v>114</v>
      </c>
      <c r="I961" s="2">
        <v>4</v>
      </c>
    </row>
    <row r="962" spans="1:9" x14ac:dyDescent="0.3">
      <c r="A962" t="s">
        <v>59</v>
      </c>
      <c r="B962" t="s">
        <v>1285</v>
      </c>
      <c r="C962" t="s">
        <v>1556</v>
      </c>
      <c r="D962" t="s">
        <v>1557</v>
      </c>
      <c r="E962" t="s">
        <v>1558</v>
      </c>
      <c r="F962" s="22">
        <v>0</v>
      </c>
      <c r="G962" s="4">
        <v>20</v>
      </c>
      <c r="H962" s="4"/>
      <c r="I962" s="2">
        <v>0</v>
      </c>
    </row>
    <row r="963" spans="1:9" x14ac:dyDescent="0.3">
      <c r="A963" t="s">
        <v>59</v>
      </c>
      <c r="B963" t="s">
        <v>1285</v>
      </c>
      <c r="C963" t="s">
        <v>1556</v>
      </c>
      <c r="D963" t="s">
        <v>1557</v>
      </c>
      <c r="E963" t="s">
        <v>1559</v>
      </c>
      <c r="F963" s="22">
        <v>1.114154438091636E-5</v>
      </c>
      <c r="G963" s="4">
        <v>315</v>
      </c>
      <c r="H963" s="4">
        <v>328</v>
      </c>
      <c r="I963" s="2">
        <v>13</v>
      </c>
    </row>
    <row r="964" spans="1:9" x14ac:dyDescent="0.3">
      <c r="A964" t="s">
        <v>59</v>
      </c>
      <c r="B964" t="s">
        <v>1285</v>
      </c>
      <c r="C964" t="s">
        <v>1556</v>
      </c>
      <c r="D964" t="s">
        <v>1560</v>
      </c>
      <c r="E964" t="s">
        <v>1561</v>
      </c>
      <c r="F964" s="22">
        <v>0</v>
      </c>
      <c r="G964" s="4"/>
      <c r="H964" s="4">
        <v>18</v>
      </c>
      <c r="I964" s="2">
        <v>0</v>
      </c>
    </row>
    <row r="965" spans="1:9" x14ac:dyDescent="0.3">
      <c r="A965" t="s">
        <v>59</v>
      </c>
      <c r="B965" t="s">
        <v>1285</v>
      </c>
      <c r="C965" t="s">
        <v>1556</v>
      </c>
      <c r="D965" t="s">
        <v>1562</v>
      </c>
      <c r="E965" t="s">
        <v>1563</v>
      </c>
      <c r="F965" s="22">
        <v>1.2515322859667838E-5</v>
      </c>
      <c r="G965" s="4">
        <v>155</v>
      </c>
      <c r="H965" s="4">
        <v>170</v>
      </c>
      <c r="I965" s="2">
        <v>15</v>
      </c>
    </row>
    <row r="966" spans="1:9" x14ac:dyDescent="0.3">
      <c r="A966" t="s">
        <v>59</v>
      </c>
      <c r="B966" t="s">
        <v>1285</v>
      </c>
      <c r="C966" t="s">
        <v>1556</v>
      </c>
      <c r="D966" t="s">
        <v>1564</v>
      </c>
      <c r="E966" t="s">
        <v>1565</v>
      </c>
      <c r="F966" s="22">
        <v>0</v>
      </c>
      <c r="G966" s="4">
        <v>37</v>
      </c>
      <c r="H966" s="4"/>
      <c r="I966" s="2">
        <v>0</v>
      </c>
    </row>
    <row r="967" spans="1:9" x14ac:dyDescent="0.3">
      <c r="A967" t="s">
        <v>59</v>
      </c>
      <c r="B967" t="s">
        <v>1285</v>
      </c>
      <c r="C967" t="s">
        <v>1556</v>
      </c>
      <c r="D967" t="s">
        <v>1566</v>
      </c>
      <c r="E967" t="s">
        <v>1567</v>
      </c>
      <c r="F967" s="22">
        <v>2.2392177674786764E-5</v>
      </c>
      <c r="G967" s="4">
        <v>830</v>
      </c>
      <c r="H967" s="4">
        <v>856</v>
      </c>
      <c r="I967" s="2">
        <v>26</v>
      </c>
    </row>
    <row r="968" spans="1:9" x14ac:dyDescent="0.3">
      <c r="A968" t="s">
        <v>59</v>
      </c>
      <c r="B968" t="s">
        <v>1285</v>
      </c>
      <c r="C968" t="s">
        <v>1556</v>
      </c>
      <c r="D968" t="s">
        <v>1566</v>
      </c>
      <c r="E968" t="s">
        <v>1568</v>
      </c>
      <c r="F968" s="22">
        <v>2.619486179930478E-6</v>
      </c>
      <c r="G968" s="4">
        <v>837</v>
      </c>
      <c r="H968" s="4">
        <v>840</v>
      </c>
      <c r="I968" s="2">
        <v>3</v>
      </c>
    </row>
    <row r="969" spans="1:9" x14ac:dyDescent="0.3">
      <c r="A969" t="s">
        <v>59</v>
      </c>
      <c r="B969" t="s">
        <v>1285</v>
      </c>
      <c r="C969" t="s">
        <v>1556</v>
      </c>
      <c r="D969" t="s">
        <v>1569</v>
      </c>
      <c r="E969" t="s">
        <v>1570</v>
      </c>
      <c r="F969" s="22">
        <v>1.1241432694655165E-5</v>
      </c>
      <c r="G969" s="4">
        <v>562</v>
      </c>
      <c r="H969" s="4">
        <v>575</v>
      </c>
      <c r="I969" s="2">
        <v>13</v>
      </c>
    </row>
    <row r="970" spans="1:9" x14ac:dyDescent="0.3">
      <c r="A970" t="s">
        <v>59</v>
      </c>
      <c r="B970" t="s">
        <v>1285</v>
      </c>
      <c r="C970" t="s">
        <v>1556</v>
      </c>
      <c r="D970" t="s">
        <v>1569</v>
      </c>
      <c r="E970" t="s">
        <v>1571</v>
      </c>
      <c r="F970" s="22">
        <v>1.5745083597646637E-5</v>
      </c>
      <c r="G970" s="4">
        <v>90</v>
      </c>
      <c r="H970" s="4">
        <v>110</v>
      </c>
      <c r="I970" s="2">
        <v>20</v>
      </c>
    </row>
    <row r="971" spans="1:9" x14ac:dyDescent="0.3">
      <c r="A971" t="s">
        <v>59</v>
      </c>
      <c r="B971" t="s">
        <v>1285</v>
      </c>
      <c r="C971" t="s">
        <v>1556</v>
      </c>
      <c r="D971" t="s">
        <v>1572</v>
      </c>
      <c r="E971" t="s">
        <v>1573</v>
      </c>
      <c r="F971" s="22">
        <v>2.365657308906754E-4</v>
      </c>
      <c r="G971" s="4">
        <v>938</v>
      </c>
      <c r="H971" s="4">
        <v>1254</v>
      </c>
      <c r="I971" s="2">
        <v>316</v>
      </c>
    </row>
    <row r="972" spans="1:9" x14ac:dyDescent="0.3">
      <c r="A972" t="s">
        <v>59</v>
      </c>
      <c r="B972" t="s">
        <v>1285</v>
      </c>
      <c r="C972" t="s">
        <v>1556</v>
      </c>
      <c r="D972" t="s">
        <v>1574</v>
      </c>
      <c r="E972" t="s">
        <v>1575</v>
      </c>
      <c r="F972" s="22">
        <v>3.4930204154863756E-5</v>
      </c>
      <c r="G972" s="4">
        <v>767</v>
      </c>
      <c r="H972" s="4">
        <v>808</v>
      </c>
      <c r="I972" s="2">
        <v>41</v>
      </c>
    </row>
    <row r="973" spans="1:9" x14ac:dyDescent="0.3">
      <c r="A973" t="s">
        <v>59</v>
      </c>
      <c r="B973" t="s">
        <v>1285</v>
      </c>
      <c r="C973" t="s">
        <v>1556</v>
      </c>
      <c r="D973" t="s">
        <v>1576</v>
      </c>
      <c r="E973" t="s">
        <v>1577</v>
      </c>
      <c r="F973" s="22">
        <v>9.2618138809686082E-7</v>
      </c>
      <c r="G973" s="4">
        <v>9</v>
      </c>
      <c r="H973" s="4">
        <v>8</v>
      </c>
      <c r="I973" s="2">
        <v>-1</v>
      </c>
    </row>
    <row r="974" spans="1:9" x14ac:dyDescent="0.3">
      <c r="A974" t="s">
        <v>59</v>
      </c>
      <c r="B974" t="s">
        <v>1285</v>
      </c>
      <c r="C974" t="s">
        <v>1556</v>
      </c>
      <c r="D974" t="s">
        <v>1578</v>
      </c>
      <c r="E974" t="s">
        <v>1579</v>
      </c>
      <c r="F974" s="22">
        <v>2.6335638437064889E-6</v>
      </c>
      <c r="G974" s="4">
        <v>421</v>
      </c>
      <c r="H974" s="4">
        <v>418</v>
      </c>
      <c r="I974" s="2">
        <v>-3</v>
      </c>
    </row>
    <row r="975" spans="1:9" x14ac:dyDescent="0.3">
      <c r="A975" t="s">
        <v>59</v>
      </c>
      <c r="B975" t="s">
        <v>1285</v>
      </c>
      <c r="C975" t="s">
        <v>1556</v>
      </c>
      <c r="D975" t="s">
        <v>1578</v>
      </c>
      <c r="E975" t="s">
        <v>1580</v>
      </c>
      <c r="F975" s="22">
        <v>1.9639029003516236E-5</v>
      </c>
      <c r="G975" s="4">
        <v>174</v>
      </c>
      <c r="H975" s="4">
        <v>198</v>
      </c>
      <c r="I975" s="2">
        <v>24</v>
      </c>
    </row>
    <row r="976" spans="1:9" x14ac:dyDescent="0.3">
      <c r="A976" t="s">
        <v>59</v>
      </c>
      <c r="B976" t="s">
        <v>1285</v>
      </c>
      <c r="C976" t="s">
        <v>1556</v>
      </c>
      <c r="D976" t="s">
        <v>1581</v>
      </c>
      <c r="E976" t="s">
        <v>1582</v>
      </c>
      <c r="F976" s="22">
        <v>1.6331430191288069E-5</v>
      </c>
      <c r="G976" s="4">
        <v>538</v>
      </c>
      <c r="H976" s="4">
        <v>557</v>
      </c>
      <c r="I976" s="2">
        <v>19</v>
      </c>
    </row>
    <row r="977" spans="1:9" x14ac:dyDescent="0.3">
      <c r="A977" t="s">
        <v>59</v>
      </c>
      <c r="B977" t="s">
        <v>1285</v>
      </c>
      <c r="C977" t="s">
        <v>1556</v>
      </c>
      <c r="D977" t="s">
        <v>1581</v>
      </c>
      <c r="E977" t="s">
        <v>1583</v>
      </c>
      <c r="F977" s="22">
        <v>1.637641725811758E-4</v>
      </c>
      <c r="G977" s="4">
        <v>1581</v>
      </c>
      <c r="H977" s="4">
        <v>1780</v>
      </c>
      <c r="I977" s="2">
        <v>199</v>
      </c>
    </row>
    <row r="978" spans="1:9" x14ac:dyDescent="0.3">
      <c r="A978" t="s">
        <v>59</v>
      </c>
      <c r="B978" t="s">
        <v>1285</v>
      </c>
      <c r="C978" t="s">
        <v>1556</v>
      </c>
      <c r="D978" t="s">
        <v>1584</v>
      </c>
      <c r="E978" t="s">
        <v>1585</v>
      </c>
      <c r="F978" s="22">
        <v>2.3405358343523901E-5</v>
      </c>
      <c r="G978" s="4">
        <v>173</v>
      </c>
      <c r="H978" s="4">
        <v>202</v>
      </c>
      <c r="I978" s="2">
        <v>29</v>
      </c>
    </row>
    <row r="979" spans="1:9" x14ac:dyDescent="0.3">
      <c r="A979" t="s">
        <v>59</v>
      </c>
      <c r="B979" t="s">
        <v>1285</v>
      </c>
      <c r="C979" t="s">
        <v>1556</v>
      </c>
      <c r="D979" t="s">
        <v>1584</v>
      </c>
      <c r="E979" t="s">
        <v>1586</v>
      </c>
      <c r="F979" s="22">
        <v>0</v>
      </c>
      <c r="G979" s="4"/>
      <c r="H979" s="4">
        <v>2</v>
      </c>
      <c r="I979" s="2">
        <v>0</v>
      </c>
    </row>
    <row r="980" spans="1:9" x14ac:dyDescent="0.3">
      <c r="A980" t="s">
        <v>59</v>
      </c>
      <c r="B980" t="s">
        <v>1285</v>
      </c>
      <c r="C980" t="s">
        <v>1556</v>
      </c>
      <c r="D980" t="s">
        <v>1584</v>
      </c>
      <c r="E980" t="s">
        <v>1587</v>
      </c>
      <c r="F980" s="22">
        <v>0</v>
      </c>
      <c r="G980" s="4">
        <v>21</v>
      </c>
      <c r="H980" s="4">
        <v>21</v>
      </c>
      <c r="I980" s="2">
        <v>0</v>
      </c>
    </row>
    <row r="981" spans="1:9" x14ac:dyDescent="0.3">
      <c r="A981" t="s">
        <v>59</v>
      </c>
      <c r="B981" t="s">
        <v>1285</v>
      </c>
      <c r="C981" t="s">
        <v>1556</v>
      </c>
      <c r="D981" t="s">
        <v>1588</v>
      </c>
      <c r="E981" t="s">
        <v>1589</v>
      </c>
      <c r="F981" s="22">
        <v>6.279134230847367E-5</v>
      </c>
      <c r="G981" s="4">
        <v>647</v>
      </c>
      <c r="H981" s="4">
        <v>723</v>
      </c>
      <c r="I981" s="2">
        <v>76</v>
      </c>
    </row>
    <row r="982" spans="1:9" x14ac:dyDescent="0.3">
      <c r="A982" t="s">
        <v>59</v>
      </c>
      <c r="B982" t="s">
        <v>1285</v>
      </c>
      <c r="C982" t="s">
        <v>1556</v>
      </c>
      <c r="D982" t="s">
        <v>1588</v>
      </c>
      <c r="E982" t="s">
        <v>1590</v>
      </c>
      <c r="F982" s="22">
        <v>7.0402259318770138E-6</v>
      </c>
      <c r="G982" s="4">
        <v>664</v>
      </c>
      <c r="H982" s="4">
        <v>656</v>
      </c>
      <c r="I982" s="2">
        <v>-8</v>
      </c>
    </row>
    <row r="983" spans="1:9" x14ac:dyDescent="0.3">
      <c r="A983" t="s">
        <v>59</v>
      </c>
      <c r="B983" t="s">
        <v>1285</v>
      </c>
      <c r="C983" t="s">
        <v>1556</v>
      </c>
      <c r="D983" t="s">
        <v>1591</v>
      </c>
      <c r="E983" t="s">
        <v>1592</v>
      </c>
      <c r="F983" s="22">
        <v>3.4939724767697281E-6</v>
      </c>
      <c r="G983" s="4">
        <v>1416</v>
      </c>
      <c r="H983" s="4">
        <v>1420</v>
      </c>
      <c r="I983" s="2">
        <v>4</v>
      </c>
    </row>
    <row r="984" spans="1:9" x14ac:dyDescent="0.3">
      <c r="A984" t="s">
        <v>59</v>
      </c>
      <c r="B984" t="s">
        <v>1285</v>
      </c>
      <c r="C984" t="s">
        <v>1556</v>
      </c>
      <c r="D984" t="s">
        <v>1593</v>
      </c>
      <c r="E984" t="s">
        <v>1594</v>
      </c>
      <c r="F984" s="22">
        <v>1.0014898131406332E-4</v>
      </c>
      <c r="G984" s="4">
        <v>509</v>
      </c>
      <c r="H984" s="4">
        <v>638</v>
      </c>
      <c r="I984" s="2">
        <v>129</v>
      </c>
    </row>
    <row r="985" spans="1:9" x14ac:dyDescent="0.3">
      <c r="A985" t="s">
        <v>59</v>
      </c>
      <c r="B985" t="s">
        <v>1285</v>
      </c>
      <c r="C985" t="s">
        <v>1556</v>
      </c>
      <c r="D985" t="s">
        <v>1595</v>
      </c>
      <c r="E985" t="s">
        <v>1596</v>
      </c>
      <c r="F985" s="22">
        <v>3.4442370369852015E-6</v>
      </c>
      <c r="G985" s="4">
        <v>126</v>
      </c>
      <c r="H985" s="4">
        <v>130</v>
      </c>
      <c r="I985" s="2">
        <v>4</v>
      </c>
    </row>
    <row r="986" spans="1:9" x14ac:dyDescent="0.3">
      <c r="A986" t="s">
        <v>59</v>
      </c>
      <c r="B986" t="s">
        <v>1285</v>
      </c>
      <c r="C986" t="s">
        <v>1556</v>
      </c>
      <c r="D986" t="s">
        <v>1597</v>
      </c>
      <c r="E986" t="s">
        <v>1598</v>
      </c>
      <c r="F986" s="22">
        <v>4.3576838063022338E-6</v>
      </c>
      <c r="G986" s="4">
        <v>683</v>
      </c>
      <c r="H986" s="4">
        <v>688</v>
      </c>
      <c r="I986" s="2">
        <v>5</v>
      </c>
    </row>
    <row r="987" spans="1:9" x14ac:dyDescent="0.3">
      <c r="A987" t="s">
        <v>59</v>
      </c>
      <c r="B987" t="s">
        <v>1285</v>
      </c>
      <c r="C987" t="s">
        <v>1556</v>
      </c>
      <c r="D987" t="s">
        <v>1597</v>
      </c>
      <c r="E987" t="s">
        <v>1599</v>
      </c>
      <c r="F987" s="22">
        <v>1.710403426530066E-5</v>
      </c>
      <c r="G987" s="4">
        <v>438</v>
      </c>
      <c r="H987" s="4">
        <v>458</v>
      </c>
      <c r="I987" s="2">
        <v>20</v>
      </c>
    </row>
    <row r="988" spans="1:9" x14ac:dyDescent="0.3">
      <c r="A988" t="s">
        <v>59</v>
      </c>
      <c r="B988" t="s">
        <v>1285</v>
      </c>
      <c r="C988" t="s">
        <v>1556</v>
      </c>
      <c r="D988" t="s">
        <v>1600</v>
      </c>
      <c r="E988" t="s">
        <v>1601</v>
      </c>
      <c r="F988" s="22">
        <v>9.9804901493279205E-6</v>
      </c>
      <c r="G988" s="4">
        <v>116</v>
      </c>
      <c r="H988" s="4">
        <v>128</v>
      </c>
      <c r="I988" s="2">
        <v>12</v>
      </c>
    </row>
    <row r="989" spans="1:9" x14ac:dyDescent="0.3">
      <c r="A989" t="s">
        <v>59</v>
      </c>
      <c r="B989" t="s">
        <v>1285</v>
      </c>
      <c r="C989" t="s">
        <v>1556</v>
      </c>
      <c r="D989" t="s">
        <v>1602</v>
      </c>
      <c r="E989" t="s">
        <v>1603</v>
      </c>
      <c r="F989" s="22">
        <v>6.8585549336349077E-6</v>
      </c>
      <c r="G989" s="4">
        <v>197</v>
      </c>
      <c r="H989" s="4">
        <v>205</v>
      </c>
      <c r="I989" s="2">
        <v>8</v>
      </c>
    </row>
    <row r="990" spans="1:9" x14ac:dyDescent="0.3">
      <c r="A990" t="s">
        <v>59</v>
      </c>
      <c r="B990" t="s">
        <v>1285</v>
      </c>
      <c r="C990" t="s">
        <v>1556</v>
      </c>
      <c r="D990" t="s">
        <v>1602</v>
      </c>
      <c r="E990" t="s">
        <v>1604</v>
      </c>
      <c r="F990" s="22">
        <v>1.1577267351210761E-5</v>
      </c>
      <c r="G990" s="4">
        <v>25</v>
      </c>
      <c r="H990" s="4">
        <v>43</v>
      </c>
      <c r="I990" s="2">
        <v>18</v>
      </c>
    </row>
    <row r="991" spans="1:9" x14ac:dyDescent="0.3">
      <c r="A991" t="s">
        <v>59</v>
      </c>
      <c r="B991" t="s">
        <v>1285</v>
      </c>
      <c r="C991" t="s">
        <v>1556</v>
      </c>
      <c r="D991" t="s">
        <v>1605</v>
      </c>
      <c r="E991" t="s">
        <v>1606</v>
      </c>
      <c r="F991" s="22">
        <v>0</v>
      </c>
      <c r="G991" s="4"/>
      <c r="H991" s="4">
        <v>313</v>
      </c>
      <c r="I991" s="2">
        <v>0</v>
      </c>
    </row>
    <row r="992" spans="1:9" x14ac:dyDescent="0.3">
      <c r="A992" t="s">
        <v>59</v>
      </c>
      <c r="B992" t="s">
        <v>1285</v>
      </c>
      <c r="C992" t="s">
        <v>1556</v>
      </c>
      <c r="D992" t="s">
        <v>1607</v>
      </c>
      <c r="E992" t="s">
        <v>1608</v>
      </c>
      <c r="F992" s="22">
        <v>1.2135997768739265E-4</v>
      </c>
      <c r="G992" s="4">
        <v>627</v>
      </c>
      <c r="H992" s="4">
        <v>783</v>
      </c>
      <c r="I992" s="2">
        <v>156</v>
      </c>
    </row>
    <row r="993" spans="1:9" x14ac:dyDescent="0.3">
      <c r="A993" t="s">
        <v>59</v>
      </c>
      <c r="B993" t="s">
        <v>1285</v>
      </c>
      <c r="C993" t="s">
        <v>1556</v>
      </c>
      <c r="D993" t="s">
        <v>1609</v>
      </c>
      <c r="E993" t="s">
        <v>1610</v>
      </c>
      <c r="F993" s="22">
        <v>9.5329779113309545E-6</v>
      </c>
      <c r="G993" s="4">
        <v>589</v>
      </c>
      <c r="H993" s="4">
        <v>600</v>
      </c>
      <c r="I993" s="2">
        <v>11</v>
      </c>
    </row>
    <row r="994" spans="1:9" x14ac:dyDescent="0.3">
      <c r="A994" t="s">
        <v>59</v>
      </c>
      <c r="B994" t="s">
        <v>1285</v>
      </c>
      <c r="C994" t="s">
        <v>1556</v>
      </c>
      <c r="D994" t="s">
        <v>1611</v>
      </c>
      <c r="E994" t="s">
        <v>1612</v>
      </c>
      <c r="F994" s="22">
        <v>0</v>
      </c>
      <c r="G994" s="4"/>
      <c r="H994" s="4">
        <v>15</v>
      </c>
      <c r="I994" s="2">
        <v>0</v>
      </c>
    </row>
    <row r="995" spans="1:9" x14ac:dyDescent="0.3">
      <c r="A995" t="s">
        <v>59</v>
      </c>
      <c r="B995" t="s">
        <v>1285</v>
      </c>
      <c r="C995" t="s">
        <v>1556</v>
      </c>
      <c r="D995" t="s">
        <v>1611</v>
      </c>
      <c r="E995" t="s">
        <v>1613</v>
      </c>
      <c r="F995" s="22">
        <v>3.627320324596558E-5</v>
      </c>
      <c r="G995" s="4">
        <v>1637</v>
      </c>
      <c r="H995" s="4">
        <v>1679</v>
      </c>
      <c r="I995" s="2">
        <v>42</v>
      </c>
    </row>
    <row r="996" spans="1:9" x14ac:dyDescent="0.3">
      <c r="A996" t="s">
        <v>59</v>
      </c>
      <c r="B996" t="s">
        <v>1285</v>
      </c>
      <c r="C996" t="s">
        <v>1556</v>
      </c>
      <c r="D996" t="s">
        <v>1614</v>
      </c>
      <c r="E996" t="s">
        <v>1615</v>
      </c>
      <c r="F996" s="22">
        <v>4.9993327146539073E-5</v>
      </c>
      <c r="G996" s="4">
        <v>1957</v>
      </c>
      <c r="H996" s="4">
        <v>2015</v>
      </c>
      <c r="I996" s="2">
        <v>58</v>
      </c>
    </row>
    <row r="997" spans="1:9" x14ac:dyDescent="0.3">
      <c r="A997" t="s">
        <v>59</v>
      </c>
      <c r="B997" t="s">
        <v>1285</v>
      </c>
      <c r="C997" t="s">
        <v>1556</v>
      </c>
      <c r="D997" t="s">
        <v>1616</v>
      </c>
      <c r="E997" t="s">
        <v>1617</v>
      </c>
      <c r="F997" s="22">
        <v>2.4223205534840975E-6</v>
      </c>
      <c r="G997" s="4">
        <v>18</v>
      </c>
      <c r="H997" s="4">
        <v>21</v>
      </c>
      <c r="I997" s="2">
        <v>3</v>
      </c>
    </row>
    <row r="998" spans="1:9" x14ac:dyDescent="0.3">
      <c r="A998" t="s">
        <v>59</v>
      </c>
      <c r="B998" t="s">
        <v>1285</v>
      </c>
      <c r="C998" t="s">
        <v>1556</v>
      </c>
      <c r="D998" t="s">
        <v>1616</v>
      </c>
      <c r="E998" t="s">
        <v>1618</v>
      </c>
      <c r="F998" s="22">
        <v>8.7382041382448794E-7</v>
      </c>
      <c r="G998" s="4">
        <v>482</v>
      </c>
      <c r="H998" s="4">
        <v>483</v>
      </c>
      <c r="I998" s="2">
        <v>1</v>
      </c>
    </row>
    <row r="999" spans="1:9" x14ac:dyDescent="0.3">
      <c r="A999" t="s">
        <v>59</v>
      </c>
      <c r="B999" t="s">
        <v>1285</v>
      </c>
      <c r="C999" t="s">
        <v>1556</v>
      </c>
      <c r="D999" t="s">
        <v>1619</v>
      </c>
      <c r="E999" t="s">
        <v>1620</v>
      </c>
      <c r="F999" s="22">
        <v>1.3380437343055018E-5</v>
      </c>
      <c r="G999" s="4">
        <v>174</v>
      </c>
      <c r="H999" s="4">
        <v>190</v>
      </c>
      <c r="I999" s="2">
        <v>16</v>
      </c>
    </row>
    <row r="1000" spans="1:9" x14ac:dyDescent="0.3">
      <c r="A1000" t="s">
        <v>59</v>
      </c>
      <c r="B1000" t="s">
        <v>1285</v>
      </c>
      <c r="C1000" t="s">
        <v>1556</v>
      </c>
      <c r="D1000" t="s">
        <v>1619</v>
      </c>
      <c r="E1000" t="s">
        <v>1621</v>
      </c>
      <c r="F1000" s="22">
        <v>9.746956512828869E-6</v>
      </c>
      <c r="G1000" s="4">
        <v>78</v>
      </c>
      <c r="H1000" s="4">
        <v>90</v>
      </c>
      <c r="I1000" s="2">
        <v>12</v>
      </c>
    </row>
    <row r="1001" spans="1:9" x14ac:dyDescent="0.3">
      <c r="A1001" t="s">
        <v>59</v>
      </c>
      <c r="B1001" t="s">
        <v>1285</v>
      </c>
      <c r="C1001" t="s">
        <v>1556</v>
      </c>
      <c r="D1001" t="s">
        <v>1622</v>
      </c>
      <c r="E1001" t="s">
        <v>1623</v>
      </c>
      <c r="F1001" s="22">
        <v>4.3539510098502803E-6</v>
      </c>
      <c r="G1001" s="4">
        <v>553</v>
      </c>
      <c r="H1001" s="4">
        <v>558</v>
      </c>
      <c r="I1001" s="2">
        <v>5</v>
      </c>
    </row>
    <row r="1002" spans="1:9" x14ac:dyDescent="0.3">
      <c r="A1002" t="s">
        <v>59</v>
      </c>
      <c r="B1002" t="s">
        <v>1285</v>
      </c>
      <c r="C1002" t="s">
        <v>1556</v>
      </c>
      <c r="D1002" t="s">
        <v>1622</v>
      </c>
      <c r="E1002" t="s">
        <v>1624</v>
      </c>
      <c r="F1002" s="22">
        <v>3.4610814394826837E-6</v>
      </c>
      <c r="G1002" s="4">
        <v>183</v>
      </c>
      <c r="H1002" s="4">
        <v>187</v>
      </c>
      <c r="I1002" s="2">
        <v>4</v>
      </c>
    </row>
    <row r="1003" spans="1:9" x14ac:dyDescent="0.3">
      <c r="A1003" t="s">
        <v>59</v>
      </c>
      <c r="B1003" t="s">
        <v>1285</v>
      </c>
      <c r="C1003" t="s">
        <v>1556</v>
      </c>
      <c r="D1003" t="s">
        <v>1625</v>
      </c>
      <c r="E1003" t="s">
        <v>1626</v>
      </c>
      <c r="F1003" s="22">
        <v>1.7502400044125548E-5</v>
      </c>
      <c r="G1003" s="4">
        <v>212</v>
      </c>
      <c r="H1003" s="4">
        <v>233</v>
      </c>
      <c r="I1003" s="2">
        <v>21</v>
      </c>
    </row>
    <row r="1004" spans="1:9" x14ac:dyDescent="0.3">
      <c r="A1004" t="s">
        <v>59</v>
      </c>
      <c r="B1004" t="s">
        <v>1285</v>
      </c>
      <c r="C1004" t="s">
        <v>1556</v>
      </c>
      <c r="D1004" t="s">
        <v>1627</v>
      </c>
      <c r="E1004" t="s">
        <v>1628</v>
      </c>
      <c r="F1004" s="22">
        <v>8.7829718027688719E-7</v>
      </c>
      <c r="G1004" s="4">
        <v>123</v>
      </c>
      <c r="H1004" s="4">
        <v>122</v>
      </c>
      <c r="I1004" s="2">
        <v>-1</v>
      </c>
    </row>
    <row r="1005" spans="1:9" x14ac:dyDescent="0.3">
      <c r="A1005" t="s">
        <v>59</v>
      </c>
      <c r="B1005" t="s">
        <v>1285</v>
      </c>
      <c r="C1005" t="s">
        <v>1629</v>
      </c>
      <c r="D1005" t="s">
        <v>20</v>
      </c>
      <c r="E1005" t="s">
        <v>1630</v>
      </c>
      <c r="F1005" s="22">
        <v>0</v>
      </c>
      <c r="G1005" s="4"/>
      <c r="H1005" s="4">
        <v>3</v>
      </c>
      <c r="I1005" s="2">
        <v>0</v>
      </c>
    </row>
    <row r="1006" spans="1:9" x14ac:dyDescent="0.3">
      <c r="A1006" t="s">
        <v>59</v>
      </c>
      <c r="B1006" t="s">
        <v>1285</v>
      </c>
      <c r="C1006" t="s">
        <v>1629</v>
      </c>
      <c r="D1006" t="s">
        <v>20</v>
      </c>
      <c r="E1006" t="s">
        <v>1631</v>
      </c>
      <c r="F1006" s="22">
        <v>0</v>
      </c>
      <c r="G1006" s="4"/>
      <c r="H1006" s="4">
        <v>6</v>
      </c>
      <c r="I1006" s="2">
        <v>0</v>
      </c>
    </row>
    <row r="1007" spans="1:9" x14ac:dyDescent="0.3">
      <c r="A1007" t="s">
        <v>59</v>
      </c>
      <c r="B1007" t="s">
        <v>1285</v>
      </c>
      <c r="C1007" t="s">
        <v>1629</v>
      </c>
      <c r="D1007" t="s">
        <v>20</v>
      </c>
      <c r="E1007" t="s">
        <v>1632</v>
      </c>
      <c r="F1007" s="22">
        <v>0</v>
      </c>
      <c r="G1007" s="4"/>
      <c r="H1007" s="4">
        <v>3</v>
      </c>
      <c r="I1007" s="2">
        <v>0</v>
      </c>
    </row>
    <row r="1008" spans="1:9" x14ac:dyDescent="0.3">
      <c r="A1008" t="s">
        <v>59</v>
      </c>
      <c r="B1008" t="s">
        <v>1285</v>
      </c>
      <c r="C1008" t="s">
        <v>1629</v>
      </c>
      <c r="D1008" t="s">
        <v>20</v>
      </c>
      <c r="E1008" t="s">
        <v>1633</v>
      </c>
      <c r="F1008" s="22">
        <v>0</v>
      </c>
      <c r="G1008" s="4"/>
      <c r="H1008" s="4">
        <v>4</v>
      </c>
      <c r="I1008" s="2">
        <v>0</v>
      </c>
    </row>
    <row r="1009" spans="1:9" x14ac:dyDescent="0.3">
      <c r="A1009" t="s">
        <v>59</v>
      </c>
      <c r="B1009" t="s">
        <v>1285</v>
      </c>
      <c r="C1009" t="s">
        <v>1629</v>
      </c>
      <c r="D1009" t="s">
        <v>1634</v>
      </c>
      <c r="E1009" t="s">
        <v>1635</v>
      </c>
      <c r="F1009" s="22">
        <v>2.1025792169430533E-5</v>
      </c>
      <c r="G1009" s="4">
        <v>312</v>
      </c>
      <c r="H1009" s="4">
        <v>337</v>
      </c>
      <c r="I1009" s="2">
        <v>25</v>
      </c>
    </row>
    <row r="1010" spans="1:9" x14ac:dyDescent="0.3">
      <c r="A1010" t="s">
        <v>59</v>
      </c>
      <c r="B1010" t="s">
        <v>1285</v>
      </c>
      <c r="C1010" t="s">
        <v>1629</v>
      </c>
      <c r="D1010" t="s">
        <v>1634</v>
      </c>
      <c r="E1010" t="s">
        <v>1636</v>
      </c>
      <c r="F1010" s="22">
        <v>0</v>
      </c>
      <c r="G1010" s="4"/>
      <c r="H1010" s="4">
        <v>4</v>
      </c>
      <c r="I1010" s="2">
        <v>0</v>
      </c>
    </row>
    <row r="1011" spans="1:9" x14ac:dyDescent="0.3">
      <c r="A1011" t="s">
        <v>59</v>
      </c>
      <c r="B1011" t="s">
        <v>1285</v>
      </c>
      <c r="C1011" t="s">
        <v>1629</v>
      </c>
      <c r="D1011" t="s">
        <v>1637</v>
      </c>
      <c r="E1011" t="s">
        <v>1638</v>
      </c>
      <c r="F1011" s="22">
        <v>0</v>
      </c>
      <c r="G1011" s="4"/>
      <c r="H1011" s="4">
        <v>5</v>
      </c>
      <c r="I1011" s="2">
        <v>0</v>
      </c>
    </row>
    <row r="1012" spans="1:9" x14ac:dyDescent="0.3">
      <c r="A1012" t="s">
        <v>59</v>
      </c>
      <c r="B1012" t="s">
        <v>1285</v>
      </c>
      <c r="C1012" t="s">
        <v>1629</v>
      </c>
      <c r="D1012" t="s">
        <v>1637</v>
      </c>
      <c r="E1012" t="s">
        <v>1639</v>
      </c>
      <c r="F1012" s="22">
        <v>0</v>
      </c>
      <c r="G1012" s="4">
        <v>764</v>
      </c>
      <c r="H1012" s="4"/>
      <c r="I1012" s="2">
        <v>0</v>
      </c>
    </row>
    <row r="1013" spans="1:9" x14ac:dyDescent="0.3">
      <c r="A1013" t="s">
        <v>59</v>
      </c>
      <c r="B1013" t="s">
        <v>1285</v>
      </c>
      <c r="C1013" t="s">
        <v>1629</v>
      </c>
      <c r="D1013" t="s">
        <v>1640</v>
      </c>
      <c r="E1013" t="s">
        <v>1641</v>
      </c>
      <c r="F1013" s="22">
        <v>0</v>
      </c>
      <c r="G1013" s="4"/>
      <c r="H1013" s="4">
        <v>1</v>
      </c>
      <c r="I1013" s="2">
        <v>0</v>
      </c>
    </row>
    <row r="1014" spans="1:9" x14ac:dyDescent="0.3">
      <c r="A1014" t="s">
        <v>59</v>
      </c>
      <c r="B1014" t="s">
        <v>1285</v>
      </c>
      <c r="C1014" t="s">
        <v>1629</v>
      </c>
      <c r="D1014" t="s">
        <v>1640</v>
      </c>
      <c r="E1014" t="s">
        <v>1642</v>
      </c>
      <c r="F1014" s="22">
        <v>4.9512841502033445E-6</v>
      </c>
      <c r="G1014" s="4">
        <v>50</v>
      </c>
      <c r="H1014" s="4">
        <v>56</v>
      </c>
      <c r="I1014" s="2">
        <v>6</v>
      </c>
    </row>
    <row r="1015" spans="1:9" x14ac:dyDescent="0.3">
      <c r="A1015" t="s">
        <v>59</v>
      </c>
      <c r="B1015" t="s">
        <v>1285</v>
      </c>
      <c r="C1015" t="s">
        <v>1629</v>
      </c>
      <c r="D1015" t="s">
        <v>1640</v>
      </c>
      <c r="E1015" t="s">
        <v>1643</v>
      </c>
      <c r="F1015" s="22">
        <v>0</v>
      </c>
      <c r="G1015" s="4"/>
      <c r="H1015" s="4">
        <v>2</v>
      </c>
      <c r="I1015" s="2">
        <v>0</v>
      </c>
    </row>
    <row r="1016" spans="1:9" x14ac:dyDescent="0.3">
      <c r="A1016" t="s">
        <v>59</v>
      </c>
      <c r="B1016" t="s">
        <v>1285</v>
      </c>
      <c r="C1016" t="s">
        <v>1629</v>
      </c>
      <c r="D1016" t="s">
        <v>1640</v>
      </c>
      <c r="E1016" t="s">
        <v>1644</v>
      </c>
      <c r="F1016" s="22">
        <v>0</v>
      </c>
      <c r="G1016" s="4"/>
      <c r="H1016" s="4">
        <v>4</v>
      </c>
      <c r="I1016" s="2">
        <v>0</v>
      </c>
    </row>
    <row r="1017" spans="1:9" x14ac:dyDescent="0.3">
      <c r="A1017" t="s">
        <v>59</v>
      </c>
      <c r="B1017" t="s">
        <v>1285</v>
      </c>
      <c r="C1017" t="s">
        <v>1629</v>
      </c>
      <c r="D1017" t="s">
        <v>1640</v>
      </c>
      <c r="E1017" t="s">
        <v>1645</v>
      </c>
      <c r="F1017" s="22">
        <v>9.0488986193371467E-7</v>
      </c>
      <c r="G1017" s="4">
        <v>15</v>
      </c>
      <c r="H1017" s="4">
        <v>14</v>
      </c>
      <c r="I1017" s="2">
        <v>-1</v>
      </c>
    </row>
    <row r="1018" spans="1:9" x14ac:dyDescent="0.3">
      <c r="A1018" t="s">
        <v>59</v>
      </c>
      <c r="B1018" t="s">
        <v>1285</v>
      </c>
      <c r="C1018" t="s">
        <v>1629</v>
      </c>
      <c r="D1018" t="s">
        <v>1646</v>
      </c>
      <c r="E1018" t="s">
        <v>1647</v>
      </c>
      <c r="F1018" s="22">
        <v>8.2868861040245434E-7</v>
      </c>
      <c r="G1018" s="4">
        <v>9</v>
      </c>
      <c r="H1018" s="4">
        <v>10</v>
      </c>
      <c r="I1018" s="2">
        <v>1</v>
      </c>
    </row>
    <row r="1019" spans="1:9" x14ac:dyDescent="0.3">
      <c r="A1019" t="s">
        <v>59</v>
      </c>
      <c r="B1019" t="s">
        <v>1285</v>
      </c>
      <c r="C1019" t="s">
        <v>1629</v>
      </c>
      <c r="D1019" t="s">
        <v>1646</v>
      </c>
      <c r="E1019" t="s">
        <v>1648</v>
      </c>
      <c r="F1019" s="22">
        <v>4.4025987984589556E-6</v>
      </c>
      <c r="G1019" s="4">
        <v>380</v>
      </c>
      <c r="H1019" s="4">
        <v>375</v>
      </c>
      <c r="I1019" s="2">
        <v>-5</v>
      </c>
    </row>
    <row r="1020" spans="1:9" x14ac:dyDescent="0.3">
      <c r="A1020" t="s">
        <v>59</v>
      </c>
      <c r="B1020" t="s">
        <v>1285</v>
      </c>
      <c r="C1020" t="s">
        <v>1629</v>
      </c>
      <c r="D1020" t="s">
        <v>1646</v>
      </c>
      <c r="E1020" t="s">
        <v>1649</v>
      </c>
      <c r="F1020" s="22">
        <v>4.4316400930599866E-6</v>
      </c>
      <c r="G1020" s="4">
        <v>191</v>
      </c>
      <c r="H1020" s="4">
        <v>186</v>
      </c>
      <c r="I1020" s="2">
        <v>-5</v>
      </c>
    </row>
    <row r="1021" spans="1:9" x14ac:dyDescent="0.3">
      <c r="A1021" t="s">
        <v>59</v>
      </c>
      <c r="B1021" t="s">
        <v>1285</v>
      </c>
      <c r="C1021" t="s">
        <v>1629</v>
      </c>
      <c r="D1021" t="s">
        <v>1650</v>
      </c>
      <c r="E1021" t="s">
        <v>1651</v>
      </c>
      <c r="F1021" s="22">
        <v>0</v>
      </c>
      <c r="G1021" s="4"/>
      <c r="H1021" s="4">
        <v>3</v>
      </c>
      <c r="I1021" s="2">
        <v>0</v>
      </c>
    </row>
    <row r="1022" spans="1:9" x14ac:dyDescent="0.3">
      <c r="A1022" t="s">
        <v>59</v>
      </c>
      <c r="B1022" t="s">
        <v>1285</v>
      </c>
      <c r="C1022" t="s">
        <v>1629</v>
      </c>
      <c r="D1022" t="s">
        <v>1650</v>
      </c>
      <c r="E1022" t="s">
        <v>1652</v>
      </c>
      <c r="F1022" s="22">
        <v>0</v>
      </c>
      <c r="G1022" s="4"/>
      <c r="H1022" s="4">
        <v>1</v>
      </c>
      <c r="I1022" s="2">
        <v>0</v>
      </c>
    </row>
    <row r="1023" spans="1:9" x14ac:dyDescent="0.3">
      <c r="A1023" t="s">
        <v>59</v>
      </c>
      <c r="B1023" t="s">
        <v>1285</v>
      </c>
      <c r="C1023" t="s">
        <v>1629</v>
      </c>
      <c r="D1023" t="s">
        <v>9</v>
      </c>
      <c r="E1023" t="s">
        <v>1653</v>
      </c>
      <c r="F1023" s="22">
        <v>0</v>
      </c>
      <c r="G1023" s="4"/>
      <c r="H1023" s="4">
        <v>12</v>
      </c>
      <c r="I1023" s="2">
        <v>0</v>
      </c>
    </row>
    <row r="1024" spans="1:9" x14ac:dyDescent="0.3">
      <c r="A1024" t="s">
        <v>59</v>
      </c>
      <c r="B1024" t="s">
        <v>1285</v>
      </c>
      <c r="C1024" t="s">
        <v>1629</v>
      </c>
      <c r="D1024" t="s">
        <v>9</v>
      </c>
      <c r="E1024" t="s">
        <v>1654</v>
      </c>
      <c r="F1024" s="22">
        <v>0</v>
      </c>
      <c r="G1024" s="4"/>
      <c r="H1024" s="4">
        <v>2</v>
      </c>
      <c r="I1024" s="2">
        <v>0</v>
      </c>
    </row>
    <row r="1025" spans="1:9" x14ac:dyDescent="0.3">
      <c r="A1025" t="s">
        <v>59</v>
      </c>
      <c r="B1025" t="s">
        <v>1285</v>
      </c>
      <c r="C1025" t="s">
        <v>1629</v>
      </c>
      <c r="D1025" t="s">
        <v>9</v>
      </c>
      <c r="E1025" t="s">
        <v>1655</v>
      </c>
      <c r="F1025" s="22">
        <v>0</v>
      </c>
      <c r="G1025" s="4"/>
      <c r="H1025" s="4">
        <v>3</v>
      </c>
      <c r="I1025" s="2">
        <v>0</v>
      </c>
    </row>
    <row r="1026" spans="1:9" x14ac:dyDescent="0.3">
      <c r="A1026" t="s">
        <v>59</v>
      </c>
      <c r="B1026" t="s">
        <v>1285</v>
      </c>
      <c r="C1026" t="s">
        <v>1629</v>
      </c>
      <c r="D1026" t="s">
        <v>9</v>
      </c>
      <c r="E1026" t="s">
        <v>1656</v>
      </c>
      <c r="F1026" s="22">
        <v>0</v>
      </c>
      <c r="G1026" s="4"/>
      <c r="H1026" s="4">
        <v>3</v>
      </c>
      <c r="I1026" s="2">
        <v>0</v>
      </c>
    </row>
    <row r="1027" spans="1:9" x14ac:dyDescent="0.3">
      <c r="A1027" t="s">
        <v>59</v>
      </c>
      <c r="B1027" t="s">
        <v>1285</v>
      </c>
      <c r="C1027" t="s">
        <v>1629</v>
      </c>
      <c r="D1027" t="s">
        <v>1657</v>
      </c>
      <c r="E1027" t="s">
        <v>1658</v>
      </c>
      <c r="F1027" s="22">
        <v>0</v>
      </c>
      <c r="G1027" s="4"/>
      <c r="H1027" s="4">
        <v>2</v>
      </c>
      <c r="I1027" s="2">
        <v>0</v>
      </c>
    </row>
    <row r="1028" spans="1:9" x14ac:dyDescent="0.3">
      <c r="A1028" t="s">
        <v>59</v>
      </c>
      <c r="B1028" t="s">
        <v>1285</v>
      </c>
      <c r="C1028" t="s">
        <v>1629</v>
      </c>
      <c r="D1028" t="s">
        <v>1657</v>
      </c>
      <c r="E1028" t="s">
        <v>1659</v>
      </c>
      <c r="F1028" s="22">
        <v>0</v>
      </c>
      <c r="G1028" s="4"/>
      <c r="H1028" s="4">
        <v>1</v>
      </c>
      <c r="I1028" s="2">
        <v>0</v>
      </c>
    </row>
    <row r="1029" spans="1:9" x14ac:dyDescent="0.3">
      <c r="A1029" t="s">
        <v>59</v>
      </c>
      <c r="B1029" t="s">
        <v>1285</v>
      </c>
      <c r="C1029" t="s">
        <v>1629</v>
      </c>
      <c r="D1029" t="s">
        <v>1657</v>
      </c>
      <c r="E1029" t="s">
        <v>1660</v>
      </c>
      <c r="F1029" s="22">
        <v>0</v>
      </c>
      <c r="G1029" s="4"/>
      <c r="H1029" s="4">
        <v>2</v>
      </c>
      <c r="I1029" s="2">
        <v>0</v>
      </c>
    </row>
    <row r="1030" spans="1:9" x14ac:dyDescent="0.3">
      <c r="A1030" t="s">
        <v>59</v>
      </c>
      <c r="B1030" t="s">
        <v>1285</v>
      </c>
      <c r="C1030" t="s">
        <v>1629</v>
      </c>
      <c r="D1030" t="s">
        <v>1661</v>
      </c>
      <c r="E1030" t="s">
        <v>1662</v>
      </c>
      <c r="F1030" s="22">
        <v>8.7355900690102975E-7</v>
      </c>
      <c r="G1030" s="4">
        <v>374</v>
      </c>
      <c r="H1030" s="4">
        <v>375</v>
      </c>
      <c r="I1030" s="2">
        <v>1</v>
      </c>
    </row>
    <row r="1031" spans="1:9" x14ac:dyDescent="0.3">
      <c r="A1031" t="s">
        <v>59</v>
      </c>
      <c r="B1031" t="s">
        <v>1285</v>
      </c>
      <c r="C1031" t="s">
        <v>1629</v>
      </c>
      <c r="D1031" t="s">
        <v>1663</v>
      </c>
      <c r="E1031" t="s">
        <v>1664</v>
      </c>
      <c r="F1031" s="22">
        <v>0</v>
      </c>
      <c r="G1031" s="4"/>
      <c r="H1031" s="4">
        <v>3</v>
      </c>
      <c r="I1031" s="2">
        <v>0</v>
      </c>
    </row>
    <row r="1032" spans="1:9" x14ac:dyDescent="0.3">
      <c r="A1032" t="s">
        <v>59</v>
      </c>
      <c r="B1032" t="s">
        <v>1285</v>
      </c>
      <c r="C1032" t="s">
        <v>1629</v>
      </c>
      <c r="D1032" t="s">
        <v>1663</v>
      </c>
      <c r="E1032" t="s">
        <v>1665</v>
      </c>
      <c r="F1032" s="22">
        <v>0</v>
      </c>
      <c r="G1032" s="4"/>
      <c r="H1032" s="4">
        <v>8</v>
      </c>
      <c r="I1032" s="2">
        <v>0</v>
      </c>
    </row>
    <row r="1033" spans="1:9" x14ac:dyDescent="0.3">
      <c r="A1033" t="s">
        <v>59</v>
      </c>
      <c r="B1033" t="s">
        <v>1285</v>
      </c>
      <c r="C1033" t="s">
        <v>1629</v>
      </c>
      <c r="D1033" t="s">
        <v>842</v>
      </c>
      <c r="E1033" t="s">
        <v>1666</v>
      </c>
      <c r="F1033" s="22">
        <v>0</v>
      </c>
      <c r="G1033" s="4"/>
      <c r="H1033" s="4">
        <v>2</v>
      </c>
      <c r="I1033" s="2">
        <v>0</v>
      </c>
    </row>
    <row r="1034" spans="1:9" x14ac:dyDescent="0.3">
      <c r="A1034" t="s">
        <v>59</v>
      </c>
      <c r="B1034" t="s">
        <v>1285</v>
      </c>
      <c r="C1034" t="s">
        <v>1629</v>
      </c>
      <c r="D1034" t="s">
        <v>1667</v>
      </c>
      <c r="E1034" t="s">
        <v>1668</v>
      </c>
      <c r="F1034" s="22">
        <v>0</v>
      </c>
      <c r="G1034" s="4"/>
      <c r="H1034" s="4">
        <v>2</v>
      </c>
      <c r="I1034" s="2">
        <v>0</v>
      </c>
    </row>
    <row r="1035" spans="1:9" x14ac:dyDescent="0.3">
      <c r="A1035" t="s">
        <v>59</v>
      </c>
      <c r="B1035" t="s">
        <v>1285</v>
      </c>
      <c r="C1035" t="s">
        <v>1629</v>
      </c>
      <c r="D1035" t="s">
        <v>1667</v>
      </c>
      <c r="E1035" t="s">
        <v>1669</v>
      </c>
      <c r="F1035" s="22">
        <v>0</v>
      </c>
      <c r="G1035" s="4"/>
      <c r="H1035" s="4">
        <v>1</v>
      </c>
      <c r="I1035" s="2">
        <v>0</v>
      </c>
    </row>
    <row r="1036" spans="1:9" x14ac:dyDescent="0.3">
      <c r="A1036" t="s">
        <v>59</v>
      </c>
      <c r="B1036" t="s">
        <v>1285</v>
      </c>
      <c r="C1036" t="s">
        <v>1629</v>
      </c>
      <c r="D1036" t="s">
        <v>1670</v>
      </c>
      <c r="E1036" t="s">
        <v>1671</v>
      </c>
      <c r="F1036" s="22">
        <v>4.2595395240010218E-6</v>
      </c>
      <c r="G1036" s="4">
        <v>8</v>
      </c>
      <c r="H1036" s="4">
        <v>15</v>
      </c>
      <c r="I1036" s="2">
        <v>7</v>
      </c>
    </row>
    <row r="1037" spans="1:9" x14ac:dyDescent="0.3">
      <c r="A1037" t="s">
        <v>59</v>
      </c>
      <c r="B1037" t="s">
        <v>1285</v>
      </c>
      <c r="C1037" t="s">
        <v>1629</v>
      </c>
      <c r="D1037" t="s">
        <v>1672</v>
      </c>
      <c r="E1037" t="s">
        <v>1673</v>
      </c>
      <c r="F1037" s="22">
        <v>0</v>
      </c>
      <c r="G1037" s="4">
        <v>1</v>
      </c>
      <c r="H1037" s="4">
        <v>1</v>
      </c>
      <c r="I1037" s="2">
        <v>0</v>
      </c>
    </row>
    <row r="1038" spans="1:9" x14ac:dyDescent="0.3">
      <c r="A1038" t="s">
        <v>59</v>
      </c>
      <c r="B1038" t="s">
        <v>1285</v>
      </c>
      <c r="C1038" t="s">
        <v>1629</v>
      </c>
      <c r="D1038" t="s">
        <v>1672</v>
      </c>
      <c r="E1038" t="s">
        <v>1674</v>
      </c>
      <c r="F1038" s="22">
        <v>0</v>
      </c>
      <c r="G1038" s="4"/>
      <c r="H1038" s="4">
        <v>1</v>
      </c>
      <c r="I1038" s="2">
        <v>0</v>
      </c>
    </row>
    <row r="1039" spans="1:9" x14ac:dyDescent="0.3">
      <c r="A1039" t="s">
        <v>59</v>
      </c>
      <c r="B1039" t="s">
        <v>1285</v>
      </c>
      <c r="C1039" t="s">
        <v>1629</v>
      </c>
      <c r="D1039" t="s">
        <v>1672</v>
      </c>
      <c r="E1039" t="s">
        <v>1675</v>
      </c>
      <c r="F1039" s="22">
        <v>6.74334893474967E-6</v>
      </c>
      <c r="G1039" s="4">
        <v>106</v>
      </c>
      <c r="H1039" s="4">
        <v>114</v>
      </c>
      <c r="I1039" s="2">
        <v>8</v>
      </c>
    </row>
    <row r="1040" spans="1:9" x14ac:dyDescent="0.3">
      <c r="A1040" t="s">
        <v>59</v>
      </c>
      <c r="B1040" t="s">
        <v>1285</v>
      </c>
      <c r="C1040" t="s">
        <v>1629</v>
      </c>
      <c r="D1040" t="s">
        <v>1676</v>
      </c>
      <c r="E1040" t="s">
        <v>1677</v>
      </c>
      <c r="F1040" s="22">
        <v>2.6632309061495548E-5</v>
      </c>
      <c r="G1040" s="4">
        <v>1023</v>
      </c>
      <c r="H1040" s="4">
        <v>993</v>
      </c>
      <c r="I1040" s="2">
        <v>-30</v>
      </c>
    </row>
    <row r="1041" spans="1:9" x14ac:dyDescent="0.3">
      <c r="A1041" t="s">
        <v>59</v>
      </c>
      <c r="B1041" t="s">
        <v>1285</v>
      </c>
      <c r="C1041" t="s">
        <v>1629</v>
      </c>
      <c r="D1041" t="s">
        <v>1678</v>
      </c>
      <c r="E1041" t="s">
        <v>1679</v>
      </c>
      <c r="F1041" s="22">
        <v>0</v>
      </c>
      <c r="G1041" s="4"/>
      <c r="H1041" s="4">
        <v>3</v>
      </c>
      <c r="I1041" s="2">
        <v>0</v>
      </c>
    </row>
    <row r="1042" spans="1:9" x14ac:dyDescent="0.3">
      <c r="A1042" t="s">
        <v>59</v>
      </c>
      <c r="B1042" t="s">
        <v>1285</v>
      </c>
      <c r="C1042" t="s">
        <v>1629</v>
      </c>
      <c r="D1042" t="s">
        <v>1678</v>
      </c>
      <c r="E1042" t="s">
        <v>1680</v>
      </c>
      <c r="F1042" s="22">
        <v>0</v>
      </c>
      <c r="G1042" s="4"/>
      <c r="H1042" s="4">
        <v>2</v>
      </c>
      <c r="I1042" s="2">
        <v>0</v>
      </c>
    </row>
    <row r="1043" spans="1:9" x14ac:dyDescent="0.3">
      <c r="A1043" t="s">
        <v>59</v>
      </c>
      <c r="B1043" t="s">
        <v>1285</v>
      </c>
      <c r="C1043" t="s">
        <v>1629</v>
      </c>
      <c r="D1043" t="s">
        <v>1681</v>
      </c>
      <c r="E1043" t="s">
        <v>1682</v>
      </c>
      <c r="F1043" s="22">
        <v>9.9968784746962746E-7</v>
      </c>
      <c r="G1043" s="4">
        <v>4</v>
      </c>
      <c r="H1043" s="4">
        <v>3</v>
      </c>
      <c r="I1043" s="2">
        <v>-1</v>
      </c>
    </row>
    <row r="1044" spans="1:9" x14ac:dyDescent="0.3">
      <c r="A1044" t="s">
        <v>59</v>
      </c>
      <c r="B1044" t="s">
        <v>1285</v>
      </c>
      <c r="C1044" t="s">
        <v>1629</v>
      </c>
      <c r="D1044" t="s">
        <v>1681</v>
      </c>
      <c r="E1044" t="s">
        <v>1683</v>
      </c>
      <c r="F1044" s="22">
        <v>0</v>
      </c>
      <c r="G1044" s="4"/>
      <c r="H1044" s="4">
        <v>3</v>
      </c>
      <c r="I1044" s="2">
        <v>0</v>
      </c>
    </row>
    <row r="1045" spans="1:9" x14ac:dyDescent="0.3">
      <c r="A1045" t="s">
        <v>59</v>
      </c>
      <c r="B1045" t="s">
        <v>1285</v>
      </c>
      <c r="C1045" t="s">
        <v>1629</v>
      </c>
      <c r="D1045" t="s">
        <v>1681</v>
      </c>
      <c r="E1045" t="s">
        <v>1684</v>
      </c>
      <c r="F1045" s="22">
        <v>0</v>
      </c>
      <c r="G1045" s="4"/>
      <c r="H1045" s="4">
        <v>7</v>
      </c>
      <c r="I1045" s="2">
        <v>0</v>
      </c>
    </row>
    <row r="1046" spans="1:9" x14ac:dyDescent="0.3">
      <c r="A1046" t="s">
        <v>59</v>
      </c>
      <c r="B1046" t="s">
        <v>1285</v>
      </c>
      <c r="C1046" t="s">
        <v>1629</v>
      </c>
      <c r="D1046" t="s">
        <v>1685</v>
      </c>
      <c r="E1046" t="s">
        <v>1686</v>
      </c>
      <c r="F1046" s="22">
        <v>0</v>
      </c>
      <c r="G1046" s="4"/>
      <c r="H1046" s="4">
        <v>5</v>
      </c>
      <c r="I1046" s="2">
        <v>0</v>
      </c>
    </row>
    <row r="1047" spans="1:9" x14ac:dyDescent="0.3">
      <c r="A1047" t="s">
        <v>59</v>
      </c>
      <c r="B1047" t="s">
        <v>1285</v>
      </c>
      <c r="C1047" t="s">
        <v>1629</v>
      </c>
      <c r="D1047" t="s">
        <v>1685</v>
      </c>
      <c r="E1047" t="s">
        <v>1687</v>
      </c>
      <c r="F1047" s="22">
        <v>8.0116610382666384E-5</v>
      </c>
      <c r="G1047" s="4">
        <v>997</v>
      </c>
      <c r="H1047" s="4">
        <v>1093</v>
      </c>
      <c r="I1047" s="2">
        <v>96</v>
      </c>
    </row>
    <row r="1048" spans="1:9" x14ac:dyDescent="0.3">
      <c r="A1048" t="s">
        <v>59</v>
      </c>
      <c r="B1048" t="s">
        <v>1285</v>
      </c>
      <c r="C1048" t="s">
        <v>1629</v>
      </c>
      <c r="D1048" t="s">
        <v>1688</v>
      </c>
      <c r="E1048" t="s">
        <v>1689</v>
      </c>
      <c r="F1048" s="22">
        <v>0</v>
      </c>
      <c r="G1048" s="4"/>
      <c r="H1048" s="4">
        <v>2</v>
      </c>
      <c r="I1048" s="2">
        <v>0</v>
      </c>
    </row>
    <row r="1049" spans="1:9" x14ac:dyDescent="0.3">
      <c r="A1049" t="s">
        <v>59</v>
      </c>
      <c r="B1049" t="s">
        <v>1285</v>
      </c>
      <c r="C1049" t="s">
        <v>1629</v>
      </c>
      <c r="D1049" t="s">
        <v>1688</v>
      </c>
      <c r="E1049" t="s">
        <v>1690</v>
      </c>
      <c r="F1049" s="22">
        <v>0</v>
      </c>
      <c r="G1049" s="4"/>
      <c r="H1049" s="4">
        <v>3</v>
      </c>
      <c r="I1049" s="2">
        <v>0</v>
      </c>
    </row>
    <row r="1050" spans="1:9" x14ac:dyDescent="0.3">
      <c r="A1050" t="s">
        <v>59</v>
      </c>
      <c r="B1050" t="s">
        <v>1285</v>
      </c>
      <c r="C1050" t="s">
        <v>1629</v>
      </c>
      <c r="D1050" t="s">
        <v>1688</v>
      </c>
      <c r="E1050" t="s">
        <v>1691</v>
      </c>
      <c r="F1050" s="22">
        <v>6.089784556458338E-6</v>
      </c>
      <c r="G1050" s="4">
        <v>640</v>
      </c>
      <c r="H1050" s="4">
        <v>647</v>
      </c>
      <c r="I1050" s="2">
        <v>7</v>
      </c>
    </row>
    <row r="1051" spans="1:9" x14ac:dyDescent="0.3">
      <c r="A1051" t="s">
        <v>59</v>
      </c>
      <c r="B1051" t="s">
        <v>1285</v>
      </c>
      <c r="C1051" t="s">
        <v>1629</v>
      </c>
      <c r="D1051" t="s">
        <v>1692</v>
      </c>
      <c r="E1051" t="s">
        <v>1693</v>
      </c>
      <c r="F1051" s="22">
        <v>6.375786938306292E-6</v>
      </c>
      <c r="G1051" s="4">
        <v>41</v>
      </c>
      <c r="H1051" s="4">
        <v>49</v>
      </c>
      <c r="I1051" s="2">
        <v>8</v>
      </c>
    </row>
    <row r="1052" spans="1:9" x14ac:dyDescent="0.3">
      <c r="A1052" t="s">
        <v>59</v>
      </c>
      <c r="B1052" t="s">
        <v>1285</v>
      </c>
      <c r="C1052" t="s">
        <v>1629</v>
      </c>
      <c r="D1052" t="s">
        <v>1692</v>
      </c>
      <c r="E1052" t="s">
        <v>1694</v>
      </c>
      <c r="F1052" s="22">
        <v>1.6699331088413099E-6</v>
      </c>
      <c r="G1052" s="4">
        <v>21</v>
      </c>
      <c r="H1052" s="4">
        <v>23</v>
      </c>
      <c r="I1052" s="2">
        <v>2</v>
      </c>
    </row>
    <row r="1053" spans="1:9" x14ac:dyDescent="0.3">
      <c r="A1053" t="s">
        <v>59</v>
      </c>
      <c r="B1053" t="s">
        <v>1285</v>
      </c>
      <c r="C1053" t="s">
        <v>1629</v>
      </c>
      <c r="D1053" t="s">
        <v>1692</v>
      </c>
      <c r="E1053" t="s">
        <v>1695</v>
      </c>
      <c r="F1053" s="22">
        <v>0</v>
      </c>
      <c r="G1053" s="4"/>
      <c r="H1053" s="4">
        <v>7</v>
      </c>
      <c r="I1053" s="2">
        <v>0</v>
      </c>
    </row>
    <row r="1054" spans="1:9" x14ac:dyDescent="0.3">
      <c r="A1054" t="s">
        <v>59</v>
      </c>
      <c r="B1054" t="s">
        <v>1696</v>
      </c>
      <c r="C1054" t="s">
        <v>1697</v>
      </c>
      <c r="D1054" t="s">
        <v>1697</v>
      </c>
      <c r="E1054" t="s">
        <v>1698</v>
      </c>
      <c r="F1054" s="22">
        <v>0</v>
      </c>
      <c r="G1054" s="4">
        <v>49</v>
      </c>
      <c r="H1054" s="4"/>
      <c r="I1054" s="2">
        <v>0</v>
      </c>
    </row>
    <row r="1055" spans="1:9" x14ac:dyDescent="0.3">
      <c r="A1055" t="s">
        <v>59</v>
      </c>
      <c r="B1055" t="s">
        <v>1696</v>
      </c>
      <c r="C1055" t="s">
        <v>1699</v>
      </c>
      <c r="D1055" t="s">
        <v>1700</v>
      </c>
      <c r="E1055" t="s">
        <v>1701</v>
      </c>
      <c r="F1055" s="22">
        <v>0</v>
      </c>
      <c r="G1055" s="4">
        <v>176</v>
      </c>
      <c r="H1055" s="4"/>
      <c r="I1055" s="2">
        <v>0</v>
      </c>
    </row>
    <row r="1056" spans="1:9" x14ac:dyDescent="0.3">
      <c r="A1056" t="s">
        <v>59</v>
      </c>
      <c r="B1056" t="s">
        <v>1702</v>
      </c>
      <c r="C1056" t="s">
        <v>1703</v>
      </c>
      <c r="D1056" t="s">
        <v>1704</v>
      </c>
      <c r="E1056" t="s">
        <v>1705</v>
      </c>
      <c r="F1056" s="22">
        <v>0</v>
      </c>
      <c r="G1056" s="4">
        <v>295</v>
      </c>
      <c r="H1056" s="4"/>
      <c r="I1056" s="2">
        <v>0</v>
      </c>
    </row>
    <row r="1057" spans="1:9" x14ac:dyDescent="0.3">
      <c r="A1057" t="s">
        <v>59</v>
      </c>
      <c r="B1057" t="s">
        <v>1706</v>
      </c>
      <c r="C1057" t="s">
        <v>1707</v>
      </c>
      <c r="D1057" t="s">
        <v>1708</v>
      </c>
      <c r="E1057" t="s">
        <v>1709</v>
      </c>
      <c r="F1057" s="22">
        <v>0</v>
      </c>
      <c r="G1057" s="4">
        <v>14</v>
      </c>
      <c r="H1057" s="4"/>
      <c r="I1057" s="2">
        <v>0</v>
      </c>
    </row>
    <row r="1058" spans="1:9" x14ac:dyDescent="0.3">
      <c r="A1058" t="s">
        <v>59</v>
      </c>
      <c r="B1058" t="s">
        <v>1706</v>
      </c>
      <c r="C1058" t="s">
        <v>1707</v>
      </c>
      <c r="D1058" t="s">
        <v>1708</v>
      </c>
      <c r="E1058" t="s">
        <v>1710</v>
      </c>
      <c r="F1058" s="22">
        <v>0</v>
      </c>
      <c r="G1058" s="4">
        <v>276</v>
      </c>
      <c r="H1058" s="4"/>
      <c r="I1058" s="2">
        <v>0</v>
      </c>
    </row>
    <row r="1059" spans="1:9" x14ac:dyDescent="0.3">
      <c r="A1059" t="s">
        <v>59</v>
      </c>
      <c r="B1059" t="s">
        <v>1706</v>
      </c>
      <c r="C1059" t="s">
        <v>1707</v>
      </c>
      <c r="D1059" t="s">
        <v>1711</v>
      </c>
      <c r="E1059" t="s">
        <v>1712</v>
      </c>
      <c r="F1059" s="22">
        <v>0</v>
      </c>
      <c r="G1059" s="4">
        <v>225</v>
      </c>
      <c r="H1059" s="4"/>
      <c r="I1059" s="2">
        <v>0</v>
      </c>
    </row>
    <row r="1060" spans="1:9" x14ac:dyDescent="0.3">
      <c r="A1060" t="s">
        <v>59</v>
      </c>
      <c r="B1060" t="s">
        <v>1706</v>
      </c>
      <c r="C1060" t="s">
        <v>1707</v>
      </c>
      <c r="D1060" t="s">
        <v>1713</v>
      </c>
      <c r="E1060" t="s">
        <v>1714</v>
      </c>
      <c r="F1060" s="22">
        <v>1.2954815618316851E-5</v>
      </c>
      <c r="G1060" s="4">
        <v>585</v>
      </c>
      <c r="H1060" s="4">
        <v>600</v>
      </c>
      <c r="I1060" s="2">
        <v>15</v>
      </c>
    </row>
    <row r="1061" spans="1:9" x14ac:dyDescent="0.3">
      <c r="A1061" t="s">
        <v>59</v>
      </c>
      <c r="B1061" t="s">
        <v>1706</v>
      </c>
      <c r="C1061" t="s">
        <v>1707</v>
      </c>
      <c r="D1061" t="s">
        <v>1713</v>
      </c>
      <c r="E1061" t="s">
        <v>1715</v>
      </c>
      <c r="F1061" s="22">
        <v>8.7539612963197314E-7</v>
      </c>
      <c r="G1061" s="4">
        <v>654</v>
      </c>
      <c r="H1061" s="4">
        <v>653</v>
      </c>
      <c r="I1061" s="2">
        <v>-1</v>
      </c>
    </row>
    <row r="1062" spans="1:9" x14ac:dyDescent="0.3">
      <c r="A1062" t="s">
        <v>59</v>
      </c>
      <c r="B1062" t="s">
        <v>1706</v>
      </c>
      <c r="C1062" t="s">
        <v>1707</v>
      </c>
      <c r="D1062" t="s">
        <v>1716</v>
      </c>
      <c r="E1062" t="s">
        <v>1717</v>
      </c>
      <c r="F1062" s="22">
        <v>0</v>
      </c>
      <c r="G1062" s="4">
        <v>14</v>
      </c>
      <c r="H1062" s="4"/>
      <c r="I1062" s="2">
        <v>0</v>
      </c>
    </row>
    <row r="1063" spans="1:9" x14ac:dyDescent="0.3">
      <c r="A1063" t="s">
        <v>59</v>
      </c>
      <c r="B1063" t="s">
        <v>1706</v>
      </c>
      <c r="C1063" t="s">
        <v>1707</v>
      </c>
      <c r="D1063" t="s">
        <v>1718</v>
      </c>
      <c r="E1063" t="s">
        <v>1719</v>
      </c>
      <c r="F1063" s="22">
        <v>1.2819504001146699E-5</v>
      </c>
      <c r="G1063" s="4">
        <v>319</v>
      </c>
      <c r="H1063" s="4">
        <v>334</v>
      </c>
      <c r="I1063" s="2">
        <v>15</v>
      </c>
    </row>
    <row r="1064" spans="1:9" x14ac:dyDescent="0.3">
      <c r="A1064" t="s">
        <v>59</v>
      </c>
      <c r="B1064" t="s">
        <v>1706</v>
      </c>
      <c r="C1064" t="s">
        <v>1720</v>
      </c>
      <c r="D1064" t="s">
        <v>1721</v>
      </c>
      <c r="E1064" t="s">
        <v>1722</v>
      </c>
      <c r="F1064" s="22">
        <v>0</v>
      </c>
      <c r="G1064" s="4"/>
      <c r="H1064" s="4">
        <v>5</v>
      </c>
      <c r="I1064" s="2">
        <v>0</v>
      </c>
    </row>
    <row r="1065" spans="1:9" x14ac:dyDescent="0.3">
      <c r="A1065" t="s">
        <v>59</v>
      </c>
      <c r="B1065" t="s">
        <v>1706</v>
      </c>
      <c r="C1065" t="s">
        <v>1720</v>
      </c>
      <c r="D1065" t="s">
        <v>1723</v>
      </c>
      <c r="E1065" t="s">
        <v>1724</v>
      </c>
      <c r="F1065" s="22">
        <v>2.7895486714565349E-5</v>
      </c>
      <c r="G1065" s="4">
        <v>257</v>
      </c>
      <c r="H1065" s="4">
        <v>291</v>
      </c>
      <c r="I1065" s="2">
        <v>34</v>
      </c>
    </row>
    <row r="1066" spans="1:9" x14ac:dyDescent="0.3">
      <c r="A1066" t="s">
        <v>59</v>
      </c>
      <c r="B1066" t="s">
        <v>1706</v>
      </c>
      <c r="C1066" t="s">
        <v>1720</v>
      </c>
      <c r="D1066" t="s">
        <v>1725</v>
      </c>
      <c r="E1066" t="s">
        <v>1726</v>
      </c>
      <c r="F1066" s="22">
        <v>0</v>
      </c>
      <c r="G1066" s="4"/>
      <c r="H1066" s="4">
        <v>2</v>
      </c>
      <c r="I1066" s="2">
        <v>0</v>
      </c>
    </row>
    <row r="1067" spans="1:9" x14ac:dyDescent="0.3">
      <c r="A1067" t="s">
        <v>59</v>
      </c>
      <c r="B1067" t="s">
        <v>1706</v>
      </c>
      <c r="C1067" t="s">
        <v>1720</v>
      </c>
      <c r="D1067" t="s">
        <v>1727</v>
      </c>
      <c r="E1067" t="s">
        <v>1728</v>
      </c>
      <c r="F1067" s="22">
        <v>0</v>
      </c>
      <c r="G1067" s="4"/>
      <c r="H1067" s="4">
        <v>13</v>
      </c>
      <c r="I1067" s="2">
        <v>0</v>
      </c>
    </row>
    <row r="1068" spans="1:9" x14ac:dyDescent="0.3">
      <c r="A1068" t="s">
        <v>59</v>
      </c>
      <c r="B1068" t="s">
        <v>1706</v>
      </c>
      <c r="C1068" t="s">
        <v>1720</v>
      </c>
      <c r="D1068" t="s">
        <v>1729</v>
      </c>
      <c r="E1068" t="s">
        <v>1730</v>
      </c>
      <c r="F1068" s="22">
        <v>3.3108046413621558E-5</v>
      </c>
      <c r="G1068" s="4">
        <v>158</v>
      </c>
      <c r="H1068" s="4">
        <v>201</v>
      </c>
      <c r="I1068" s="2">
        <v>43</v>
      </c>
    </row>
    <row r="1069" spans="1:9" x14ac:dyDescent="0.3">
      <c r="A1069" t="s">
        <v>59</v>
      </c>
      <c r="B1069" t="s">
        <v>1706</v>
      </c>
      <c r="C1069" t="s">
        <v>1720</v>
      </c>
      <c r="D1069" t="s">
        <v>1729</v>
      </c>
      <c r="E1069" t="s">
        <v>1731</v>
      </c>
      <c r="F1069" s="22">
        <v>7.9775090228076283E-6</v>
      </c>
      <c r="G1069" s="4">
        <v>19</v>
      </c>
      <c r="H1069" s="4">
        <v>31</v>
      </c>
      <c r="I1069" s="2">
        <v>12</v>
      </c>
    </row>
    <row r="1070" spans="1:9" x14ac:dyDescent="0.3">
      <c r="A1070" t="s">
        <v>59</v>
      </c>
      <c r="B1070" t="s">
        <v>1706</v>
      </c>
      <c r="C1070" t="s">
        <v>1720</v>
      </c>
      <c r="D1070" t="s">
        <v>1732</v>
      </c>
      <c r="E1070" t="s">
        <v>1733</v>
      </c>
      <c r="F1070" s="22">
        <v>1.6328234842003918E-6</v>
      </c>
      <c r="G1070" s="4">
        <v>14</v>
      </c>
      <c r="H1070" s="4">
        <v>16</v>
      </c>
      <c r="I1070" s="2">
        <v>2</v>
      </c>
    </row>
    <row r="1071" spans="1:9" x14ac:dyDescent="0.3">
      <c r="A1071" t="s">
        <v>59</v>
      </c>
      <c r="B1071" t="s">
        <v>1706</v>
      </c>
      <c r="C1071" t="s">
        <v>1720</v>
      </c>
      <c r="D1071" t="s">
        <v>1732</v>
      </c>
      <c r="E1071" t="s">
        <v>1734</v>
      </c>
      <c r="F1071" s="22">
        <v>2.4114091996395746E-6</v>
      </c>
      <c r="G1071" s="4">
        <v>17</v>
      </c>
      <c r="H1071" s="4">
        <v>20</v>
      </c>
      <c r="I1071" s="2">
        <v>3</v>
      </c>
    </row>
    <row r="1072" spans="1:9" x14ac:dyDescent="0.3">
      <c r="A1072" t="s">
        <v>59</v>
      </c>
      <c r="B1072" t="s">
        <v>1706</v>
      </c>
      <c r="C1072" t="s">
        <v>1720</v>
      </c>
      <c r="D1072" t="s">
        <v>1735</v>
      </c>
      <c r="E1072" t="s">
        <v>1736</v>
      </c>
      <c r="F1072" s="22">
        <v>1.864601394033922E-5</v>
      </c>
      <c r="G1072" s="4">
        <v>343</v>
      </c>
      <c r="H1072" s="4">
        <v>365</v>
      </c>
      <c r="I1072" s="2">
        <v>22</v>
      </c>
    </row>
    <row r="1073" spans="1:9" x14ac:dyDescent="0.3">
      <c r="A1073" t="s">
        <v>59</v>
      </c>
      <c r="B1073" t="s">
        <v>1706</v>
      </c>
      <c r="C1073" t="s">
        <v>1720</v>
      </c>
      <c r="D1073" t="s">
        <v>1737</v>
      </c>
      <c r="E1073" t="s">
        <v>1738</v>
      </c>
      <c r="F1073" s="22">
        <v>1.5275859252021404E-5</v>
      </c>
      <c r="G1073" s="4">
        <v>293</v>
      </c>
      <c r="H1073" s="4">
        <v>311</v>
      </c>
      <c r="I1073" s="2">
        <v>18</v>
      </c>
    </row>
    <row r="1074" spans="1:9" x14ac:dyDescent="0.3">
      <c r="A1074" t="s">
        <v>59</v>
      </c>
      <c r="B1074" t="s">
        <v>1706</v>
      </c>
      <c r="C1074" t="s">
        <v>1720</v>
      </c>
      <c r="D1074" t="s">
        <v>1739</v>
      </c>
      <c r="E1074" t="s">
        <v>1740</v>
      </c>
      <c r="F1074" s="22">
        <v>5.8072515711930783E-5</v>
      </c>
      <c r="G1074" s="4">
        <v>223</v>
      </c>
      <c r="H1074" s="4">
        <v>301</v>
      </c>
      <c r="I1074" s="2">
        <v>78</v>
      </c>
    </row>
    <row r="1075" spans="1:9" x14ac:dyDescent="0.3">
      <c r="A1075" t="s">
        <v>59</v>
      </c>
      <c r="B1075" t="s">
        <v>1706</v>
      </c>
      <c r="C1075" t="s">
        <v>1720</v>
      </c>
      <c r="D1075" t="s">
        <v>1741</v>
      </c>
      <c r="E1075" t="s">
        <v>1742</v>
      </c>
      <c r="F1075" s="22">
        <v>0</v>
      </c>
      <c r="G1075" s="4"/>
      <c r="H1075" s="4">
        <v>1</v>
      </c>
      <c r="I1075" s="2">
        <v>0</v>
      </c>
    </row>
    <row r="1076" spans="1:9" x14ac:dyDescent="0.3">
      <c r="A1076" t="s">
        <v>59</v>
      </c>
      <c r="B1076" t="s">
        <v>1706</v>
      </c>
      <c r="C1076" t="s">
        <v>1720</v>
      </c>
      <c r="D1076" t="s">
        <v>1741</v>
      </c>
      <c r="E1076" t="s">
        <v>1743</v>
      </c>
      <c r="F1076" s="22">
        <v>0</v>
      </c>
      <c r="G1076" s="4"/>
      <c r="H1076" s="4">
        <v>2</v>
      </c>
      <c r="I1076" s="2">
        <v>0</v>
      </c>
    </row>
    <row r="1077" spans="1:9" x14ac:dyDescent="0.3">
      <c r="A1077" t="s">
        <v>59</v>
      </c>
      <c r="B1077" t="s">
        <v>1706</v>
      </c>
      <c r="C1077" t="s">
        <v>1720</v>
      </c>
      <c r="D1077" t="s">
        <v>1741</v>
      </c>
      <c r="E1077" t="s">
        <v>1744</v>
      </c>
      <c r="F1077" s="22">
        <v>5.923731710122352E-6</v>
      </c>
      <c r="G1077" s="4">
        <v>104</v>
      </c>
      <c r="H1077" s="4">
        <v>111</v>
      </c>
      <c r="I1077" s="2">
        <v>7</v>
      </c>
    </row>
    <row r="1078" spans="1:9" x14ac:dyDescent="0.3">
      <c r="A1078" t="s">
        <v>59</v>
      </c>
      <c r="B1078" t="s">
        <v>1706</v>
      </c>
      <c r="C1078" t="s">
        <v>1720</v>
      </c>
      <c r="D1078" t="s">
        <v>1745</v>
      </c>
      <c r="E1078" t="s">
        <v>1746</v>
      </c>
      <c r="F1078" s="22">
        <v>1.6727755481755074E-5</v>
      </c>
      <c r="G1078" s="4">
        <v>107</v>
      </c>
      <c r="H1078" s="4">
        <v>128</v>
      </c>
      <c r="I1078" s="2">
        <v>21</v>
      </c>
    </row>
    <row r="1079" spans="1:9" x14ac:dyDescent="0.3">
      <c r="A1079" t="s">
        <v>59</v>
      </c>
      <c r="B1079" t="s">
        <v>1706</v>
      </c>
      <c r="C1079" t="s">
        <v>1720</v>
      </c>
      <c r="D1079" t="s">
        <v>1747</v>
      </c>
      <c r="E1079" t="s">
        <v>1748</v>
      </c>
      <c r="F1079" s="22">
        <v>1.0782489741283463E-5</v>
      </c>
      <c r="G1079" s="4">
        <v>119</v>
      </c>
      <c r="H1079" s="4">
        <v>132</v>
      </c>
      <c r="I1079" s="2">
        <v>13</v>
      </c>
    </row>
    <row r="1080" spans="1:9" x14ac:dyDescent="0.3">
      <c r="A1080" t="s">
        <v>59</v>
      </c>
      <c r="B1080" t="s">
        <v>1706</v>
      </c>
      <c r="C1080" t="s">
        <v>1720</v>
      </c>
      <c r="D1080" t="s">
        <v>1749</v>
      </c>
      <c r="E1080" t="s">
        <v>1750</v>
      </c>
      <c r="F1080" s="22">
        <v>5.2127388381348957E-6</v>
      </c>
      <c r="G1080" s="4">
        <v>439</v>
      </c>
      <c r="H1080" s="4">
        <v>445</v>
      </c>
      <c r="I1080" s="2">
        <v>6</v>
      </c>
    </row>
    <row r="1081" spans="1:9" x14ac:dyDescent="0.3">
      <c r="A1081" t="s">
        <v>59</v>
      </c>
      <c r="B1081" t="s">
        <v>1706</v>
      </c>
      <c r="C1081" t="s">
        <v>1720</v>
      </c>
      <c r="D1081" t="s">
        <v>1751</v>
      </c>
      <c r="E1081" t="s">
        <v>1752</v>
      </c>
      <c r="F1081" s="22">
        <v>3.4931049661998433E-5</v>
      </c>
      <c r="G1081" s="4">
        <v>280</v>
      </c>
      <c r="H1081" s="4">
        <v>323</v>
      </c>
      <c r="I1081" s="2">
        <v>43</v>
      </c>
    </row>
    <row r="1082" spans="1:9" x14ac:dyDescent="0.3">
      <c r="A1082" t="s">
        <v>59</v>
      </c>
      <c r="B1082" t="s">
        <v>1706</v>
      </c>
      <c r="C1082" t="s">
        <v>1753</v>
      </c>
      <c r="D1082" t="s">
        <v>1754</v>
      </c>
      <c r="E1082" t="s">
        <v>1755</v>
      </c>
      <c r="F1082" s="22">
        <v>1.693019741682434E-6</v>
      </c>
      <c r="G1082" s="4">
        <v>30</v>
      </c>
      <c r="H1082" s="4">
        <v>32</v>
      </c>
      <c r="I1082" s="2">
        <v>2</v>
      </c>
    </row>
    <row r="1083" spans="1:9" x14ac:dyDescent="0.3">
      <c r="A1083" t="s">
        <v>59</v>
      </c>
      <c r="B1083" t="s">
        <v>1706</v>
      </c>
      <c r="C1083" t="s">
        <v>1753</v>
      </c>
      <c r="D1083" t="s">
        <v>1756</v>
      </c>
      <c r="E1083" t="s">
        <v>1757</v>
      </c>
      <c r="F1083" s="22">
        <v>2.7855830118848145E-5</v>
      </c>
      <c r="G1083" s="4">
        <v>455</v>
      </c>
      <c r="H1083" s="4">
        <v>488</v>
      </c>
      <c r="I1083" s="2">
        <v>33</v>
      </c>
    </row>
    <row r="1084" spans="1:9" x14ac:dyDescent="0.3">
      <c r="A1084" t="s">
        <v>59</v>
      </c>
      <c r="B1084" t="s">
        <v>1706</v>
      </c>
      <c r="C1084" t="s">
        <v>1753</v>
      </c>
      <c r="D1084" t="s">
        <v>1758</v>
      </c>
      <c r="E1084" t="s">
        <v>1759</v>
      </c>
      <c r="F1084" s="22">
        <v>1.1327491833969521E-5</v>
      </c>
      <c r="G1084" s="4">
        <v>1675</v>
      </c>
      <c r="H1084" s="4">
        <v>1688</v>
      </c>
      <c r="I1084" s="2">
        <v>13</v>
      </c>
    </row>
    <row r="1085" spans="1:9" x14ac:dyDescent="0.3">
      <c r="A1085" t="s">
        <v>59</v>
      </c>
      <c r="B1085" t="s">
        <v>1706</v>
      </c>
      <c r="C1085" t="s">
        <v>1753</v>
      </c>
      <c r="D1085" t="s">
        <v>1758</v>
      </c>
      <c r="E1085" t="s">
        <v>500</v>
      </c>
      <c r="F1085" s="22">
        <v>1.7170564417186659E-6</v>
      </c>
      <c r="G1085" s="4">
        <v>53</v>
      </c>
      <c r="H1085" s="4">
        <v>55</v>
      </c>
      <c r="I1085" s="2">
        <v>2</v>
      </c>
    </row>
    <row r="1086" spans="1:9" x14ac:dyDescent="0.3">
      <c r="A1086" t="s">
        <v>59</v>
      </c>
      <c r="B1086" t="s">
        <v>1706</v>
      </c>
      <c r="C1086" t="s">
        <v>1753</v>
      </c>
      <c r="D1086" t="s">
        <v>1758</v>
      </c>
      <c r="E1086" t="s">
        <v>1760</v>
      </c>
      <c r="F1086" s="22">
        <v>3.0138988389448091E-5</v>
      </c>
      <c r="G1086" s="4">
        <v>1107</v>
      </c>
      <c r="H1086" s="4">
        <v>1142</v>
      </c>
      <c r="I1086" s="2">
        <v>35</v>
      </c>
    </row>
    <row r="1087" spans="1:9" x14ac:dyDescent="0.3">
      <c r="A1087" t="s">
        <v>59</v>
      </c>
      <c r="B1087" t="s">
        <v>1706</v>
      </c>
      <c r="C1087" t="s">
        <v>1753</v>
      </c>
      <c r="D1087" t="s">
        <v>1758</v>
      </c>
      <c r="E1087" t="s">
        <v>1761</v>
      </c>
      <c r="F1087" s="22">
        <v>1.4151184176096189E-4</v>
      </c>
      <c r="G1087" s="4">
        <v>2587</v>
      </c>
      <c r="H1087" s="4">
        <v>2754</v>
      </c>
      <c r="I1087" s="2">
        <v>167</v>
      </c>
    </row>
    <row r="1088" spans="1:9" x14ac:dyDescent="0.3">
      <c r="A1088" t="s">
        <v>59</v>
      </c>
      <c r="B1088" t="s">
        <v>1706</v>
      </c>
      <c r="C1088" t="s">
        <v>1753</v>
      </c>
      <c r="D1088" t="s">
        <v>1762</v>
      </c>
      <c r="E1088" t="s">
        <v>1763</v>
      </c>
      <c r="F1088" s="22">
        <v>8.5687529783110944E-7</v>
      </c>
      <c r="G1088" s="4">
        <v>24</v>
      </c>
      <c r="H1088" s="4">
        <v>25</v>
      </c>
      <c r="I1088" s="2">
        <v>1</v>
      </c>
    </row>
    <row r="1089" spans="1:9" x14ac:dyDescent="0.3">
      <c r="A1089" t="s">
        <v>59</v>
      </c>
      <c r="B1089" t="s">
        <v>1706</v>
      </c>
      <c r="C1089" t="s">
        <v>1753</v>
      </c>
      <c r="D1089" t="s">
        <v>1762</v>
      </c>
      <c r="E1089" t="s">
        <v>1764</v>
      </c>
      <c r="F1089" s="22">
        <v>1.7067841298261934E-6</v>
      </c>
      <c r="G1089" s="4">
        <v>40</v>
      </c>
      <c r="H1089" s="4">
        <v>42</v>
      </c>
      <c r="I1089" s="2">
        <v>2</v>
      </c>
    </row>
    <row r="1090" spans="1:9" x14ac:dyDescent="0.3">
      <c r="A1090" t="s">
        <v>59</v>
      </c>
      <c r="B1090" t="s">
        <v>1706</v>
      </c>
      <c r="C1090" t="s">
        <v>1753</v>
      </c>
      <c r="D1090" t="s">
        <v>1765</v>
      </c>
      <c r="E1090" t="s">
        <v>1674</v>
      </c>
      <c r="F1090" s="22">
        <v>8.6126953012767912E-7</v>
      </c>
      <c r="G1090" s="4">
        <v>32</v>
      </c>
      <c r="H1090" s="4">
        <v>33</v>
      </c>
      <c r="I1090" s="2">
        <v>1</v>
      </c>
    </row>
    <row r="1091" spans="1:9" x14ac:dyDescent="0.3">
      <c r="A1091" t="s">
        <v>59</v>
      </c>
      <c r="B1091" t="s">
        <v>1706</v>
      </c>
      <c r="C1091" t="s">
        <v>1753</v>
      </c>
      <c r="D1091" t="s">
        <v>1765</v>
      </c>
      <c r="E1091" t="s">
        <v>1766</v>
      </c>
      <c r="F1091" s="22">
        <v>0</v>
      </c>
      <c r="G1091" s="4"/>
      <c r="H1091" s="4">
        <v>9</v>
      </c>
      <c r="I1091" s="2">
        <v>0</v>
      </c>
    </row>
    <row r="1092" spans="1:9" x14ac:dyDescent="0.3">
      <c r="A1092" t="s">
        <v>59</v>
      </c>
      <c r="B1092" t="s">
        <v>1706</v>
      </c>
      <c r="C1092" t="s">
        <v>1753</v>
      </c>
      <c r="D1092" t="s">
        <v>1765</v>
      </c>
      <c r="E1092" t="s">
        <v>1767</v>
      </c>
      <c r="F1092" s="22">
        <v>0</v>
      </c>
      <c r="G1092" s="4"/>
      <c r="H1092" s="4">
        <v>15</v>
      </c>
      <c r="I1092" s="2">
        <v>0</v>
      </c>
    </row>
    <row r="1093" spans="1:9" x14ac:dyDescent="0.3">
      <c r="A1093" t="s">
        <v>59</v>
      </c>
      <c r="B1093" t="s">
        <v>1706</v>
      </c>
      <c r="C1093" t="s">
        <v>1753</v>
      </c>
      <c r="D1093" t="s">
        <v>1765</v>
      </c>
      <c r="E1093" t="s">
        <v>1768</v>
      </c>
      <c r="F1093" s="22">
        <v>3.8933727949084883E-5</v>
      </c>
      <c r="G1093" s="4">
        <v>420</v>
      </c>
      <c r="H1093" s="4">
        <v>467</v>
      </c>
      <c r="I1093" s="2">
        <v>47</v>
      </c>
    </row>
    <row r="1094" spans="1:9" x14ac:dyDescent="0.3">
      <c r="A1094" t="s">
        <v>59</v>
      </c>
      <c r="B1094" t="s">
        <v>1706</v>
      </c>
      <c r="C1094" t="s">
        <v>1753</v>
      </c>
      <c r="D1094" t="s">
        <v>1769</v>
      </c>
      <c r="E1094" t="s">
        <v>1770</v>
      </c>
      <c r="F1094" s="22">
        <v>0</v>
      </c>
      <c r="G1094" s="4">
        <v>8</v>
      </c>
      <c r="H1094" s="4"/>
      <c r="I1094" s="2">
        <v>0</v>
      </c>
    </row>
    <row r="1095" spans="1:9" x14ac:dyDescent="0.3">
      <c r="A1095" t="s">
        <v>59</v>
      </c>
      <c r="B1095" t="s">
        <v>1706</v>
      </c>
      <c r="C1095" t="s">
        <v>1771</v>
      </c>
      <c r="D1095" t="s">
        <v>1772</v>
      </c>
      <c r="E1095" t="s">
        <v>1773</v>
      </c>
      <c r="F1095" s="22">
        <v>2.6711659284388447E-5</v>
      </c>
      <c r="G1095" s="4">
        <v>334</v>
      </c>
      <c r="H1095" s="4">
        <v>366</v>
      </c>
      <c r="I1095" s="2">
        <v>32</v>
      </c>
    </row>
    <row r="1096" spans="1:9" x14ac:dyDescent="0.3">
      <c r="A1096" t="s">
        <v>59</v>
      </c>
      <c r="B1096" t="s">
        <v>1706</v>
      </c>
      <c r="C1096" t="s">
        <v>1771</v>
      </c>
      <c r="D1096" t="s">
        <v>1774</v>
      </c>
      <c r="E1096" t="s">
        <v>1775</v>
      </c>
      <c r="F1096" s="22">
        <v>0</v>
      </c>
      <c r="G1096" s="4"/>
      <c r="H1096" s="4">
        <v>12</v>
      </c>
      <c r="I1096" s="2">
        <v>0</v>
      </c>
    </row>
    <row r="1097" spans="1:9" x14ac:dyDescent="0.3">
      <c r="A1097" t="s">
        <v>59</v>
      </c>
      <c r="B1097" t="s">
        <v>1706</v>
      </c>
      <c r="C1097" t="s">
        <v>1771</v>
      </c>
      <c r="D1097" t="s">
        <v>1774</v>
      </c>
      <c r="E1097" t="s">
        <v>1776</v>
      </c>
      <c r="F1097" s="22">
        <v>2.4635164812644392E-6</v>
      </c>
      <c r="G1097" s="4">
        <v>23</v>
      </c>
      <c r="H1097" s="4">
        <v>26</v>
      </c>
      <c r="I1097" s="2">
        <v>3</v>
      </c>
    </row>
    <row r="1098" spans="1:9" x14ac:dyDescent="0.3">
      <c r="A1098" t="s">
        <v>59</v>
      </c>
      <c r="B1098" t="s">
        <v>1706</v>
      </c>
      <c r="C1098" t="s">
        <v>1771</v>
      </c>
      <c r="D1098" t="s">
        <v>1774</v>
      </c>
      <c r="E1098" t="s">
        <v>1777</v>
      </c>
      <c r="F1098" s="22">
        <v>0</v>
      </c>
      <c r="G1098" s="4"/>
      <c r="H1098" s="4">
        <v>20</v>
      </c>
      <c r="I1098" s="2">
        <v>0</v>
      </c>
    </row>
    <row r="1099" spans="1:9" x14ac:dyDescent="0.3">
      <c r="A1099" t="s">
        <v>59</v>
      </c>
      <c r="B1099" t="s">
        <v>1706</v>
      </c>
      <c r="C1099" t="s">
        <v>1771</v>
      </c>
      <c r="D1099" t="s">
        <v>1778</v>
      </c>
      <c r="E1099" t="s">
        <v>41</v>
      </c>
      <c r="F1099" s="22">
        <v>5.9124202429927833E-5</v>
      </c>
      <c r="G1099" s="4">
        <v>704</v>
      </c>
      <c r="H1099" s="4">
        <v>775</v>
      </c>
      <c r="I1099" s="2">
        <v>71</v>
      </c>
    </row>
    <row r="1100" spans="1:9" x14ac:dyDescent="0.3">
      <c r="A1100" t="s">
        <v>59</v>
      </c>
      <c r="B1100" t="s">
        <v>1706</v>
      </c>
      <c r="C1100" t="s">
        <v>1771</v>
      </c>
      <c r="D1100" t="s">
        <v>1779</v>
      </c>
      <c r="E1100" t="s">
        <v>1780</v>
      </c>
      <c r="F1100" s="22">
        <v>2.5506054426094235E-6</v>
      </c>
      <c r="G1100" s="4">
        <v>52</v>
      </c>
      <c r="H1100" s="4">
        <v>55</v>
      </c>
      <c r="I1100" s="2">
        <v>3</v>
      </c>
    </row>
    <row r="1101" spans="1:9" x14ac:dyDescent="0.3">
      <c r="A1101" t="s">
        <v>59</v>
      </c>
      <c r="B1101" t="s">
        <v>1706</v>
      </c>
      <c r="C1101" t="s">
        <v>1771</v>
      </c>
      <c r="D1101" t="s">
        <v>1779</v>
      </c>
      <c r="E1101" t="s">
        <v>1781</v>
      </c>
      <c r="F1101" s="22">
        <v>6.1042477947799262E-6</v>
      </c>
      <c r="G1101" s="4">
        <v>1134</v>
      </c>
      <c r="H1101" s="4">
        <v>1141</v>
      </c>
      <c r="I1101" s="2">
        <v>7</v>
      </c>
    </row>
    <row r="1102" spans="1:9" x14ac:dyDescent="0.3">
      <c r="A1102" t="s">
        <v>59</v>
      </c>
      <c r="B1102" t="s">
        <v>1706</v>
      </c>
      <c r="C1102" t="s">
        <v>1771</v>
      </c>
      <c r="D1102" t="s">
        <v>1782</v>
      </c>
      <c r="E1102" t="s">
        <v>1783</v>
      </c>
      <c r="F1102" s="22">
        <v>8.6274430672036352E-7</v>
      </c>
      <c r="G1102" s="4">
        <v>36</v>
      </c>
      <c r="H1102" s="4">
        <v>37</v>
      </c>
      <c r="I1102" s="2">
        <v>1</v>
      </c>
    </row>
    <row r="1103" spans="1:9" x14ac:dyDescent="0.3">
      <c r="A1103" t="s">
        <v>59</v>
      </c>
      <c r="B1103" t="s">
        <v>1706</v>
      </c>
      <c r="C1103" t="s">
        <v>1771</v>
      </c>
      <c r="D1103" t="s">
        <v>1784</v>
      </c>
      <c r="E1103" t="s">
        <v>1785</v>
      </c>
      <c r="F1103" s="22">
        <v>8.018329609912638E-5</v>
      </c>
      <c r="G1103" s="4">
        <v>275</v>
      </c>
      <c r="H1103" s="4">
        <v>385</v>
      </c>
      <c r="I1103" s="2">
        <v>110</v>
      </c>
    </row>
    <row r="1104" spans="1:9" x14ac:dyDescent="0.3">
      <c r="A1104" t="s">
        <v>59</v>
      </c>
      <c r="B1104" t="s">
        <v>1706</v>
      </c>
      <c r="C1104" t="s">
        <v>1771</v>
      </c>
      <c r="D1104" t="s">
        <v>1786</v>
      </c>
      <c r="E1104" t="s">
        <v>1787</v>
      </c>
      <c r="F1104" s="22">
        <v>5.9373791556116926E-5</v>
      </c>
      <c r="G1104" s="4">
        <v>1119</v>
      </c>
      <c r="H1104" s="4">
        <v>1189</v>
      </c>
      <c r="I1104" s="2">
        <v>70</v>
      </c>
    </row>
    <row r="1105" spans="1:9" x14ac:dyDescent="0.3">
      <c r="A1105" t="s">
        <v>59</v>
      </c>
      <c r="B1105" t="s">
        <v>1706</v>
      </c>
      <c r="C1105" t="s">
        <v>1788</v>
      </c>
      <c r="D1105" t="s">
        <v>1789</v>
      </c>
      <c r="E1105" t="s">
        <v>1790</v>
      </c>
      <c r="F1105" s="22">
        <v>1.1288613495215994E-4</v>
      </c>
      <c r="G1105" s="4">
        <v>482</v>
      </c>
      <c r="H1105" s="4">
        <v>631</v>
      </c>
      <c r="I1105" s="2">
        <v>149</v>
      </c>
    </row>
    <row r="1106" spans="1:9" x14ac:dyDescent="0.3">
      <c r="A1106" t="s">
        <v>59</v>
      </c>
      <c r="B1106" t="s">
        <v>1706</v>
      </c>
      <c r="C1106" t="s">
        <v>1788</v>
      </c>
      <c r="D1106" t="s">
        <v>1791</v>
      </c>
      <c r="E1106" t="s">
        <v>1792</v>
      </c>
      <c r="F1106" s="22">
        <v>0</v>
      </c>
      <c r="G1106" s="4">
        <v>11</v>
      </c>
      <c r="H1106" s="4">
        <v>11</v>
      </c>
      <c r="I1106" s="2">
        <v>0</v>
      </c>
    </row>
    <row r="1107" spans="1:9" x14ac:dyDescent="0.3">
      <c r="A1107" t="s">
        <v>59</v>
      </c>
      <c r="B1107" t="s">
        <v>1706</v>
      </c>
      <c r="C1107" t="s">
        <v>1788</v>
      </c>
      <c r="D1107" t="s">
        <v>1793</v>
      </c>
      <c r="E1107" t="s">
        <v>1794</v>
      </c>
      <c r="F1107" s="22">
        <v>0</v>
      </c>
      <c r="G1107" s="4"/>
      <c r="H1107" s="4">
        <v>5</v>
      </c>
      <c r="I1107" s="2">
        <v>0</v>
      </c>
    </row>
    <row r="1108" spans="1:9" x14ac:dyDescent="0.3">
      <c r="A1108" t="s">
        <v>59</v>
      </c>
      <c r="B1108" t="s">
        <v>1706</v>
      </c>
      <c r="C1108" t="s">
        <v>1788</v>
      </c>
      <c r="D1108" t="s">
        <v>1793</v>
      </c>
      <c r="E1108" t="s">
        <v>1795</v>
      </c>
      <c r="F1108" s="22">
        <v>0</v>
      </c>
      <c r="G1108" s="4">
        <v>201</v>
      </c>
      <c r="H1108" s="4">
        <v>201</v>
      </c>
      <c r="I1108" s="2">
        <v>0</v>
      </c>
    </row>
    <row r="1109" spans="1:9" x14ac:dyDescent="0.3">
      <c r="A1109" t="s">
        <v>59</v>
      </c>
      <c r="B1109" t="s">
        <v>1706</v>
      </c>
      <c r="C1109" t="s">
        <v>1788</v>
      </c>
      <c r="D1109" t="s">
        <v>1793</v>
      </c>
      <c r="E1109" t="s">
        <v>1796</v>
      </c>
      <c r="F1109" s="22">
        <v>2.2246279405707182E-5</v>
      </c>
      <c r="G1109" s="4">
        <v>219</v>
      </c>
      <c r="H1109" s="4">
        <v>246</v>
      </c>
      <c r="I1109" s="2">
        <v>27</v>
      </c>
    </row>
    <row r="1110" spans="1:9" x14ac:dyDescent="0.3">
      <c r="A1110" t="s">
        <v>59</v>
      </c>
      <c r="B1110" t="s">
        <v>1706</v>
      </c>
      <c r="C1110" t="s">
        <v>1788</v>
      </c>
      <c r="D1110" t="s">
        <v>1793</v>
      </c>
      <c r="E1110" t="s">
        <v>1797</v>
      </c>
      <c r="F1110" s="22">
        <v>0</v>
      </c>
      <c r="G1110" s="4"/>
      <c r="H1110" s="4">
        <v>3</v>
      </c>
      <c r="I1110" s="2">
        <v>0</v>
      </c>
    </row>
    <row r="1111" spans="1:9" x14ac:dyDescent="0.3">
      <c r="A1111" t="s">
        <v>59</v>
      </c>
      <c r="B1111" t="s">
        <v>1706</v>
      </c>
      <c r="C1111" t="s">
        <v>1788</v>
      </c>
      <c r="D1111" t="s">
        <v>1798</v>
      </c>
      <c r="E1111" t="s">
        <v>1799</v>
      </c>
      <c r="F1111" s="22">
        <v>2.4951225373319801E-6</v>
      </c>
      <c r="G1111" s="4">
        <v>29</v>
      </c>
      <c r="H1111" s="4">
        <v>32</v>
      </c>
      <c r="I1111" s="2">
        <v>3</v>
      </c>
    </row>
    <row r="1112" spans="1:9" x14ac:dyDescent="0.3">
      <c r="A1112" t="s">
        <v>59</v>
      </c>
      <c r="B1112" t="s">
        <v>1706</v>
      </c>
      <c r="C1112" t="s">
        <v>1788</v>
      </c>
      <c r="D1112" t="s">
        <v>1800</v>
      </c>
      <c r="E1112" t="s">
        <v>1801</v>
      </c>
      <c r="F1112" s="22">
        <v>0</v>
      </c>
      <c r="G1112" s="4"/>
      <c r="H1112" s="4">
        <v>13</v>
      </c>
      <c r="I1112" s="2">
        <v>0</v>
      </c>
    </row>
    <row r="1113" spans="1:9" x14ac:dyDescent="0.3">
      <c r="A1113" t="s">
        <v>59</v>
      </c>
      <c r="B1113" t="s">
        <v>1706</v>
      </c>
      <c r="C1113" t="s">
        <v>1788</v>
      </c>
      <c r="D1113" t="s">
        <v>1802</v>
      </c>
      <c r="E1113" t="s">
        <v>1803</v>
      </c>
      <c r="F1113" s="22">
        <v>2.9157562217864138E-6</v>
      </c>
      <c r="G1113" s="4">
        <v>10</v>
      </c>
      <c r="H1113" s="4">
        <v>14</v>
      </c>
      <c r="I1113" s="2">
        <v>4</v>
      </c>
    </row>
    <row r="1114" spans="1:9" x14ac:dyDescent="0.3">
      <c r="A1114" t="s">
        <v>59</v>
      </c>
      <c r="B1114" t="s">
        <v>1706</v>
      </c>
      <c r="C1114" t="s">
        <v>1788</v>
      </c>
      <c r="D1114" t="s">
        <v>1802</v>
      </c>
      <c r="E1114" t="s">
        <v>1804</v>
      </c>
      <c r="F1114" s="22">
        <v>0</v>
      </c>
      <c r="G1114" s="4">
        <v>226</v>
      </c>
      <c r="H1114" s="4"/>
      <c r="I1114" s="2">
        <v>0</v>
      </c>
    </row>
    <row r="1115" spans="1:9" x14ac:dyDescent="0.3">
      <c r="A1115" t="s">
        <v>59</v>
      </c>
      <c r="B1115" t="s">
        <v>1706</v>
      </c>
      <c r="C1115" t="s">
        <v>1788</v>
      </c>
      <c r="D1115" t="s">
        <v>1805</v>
      </c>
      <c r="E1115" t="s">
        <v>1806</v>
      </c>
      <c r="F1115" s="22">
        <v>8.5757535934894521E-7</v>
      </c>
      <c r="G1115" s="4">
        <v>25</v>
      </c>
      <c r="H1115" s="4">
        <v>26</v>
      </c>
      <c r="I1115" s="2">
        <v>1</v>
      </c>
    </row>
    <row r="1116" spans="1:9" x14ac:dyDescent="0.3">
      <c r="A1116" t="s">
        <v>59</v>
      </c>
      <c r="B1116" t="s">
        <v>1706</v>
      </c>
      <c r="C1116" t="s">
        <v>1788</v>
      </c>
      <c r="D1116" t="s">
        <v>1805</v>
      </c>
      <c r="E1116" t="s">
        <v>1807</v>
      </c>
      <c r="F1116" s="22">
        <v>1.4566149674036246E-5</v>
      </c>
      <c r="G1116" s="4">
        <v>407</v>
      </c>
      <c r="H1116" s="4">
        <v>424</v>
      </c>
      <c r="I1116" s="2">
        <v>17</v>
      </c>
    </row>
    <row r="1117" spans="1:9" x14ac:dyDescent="0.3">
      <c r="A1117" t="s">
        <v>59</v>
      </c>
      <c r="B1117" t="s">
        <v>1706</v>
      </c>
      <c r="C1117" t="s">
        <v>1788</v>
      </c>
      <c r="D1117" t="s">
        <v>1808</v>
      </c>
      <c r="E1117" t="s">
        <v>1809</v>
      </c>
      <c r="F1117" s="22">
        <v>0</v>
      </c>
      <c r="G1117" s="4"/>
      <c r="H1117" s="4">
        <v>26</v>
      </c>
      <c r="I1117" s="2">
        <v>0</v>
      </c>
    </row>
    <row r="1118" spans="1:9" x14ac:dyDescent="0.3">
      <c r="A1118" t="s">
        <v>59</v>
      </c>
      <c r="B1118" t="s">
        <v>1706</v>
      </c>
      <c r="C1118" t="s">
        <v>1788</v>
      </c>
      <c r="D1118" t="s">
        <v>1808</v>
      </c>
      <c r="E1118" t="s">
        <v>1810</v>
      </c>
      <c r="F1118" s="22">
        <v>1.5398614765424582E-5</v>
      </c>
      <c r="G1118" s="4">
        <v>400</v>
      </c>
      <c r="H1118" s="4">
        <v>418</v>
      </c>
      <c r="I1118" s="2">
        <v>18</v>
      </c>
    </row>
    <row r="1119" spans="1:9" x14ac:dyDescent="0.3">
      <c r="A1119" t="s">
        <v>59</v>
      </c>
      <c r="B1119" t="s">
        <v>1706</v>
      </c>
      <c r="C1119" t="s">
        <v>1788</v>
      </c>
      <c r="D1119" t="s">
        <v>1811</v>
      </c>
      <c r="E1119" t="s">
        <v>278</v>
      </c>
      <c r="F1119" s="22">
        <v>1.7415016706487945E-6</v>
      </c>
      <c r="G1119" s="4">
        <v>219</v>
      </c>
      <c r="H1119" s="4">
        <v>221</v>
      </c>
      <c r="I1119" s="2">
        <v>2</v>
      </c>
    </row>
    <row r="1120" spans="1:9" x14ac:dyDescent="0.3">
      <c r="A1120" t="s">
        <v>59</v>
      </c>
      <c r="B1120" t="s">
        <v>1706</v>
      </c>
      <c r="C1120" t="s">
        <v>1788</v>
      </c>
      <c r="D1120" t="s">
        <v>1811</v>
      </c>
      <c r="E1120" t="s">
        <v>1812</v>
      </c>
      <c r="F1120" s="22">
        <v>0</v>
      </c>
      <c r="G1120" s="4"/>
      <c r="H1120" s="4">
        <v>9</v>
      </c>
      <c r="I1120" s="2">
        <v>0</v>
      </c>
    </row>
    <row r="1121" spans="1:9" x14ac:dyDescent="0.3">
      <c r="A1121" t="s">
        <v>59</v>
      </c>
      <c r="B1121" t="s">
        <v>15</v>
      </c>
      <c r="C1121" t="s">
        <v>1813</v>
      </c>
      <c r="D1121" t="s">
        <v>1814</v>
      </c>
      <c r="E1121" t="s">
        <v>1815</v>
      </c>
      <c r="F1121" s="22">
        <v>0</v>
      </c>
      <c r="G1121" s="4"/>
      <c r="H1121" s="4">
        <v>11</v>
      </c>
      <c r="I1121" s="2">
        <v>0</v>
      </c>
    </row>
    <row r="1122" spans="1:9" x14ac:dyDescent="0.3">
      <c r="A1122" t="s">
        <v>59</v>
      </c>
      <c r="B1122" t="s">
        <v>15</v>
      </c>
      <c r="C1122" t="s">
        <v>1813</v>
      </c>
      <c r="D1122" t="s">
        <v>1816</v>
      </c>
      <c r="E1122" t="s">
        <v>1817</v>
      </c>
      <c r="F1122" s="22">
        <v>0</v>
      </c>
      <c r="G1122" s="4"/>
      <c r="H1122" s="4">
        <v>17</v>
      </c>
      <c r="I1122" s="2">
        <v>0</v>
      </c>
    </row>
    <row r="1123" spans="1:9" x14ac:dyDescent="0.3">
      <c r="A1123" t="s">
        <v>59</v>
      </c>
      <c r="B1123" t="s">
        <v>15</v>
      </c>
      <c r="C1123" t="s">
        <v>1813</v>
      </c>
      <c r="D1123" t="s">
        <v>1816</v>
      </c>
      <c r="E1123" t="s">
        <v>1818</v>
      </c>
      <c r="F1123" s="22">
        <v>2.6702188557412425E-6</v>
      </c>
      <c r="G1123" s="4">
        <v>87</v>
      </c>
      <c r="H1123" s="4">
        <v>84</v>
      </c>
      <c r="I1123" s="2">
        <v>-3</v>
      </c>
    </row>
    <row r="1124" spans="1:9" x14ac:dyDescent="0.3">
      <c r="A1124" t="s">
        <v>59</v>
      </c>
      <c r="B1124" t="s">
        <v>15</v>
      </c>
      <c r="C1124" t="s">
        <v>1813</v>
      </c>
      <c r="D1124" t="s">
        <v>1819</v>
      </c>
      <c r="E1124" t="s">
        <v>1820</v>
      </c>
      <c r="F1124" s="22">
        <v>1.774808135000426E-6</v>
      </c>
      <c r="G1124" s="4">
        <v>70</v>
      </c>
      <c r="H1124" s="4">
        <v>68</v>
      </c>
      <c r="I1124" s="2">
        <v>-2</v>
      </c>
    </row>
    <row r="1125" spans="1:9" x14ac:dyDescent="0.3">
      <c r="A1125" t="s">
        <v>59</v>
      </c>
      <c r="B1125" t="s">
        <v>15</v>
      </c>
      <c r="C1125" t="s">
        <v>1813</v>
      </c>
      <c r="D1125" t="s">
        <v>13</v>
      </c>
      <c r="E1125" t="s">
        <v>1821</v>
      </c>
      <c r="F1125" s="22">
        <v>0</v>
      </c>
      <c r="G1125" s="4"/>
      <c r="H1125" s="4">
        <v>15</v>
      </c>
      <c r="I1125" s="2">
        <v>0</v>
      </c>
    </row>
    <row r="1126" spans="1:9" x14ac:dyDescent="0.3">
      <c r="A1126" t="s">
        <v>59</v>
      </c>
      <c r="B1126" t="s">
        <v>15</v>
      </c>
      <c r="C1126" t="s">
        <v>1813</v>
      </c>
      <c r="D1126" t="s">
        <v>1822</v>
      </c>
      <c r="E1126" t="s">
        <v>1823</v>
      </c>
      <c r="F1126" s="22">
        <v>0</v>
      </c>
      <c r="G1126" s="4"/>
      <c r="H1126" s="4">
        <v>6</v>
      </c>
      <c r="I1126" s="2">
        <v>0</v>
      </c>
    </row>
    <row r="1127" spans="1:9" x14ac:dyDescent="0.3">
      <c r="A1127" t="s">
        <v>59</v>
      </c>
      <c r="B1127" t="s">
        <v>15</v>
      </c>
      <c r="C1127" t="s">
        <v>1813</v>
      </c>
      <c r="D1127" t="s">
        <v>1824</v>
      </c>
      <c r="E1127" t="s">
        <v>1825</v>
      </c>
      <c r="F1127" s="22">
        <v>3.4496270792966026E-6</v>
      </c>
      <c r="G1127" s="4">
        <v>140</v>
      </c>
      <c r="H1127" s="4">
        <v>144</v>
      </c>
      <c r="I1127" s="2">
        <v>4</v>
      </c>
    </row>
    <row r="1128" spans="1:9" x14ac:dyDescent="0.3">
      <c r="A1128" t="s">
        <v>59</v>
      </c>
      <c r="B1128" t="s">
        <v>15</v>
      </c>
      <c r="C1128" t="s">
        <v>1813</v>
      </c>
      <c r="D1128" t="s">
        <v>1824</v>
      </c>
      <c r="E1128" t="s">
        <v>1826</v>
      </c>
      <c r="F1128" s="22">
        <v>0</v>
      </c>
      <c r="G1128" s="4"/>
      <c r="H1128" s="4">
        <v>11</v>
      </c>
      <c r="I1128" s="2">
        <v>0</v>
      </c>
    </row>
    <row r="1129" spans="1:9" x14ac:dyDescent="0.3">
      <c r="A1129" t="s">
        <v>59</v>
      </c>
      <c r="B1129" t="s">
        <v>15</v>
      </c>
      <c r="C1129" t="s">
        <v>1813</v>
      </c>
      <c r="D1129" t="s">
        <v>1824</v>
      </c>
      <c r="E1129" t="s">
        <v>1827</v>
      </c>
      <c r="F1129" s="22">
        <v>0</v>
      </c>
      <c r="G1129" s="4"/>
      <c r="H1129" s="4">
        <v>7</v>
      </c>
      <c r="I1129" s="2">
        <v>0</v>
      </c>
    </row>
    <row r="1130" spans="1:9" x14ac:dyDescent="0.3">
      <c r="A1130" t="s">
        <v>59</v>
      </c>
      <c r="B1130" t="s">
        <v>15</v>
      </c>
      <c r="C1130" t="s">
        <v>1813</v>
      </c>
      <c r="D1130" t="s">
        <v>1828</v>
      </c>
      <c r="E1130" t="s">
        <v>1829</v>
      </c>
      <c r="F1130" s="22">
        <v>0</v>
      </c>
      <c r="G1130" s="4"/>
      <c r="H1130" s="4">
        <v>14</v>
      </c>
      <c r="I1130" s="2">
        <v>0</v>
      </c>
    </row>
    <row r="1131" spans="1:9" x14ac:dyDescent="0.3">
      <c r="A1131" t="s">
        <v>59</v>
      </c>
      <c r="B1131" t="s">
        <v>15</v>
      </c>
      <c r="C1131" t="s">
        <v>1813</v>
      </c>
      <c r="D1131" t="s">
        <v>1830</v>
      </c>
      <c r="E1131" t="s">
        <v>1831</v>
      </c>
      <c r="F1131" s="22">
        <v>7.5302573727875209E-6</v>
      </c>
      <c r="G1131" s="4">
        <v>99</v>
      </c>
      <c r="H1131" s="4">
        <v>108</v>
      </c>
      <c r="I1131" s="2">
        <v>9</v>
      </c>
    </row>
    <row r="1132" spans="1:9" x14ac:dyDescent="0.3">
      <c r="A1132" t="s">
        <v>59</v>
      </c>
      <c r="B1132" t="s">
        <v>15</v>
      </c>
      <c r="C1132" t="s">
        <v>1813</v>
      </c>
      <c r="D1132" t="s">
        <v>1832</v>
      </c>
      <c r="E1132" t="s">
        <v>1833</v>
      </c>
      <c r="F1132" s="22">
        <v>0</v>
      </c>
      <c r="G1132" s="4"/>
      <c r="H1132" s="4">
        <v>4</v>
      </c>
      <c r="I1132" s="2">
        <v>0</v>
      </c>
    </row>
    <row r="1133" spans="1:9" x14ac:dyDescent="0.3">
      <c r="A1133" t="s">
        <v>59</v>
      </c>
      <c r="B1133" t="s">
        <v>15</v>
      </c>
      <c r="C1133" t="s">
        <v>1834</v>
      </c>
      <c r="D1133" t="s">
        <v>1835</v>
      </c>
      <c r="E1133" t="s">
        <v>1836</v>
      </c>
      <c r="F1133" s="22">
        <v>8.6824740826528768E-7</v>
      </c>
      <c r="G1133" s="4">
        <v>67</v>
      </c>
      <c r="H1133" s="4">
        <v>68</v>
      </c>
      <c r="I1133" s="2">
        <v>1</v>
      </c>
    </row>
    <row r="1134" spans="1:9" x14ac:dyDescent="0.3">
      <c r="A1134" t="s">
        <v>59</v>
      </c>
      <c r="B1134" t="s">
        <v>15</v>
      </c>
      <c r="C1134" t="s">
        <v>1834</v>
      </c>
      <c r="D1134" t="s">
        <v>1837</v>
      </c>
      <c r="E1134" t="s">
        <v>1838</v>
      </c>
      <c r="F1134" s="22">
        <v>2.6795430595151095E-5</v>
      </c>
      <c r="G1134" s="4">
        <v>726</v>
      </c>
      <c r="H1134" s="4">
        <v>696</v>
      </c>
      <c r="I1134" s="2">
        <v>-30</v>
      </c>
    </row>
    <row r="1135" spans="1:9" x14ac:dyDescent="0.3">
      <c r="A1135" t="s">
        <v>59</v>
      </c>
      <c r="B1135" t="s">
        <v>15</v>
      </c>
      <c r="C1135" t="s">
        <v>1834</v>
      </c>
      <c r="D1135" t="s">
        <v>1839</v>
      </c>
      <c r="E1135" t="s">
        <v>1840</v>
      </c>
      <c r="F1135" s="22">
        <v>1.7639120283864916E-6</v>
      </c>
      <c r="G1135" s="4">
        <v>122</v>
      </c>
      <c r="H1135" s="4">
        <v>120</v>
      </c>
      <c r="I1135" s="2">
        <v>-2</v>
      </c>
    </row>
    <row r="1136" spans="1:9" x14ac:dyDescent="0.3">
      <c r="A1136" t="s">
        <v>59</v>
      </c>
      <c r="B1136" t="s">
        <v>15</v>
      </c>
      <c r="C1136" t="s">
        <v>1834</v>
      </c>
      <c r="D1136" t="s">
        <v>1839</v>
      </c>
      <c r="E1136" t="s">
        <v>1841</v>
      </c>
      <c r="F1136" s="22">
        <v>0</v>
      </c>
      <c r="G1136" s="4"/>
      <c r="H1136" s="4">
        <v>148</v>
      </c>
      <c r="I1136" s="2">
        <v>0</v>
      </c>
    </row>
    <row r="1137" spans="1:9" x14ac:dyDescent="0.3">
      <c r="A1137" t="s">
        <v>59</v>
      </c>
      <c r="B1137" t="s">
        <v>15</v>
      </c>
      <c r="C1137" t="s">
        <v>1834</v>
      </c>
      <c r="D1137" t="s">
        <v>1842</v>
      </c>
      <c r="E1137" t="s">
        <v>1843</v>
      </c>
      <c r="F1137" s="22">
        <v>0</v>
      </c>
      <c r="G1137" s="4"/>
      <c r="H1137" s="4">
        <v>3</v>
      </c>
      <c r="I1137" s="2">
        <v>0</v>
      </c>
    </row>
    <row r="1138" spans="1:9" x14ac:dyDescent="0.3">
      <c r="A1138" t="s">
        <v>59</v>
      </c>
      <c r="B1138" t="s">
        <v>15</v>
      </c>
      <c r="C1138" t="s">
        <v>1834</v>
      </c>
      <c r="D1138" t="s">
        <v>1844</v>
      </c>
      <c r="E1138" t="s">
        <v>1845</v>
      </c>
      <c r="F1138" s="22">
        <v>0</v>
      </c>
      <c r="G1138" s="4">
        <v>79</v>
      </c>
      <c r="H1138" s="4">
        <v>79</v>
      </c>
      <c r="I1138" s="2">
        <v>0</v>
      </c>
    </row>
    <row r="1139" spans="1:9" x14ac:dyDescent="0.3">
      <c r="A1139" t="s">
        <v>59</v>
      </c>
      <c r="B1139" t="s">
        <v>15</v>
      </c>
      <c r="C1139" t="s">
        <v>1834</v>
      </c>
      <c r="D1139" t="s">
        <v>1846</v>
      </c>
      <c r="E1139" t="s">
        <v>1847</v>
      </c>
      <c r="F1139" s="22">
        <v>4.2904853909936963E-6</v>
      </c>
      <c r="G1139" s="4">
        <v>129</v>
      </c>
      <c r="H1139" s="4">
        <v>134</v>
      </c>
      <c r="I1139" s="2">
        <v>5</v>
      </c>
    </row>
    <row r="1140" spans="1:9" x14ac:dyDescent="0.3">
      <c r="A1140" t="s">
        <v>59</v>
      </c>
      <c r="B1140" t="s">
        <v>15</v>
      </c>
      <c r="C1140" t="s">
        <v>1848</v>
      </c>
      <c r="D1140" t="s">
        <v>1849</v>
      </c>
      <c r="E1140" t="s">
        <v>1850</v>
      </c>
      <c r="F1140" s="22">
        <v>0</v>
      </c>
      <c r="G1140" s="4"/>
      <c r="H1140" s="4">
        <v>67</v>
      </c>
      <c r="I1140" s="2">
        <v>0</v>
      </c>
    </row>
    <row r="1141" spans="1:9" x14ac:dyDescent="0.3">
      <c r="A1141" t="s">
        <v>59</v>
      </c>
      <c r="B1141" t="s">
        <v>15</v>
      </c>
      <c r="C1141" t="s">
        <v>1848</v>
      </c>
      <c r="D1141" t="s">
        <v>1851</v>
      </c>
      <c r="E1141" t="s">
        <v>1852</v>
      </c>
      <c r="F1141" s="22">
        <v>0</v>
      </c>
      <c r="G1141" s="4"/>
      <c r="H1141" s="4">
        <v>37</v>
      </c>
      <c r="I1141" s="2">
        <v>0</v>
      </c>
    </row>
    <row r="1142" spans="1:9" x14ac:dyDescent="0.3">
      <c r="A1142" t="s">
        <v>59</v>
      </c>
      <c r="B1142" t="s">
        <v>15</v>
      </c>
      <c r="C1142" t="s">
        <v>1848</v>
      </c>
      <c r="D1142" t="s">
        <v>17</v>
      </c>
      <c r="E1142" t="s">
        <v>1853</v>
      </c>
      <c r="F1142" s="22">
        <v>8.6749771887860254E-7</v>
      </c>
      <c r="G1142" s="4">
        <v>60</v>
      </c>
      <c r="H1142" s="4">
        <v>61</v>
      </c>
      <c r="I1142" s="2">
        <v>1</v>
      </c>
    </row>
    <row r="1143" spans="1:9" x14ac:dyDescent="0.3">
      <c r="A1143" t="s">
        <v>59</v>
      </c>
      <c r="B1143" t="s">
        <v>15</v>
      </c>
      <c r="C1143" t="s">
        <v>1848</v>
      </c>
      <c r="D1143" t="s">
        <v>1854</v>
      </c>
      <c r="E1143" t="s">
        <v>1855</v>
      </c>
      <c r="F1143" s="22">
        <v>0</v>
      </c>
      <c r="G1143" s="4"/>
      <c r="H1143" s="4">
        <v>3</v>
      </c>
      <c r="I1143" s="2">
        <v>0</v>
      </c>
    </row>
    <row r="1144" spans="1:9" x14ac:dyDescent="0.3">
      <c r="A1144" t="s">
        <v>59</v>
      </c>
      <c r="B1144" t="s">
        <v>15</v>
      </c>
      <c r="C1144" t="s">
        <v>1848</v>
      </c>
      <c r="D1144" t="s">
        <v>1854</v>
      </c>
      <c r="E1144" t="s">
        <v>1856</v>
      </c>
      <c r="F1144" s="22">
        <v>0</v>
      </c>
      <c r="G1144" s="4"/>
      <c r="H1144" s="4">
        <v>58</v>
      </c>
      <c r="I1144" s="2">
        <v>0</v>
      </c>
    </row>
    <row r="1145" spans="1:9" x14ac:dyDescent="0.3">
      <c r="A1145" t="s">
        <v>59</v>
      </c>
      <c r="B1145" t="s">
        <v>15</v>
      </c>
      <c r="C1145" t="s">
        <v>1848</v>
      </c>
      <c r="D1145" t="s">
        <v>1857</v>
      </c>
      <c r="E1145" t="s">
        <v>1858</v>
      </c>
      <c r="F1145" s="22">
        <v>0</v>
      </c>
      <c r="G1145" s="4"/>
      <c r="H1145" s="4">
        <v>91</v>
      </c>
      <c r="I1145" s="2">
        <v>0</v>
      </c>
    </row>
    <row r="1146" spans="1:9" x14ac:dyDescent="0.3">
      <c r="A1146" t="s">
        <v>59</v>
      </c>
      <c r="B1146" t="s">
        <v>15</v>
      </c>
      <c r="C1146" t="s">
        <v>1848</v>
      </c>
      <c r="D1146" t="s">
        <v>1857</v>
      </c>
      <c r="E1146" t="s">
        <v>1859</v>
      </c>
      <c r="F1146" s="22">
        <v>0</v>
      </c>
      <c r="G1146" s="4"/>
      <c r="H1146" s="4">
        <v>6</v>
      </c>
      <c r="I1146" s="2">
        <v>0</v>
      </c>
    </row>
    <row r="1147" spans="1:9" x14ac:dyDescent="0.3">
      <c r="A1147" t="s">
        <v>59</v>
      </c>
      <c r="B1147" t="s">
        <v>15</v>
      </c>
      <c r="C1147" t="s">
        <v>1848</v>
      </c>
      <c r="D1147" t="s">
        <v>1860</v>
      </c>
      <c r="E1147" t="s">
        <v>50</v>
      </c>
      <c r="F1147" s="22">
        <v>7.6531830490109035E-6</v>
      </c>
      <c r="G1147" s="4">
        <v>157</v>
      </c>
      <c r="H1147" s="4">
        <v>166</v>
      </c>
      <c r="I1147" s="2">
        <v>9</v>
      </c>
    </row>
    <row r="1148" spans="1:9" x14ac:dyDescent="0.3">
      <c r="A1148" t="s">
        <v>59</v>
      </c>
      <c r="B1148" t="s">
        <v>15</v>
      </c>
      <c r="C1148" t="s">
        <v>1848</v>
      </c>
      <c r="D1148" t="s">
        <v>1860</v>
      </c>
      <c r="E1148" t="s">
        <v>1861</v>
      </c>
      <c r="F1148" s="22">
        <v>2.4366253549317087E-4</v>
      </c>
      <c r="G1148" s="4">
        <v>435</v>
      </c>
      <c r="H1148" s="4">
        <v>224</v>
      </c>
      <c r="I1148" s="2">
        <v>-211</v>
      </c>
    </row>
    <row r="1149" spans="1:9" x14ac:dyDescent="0.3">
      <c r="A1149" t="s">
        <v>59</v>
      </c>
      <c r="B1149" t="s">
        <v>15</v>
      </c>
      <c r="C1149" t="s">
        <v>1848</v>
      </c>
      <c r="D1149" t="s">
        <v>1862</v>
      </c>
      <c r="E1149" t="s">
        <v>1863</v>
      </c>
      <c r="F1149" s="22">
        <v>0</v>
      </c>
      <c r="G1149" s="4"/>
      <c r="H1149" s="4">
        <v>2</v>
      </c>
      <c r="I1149" s="2">
        <v>0</v>
      </c>
    </row>
    <row r="1150" spans="1:9" x14ac:dyDescent="0.3">
      <c r="A1150" t="s">
        <v>59</v>
      </c>
      <c r="B1150" t="s">
        <v>15</v>
      </c>
      <c r="C1150" t="s">
        <v>1848</v>
      </c>
      <c r="D1150" t="s">
        <v>1864</v>
      </c>
      <c r="E1150" t="s">
        <v>1865</v>
      </c>
      <c r="F1150" s="22">
        <v>2.5713447486089586E-6</v>
      </c>
      <c r="G1150" s="4">
        <v>73</v>
      </c>
      <c r="H1150" s="4">
        <v>76</v>
      </c>
      <c r="I1150" s="2">
        <v>3</v>
      </c>
    </row>
    <row r="1151" spans="1:9" x14ac:dyDescent="0.3">
      <c r="A1151" t="s">
        <v>59</v>
      </c>
      <c r="B1151" t="s">
        <v>15</v>
      </c>
      <c r="C1151" t="s">
        <v>1848</v>
      </c>
      <c r="D1151" t="s">
        <v>1866</v>
      </c>
      <c r="E1151" t="s">
        <v>1867</v>
      </c>
      <c r="F1151" s="22">
        <v>0</v>
      </c>
      <c r="G1151" s="4"/>
      <c r="H1151" s="4">
        <v>3</v>
      </c>
      <c r="I1151" s="2">
        <v>0</v>
      </c>
    </row>
    <row r="1152" spans="1:9" x14ac:dyDescent="0.3">
      <c r="A1152" t="s">
        <v>59</v>
      </c>
      <c r="B1152" t="s">
        <v>15</v>
      </c>
      <c r="C1152" t="s">
        <v>1848</v>
      </c>
      <c r="D1152" t="s">
        <v>1868</v>
      </c>
      <c r="E1152" t="s">
        <v>1869</v>
      </c>
      <c r="F1152" s="22">
        <v>0</v>
      </c>
      <c r="G1152" s="4"/>
      <c r="H1152" s="4">
        <v>32</v>
      </c>
      <c r="I1152" s="2">
        <v>0</v>
      </c>
    </row>
    <row r="1153" spans="1:9" x14ac:dyDescent="0.3">
      <c r="A1153" t="s">
        <v>59</v>
      </c>
      <c r="B1153" t="s">
        <v>15</v>
      </c>
      <c r="C1153" t="s">
        <v>1848</v>
      </c>
      <c r="D1153" t="s">
        <v>1870</v>
      </c>
      <c r="E1153" t="s">
        <v>1871</v>
      </c>
      <c r="F1153" s="22">
        <v>0</v>
      </c>
      <c r="G1153" s="4"/>
      <c r="H1153" s="4">
        <v>3</v>
      </c>
      <c r="I1153" s="2">
        <v>0</v>
      </c>
    </row>
    <row r="1154" spans="1:9" x14ac:dyDescent="0.3">
      <c r="A1154" t="s">
        <v>59</v>
      </c>
      <c r="B1154" t="s">
        <v>15</v>
      </c>
      <c r="C1154" t="s">
        <v>1848</v>
      </c>
      <c r="D1154" t="s">
        <v>1870</v>
      </c>
      <c r="E1154" t="s">
        <v>1872</v>
      </c>
      <c r="F1154" s="22">
        <v>3.9682731018459006E-5</v>
      </c>
      <c r="G1154" s="4">
        <v>93</v>
      </c>
      <c r="H1154" s="4">
        <v>153</v>
      </c>
      <c r="I1154" s="2">
        <v>60</v>
      </c>
    </row>
    <row r="1155" spans="1:9" x14ac:dyDescent="0.3">
      <c r="A1155" t="s">
        <v>59</v>
      </c>
      <c r="B1155" t="s">
        <v>15</v>
      </c>
      <c r="C1155" t="s">
        <v>1848</v>
      </c>
      <c r="D1155" t="s">
        <v>1873</v>
      </c>
      <c r="E1155" t="s">
        <v>1874</v>
      </c>
      <c r="F1155" s="22">
        <v>0</v>
      </c>
      <c r="G1155" s="4"/>
      <c r="H1155" s="4">
        <v>119</v>
      </c>
      <c r="I1155" s="2">
        <v>0</v>
      </c>
    </row>
    <row r="1156" spans="1:9" x14ac:dyDescent="0.3">
      <c r="A1156" t="s">
        <v>59</v>
      </c>
      <c r="B1156" t="s">
        <v>15</v>
      </c>
      <c r="C1156" t="s">
        <v>1848</v>
      </c>
      <c r="D1156" t="s">
        <v>1875</v>
      </c>
      <c r="E1156" t="s">
        <v>1876</v>
      </c>
      <c r="F1156" s="22">
        <v>9.8267188410844241E-6</v>
      </c>
      <c r="G1156" s="4">
        <v>88</v>
      </c>
      <c r="H1156" s="4">
        <v>100</v>
      </c>
      <c r="I1156" s="2">
        <v>12</v>
      </c>
    </row>
    <row r="1157" spans="1:9" x14ac:dyDescent="0.3">
      <c r="A1157" t="s">
        <v>59</v>
      </c>
      <c r="B1157" t="s">
        <v>15</v>
      </c>
      <c r="C1157" t="s">
        <v>1848</v>
      </c>
      <c r="D1157" t="s">
        <v>1877</v>
      </c>
      <c r="E1157" t="s">
        <v>1878</v>
      </c>
      <c r="F1157" s="22">
        <v>0</v>
      </c>
      <c r="G1157" s="4"/>
      <c r="H1157" s="4">
        <v>116</v>
      </c>
      <c r="I1157" s="2">
        <v>0</v>
      </c>
    </row>
    <row r="1158" spans="1:9" x14ac:dyDescent="0.3">
      <c r="A1158" t="s">
        <v>59</v>
      </c>
      <c r="B1158" t="s">
        <v>15</v>
      </c>
      <c r="C1158" t="s">
        <v>1848</v>
      </c>
      <c r="D1158" t="s">
        <v>1879</v>
      </c>
      <c r="E1158" t="s">
        <v>1880</v>
      </c>
      <c r="F1158" s="22">
        <v>0</v>
      </c>
      <c r="G1158" s="4"/>
      <c r="H1158" s="4">
        <v>2</v>
      </c>
      <c r="I1158" s="2">
        <v>0</v>
      </c>
    </row>
    <row r="1159" spans="1:9" x14ac:dyDescent="0.3">
      <c r="A1159" t="s">
        <v>59</v>
      </c>
      <c r="B1159" t="s">
        <v>15</v>
      </c>
      <c r="C1159" t="s">
        <v>1848</v>
      </c>
      <c r="D1159" t="s">
        <v>1881</v>
      </c>
      <c r="E1159" t="s">
        <v>1882</v>
      </c>
      <c r="F1159" s="22">
        <v>0</v>
      </c>
      <c r="G1159" s="4"/>
      <c r="H1159" s="4">
        <v>17</v>
      </c>
      <c r="I1159" s="2">
        <v>0</v>
      </c>
    </row>
    <row r="1160" spans="1:9" x14ac:dyDescent="0.3">
      <c r="A1160" t="s">
        <v>59</v>
      </c>
      <c r="B1160" t="s">
        <v>15</v>
      </c>
      <c r="C1160" t="s">
        <v>1883</v>
      </c>
      <c r="D1160" t="s">
        <v>1884</v>
      </c>
      <c r="E1160" t="s">
        <v>1885</v>
      </c>
      <c r="F1160" s="22">
        <v>5.2273595984572233E-5</v>
      </c>
      <c r="G1160" s="4">
        <v>827</v>
      </c>
      <c r="H1160" s="4">
        <v>889</v>
      </c>
      <c r="I1160" s="2">
        <v>62</v>
      </c>
    </row>
    <row r="1161" spans="1:9" x14ac:dyDescent="0.3">
      <c r="A1161" t="s">
        <v>59</v>
      </c>
      <c r="B1161" t="s">
        <v>15</v>
      </c>
      <c r="C1161" t="s">
        <v>1883</v>
      </c>
      <c r="D1161" t="s">
        <v>1884</v>
      </c>
      <c r="E1161" t="s">
        <v>1886</v>
      </c>
      <c r="F1161" s="22">
        <v>2.6893563269182922E-5</v>
      </c>
      <c r="G1161" s="4">
        <v>392</v>
      </c>
      <c r="H1161" s="4">
        <v>424</v>
      </c>
      <c r="I1161" s="2">
        <v>32</v>
      </c>
    </row>
    <row r="1162" spans="1:9" x14ac:dyDescent="0.3">
      <c r="A1162" t="s">
        <v>59</v>
      </c>
      <c r="B1162" t="s">
        <v>15</v>
      </c>
      <c r="C1162" t="s">
        <v>1883</v>
      </c>
      <c r="D1162" t="s">
        <v>1887</v>
      </c>
      <c r="E1162" t="s">
        <v>1888</v>
      </c>
      <c r="F1162" s="22">
        <v>1.7425388961822363E-6</v>
      </c>
      <c r="G1162" s="4">
        <v>252</v>
      </c>
      <c r="H1162" s="4">
        <v>254</v>
      </c>
      <c r="I1162" s="2">
        <v>2</v>
      </c>
    </row>
    <row r="1163" spans="1:9" x14ac:dyDescent="0.3">
      <c r="A1163" t="s">
        <v>59</v>
      </c>
      <c r="B1163" t="s">
        <v>15</v>
      </c>
      <c r="C1163" t="s">
        <v>1883</v>
      </c>
      <c r="D1163" t="s">
        <v>1889</v>
      </c>
      <c r="E1163" t="s">
        <v>1890</v>
      </c>
      <c r="F1163" s="22">
        <v>0</v>
      </c>
      <c r="G1163" s="4"/>
      <c r="H1163" s="4">
        <v>22</v>
      </c>
      <c r="I1163" s="2">
        <v>0</v>
      </c>
    </row>
    <row r="1164" spans="1:9" x14ac:dyDescent="0.3">
      <c r="A1164" t="s">
        <v>59</v>
      </c>
      <c r="B1164" t="s">
        <v>15</v>
      </c>
      <c r="C1164" t="s">
        <v>1883</v>
      </c>
      <c r="D1164" t="s">
        <v>1889</v>
      </c>
      <c r="E1164" t="s">
        <v>1891</v>
      </c>
      <c r="F1164" s="22">
        <v>0</v>
      </c>
      <c r="G1164" s="4"/>
      <c r="H1164" s="4">
        <v>8</v>
      </c>
      <c r="I1164" s="2">
        <v>0</v>
      </c>
    </row>
    <row r="1165" spans="1:9" x14ac:dyDescent="0.3">
      <c r="A1165" t="s">
        <v>59</v>
      </c>
      <c r="B1165" t="s">
        <v>15</v>
      </c>
      <c r="C1165" t="s">
        <v>1883</v>
      </c>
      <c r="D1165" t="s">
        <v>1892</v>
      </c>
      <c r="E1165" t="s">
        <v>1893</v>
      </c>
      <c r="F1165" s="22">
        <v>0</v>
      </c>
      <c r="G1165" s="4"/>
      <c r="H1165" s="4">
        <v>18</v>
      </c>
      <c r="I1165" s="2">
        <v>0</v>
      </c>
    </row>
    <row r="1166" spans="1:9" x14ac:dyDescent="0.3">
      <c r="A1166" t="s">
        <v>59</v>
      </c>
      <c r="B1166" t="s">
        <v>15</v>
      </c>
      <c r="C1166" t="s">
        <v>1883</v>
      </c>
      <c r="D1166" t="s">
        <v>1894</v>
      </c>
      <c r="E1166" t="s">
        <v>1895</v>
      </c>
      <c r="F1166" s="22">
        <v>0</v>
      </c>
      <c r="G1166" s="4"/>
      <c r="H1166" s="4">
        <v>15</v>
      </c>
      <c r="I1166" s="2">
        <v>0</v>
      </c>
    </row>
    <row r="1167" spans="1:9" x14ac:dyDescent="0.3">
      <c r="A1167" t="s">
        <v>59</v>
      </c>
      <c r="B1167" t="s">
        <v>15</v>
      </c>
      <c r="C1167" t="s">
        <v>1883</v>
      </c>
      <c r="D1167" t="s">
        <v>1896</v>
      </c>
      <c r="E1167" t="s">
        <v>1642</v>
      </c>
      <c r="F1167" s="22">
        <v>0</v>
      </c>
      <c r="G1167" s="4"/>
      <c r="H1167" s="4">
        <v>15</v>
      </c>
      <c r="I1167" s="2">
        <v>0</v>
      </c>
    </row>
    <row r="1168" spans="1:9" x14ac:dyDescent="0.3">
      <c r="A1168" t="s">
        <v>59</v>
      </c>
      <c r="B1168" t="s">
        <v>15</v>
      </c>
      <c r="C1168" t="s">
        <v>1897</v>
      </c>
      <c r="D1168" t="s">
        <v>8</v>
      </c>
      <c r="E1168" t="s">
        <v>1898</v>
      </c>
      <c r="F1168" s="22">
        <v>0</v>
      </c>
      <c r="G1168" s="4"/>
      <c r="H1168" s="4">
        <v>8</v>
      </c>
      <c r="I1168" s="2">
        <v>0</v>
      </c>
    </row>
    <row r="1169" spans="1:9" x14ac:dyDescent="0.3">
      <c r="A1169" t="s">
        <v>59</v>
      </c>
      <c r="B1169" t="s">
        <v>15</v>
      </c>
      <c r="C1169" t="s">
        <v>1897</v>
      </c>
      <c r="D1169" t="s">
        <v>1899</v>
      </c>
      <c r="E1169" t="s">
        <v>1900</v>
      </c>
      <c r="F1169" s="22">
        <v>0</v>
      </c>
      <c r="G1169" s="4"/>
      <c r="H1169" s="4">
        <v>3</v>
      </c>
      <c r="I1169" s="2">
        <v>0</v>
      </c>
    </row>
    <row r="1170" spans="1:9" x14ac:dyDescent="0.3">
      <c r="A1170" t="s">
        <v>59</v>
      </c>
      <c r="B1170" t="s">
        <v>15</v>
      </c>
      <c r="C1170" t="s">
        <v>1897</v>
      </c>
      <c r="D1170" t="s">
        <v>1901</v>
      </c>
      <c r="E1170" t="s">
        <v>1902</v>
      </c>
      <c r="F1170" s="22">
        <v>5.2998157207764818E-6</v>
      </c>
      <c r="G1170" s="4">
        <v>309</v>
      </c>
      <c r="H1170" s="4">
        <v>303</v>
      </c>
      <c r="I1170" s="2">
        <v>-6</v>
      </c>
    </row>
    <row r="1171" spans="1:9" x14ac:dyDescent="0.3">
      <c r="A1171" t="s">
        <v>59</v>
      </c>
      <c r="B1171" t="s">
        <v>15</v>
      </c>
      <c r="C1171" t="s">
        <v>1897</v>
      </c>
      <c r="D1171" t="s">
        <v>1903</v>
      </c>
      <c r="E1171" t="s">
        <v>1904</v>
      </c>
      <c r="F1171" s="22">
        <v>0</v>
      </c>
      <c r="G1171" s="4"/>
      <c r="H1171" s="4">
        <v>131</v>
      </c>
      <c r="I1171" s="2">
        <v>0</v>
      </c>
    </row>
    <row r="1172" spans="1:9" x14ac:dyDescent="0.3">
      <c r="A1172" t="s">
        <v>59</v>
      </c>
      <c r="B1172" t="s">
        <v>15</v>
      </c>
      <c r="C1172" t="s">
        <v>1897</v>
      </c>
      <c r="D1172" t="s">
        <v>1431</v>
      </c>
      <c r="E1172" t="s">
        <v>1905</v>
      </c>
      <c r="F1172" s="22">
        <v>2.5012209233373585E-5</v>
      </c>
      <c r="G1172" s="4">
        <v>1022</v>
      </c>
      <c r="H1172" s="4">
        <v>1051</v>
      </c>
      <c r="I1172" s="2">
        <v>29</v>
      </c>
    </row>
    <row r="1173" spans="1:9" x14ac:dyDescent="0.3">
      <c r="A1173" t="s">
        <v>59</v>
      </c>
      <c r="B1173" t="s">
        <v>15</v>
      </c>
      <c r="C1173" t="s">
        <v>1897</v>
      </c>
      <c r="D1173" t="s">
        <v>1431</v>
      </c>
      <c r="E1173" t="s">
        <v>1906</v>
      </c>
      <c r="F1173" s="22">
        <v>0</v>
      </c>
      <c r="G1173" s="4"/>
      <c r="H1173" s="4">
        <v>4</v>
      </c>
      <c r="I1173" s="2">
        <v>0</v>
      </c>
    </row>
    <row r="1174" spans="1:9" x14ac:dyDescent="0.3">
      <c r="A1174" t="s">
        <v>59</v>
      </c>
      <c r="B1174" t="s">
        <v>15</v>
      </c>
      <c r="C1174" t="s">
        <v>1897</v>
      </c>
      <c r="D1174" t="s">
        <v>1431</v>
      </c>
      <c r="E1174" t="s">
        <v>1907</v>
      </c>
      <c r="F1174" s="22">
        <v>0</v>
      </c>
      <c r="G1174" s="4"/>
      <c r="H1174" s="4">
        <v>10</v>
      </c>
      <c r="I1174" s="2">
        <v>0</v>
      </c>
    </row>
    <row r="1175" spans="1:9" x14ac:dyDescent="0.3">
      <c r="A1175" t="s">
        <v>59</v>
      </c>
      <c r="B1175" t="s">
        <v>15</v>
      </c>
      <c r="C1175" t="s">
        <v>1897</v>
      </c>
      <c r="D1175" t="s">
        <v>1908</v>
      </c>
      <c r="E1175" t="s">
        <v>1909</v>
      </c>
      <c r="F1175" s="22">
        <v>6.3224444213805871E-6</v>
      </c>
      <c r="G1175" s="4">
        <v>111</v>
      </c>
      <c r="H1175" s="4">
        <v>104</v>
      </c>
      <c r="I1175" s="2">
        <v>-7</v>
      </c>
    </row>
    <row r="1176" spans="1:9" x14ac:dyDescent="0.3">
      <c r="A1176" t="s">
        <v>59</v>
      </c>
      <c r="B1176" t="s">
        <v>15</v>
      </c>
      <c r="C1176" t="s">
        <v>1897</v>
      </c>
      <c r="D1176" t="s">
        <v>1908</v>
      </c>
      <c r="E1176" t="s">
        <v>1910</v>
      </c>
      <c r="F1176" s="22">
        <v>0</v>
      </c>
      <c r="G1176" s="4"/>
      <c r="H1176" s="4">
        <v>426</v>
      </c>
      <c r="I1176" s="2">
        <v>0</v>
      </c>
    </row>
    <row r="1177" spans="1:9" x14ac:dyDescent="0.3">
      <c r="A1177" t="s">
        <v>59</v>
      </c>
      <c r="B1177" t="s">
        <v>15</v>
      </c>
      <c r="C1177" t="s">
        <v>1897</v>
      </c>
      <c r="D1177" t="s">
        <v>1908</v>
      </c>
      <c r="E1177" t="s">
        <v>1911</v>
      </c>
      <c r="F1177" s="22">
        <v>0</v>
      </c>
      <c r="G1177" s="4"/>
      <c r="H1177" s="4">
        <v>1</v>
      </c>
      <c r="I1177" s="2">
        <v>0</v>
      </c>
    </row>
    <row r="1178" spans="1:9" x14ac:dyDescent="0.3">
      <c r="A1178" t="s">
        <v>59</v>
      </c>
      <c r="B1178" t="s">
        <v>15</v>
      </c>
      <c r="C1178" t="s">
        <v>1897</v>
      </c>
      <c r="D1178" t="s">
        <v>1912</v>
      </c>
      <c r="E1178" t="s">
        <v>1913</v>
      </c>
      <c r="F1178" s="22">
        <v>0</v>
      </c>
      <c r="G1178" s="4"/>
      <c r="H1178" s="4">
        <v>3</v>
      </c>
      <c r="I1178" s="2">
        <v>0</v>
      </c>
    </row>
    <row r="1179" spans="1:9" x14ac:dyDescent="0.3">
      <c r="A1179" t="s">
        <v>59</v>
      </c>
      <c r="B1179" t="s">
        <v>15</v>
      </c>
      <c r="C1179" t="s">
        <v>1897</v>
      </c>
      <c r="D1179" t="s">
        <v>1914</v>
      </c>
      <c r="E1179" t="s">
        <v>1915</v>
      </c>
      <c r="F1179" s="22">
        <v>0</v>
      </c>
      <c r="G1179" s="4"/>
      <c r="H1179" s="4">
        <v>24</v>
      </c>
      <c r="I1179" s="2">
        <v>0</v>
      </c>
    </row>
    <row r="1180" spans="1:9" x14ac:dyDescent="0.3">
      <c r="A1180" t="s">
        <v>59</v>
      </c>
      <c r="B1180" t="s">
        <v>15</v>
      </c>
      <c r="C1180" t="s">
        <v>1897</v>
      </c>
      <c r="D1180" t="s">
        <v>1916</v>
      </c>
      <c r="E1180" t="s">
        <v>1917</v>
      </c>
      <c r="F1180" s="22">
        <v>2.6101475482729715E-6</v>
      </c>
      <c r="G1180" s="4">
        <v>279</v>
      </c>
      <c r="H1180" s="4">
        <v>282</v>
      </c>
      <c r="I1180" s="2">
        <v>3</v>
      </c>
    </row>
    <row r="1181" spans="1:9" x14ac:dyDescent="0.3">
      <c r="A1181" t="s">
        <v>59</v>
      </c>
      <c r="B1181" t="s">
        <v>15</v>
      </c>
      <c r="C1181" t="s">
        <v>1897</v>
      </c>
      <c r="D1181" t="s">
        <v>1918</v>
      </c>
      <c r="E1181" t="s">
        <v>1919</v>
      </c>
      <c r="F1181" s="22">
        <v>0</v>
      </c>
      <c r="G1181" s="4"/>
      <c r="H1181" s="4">
        <v>2</v>
      </c>
      <c r="I1181" s="2">
        <v>0</v>
      </c>
    </row>
    <row r="1182" spans="1:9" x14ac:dyDescent="0.3">
      <c r="A1182" t="s">
        <v>59</v>
      </c>
      <c r="B1182" t="s">
        <v>15</v>
      </c>
      <c r="C1182" t="s">
        <v>1897</v>
      </c>
      <c r="D1182" t="s">
        <v>1920</v>
      </c>
      <c r="E1182" t="s">
        <v>1921</v>
      </c>
      <c r="F1182" s="22">
        <v>8.6274430672036352E-7</v>
      </c>
      <c r="G1182" s="4">
        <v>36</v>
      </c>
      <c r="H1182" s="4">
        <v>37</v>
      </c>
      <c r="I1182" s="2">
        <v>1</v>
      </c>
    </row>
    <row r="1183" spans="1:9" x14ac:dyDescent="0.3">
      <c r="A1183" t="s">
        <v>59</v>
      </c>
      <c r="B1183" t="s">
        <v>15</v>
      </c>
      <c r="C1183" t="s">
        <v>1922</v>
      </c>
      <c r="D1183" t="s">
        <v>1923</v>
      </c>
      <c r="E1183" t="s">
        <v>1924</v>
      </c>
      <c r="F1183" s="22">
        <v>1.8393854912377905E-5</v>
      </c>
      <c r="G1183" s="4">
        <v>238</v>
      </c>
      <c r="H1183" s="4">
        <v>260</v>
      </c>
      <c r="I1183" s="2">
        <v>22</v>
      </c>
    </row>
    <row r="1184" spans="1:9" x14ac:dyDescent="0.3">
      <c r="A1184" t="s">
        <v>59</v>
      </c>
      <c r="B1184" t="s">
        <v>15</v>
      </c>
      <c r="C1184" t="s">
        <v>1922</v>
      </c>
      <c r="D1184" t="s">
        <v>1925</v>
      </c>
      <c r="E1184" t="s">
        <v>1926</v>
      </c>
      <c r="F1184" s="22">
        <v>0</v>
      </c>
      <c r="G1184" s="4"/>
      <c r="H1184" s="4">
        <v>9</v>
      </c>
      <c r="I1184" s="2">
        <v>0</v>
      </c>
    </row>
    <row r="1185" spans="1:9" x14ac:dyDescent="0.3">
      <c r="A1185" t="s">
        <v>59</v>
      </c>
      <c r="B1185" t="s">
        <v>15</v>
      </c>
      <c r="C1185" t="s">
        <v>1922</v>
      </c>
      <c r="D1185" t="s">
        <v>1927</v>
      </c>
      <c r="E1185" t="s">
        <v>1928</v>
      </c>
      <c r="F1185" s="22">
        <v>3.4380569015151104E-6</v>
      </c>
      <c r="G1185" s="4">
        <v>113</v>
      </c>
      <c r="H1185" s="4">
        <v>117</v>
      </c>
      <c r="I1185" s="2">
        <v>4</v>
      </c>
    </row>
    <row r="1186" spans="1:9" x14ac:dyDescent="0.3">
      <c r="A1186" t="s">
        <v>59</v>
      </c>
      <c r="B1186" t="s">
        <v>15</v>
      </c>
      <c r="C1186" t="s">
        <v>1922</v>
      </c>
      <c r="D1186" t="s">
        <v>1929</v>
      </c>
      <c r="E1186" t="s">
        <v>1930</v>
      </c>
      <c r="F1186" s="22">
        <v>0</v>
      </c>
      <c r="G1186" s="4"/>
      <c r="H1186" s="4">
        <v>4</v>
      </c>
      <c r="I1186" s="2">
        <v>0</v>
      </c>
    </row>
    <row r="1187" spans="1:9" x14ac:dyDescent="0.3">
      <c r="A1187" t="s">
        <v>59</v>
      </c>
      <c r="B1187" t="s">
        <v>15</v>
      </c>
      <c r="C1187" t="s">
        <v>1922</v>
      </c>
      <c r="D1187" t="s">
        <v>1931</v>
      </c>
      <c r="E1187" t="s">
        <v>1932</v>
      </c>
      <c r="F1187" s="22">
        <v>1.7306424026087101E-6</v>
      </c>
      <c r="G1187" s="4">
        <v>92</v>
      </c>
      <c r="H1187" s="4">
        <v>94</v>
      </c>
      <c r="I1187" s="2">
        <v>2</v>
      </c>
    </row>
    <row r="1188" spans="1:9" x14ac:dyDescent="0.3">
      <c r="A1188" t="s">
        <v>59</v>
      </c>
      <c r="B1188" t="s">
        <v>15</v>
      </c>
      <c r="C1188" t="s">
        <v>1933</v>
      </c>
      <c r="D1188" t="s">
        <v>1934</v>
      </c>
      <c r="E1188" t="s">
        <v>1935</v>
      </c>
      <c r="F1188" s="22">
        <v>0</v>
      </c>
      <c r="G1188" s="4">
        <v>43</v>
      </c>
      <c r="H1188" s="4">
        <v>43</v>
      </c>
      <c r="I1188" s="2">
        <v>0</v>
      </c>
    </row>
    <row r="1189" spans="1:9" x14ac:dyDescent="0.3">
      <c r="A1189" t="s">
        <v>59</v>
      </c>
      <c r="B1189" t="s">
        <v>15</v>
      </c>
      <c r="C1189" t="s">
        <v>1933</v>
      </c>
      <c r="D1189" t="s">
        <v>1934</v>
      </c>
      <c r="E1189" t="s">
        <v>83</v>
      </c>
      <c r="F1189" s="22">
        <v>7.596849673572695E-6</v>
      </c>
      <c r="G1189" s="4">
        <v>124</v>
      </c>
      <c r="H1189" s="4">
        <v>133</v>
      </c>
      <c r="I1189" s="2">
        <v>9</v>
      </c>
    </row>
    <row r="1190" spans="1:9" x14ac:dyDescent="0.3">
      <c r="A1190" t="s">
        <v>59</v>
      </c>
      <c r="B1190" t="s">
        <v>15</v>
      </c>
      <c r="C1190" t="s">
        <v>1933</v>
      </c>
      <c r="D1190" t="s">
        <v>1934</v>
      </c>
      <c r="E1190" t="s">
        <v>91</v>
      </c>
      <c r="F1190" s="22">
        <v>8.8093060317802288E-7</v>
      </c>
      <c r="G1190" s="4">
        <v>71</v>
      </c>
      <c r="H1190" s="4">
        <v>70</v>
      </c>
      <c r="I1190" s="2">
        <v>-1</v>
      </c>
    </row>
    <row r="1191" spans="1:9" x14ac:dyDescent="0.3">
      <c r="A1191" t="s">
        <v>59</v>
      </c>
      <c r="B1191" t="s">
        <v>15</v>
      </c>
      <c r="C1191" t="s">
        <v>1933</v>
      </c>
      <c r="D1191" t="s">
        <v>1936</v>
      </c>
      <c r="E1191" t="s">
        <v>1937</v>
      </c>
      <c r="F1191" s="22">
        <v>0</v>
      </c>
      <c r="G1191" s="4"/>
      <c r="H1191" s="4">
        <v>76</v>
      </c>
      <c r="I1191" s="2">
        <v>0</v>
      </c>
    </row>
    <row r="1192" spans="1:9" x14ac:dyDescent="0.3">
      <c r="A1192" t="s">
        <v>59</v>
      </c>
      <c r="B1192" t="s">
        <v>15</v>
      </c>
      <c r="C1192" t="s">
        <v>1933</v>
      </c>
      <c r="D1192" t="s">
        <v>1464</v>
      </c>
      <c r="E1192" t="s">
        <v>1938</v>
      </c>
      <c r="F1192" s="22">
        <v>0</v>
      </c>
      <c r="G1192" s="4"/>
      <c r="H1192" s="4">
        <v>3</v>
      </c>
      <c r="I1192" s="2">
        <v>0</v>
      </c>
    </row>
    <row r="1193" spans="1:9" x14ac:dyDescent="0.3">
      <c r="A1193" t="s">
        <v>59</v>
      </c>
      <c r="B1193" t="s">
        <v>15</v>
      </c>
      <c r="C1193" t="s">
        <v>1933</v>
      </c>
      <c r="D1193" t="s">
        <v>1939</v>
      </c>
      <c r="E1193" t="s">
        <v>1940</v>
      </c>
      <c r="F1193" s="22">
        <v>5.2709327562342166E-5</v>
      </c>
      <c r="G1193" s="4">
        <v>1413</v>
      </c>
      <c r="H1193" s="4">
        <v>1354</v>
      </c>
      <c r="I1193" s="2">
        <v>-59</v>
      </c>
    </row>
    <row r="1194" spans="1:9" x14ac:dyDescent="0.3">
      <c r="A1194" t="s">
        <v>59</v>
      </c>
      <c r="B1194" t="s">
        <v>15</v>
      </c>
      <c r="C1194" t="s">
        <v>1933</v>
      </c>
      <c r="D1194" t="s">
        <v>1941</v>
      </c>
      <c r="E1194" t="s">
        <v>1942</v>
      </c>
      <c r="F1194" s="22">
        <v>2.2069418619024819E-5</v>
      </c>
      <c r="G1194" s="4">
        <v>426</v>
      </c>
      <c r="H1194" s="4">
        <v>452</v>
      </c>
      <c r="I1194" s="2">
        <v>26</v>
      </c>
    </row>
    <row r="1195" spans="1:9" x14ac:dyDescent="0.3">
      <c r="A1195" t="s">
        <v>59</v>
      </c>
      <c r="B1195" t="s">
        <v>15</v>
      </c>
      <c r="C1195" t="s">
        <v>1933</v>
      </c>
      <c r="D1195" t="s">
        <v>1943</v>
      </c>
      <c r="E1195" t="s">
        <v>1944</v>
      </c>
      <c r="F1195" s="22">
        <v>5.2144278293930305E-6</v>
      </c>
      <c r="G1195" s="4">
        <v>461</v>
      </c>
      <c r="H1195" s="4">
        <v>467</v>
      </c>
      <c r="I1195" s="2">
        <v>6</v>
      </c>
    </row>
    <row r="1196" spans="1:9" x14ac:dyDescent="0.3">
      <c r="A1196" t="s">
        <v>59</v>
      </c>
      <c r="B1196" t="s">
        <v>15</v>
      </c>
      <c r="C1196" t="s">
        <v>1933</v>
      </c>
      <c r="D1196" t="s">
        <v>1945</v>
      </c>
      <c r="E1196" t="s">
        <v>1946</v>
      </c>
      <c r="F1196" s="22">
        <v>3.5348421914716591E-5</v>
      </c>
      <c r="G1196" s="4">
        <v>534</v>
      </c>
      <c r="H1196" s="4">
        <v>576</v>
      </c>
      <c r="I1196" s="2">
        <v>42</v>
      </c>
    </row>
    <row r="1197" spans="1:9" x14ac:dyDescent="0.3">
      <c r="A1197" t="s">
        <v>59</v>
      </c>
      <c r="B1197" t="s">
        <v>15</v>
      </c>
      <c r="C1197" t="s">
        <v>1933</v>
      </c>
      <c r="D1197" t="s">
        <v>15</v>
      </c>
      <c r="E1197" t="s">
        <v>1947</v>
      </c>
      <c r="F1197" s="22">
        <v>1.0352272090195799E-5</v>
      </c>
      <c r="G1197" s="4">
        <v>430</v>
      </c>
      <c r="H1197" s="4">
        <v>442</v>
      </c>
      <c r="I1197" s="2">
        <v>12</v>
      </c>
    </row>
    <row r="1198" spans="1:9" x14ac:dyDescent="0.3">
      <c r="A1198" t="s">
        <v>59</v>
      </c>
      <c r="B1198" t="s">
        <v>15</v>
      </c>
      <c r="C1198" t="s">
        <v>1933</v>
      </c>
      <c r="D1198" t="s">
        <v>1948</v>
      </c>
      <c r="E1198" t="s">
        <v>1949</v>
      </c>
      <c r="F1198" s="22">
        <v>8.4721973236812776E-6</v>
      </c>
      <c r="G1198" s="4">
        <v>154</v>
      </c>
      <c r="H1198" s="4">
        <v>164</v>
      </c>
      <c r="I1198" s="2">
        <v>10</v>
      </c>
    </row>
    <row r="1199" spans="1:9" x14ac:dyDescent="0.3">
      <c r="A1199" t="s">
        <v>59</v>
      </c>
      <c r="B1199" t="s">
        <v>15</v>
      </c>
      <c r="C1199" t="s">
        <v>1933</v>
      </c>
      <c r="D1199" t="s">
        <v>1948</v>
      </c>
      <c r="E1199" t="s">
        <v>500</v>
      </c>
      <c r="F1199" s="22">
        <v>8.4232957518274174E-7</v>
      </c>
      <c r="G1199" s="4">
        <v>13</v>
      </c>
      <c r="H1199" s="4">
        <v>14</v>
      </c>
      <c r="I1199" s="2">
        <v>1</v>
      </c>
    </row>
    <row r="1200" spans="1:9" x14ac:dyDescent="0.3">
      <c r="A1200" t="s">
        <v>59</v>
      </c>
      <c r="B1200" t="s">
        <v>15</v>
      </c>
      <c r="C1200" t="s">
        <v>1933</v>
      </c>
      <c r="D1200" t="s">
        <v>1950</v>
      </c>
      <c r="E1200" t="s">
        <v>1951</v>
      </c>
      <c r="F1200" s="22">
        <v>0</v>
      </c>
      <c r="G1200" s="4"/>
      <c r="H1200" s="4">
        <v>21</v>
      </c>
      <c r="I1200" s="2">
        <v>0</v>
      </c>
    </row>
    <row r="1201" spans="1:9" x14ac:dyDescent="0.3">
      <c r="A1201" t="s">
        <v>59</v>
      </c>
      <c r="B1201" t="s">
        <v>15</v>
      </c>
      <c r="C1201" t="s">
        <v>1933</v>
      </c>
      <c r="D1201" t="s">
        <v>1950</v>
      </c>
      <c r="E1201" t="s">
        <v>1952</v>
      </c>
      <c r="F1201" s="22">
        <v>3.3841891885652148E-6</v>
      </c>
      <c r="G1201" s="4">
        <v>59</v>
      </c>
      <c r="H1201" s="4">
        <v>63</v>
      </c>
      <c r="I1201" s="2">
        <v>4</v>
      </c>
    </row>
    <row r="1202" spans="1:9" x14ac:dyDescent="0.3">
      <c r="A1202" t="s">
        <v>59</v>
      </c>
      <c r="B1202" t="s">
        <v>15</v>
      </c>
      <c r="C1202" t="s">
        <v>1933</v>
      </c>
      <c r="D1202" t="s">
        <v>1953</v>
      </c>
      <c r="E1202" t="s">
        <v>1954</v>
      </c>
      <c r="F1202" s="22">
        <v>1.0776634995722585E-4</v>
      </c>
      <c r="G1202" s="4">
        <v>231</v>
      </c>
      <c r="H1202" s="4">
        <v>399</v>
      </c>
      <c r="I1202" s="2">
        <v>168</v>
      </c>
    </row>
    <row r="1203" spans="1:9" x14ac:dyDescent="0.3">
      <c r="A1203" t="s">
        <v>59</v>
      </c>
      <c r="B1203" t="s">
        <v>15</v>
      </c>
      <c r="C1203" t="s">
        <v>1955</v>
      </c>
      <c r="D1203" t="s">
        <v>1956</v>
      </c>
      <c r="E1203" t="s">
        <v>1957</v>
      </c>
      <c r="F1203" s="22">
        <v>5.1786926877215335E-6</v>
      </c>
      <c r="G1203" s="4">
        <v>223</v>
      </c>
      <c r="H1203" s="4">
        <v>229</v>
      </c>
      <c r="I1203" s="2">
        <v>6</v>
      </c>
    </row>
    <row r="1204" spans="1:9" x14ac:dyDescent="0.3">
      <c r="A1204" t="s">
        <v>59</v>
      </c>
      <c r="B1204" t="s">
        <v>15</v>
      </c>
      <c r="C1204" t="s">
        <v>1955</v>
      </c>
      <c r="D1204" t="s">
        <v>1958</v>
      </c>
      <c r="E1204" t="s">
        <v>1959</v>
      </c>
      <c r="F1204" s="22">
        <v>0</v>
      </c>
      <c r="G1204" s="4"/>
      <c r="H1204" s="4">
        <v>1</v>
      </c>
      <c r="I1204" s="2">
        <v>0</v>
      </c>
    </row>
    <row r="1205" spans="1:9" x14ac:dyDescent="0.3">
      <c r="A1205" t="s">
        <v>59</v>
      </c>
      <c r="B1205" t="s">
        <v>15</v>
      </c>
      <c r="C1205" t="s">
        <v>1955</v>
      </c>
      <c r="D1205" t="s">
        <v>1960</v>
      </c>
      <c r="E1205" t="s">
        <v>1961</v>
      </c>
      <c r="F1205" s="22">
        <v>1.5268460769581395E-5</v>
      </c>
      <c r="G1205" s="4">
        <v>326</v>
      </c>
      <c r="H1205" s="4">
        <v>309</v>
      </c>
      <c r="I1205" s="2">
        <v>-17</v>
      </c>
    </row>
    <row r="1206" spans="1:9" x14ac:dyDescent="0.3">
      <c r="A1206" t="s">
        <v>59</v>
      </c>
      <c r="B1206" t="s">
        <v>15</v>
      </c>
      <c r="C1206" t="s">
        <v>1955</v>
      </c>
      <c r="D1206" t="s">
        <v>1962</v>
      </c>
      <c r="E1206" t="s">
        <v>1963</v>
      </c>
      <c r="F1206" s="22">
        <v>0</v>
      </c>
      <c r="G1206" s="4"/>
      <c r="H1206" s="4">
        <v>314</v>
      </c>
      <c r="I1206" s="2">
        <v>0</v>
      </c>
    </row>
    <row r="1207" spans="1:9" x14ac:dyDescent="0.3">
      <c r="A1207" t="s">
        <v>59</v>
      </c>
      <c r="B1207" t="s">
        <v>15</v>
      </c>
      <c r="C1207" t="s">
        <v>1955</v>
      </c>
      <c r="D1207" t="s">
        <v>1964</v>
      </c>
      <c r="E1207" t="s">
        <v>1965</v>
      </c>
      <c r="F1207" s="22">
        <v>0</v>
      </c>
      <c r="G1207" s="4"/>
      <c r="H1207" s="4">
        <v>80</v>
      </c>
      <c r="I1207" s="2">
        <v>0</v>
      </c>
    </row>
    <row r="1208" spans="1:9" x14ac:dyDescent="0.3">
      <c r="A1208" t="s">
        <v>59</v>
      </c>
      <c r="B1208" t="s">
        <v>15</v>
      </c>
      <c r="C1208" t="s">
        <v>1955</v>
      </c>
      <c r="D1208" t="s">
        <v>1966</v>
      </c>
      <c r="E1208" t="s">
        <v>1967</v>
      </c>
      <c r="F1208" s="22">
        <v>0</v>
      </c>
      <c r="G1208" s="4"/>
      <c r="H1208" s="4">
        <v>169</v>
      </c>
      <c r="I1208" s="2">
        <v>0</v>
      </c>
    </row>
    <row r="1209" spans="1:9" x14ac:dyDescent="0.3">
      <c r="A1209" t="s">
        <v>59</v>
      </c>
      <c r="B1209" t="s">
        <v>15</v>
      </c>
      <c r="C1209" t="s">
        <v>1955</v>
      </c>
      <c r="D1209" t="s">
        <v>1968</v>
      </c>
      <c r="E1209" t="s">
        <v>1969</v>
      </c>
      <c r="F1209" s="22">
        <v>8.8748758788303645E-5</v>
      </c>
      <c r="G1209" s="4">
        <v>539</v>
      </c>
      <c r="H1209" s="4">
        <v>651</v>
      </c>
      <c r="I1209" s="2">
        <v>112</v>
      </c>
    </row>
    <row r="1210" spans="1:9" x14ac:dyDescent="0.3">
      <c r="A1210" t="s">
        <v>59</v>
      </c>
      <c r="B1210" t="s">
        <v>15</v>
      </c>
      <c r="C1210" t="s">
        <v>1955</v>
      </c>
      <c r="D1210" t="s">
        <v>1970</v>
      </c>
      <c r="E1210" t="s">
        <v>1971</v>
      </c>
      <c r="F1210" s="22">
        <v>0</v>
      </c>
      <c r="G1210" s="4"/>
      <c r="H1210" s="4">
        <v>155</v>
      </c>
      <c r="I1210" s="2">
        <v>0</v>
      </c>
    </row>
    <row r="1211" spans="1:9" x14ac:dyDescent="0.3">
      <c r="A1211" t="s">
        <v>59</v>
      </c>
      <c r="B1211" t="s">
        <v>15</v>
      </c>
      <c r="C1211" t="s">
        <v>1955</v>
      </c>
      <c r="D1211" t="s">
        <v>1970</v>
      </c>
      <c r="E1211" t="s">
        <v>1775</v>
      </c>
      <c r="F1211" s="22">
        <v>0</v>
      </c>
      <c r="G1211" s="4"/>
      <c r="H1211" s="4">
        <v>3</v>
      </c>
      <c r="I1211" s="2">
        <v>0</v>
      </c>
    </row>
    <row r="1212" spans="1:9" x14ac:dyDescent="0.3">
      <c r="A1212" t="s">
        <v>59</v>
      </c>
      <c r="B1212" t="s">
        <v>15</v>
      </c>
      <c r="C1212" t="s">
        <v>1955</v>
      </c>
      <c r="D1212" t="s">
        <v>1970</v>
      </c>
      <c r="E1212" t="s">
        <v>1972</v>
      </c>
      <c r="F1212" s="22">
        <v>0</v>
      </c>
      <c r="G1212" s="4"/>
      <c r="H1212" s="4">
        <v>46</v>
      </c>
      <c r="I1212" s="2">
        <v>0</v>
      </c>
    </row>
    <row r="1213" spans="1:9" x14ac:dyDescent="0.3">
      <c r="A1213" t="s">
        <v>59</v>
      </c>
      <c r="B1213" t="s">
        <v>15</v>
      </c>
      <c r="C1213" t="s">
        <v>1955</v>
      </c>
      <c r="D1213" t="s">
        <v>1973</v>
      </c>
      <c r="E1213" t="s">
        <v>1974</v>
      </c>
      <c r="F1213" s="22">
        <v>8.9707283018524523E-5</v>
      </c>
      <c r="G1213" s="4">
        <v>1017</v>
      </c>
      <c r="H1213" s="4">
        <v>1125</v>
      </c>
      <c r="I1213" s="2">
        <v>108</v>
      </c>
    </row>
    <row r="1214" spans="1:9" x14ac:dyDescent="0.3">
      <c r="A1214" t="s">
        <v>59</v>
      </c>
      <c r="B1214" t="s">
        <v>15</v>
      </c>
      <c r="C1214" t="s">
        <v>1955</v>
      </c>
      <c r="D1214" t="s">
        <v>1975</v>
      </c>
      <c r="E1214" t="s">
        <v>1976</v>
      </c>
      <c r="F1214" s="22">
        <v>0</v>
      </c>
      <c r="G1214" s="4"/>
      <c r="H1214" s="4">
        <v>55</v>
      </c>
      <c r="I1214" s="2">
        <v>0</v>
      </c>
    </row>
    <row r="1215" spans="1:9" x14ac:dyDescent="0.3">
      <c r="A1215" t="s">
        <v>59</v>
      </c>
      <c r="B1215" t="s">
        <v>15</v>
      </c>
      <c r="C1215" t="s">
        <v>1955</v>
      </c>
      <c r="D1215" t="s">
        <v>1977</v>
      </c>
      <c r="E1215" t="s">
        <v>1978</v>
      </c>
      <c r="F1215" s="22">
        <v>0</v>
      </c>
      <c r="G1215" s="4">
        <v>7</v>
      </c>
      <c r="H1215" s="4"/>
      <c r="I1215" s="2">
        <v>0</v>
      </c>
    </row>
    <row r="1216" spans="1:9" x14ac:dyDescent="0.3">
      <c r="A1216" t="s">
        <v>59</v>
      </c>
      <c r="B1216" t="s">
        <v>15</v>
      </c>
      <c r="C1216" t="s">
        <v>1955</v>
      </c>
      <c r="D1216" t="s">
        <v>1977</v>
      </c>
      <c r="E1216" t="s">
        <v>1979</v>
      </c>
      <c r="F1216" s="22">
        <v>0</v>
      </c>
      <c r="G1216" s="4"/>
      <c r="H1216" s="4">
        <v>57</v>
      </c>
      <c r="I1216" s="2">
        <v>0</v>
      </c>
    </row>
    <row r="1217" spans="1:9" x14ac:dyDescent="0.3">
      <c r="A1217" t="s">
        <v>59</v>
      </c>
      <c r="B1217" t="s">
        <v>15</v>
      </c>
      <c r="C1217" t="s">
        <v>1955</v>
      </c>
      <c r="D1217" t="s">
        <v>1980</v>
      </c>
      <c r="E1217" t="s">
        <v>750</v>
      </c>
      <c r="F1217" s="22">
        <v>0</v>
      </c>
      <c r="G1217" s="4"/>
      <c r="H1217" s="4">
        <v>7</v>
      </c>
      <c r="I1217" s="2">
        <v>0</v>
      </c>
    </row>
    <row r="1218" spans="1:9" x14ac:dyDescent="0.3">
      <c r="A1218" t="s">
        <v>59</v>
      </c>
      <c r="B1218" t="s">
        <v>15</v>
      </c>
      <c r="C1218" t="s">
        <v>1955</v>
      </c>
      <c r="D1218" t="s">
        <v>1980</v>
      </c>
      <c r="E1218" t="s">
        <v>1981</v>
      </c>
      <c r="F1218" s="22">
        <v>0</v>
      </c>
      <c r="G1218" s="4"/>
      <c r="H1218" s="4">
        <v>41</v>
      </c>
      <c r="I1218" s="2">
        <v>0</v>
      </c>
    </row>
    <row r="1219" spans="1:9" x14ac:dyDescent="0.3">
      <c r="A1219" t="s">
        <v>59</v>
      </c>
      <c r="B1219" t="s">
        <v>15</v>
      </c>
      <c r="C1219" t="s">
        <v>1955</v>
      </c>
      <c r="D1219" t="s">
        <v>1982</v>
      </c>
      <c r="E1219" t="s">
        <v>1983</v>
      </c>
      <c r="F1219" s="22">
        <v>0</v>
      </c>
      <c r="G1219" s="4"/>
      <c r="H1219" s="4">
        <v>95</v>
      </c>
      <c r="I1219" s="2">
        <v>0</v>
      </c>
    </row>
    <row r="1220" spans="1:9" x14ac:dyDescent="0.3">
      <c r="A1220" t="s">
        <v>59</v>
      </c>
      <c r="B1220" t="s">
        <v>15</v>
      </c>
      <c r="C1220" t="s">
        <v>1955</v>
      </c>
      <c r="D1220" t="s">
        <v>1982</v>
      </c>
      <c r="E1220" t="s">
        <v>1984</v>
      </c>
      <c r="F1220" s="22">
        <v>0</v>
      </c>
      <c r="G1220" s="4"/>
      <c r="H1220" s="4">
        <v>50</v>
      </c>
      <c r="I1220" s="2">
        <v>0</v>
      </c>
    </row>
    <row r="1221" spans="1:9" x14ac:dyDescent="0.3">
      <c r="A1221" t="s">
        <v>59</v>
      </c>
      <c r="B1221" t="s">
        <v>15</v>
      </c>
      <c r="C1221" t="s">
        <v>1955</v>
      </c>
      <c r="D1221" t="s">
        <v>1982</v>
      </c>
      <c r="E1221" t="s">
        <v>1985</v>
      </c>
      <c r="F1221" s="22">
        <v>6.2873088184727718E-6</v>
      </c>
      <c r="G1221" s="4">
        <v>134</v>
      </c>
      <c r="H1221" s="4">
        <v>127</v>
      </c>
      <c r="I1221" s="2">
        <v>-7</v>
      </c>
    </row>
    <row r="1222" spans="1:9" x14ac:dyDescent="0.3">
      <c r="A1222" t="s">
        <v>59</v>
      </c>
      <c r="B1222" t="s">
        <v>15</v>
      </c>
      <c r="C1222" t="s">
        <v>1955</v>
      </c>
      <c r="D1222" t="s">
        <v>1982</v>
      </c>
      <c r="E1222" t="s">
        <v>1986</v>
      </c>
      <c r="F1222" s="22">
        <v>1.4794513361179849E-5</v>
      </c>
      <c r="G1222" s="4">
        <v>77</v>
      </c>
      <c r="H1222" s="4">
        <v>96</v>
      </c>
      <c r="I1222" s="2">
        <v>19</v>
      </c>
    </row>
    <row r="1223" spans="1:9" x14ac:dyDescent="0.3">
      <c r="A1223" t="s">
        <v>59</v>
      </c>
      <c r="B1223" t="s">
        <v>15</v>
      </c>
      <c r="C1223" t="s">
        <v>1955</v>
      </c>
      <c r="D1223" t="s">
        <v>1982</v>
      </c>
      <c r="E1223" t="s">
        <v>1987</v>
      </c>
      <c r="F1223" s="22">
        <v>2.0565007147946623E-5</v>
      </c>
      <c r="G1223" s="4">
        <v>576</v>
      </c>
      <c r="H1223" s="4">
        <v>600</v>
      </c>
      <c r="I1223" s="2">
        <v>24</v>
      </c>
    </row>
    <row r="1224" spans="1:9" x14ac:dyDescent="0.3">
      <c r="A1224" t="s">
        <v>59</v>
      </c>
      <c r="B1224" t="s">
        <v>1988</v>
      </c>
      <c r="C1224" t="s">
        <v>1989</v>
      </c>
      <c r="D1224" t="s">
        <v>1990</v>
      </c>
      <c r="E1224" t="s">
        <v>1991</v>
      </c>
      <c r="F1224" s="22">
        <v>2.6527872195162873E-5</v>
      </c>
      <c r="G1224" s="4">
        <v>1391</v>
      </c>
      <c r="H1224" s="4">
        <v>1361</v>
      </c>
      <c r="I1224" s="2">
        <v>-30</v>
      </c>
    </row>
    <row r="1225" spans="1:9" x14ac:dyDescent="0.3">
      <c r="A1225" t="s">
        <v>59</v>
      </c>
      <c r="B1225" t="s">
        <v>1988</v>
      </c>
      <c r="C1225" t="s">
        <v>1989</v>
      </c>
      <c r="D1225" t="s">
        <v>1990</v>
      </c>
      <c r="E1225" t="s">
        <v>1992</v>
      </c>
      <c r="F1225" s="22">
        <v>0</v>
      </c>
      <c r="G1225" s="4"/>
      <c r="H1225" s="4">
        <v>24</v>
      </c>
      <c r="I1225" s="2">
        <v>0</v>
      </c>
    </row>
    <row r="1226" spans="1:9" x14ac:dyDescent="0.3">
      <c r="A1226" t="s">
        <v>59</v>
      </c>
      <c r="B1226" t="s">
        <v>1988</v>
      </c>
      <c r="C1226" t="s">
        <v>1989</v>
      </c>
      <c r="D1226" t="s">
        <v>1990</v>
      </c>
      <c r="E1226" t="s">
        <v>1993</v>
      </c>
      <c r="F1226" s="22">
        <v>0</v>
      </c>
      <c r="G1226" s="4"/>
      <c r="H1226" s="4">
        <v>8</v>
      </c>
      <c r="I1226" s="2">
        <v>0</v>
      </c>
    </row>
    <row r="1227" spans="1:9" x14ac:dyDescent="0.3">
      <c r="A1227" t="s">
        <v>59</v>
      </c>
      <c r="B1227" t="s">
        <v>1988</v>
      </c>
      <c r="C1227" t="s">
        <v>1989</v>
      </c>
      <c r="D1227" t="s">
        <v>1990</v>
      </c>
      <c r="E1227" t="s">
        <v>1994</v>
      </c>
      <c r="F1227" s="22">
        <v>0</v>
      </c>
      <c r="G1227" s="4"/>
      <c r="H1227" s="4">
        <v>71</v>
      </c>
      <c r="I1227" s="2">
        <v>0</v>
      </c>
    </row>
    <row r="1228" spans="1:9" x14ac:dyDescent="0.3">
      <c r="A1228" t="s">
        <v>59</v>
      </c>
      <c r="B1228" t="s">
        <v>1988</v>
      </c>
      <c r="C1228" t="s">
        <v>1989</v>
      </c>
      <c r="D1228" t="s">
        <v>1990</v>
      </c>
      <c r="E1228" t="s">
        <v>1995</v>
      </c>
      <c r="F1228" s="22">
        <v>0</v>
      </c>
      <c r="G1228" s="4">
        <v>12</v>
      </c>
      <c r="H1228" s="4">
        <v>12</v>
      </c>
      <c r="I1228" s="2">
        <v>0</v>
      </c>
    </row>
    <row r="1229" spans="1:9" x14ac:dyDescent="0.3">
      <c r="A1229" t="s">
        <v>59</v>
      </c>
      <c r="B1229" t="s">
        <v>1988</v>
      </c>
      <c r="C1229" t="s">
        <v>1989</v>
      </c>
      <c r="D1229" t="s">
        <v>1996</v>
      </c>
      <c r="E1229" t="s">
        <v>1997</v>
      </c>
      <c r="F1229" s="22">
        <v>0</v>
      </c>
      <c r="G1229" s="4">
        <v>47</v>
      </c>
      <c r="H1229" s="4">
        <v>47</v>
      </c>
      <c r="I1229" s="2">
        <v>0</v>
      </c>
    </row>
    <row r="1230" spans="1:9" x14ac:dyDescent="0.3">
      <c r="A1230" t="s">
        <v>59</v>
      </c>
      <c r="B1230" t="s">
        <v>1988</v>
      </c>
      <c r="C1230" t="s">
        <v>1989</v>
      </c>
      <c r="D1230" t="s">
        <v>1996</v>
      </c>
      <c r="E1230" t="s">
        <v>1998</v>
      </c>
      <c r="F1230" s="22">
        <v>0</v>
      </c>
      <c r="G1230" s="4"/>
      <c r="H1230" s="4">
        <v>2</v>
      </c>
      <c r="I1230" s="2">
        <v>0</v>
      </c>
    </row>
    <row r="1231" spans="1:9" x14ac:dyDescent="0.3">
      <c r="A1231" t="s">
        <v>59</v>
      </c>
      <c r="B1231" t="s">
        <v>1988</v>
      </c>
      <c r="C1231" t="s">
        <v>1989</v>
      </c>
      <c r="D1231" t="s">
        <v>1996</v>
      </c>
      <c r="E1231" t="s">
        <v>1999</v>
      </c>
      <c r="F1231" s="22">
        <v>0</v>
      </c>
      <c r="G1231" s="4"/>
      <c r="H1231" s="4">
        <v>1</v>
      </c>
      <c r="I1231" s="2">
        <v>0</v>
      </c>
    </row>
    <row r="1232" spans="1:9" x14ac:dyDescent="0.3">
      <c r="A1232" t="s">
        <v>59</v>
      </c>
      <c r="B1232" t="s">
        <v>1988</v>
      </c>
      <c r="C1232" t="s">
        <v>1989</v>
      </c>
      <c r="D1232" t="s">
        <v>2000</v>
      </c>
      <c r="E1232" t="s">
        <v>2001</v>
      </c>
      <c r="F1232" s="22">
        <v>2.6454003888229296E-6</v>
      </c>
      <c r="G1232" s="4">
        <v>187</v>
      </c>
      <c r="H1232" s="4">
        <v>184</v>
      </c>
      <c r="I1232" s="2">
        <v>-3</v>
      </c>
    </row>
    <row r="1233" spans="1:9" x14ac:dyDescent="0.3">
      <c r="A1233" t="s">
        <v>59</v>
      </c>
      <c r="B1233" t="s">
        <v>1988</v>
      </c>
      <c r="C1233" t="s">
        <v>1989</v>
      </c>
      <c r="D1233" t="s">
        <v>2000</v>
      </c>
      <c r="E1233" t="s">
        <v>2002</v>
      </c>
      <c r="F1233" s="22">
        <v>0</v>
      </c>
      <c r="G1233" s="4"/>
      <c r="H1233" s="4">
        <v>2</v>
      </c>
      <c r="I1233" s="2">
        <v>0</v>
      </c>
    </row>
    <row r="1234" spans="1:9" x14ac:dyDescent="0.3">
      <c r="A1234" t="s">
        <v>59</v>
      </c>
      <c r="B1234" t="s">
        <v>1988</v>
      </c>
      <c r="C1234" t="s">
        <v>1989</v>
      </c>
      <c r="D1234" t="s">
        <v>2000</v>
      </c>
      <c r="E1234" t="s">
        <v>2003</v>
      </c>
      <c r="F1234" s="22">
        <v>7.7030046830242849E-5</v>
      </c>
      <c r="G1234" s="4">
        <v>697</v>
      </c>
      <c r="H1234" s="4">
        <v>791</v>
      </c>
      <c r="I1234" s="2">
        <v>94</v>
      </c>
    </row>
    <row r="1235" spans="1:9" x14ac:dyDescent="0.3">
      <c r="A1235" t="s">
        <v>59</v>
      </c>
      <c r="B1235" t="s">
        <v>1988</v>
      </c>
      <c r="C1235" t="s">
        <v>1989</v>
      </c>
      <c r="D1235" t="s">
        <v>2004</v>
      </c>
      <c r="E1235" t="s">
        <v>2005</v>
      </c>
      <c r="F1235" s="22">
        <v>0</v>
      </c>
      <c r="G1235" s="4"/>
      <c r="H1235" s="4">
        <v>27</v>
      </c>
      <c r="I1235" s="2">
        <v>0</v>
      </c>
    </row>
    <row r="1236" spans="1:9" x14ac:dyDescent="0.3">
      <c r="A1236" t="s">
        <v>59</v>
      </c>
      <c r="B1236" t="s">
        <v>1988</v>
      </c>
      <c r="C1236" t="s">
        <v>1989</v>
      </c>
      <c r="D1236" t="s">
        <v>2006</v>
      </c>
      <c r="E1236" t="s">
        <v>2007</v>
      </c>
      <c r="F1236" s="22">
        <v>0</v>
      </c>
      <c r="G1236" s="4"/>
      <c r="H1236" s="4">
        <v>91</v>
      </c>
      <c r="I1236" s="2">
        <v>0</v>
      </c>
    </row>
    <row r="1237" spans="1:9" x14ac:dyDescent="0.3">
      <c r="A1237" t="s">
        <v>59</v>
      </c>
      <c r="B1237" t="s">
        <v>1988</v>
      </c>
      <c r="C1237" t="s">
        <v>1989</v>
      </c>
      <c r="D1237" t="s">
        <v>2008</v>
      </c>
      <c r="E1237" t="s">
        <v>2009</v>
      </c>
      <c r="F1237" s="22">
        <v>1.7781333024664687E-6</v>
      </c>
      <c r="G1237" s="4">
        <v>62</v>
      </c>
      <c r="H1237" s="4">
        <v>60</v>
      </c>
      <c r="I1237" s="2">
        <v>-2</v>
      </c>
    </row>
    <row r="1238" spans="1:9" x14ac:dyDescent="0.3">
      <c r="A1238" t="s">
        <v>59</v>
      </c>
      <c r="B1238" t="s">
        <v>1988</v>
      </c>
      <c r="C1238" t="s">
        <v>1989</v>
      </c>
      <c r="D1238" t="s">
        <v>2008</v>
      </c>
      <c r="E1238" t="s">
        <v>2010</v>
      </c>
      <c r="F1238" s="22">
        <v>0</v>
      </c>
      <c r="G1238" s="4">
        <v>105</v>
      </c>
      <c r="H1238" s="4"/>
      <c r="I1238" s="2">
        <v>0</v>
      </c>
    </row>
    <row r="1239" spans="1:9" x14ac:dyDescent="0.3">
      <c r="A1239" t="s">
        <v>59</v>
      </c>
      <c r="B1239" t="s">
        <v>1988</v>
      </c>
      <c r="C1239" t="s">
        <v>1989</v>
      </c>
      <c r="D1239" t="s">
        <v>2011</v>
      </c>
      <c r="E1239" t="s">
        <v>2012</v>
      </c>
      <c r="F1239" s="22">
        <v>0</v>
      </c>
      <c r="G1239" s="4"/>
      <c r="H1239" s="4">
        <v>5</v>
      </c>
      <c r="I1239" s="2">
        <v>0</v>
      </c>
    </row>
    <row r="1240" spans="1:9" x14ac:dyDescent="0.3">
      <c r="A1240" t="s">
        <v>59</v>
      </c>
      <c r="B1240" t="s">
        <v>1988</v>
      </c>
      <c r="C1240" t="s">
        <v>1989</v>
      </c>
      <c r="D1240" t="s">
        <v>2013</v>
      </c>
      <c r="E1240" t="s">
        <v>2014</v>
      </c>
      <c r="F1240" s="22">
        <v>1.7680649429981444E-6</v>
      </c>
      <c r="G1240" s="4">
        <v>95</v>
      </c>
      <c r="H1240" s="4">
        <v>93</v>
      </c>
      <c r="I1240" s="2">
        <v>-2</v>
      </c>
    </row>
    <row r="1241" spans="1:9" x14ac:dyDescent="0.3">
      <c r="A1241" t="s">
        <v>59</v>
      </c>
      <c r="B1241" t="s">
        <v>1988</v>
      </c>
      <c r="C1241" t="s">
        <v>1989</v>
      </c>
      <c r="D1241" t="s">
        <v>2015</v>
      </c>
      <c r="E1241" t="s">
        <v>2016</v>
      </c>
      <c r="F1241" s="22">
        <v>1.0203790610567896E-5</v>
      </c>
      <c r="G1241" s="4">
        <v>209</v>
      </c>
      <c r="H1241" s="4">
        <v>221</v>
      </c>
      <c r="I1241" s="2">
        <v>12</v>
      </c>
    </row>
    <row r="1242" spans="1:9" x14ac:dyDescent="0.3">
      <c r="A1242" t="s">
        <v>59</v>
      </c>
      <c r="B1242" t="s">
        <v>1988</v>
      </c>
      <c r="C1242" t="s">
        <v>1989</v>
      </c>
      <c r="D1242" t="s">
        <v>2017</v>
      </c>
      <c r="E1242" t="s">
        <v>2018</v>
      </c>
      <c r="F1242" s="22">
        <v>8.8220316454050468E-7</v>
      </c>
      <c r="G1242" s="4">
        <v>59</v>
      </c>
      <c r="H1242" s="4">
        <v>58</v>
      </c>
      <c r="I1242" s="2">
        <v>-1</v>
      </c>
    </row>
    <row r="1243" spans="1:9" x14ac:dyDescent="0.3">
      <c r="A1243" t="s">
        <v>59</v>
      </c>
      <c r="B1243" t="s">
        <v>1988</v>
      </c>
      <c r="C1243" t="s">
        <v>2019</v>
      </c>
      <c r="D1243" t="s">
        <v>2020</v>
      </c>
      <c r="E1243" t="s">
        <v>2021</v>
      </c>
      <c r="F1243" s="22">
        <v>3.6065661574096559E-5</v>
      </c>
      <c r="G1243" s="4">
        <v>670</v>
      </c>
      <c r="H1243" s="4">
        <v>630</v>
      </c>
      <c r="I1243" s="2">
        <v>-40</v>
      </c>
    </row>
    <row r="1244" spans="1:9" x14ac:dyDescent="0.3">
      <c r="A1244" t="s">
        <v>59</v>
      </c>
      <c r="B1244" t="s">
        <v>1988</v>
      </c>
      <c r="C1244" t="s">
        <v>2019</v>
      </c>
      <c r="D1244" t="s">
        <v>2022</v>
      </c>
      <c r="E1244" t="s">
        <v>2023</v>
      </c>
      <c r="F1244" s="22">
        <v>2.8433076965200306E-5</v>
      </c>
      <c r="G1244" s="4">
        <v>228</v>
      </c>
      <c r="H1244" s="4">
        <v>263</v>
      </c>
      <c r="I1244" s="2">
        <v>35</v>
      </c>
    </row>
    <row r="1245" spans="1:9" x14ac:dyDescent="0.3">
      <c r="A1245" t="s">
        <v>59</v>
      </c>
      <c r="B1245" t="s">
        <v>1988</v>
      </c>
      <c r="C1245" t="s">
        <v>2019</v>
      </c>
      <c r="D1245" t="s">
        <v>2024</v>
      </c>
      <c r="E1245" t="s">
        <v>2025</v>
      </c>
      <c r="F1245" s="22">
        <v>0</v>
      </c>
      <c r="G1245" s="4"/>
      <c r="H1245" s="4">
        <v>15</v>
      </c>
      <c r="I1245" s="2">
        <v>0</v>
      </c>
    </row>
    <row r="1246" spans="1:9" x14ac:dyDescent="0.3">
      <c r="A1246" t="s">
        <v>59</v>
      </c>
      <c r="B1246" t="s">
        <v>1988</v>
      </c>
      <c r="C1246" t="s">
        <v>2019</v>
      </c>
      <c r="D1246" t="s">
        <v>2026</v>
      </c>
      <c r="E1246" t="s">
        <v>2027</v>
      </c>
      <c r="F1246" s="22">
        <v>0</v>
      </c>
      <c r="G1246" s="4"/>
      <c r="H1246" s="4">
        <v>2</v>
      </c>
      <c r="I1246" s="2">
        <v>0</v>
      </c>
    </row>
    <row r="1247" spans="1:9" x14ac:dyDescent="0.3">
      <c r="A1247" t="s">
        <v>59</v>
      </c>
      <c r="B1247" t="s">
        <v>1988</v>
      </c>
      <c r="C1247" t="s">
        <v>2019</v>
      </c>
      <c r="D1247" t="s">
        <v>2028</v>
      </c>
      <c r="E1247" t="s">
        <v>2029</v>
      </c>
      <c r="F1247" s="22">
        <v>9.7871155800244124E-6</v>
      </c>
      <c r="G1247" s="4">
        <v>326</v>
      </c>
      <c r="H1247" s="4">
        <v>315</v>
      </c>
      <c r="I1247" s="2">
        <v>-11</v>
      </c>
    </row>
    <row r="1248" spans="1:9" x14ac:dyDescent="0.3">
      <c r="A1248" t="s">
        <v>59</v>
      </c>
      <c r="B1248" t="s">
        <v>1988</v>
      </c>
      <c r="C1248" t="s">
        <v>2019</v>
      </c>
      <c r="D1248" t="s">
        <v>2030</v>
      </c>
      <c r="E1248" t="s">
        <v>2031</v>
      </c>
      <c r="F1248" s="22">
        <v>1.5923779376182349E-5</v>
      </c>
      <c r="G1248" s="4">
        <v>802</v>
      </c>
      <c r="H1248" s="4">
        <v>784</v>
      </c>
      <c r="I1248" s="2">
        <v>-18</v>
      </c>
    </row>
    <row r="1249" spans="1:9" x14ac:dyDescent="0.3">
      <c r="A1249" t="s">
        <v>59</v>
      </c>
      <c r="B1249" t="s">
        <v>1988</v>
      </c>
      <c r="C1249" t="s">
        <v>2019</v>
      </c>
      <c r="D1249" t="s">
        <v>2030</v>
      </c>
      <c r="E1249" t="s">
        <v>2032</v>
      </c>
      <c r="F1249" s="22">
        <v>0</v>
      </c>
      <c r="G1249" s="4"/>
      <c r="H1249" s="4">
        <v>4</v>
      </c>
      <c r="I1249" s="2">
        <v>0</v>
      </c>
    </row>
    <row r="1250" spans="1:9" x14ac:dyDescent="0.3">
      <c r="A1250" t="s">
        <v>59</v>
      </c>
      <c r="B1250" t="s">
        <v>1988</v>
      </c>
      <c r="C1250" t="s">
        <v>2019</v>
      </c>
      <c r="D1250" t="s">
        <v>2033</v>
      </c>
      <c r="E1250" t="s">
        <v>2034</v>
      </c>
      <c r="F1250" s="22">
        <v>3.3070551740254464E-5</v>
      </c>
      <c r="G1250" s="4">
        <v>867</v>
      </c>
      <c r="H1250" s="4">
        <v>830</v>
      </c>
      <c r="I1250" s="2">
        <v>-37</v>
      </c>
    </row>
    <row r="1251" spans="1:9" x14ac:dyDescent="0.3">
      <c r="A1251" t="s">
        <v>59</v>
      </c>
      <c r="B1251" t="s">
        <v>1988</v>
      </c>
      <c r="C1251" t="s">
        <v>2019</v>
      </c>
      <c r="D1251" t="s">
        <v>2035</v>
      </c>
      <c r="E1251" t="s">
        <v>2036</v>
      </c>
      <c r="F1251" s="22">
        <v>0</v>
      </c>
      <c r="G1251" s="4"/>
      <c r="H1251" s="4">
        <v>5</v>
      </c>
      <c r="I1251" s="2">
        <v>0</v>
      </c>
    </row>
    <row r="1252" spans="1:9" x14ac:dyDescent="0.3">
      <c r="A1252" t="s">
        <v>59</v>
      </c>
      <c r="B1252" t="s">
        <v>1988</v>
      </c>
      <c r="C1252" t="s">
        <v>2019</v>
      </c>
      <c r="D1252" t="s">
        <v>2035</v>
      </c>
      <c r="E1252" t="s">
        <v>2037</v>
      </c>
      <c r="F1252" s="22">
        <v>0</v>
      </c>
      <c r="G1252" s="4"/>
      <c r="H1252" s="4">
        <v>1</v>
      </c>
      <c r="I1252" s="2">
        <v>0</v>
      </c>
    </row>
    <row r="1253" spans="1:9" x14ac:dyDescent="0.3">
      <c r="A1253" t="s">
        <v>59</v>
      </c>
      <c r="B1253" t="s">
        <v>1988</v>
      </c>
      <c r="C1253" t="s">
        <v>2019</v>
      </c>
      <c r="D1253" t="s">
        <v>2038</v>
      </c>
      <c r="E1253" t="s">
        <v>34</v>
      </c>
      <c r="F1253" s="22">
        <v>0</v>
      </c>
      <c r="G1253" s="4"/>
      <c r="H1253" s="4">
        <v>1</v>
      </c>
      <c r="I1253" s="2">
        <v>0</v>
      </c>
    </row>
    <row r="1254" spans="1:9" x14ac:dyDescent="0.3">
      <c r="A1254" t="s">
        <v>59</v>
      </c>
      <c r="B1254" t="s">
        <v>1988</v>
      </c>
      <c r="C1254" t="s">
        <v>2019</v>
      </c>
      <c r="D1254" t="s">
        <v>2039</v>
      </c>
      <c r="E1254" t="s">
        <v>2040</v>
      </c>
      <c r="F1254" s="22">
        <v>0</v>
      </c>
      <c r="G1254" s="4"/>
      <c r="H1254" s="4">
        <v>4</v>
      </c>
      <c r="I1254" s="2">
        <v>0</v>
      </c>
    </row>
    <row r="1255" spans="1:9" x14ac:dyDescent="0.3">
      <c r="A1255" t="s">
        <v>59</v>
      </c>
      <c r="B1255" t="s">
        <v>1988</v>
      </c>
      <c r="C1255" t="s">
        <v>2019</v>
      </c>
      <c r="D1255" t="s">
        <v>2039</v>
      </c>
      <c r="E1255" t="s">
        <v>2041</v>
      </c>
      <c r="F1255" s="22">
        <v>0</v>
      </c>
      <c r="G1255" s="4"/>
      <c r="H1255" s="4">
        <v>2</v>
      </c>
      <c r="I1255" s="2">
        <v>0</v>
      </c>
    </row>
    <row r="1256" spans="1:9" x14ac:dyDescent="0.3">
      <c r="A1256" t="s">
        <v>59</v>
      </c>
      <c r="B1256" t="s">
        <v>1988</v>
      </c>
      <c r="C1256" t="s">
        <v>2019</v>
      </c>
      <c r="D1256" t="s">
        <v>2039</v>
      </c>
      <c r="E1256" t="s">
        <v>2042</v>
      </c>
      <c r="F1256" s="22">
        <v>0</v>
      </c>
      <c r="G1256" s="4"/>
      <c r="H1256" s="4">
        <v>2</v>
      </c>
      <c r="I1256" s="2">
        <v>0</v>
      </c>
    </row>
    <row r="1257" spans="1:9" x14ac:dyDescent="0.3">
      <c r="A1257" t="s">
        <v>59</v>
      </c>
      <c r="B1257" t="s">
        <v>1988</v>
      </c>
      <c r="C1257" t="s">
        <v>2019</v>
      </c>
      <c r="D1257" t="s">
        <v>2043</v>
      </c>
      <c r="E1257" t="s">
        <v>2044</v>
      </c>
      <c r="F1257" s="22">
        <v>2.6479647138036133E-6</v>
      </c>
      <c r="G1257" s="4">
        <v>167</v>
      </c>
      <c r="H1257" s="4">
        <v>164</v>
      </c>
      <c r="I1257" s="2">
        <v>-3</v>
      </c>
    </row>
    <row r="1258" spans="1:9" x14ac:dyDescent="0.3">
      <c r="A1258" t="s">
        <v>59</v>
      </c>
      <c r="B1258" t="s">
        <v>1988</v>
      </c>
      <c r="C1258" t="s">
        <v>2019</v>
      </c>
      <c r="D1258" t="s">
        <v>2045</v>
      </c>
      <c r="E1258" t="s">
        <v>2046</v>
      </c>
      <c r="F1258" s="22">
        <v>0</v>
      </c>
      <c r="G1258" s="4"/>
      <c r="H1258" s="4">
        <v>8</v>
      </c>
      <c r="I1258" s="2">
        <v>0</v>
      </c>
    </row>
    <row r="1259" spans="1:9" x14ac:dyDescent="0.3">
      <c r="A1259" t="s">
        <v>59</v>
      </c>
      <c r="B1259" t="s">
        <v>1988</v>
      </c>
      <c r="C1259" t="s">
        <v>2019</v>
      </c>
      <c r="D1259" t="s">
        <v>2045</v>
      </c>
      <c r="E1259" t="s">
        <v>2047</v>
      </c>
      <c r="F1259" s="22">
        <v>0</v>
      </c>
      <c r="G1259" s="4"/>
      <c r="H1259" s="4">
        <v>11</v>
      </c>
      <c r="I1259" s="2">
        <v>0</v>
      </c>
    </row>
    <row r="1260" spans="1:9" x14ac:dyDescent="0.3">
      <c r="A1260" t="s">
        <v>59</v>
      </c>
      <c r="B1260" t="s">
        <v>1988</v>
      </c>
      <c r="C1260" t="s">
        <v>2019</v>
      </c>
      <c r="D1260" t="s">
        <v>2048</v>
      </c>
      <c r="E1260" t="s">
        <v>2049</v>
      </c>
      <c r="F1260" s="22">
        <v>0</v>
      </c>
      <c r="G1260" s="4">
        <v>21</v>
      </c>
      <c r="H1260" s="4">
        <v>21</v>
      </c>
      <c r="I1260" s="2">
        <v>0</v>
      </c>
    </row>
    <row r="1261" spans="1:9" x14ac:dyDescent="0.3">
      <c r="A1261" t="s">
        <v>59</v>
      </c>
      <c r="B1261" t="s">
        <v>1988</v>
      </c>
      <c r="C1261" t="s">
        <v>2019</v>
      </c>
      <c r="D1261" t="s">
        <v>2048</v>
      </c>
      <c r="E1261" t="s">
        <v>2050</v>
      </c>
      <c r="F1261" s="22">
        <v>0</v>
      </c>
      <c r="G1261" s="4"/>
      <c r="H1261" s="4">
        <v>1</v>
      </c>
      <c r="I1261" s="2">
        <v>0</v>
      </c>
    </row>
    <row r="1262" spans="1:9" x14ac:dyDescent="0.3">
      <c r="A1262" t="s">
        <v>59</v>
      </c>
      <c r="B1262" t="s">
        <v>1988</v>
      </c>
      <c r="C1262" t="s">
        <v>2019</v>
      </c>
      <c r="D1262" t="s">
        <v>2048</v>
      </c>
      <c r="E1262" t="s">
        <v>2051</v>
      </c>
      <c r="F1262" s="22">
        <v>0</v>
      </c>
      <c r="G1262" s="4"/>
      <c r="H1262" s="4">
        <v>21</v>
      </c>
      <c r="I1262" s="2">
        <v>0</v>
      </c>
    </row>
    <row r="1263" spans="1:9" x14ac:dyDescent="0.3">
      <c r="A1263" t="s">
        <v>59</v>
      </c>
      <c r="B1263" t="s">
        <v>1988</v>
      </c>
      <c r="C1263" t="s">
        <v>2019</v>
      </c>
      <c r="D1263" t="s">
        <v>2048</v>
      </c>
      <c r="E1263" t="s">
        <v>2052</v>
      </c>
      <c r="F1263" s="22">
        <v>0</v>
      </c>
      <c r="G1263" s="4"/>
      <c r="H1263" s="4">
        <v>7</v>
      </c>
      <c r="I1263" s="2">
        <v>0</v>
      </c>
    </row>
    <row r="1264" spans="1:9" x14ac:dyDescent="0.3">
      <c r="A1264" t="s">
        <v>59</v>
      </c>
      <c r="B1264" t="s">
        <v>1988</v>
      </c>
      <c r="C1264" t="s">
        <v>2019</v>
      </c>
      <c r="D1264" t="s">
        <v>212</v>
      </c>
      <c r="E1264" t="s">
        <v>2053</v>
      </c>
      <c r="F1264" s="22">
        <v>9.2680090742000248E-6</v>
      </c>
      <c r="G1264" s="4">
        <v>144</v>
      </c>
      <c r="H1264" s="4">
        <v>155</v>
      </c>
      <c r="I1264" s="2">
        <v>11</v>
      </c>
    </row>
    <row r="1265" spans="1:9" x14ac:dyDescent="0.3">
      <c r="A1265" t="s">
        <v>59</v>
      </c>
      <c r="B1265" t="s">
        <v>1988</v>
      </c>
      <c r="C1265" t="s">
        <v>2019</v>
      </c>
      <c r="D1265" t="s">
        <v>212</v>
      </c>
      <c r="E1265" t="s">
        <v>2054</v>
      </c>
      <c r="F1265" s="22">
        <v>0</v>
      </c>
      <c r="G1265" s="4">
        <v>16</v>
      </c>
      <c r="H1265" s="4">
        <v>16</v>
      </c>
      <c r="I1265" s="2">
        <v>0</v>
      </c>
    </row>
    <row r="1266" spans="1:9" x14ac:dyDescent="0.3">
      <c r="A1266" t="s">
        <v>59</v>
      </c>
      <c r="B1266" t="s">
        <v>1988</v>
      </c>
      <c r="C1266" t="s">
        <v>2019</v>
      </c>
      <c r="D1266" t="s">
        <v>212</v>
      </c>
      <c r="E1266" t="s">
        <v>2055</v>
      </c>
      <c r="F1266" s="22">
        <v>8.8157136470913163E-6</v>
      </c>
      <c r="G1266" s="4">
        <v>644</v>
      </c>
      <c r="H1266" s="4">
        <v>634</v>
      </c>
      <c r="I1266" s="2">
        <v>-10</v>
      </c>
    </row>
    <row r="1267" spans="1:9" x14ac:dyDescent="0.3">
      <c r="A1267" t="s">
        <v>59</v>
      </c>
      <c r="B1267" t="s">
        <v>1988</v>
      </c>
      <c r="C1267" t="s">
        <v>2019</v>
      </c>
      <c r="D1267" t="s">
        <v>212</v>
      </c>
      <c r="E1267" t="s">
        <v>213</v>
      </c>
      <c r="F1267" s="22">
        <v>0</v>
      </c>
      <c r="G1267" s="4"/>
      <c r="H1267" s="4">
        <v>6</v>
      </c>
      <c r="I1267" s="2">
        <v>0</v>
      </c>
    </row>
    <row r="1268" spans="1:9" x14ac:dyDescent="0.3">
      <c r="A1268" t="s">
        <v>59</v>
      </c>
      <c r="B1268" t="s">
        <v>1988</v>
      </c>
      <c r="C1268" t="s">
        <v>2019</v>
      </c>
      <c r="D1268" t="s">
        <v>212</v>
      </c>
      <c r="E1268" t="s">
        <v>2056</v>
      </c>
      <c r="F1268" s="22">
        <v>0</v>
      </c>
      <c r="G1268" s="4"/>
      <c r="H1268" s="4">
        <v>1</v>
      </c>
      <c r="I1268" s="2">
        <v>0</v>
      </c>
    </row>
    <row r="1269" spans="1:9" x14ac:dyDescent="0.3">
      <c r="A1269" t="s">
        <v>59</v>
      </c>
      <c r="B1269" t="s">
        <v>1988</v>
      </c>
      <c r="C1269" t="s">
        <v>2019</v>
      </c>
      <c r="D1269" t="s">
        <v>2057</v>
      </c>
      <c r="E1269" t="s">
        <v>2058</v>
      </c>
      <c r="F1269" s="22">
        <v>0</v>
      </c>
      <c r="G1269" s="4"/>
      <c r="H1269" s="4">
        <v>4</v>
      </c>
      <c r="I1269" s="2">
        <v>0</v>
      </c>
    </row>
    <row r="1270" spans="1:9" x14ac:dyDescent="0.3">
      <c r="A1270" t="s">
        <v>59</v>
      </c>
      <c r="B1270" t="s">
        <v>1988</v>
      </c>
      <c r="C1270" t="s">
        <v>2019</v>
      </c>
      <c r="D1270" t="s">
        <v>2059</v>
      </c>
      <c r="E1270" t="s">
        <v>2060</v>
      </c>
      <c r="F1270" s="22">
        <v>0</v>
      </c>
      <c r="G1270" s="4"/>
      <c r="H1270" s="4">
        <v>1</v>
      </c>
      <c r="I1270" s="2">
        <v>0</v>
      </c>
    </row>
    <row r="1271" spans="1:9" x14ac:dyDescent="0.3">
      <c r="A1271" t="s">
        <v>59</v>
      </c>
      <c r="B1271" t="s">
        <v>1988</v>
      </c>
      <c r="C1271" t="s">
        <v>2019</v>
      </c>
      <c r="D1271" t="s">
        <v>2061</v>
      </c>
      <c r="E1271" t="s">
        <v>1746</v>
      </c>
      <c r="F1271" s="22">
        <v>0</v>
      </c>
      <c r="G1271" s="4"/>
      <c r="H1271" s="4">
        <v>3</v>
      </c>
      <c r="I1271" s="2">
        <v>0</v>
      </c>
    </row>
    <row r="1272" spans="1:9" x14ac:dyDescent="0.3">
      <c r="A1272" t="s">
        <v>59</v>
      </c>
      <c r="B1272" t="s">
        <v>1988</v>
      </c>
      <c r="C1272" t="s">
        <v>2019</v>
      </c>
      <c r="D1272" t="s">
        <v>2061</v>
      </c>
      <c r="E1272" t="s">
        <v>2062</v>
      </c>
      <c r="F1272" s="22">
        <v>7.9133791914396922E-6</v>
      </c>
      <c r="G1272" s="4">
        <v>872</v>
      </c>
      <c r="H1272" s="4">
        <v>863</v>
      </c>
      <c r="I1272" s="2">
        <v>-9</v>
      </c>
    </row>
    <row r="1273" spans="1:9" x14ac:dyDescent="0.3">
      <c r="A1273" t="s">
        <v>59</v>
      </c>
      <c r="B1273" t="s">
        <v>1988</v>
      </c>
      <c r="C1273" t="s">
        <v>2019</v>
      </c>
      <c r="D1273" t="s">
        <v>2061</v>
      </c>
      <c r="E1273" t="s">
        <v>2063</v>
      </c>
      <c r="F1273" s="22">
        <v>0</v>
      </c>
      <c r="G1273" s="4"/>
      <c r="H1273" s="4">
        <v>2</v>
      </c>
      <c r="I1273" s="2">
        <v>0</v>
      </c>
    </row>
    <row r="1274" spans="1:9" x14ac:dyDescent="0.3">
      <c r="A1274" t="s">
        <v>59</v>
      </c>
      <c r="B1274" t="s">
        <v>1988</v>
      </c>
      <c r="C1274" t="s">
        <v>2019</v>
      </c>
      <c r="D1274" t="s">
        <v>2061</v>
      </c>
      <c r="E1274" t="s">
        <v>2064</v>
      </c>
      <c r="F1274" s="22">
        <v>0</v>
      </c>
      <c r="G1274" s="4"/>
      <c r="H1274" s="4">
        <v>1</v>
      </c>
      <c r="I1274" s="2">
        <v>0</v>
      </c>
    </row>
    <row r="1275" spans="1:9" x14ac:dyDescent="0.3">
      <c r="A1275" t="s">
        <v>59</v>
      </c>
      <c r="B1275" t="s">
        <v>1988</v>
      </c>
      <c r="C1275" t="s">
        <v>2019</v>
      </c>
      <c r="D1275" t="s">
        <v>2065</v>
      </c>
      <c r="E1275" t="s">
        <v>2066</v>
      </c>
      <c r="F1275" s="22">
        <v>0</v>
      </c>
      <c r="G1275" s="4"/>
      <c r="H1275" s="4">
        <v>2</v>
      </c>
      <c r="I1275" s="2">
        <v>0</v>
      </c>
    </row>
    <row r="1276" spans="1:9" x14ac:dyDescent="0.3">
      <c r="A1276" t="s">
        <v>59</v>
      </c>
      <c r="B1276" t="s">
        <v>1988</v>
      </c>
      <c r="C1276" t="s">
        <v>2019</v>
      </c>
      <c r="D1276" t="s">
        <v>2065</v>
      </c>
      <c r="E1276" t="s">
        <v>2067</v>
      </c>
      <c r="F1276" s="22">
        <v>0</v>
      </c>
      <c r="G1276" s="4"/>
      <c r="H1276" s="4">
        <v>3</v>
      </c>
      <c r="I1276" s="2">
        <v>0</v>
      </c>
    </row>
    <row r="1277" spans="1:9" x14ac:dyDescent="0.3">
      <c r="A1277" t="s">
        <v>59</v>
      </c>
      <c r="B1277" t="s">
        <v>1988</v>
      </c>
      <c r="C1277" t="s">
        <v>2019</v>
      </c>
      <c r="D1277" t="s">
        <v>2068</v>
      </c>
      <c r="E1277" t="s">
        <v>2069</v>
      </c>
      <c r="F1277" s="22">
        <v>0</v>
      </c>
      <c r="G1277" s="4"/>
      <c r="H1277" s="4">
        <v>2</v>
      </c>
      <c r="I1277" s="2">
        <v>0</v>
      </c>
    </row>
    <row r="1278" spans="1:9" x14ac:dyDescent="0.3">
      <c r="A1278" t="s">
        <v>59</v>
      </c>
      <c r="B1278" t="s">
        <v>1988</v>
      </c>
      <c r="C1278" t="s">
        <v>2019</v>
      </c>
      <c r="D1278" t="s">
        <v>2068</v>
      </c>
      <c r="E1278" t="s">
        <v>2070</v>
      </c>
      <c r="F1278" s="22">
        <v>0</v>
      </c>
      <c r="G1278" s="4"/>
      <c r="H1278" s="4">
        <v>1</v>
      </c>
      <c r="I1278" s="2">
        <v>0</v>
      </c>
    </row>
    <row r="1279" spans="1:9" x14ac:dyDescent="0.3">
      <c r="A1279" t="s">
        <v>59</v>
      </c>
      <c r="B1279" t="s">
        <v>1988</v>
      </c>
      <c r="C1279" t="s">
        <v>2019</v>
      </c>
      <c r="D1279" t="s">
        <v>2068</v>
      </c>
      <c r="E1279" t="s">
        <v>2071</v>
      </c>
      <c r="F1279" s="22">
        <v>4.3421693374804868E-6</v>
      </c>
      <c r="G1279" s="4">
        <v>345</v>
      </c>
      <c r="H1279" s="4">
        <v>350</v>
      </c>
      <c r="I1279" s="2">
        <v>5</v>
      </c>
    </row>
    <row r="1280" spans="1:9" x14ac:dyDescent="0.3">
      <c r="A1280" t="s">
        <v>59</v>
      </c>
      <c r="B1280" t="s">
        <v>1988</v>
      </c>
      <c r="C1280" t="s">
        <v>2019</v>
      </c>
      <c r="D1280" t="s">
        <v>2068</v>
      </c>
      <c r="E1280" t="s">
        <v>2072</v>
      </c>
      <c r="F1280" s="22">
        <v>0</v>
      </c>
      <c r="G1280" s="4"/>
      <c r="H1280" s="4">
        <v>2</v>
      </c>
      <c r="I1280" s="2">
        <v>0</v>
      </c>
    </row>
    <row r="1281" spans="1:9" x14ac:dyDescent="0.3">
      <c r="A1281" t="s">
        <v>59</v>
      </c>
      <c r="B1281" t="s">
        <v>1988</v>
      </c>
      <c r="C1281" t="s">
        <v>2019</v>
      </c>
      <c r="D1281" t="s">
        <v>2073</v>
      </c>
      <c r="E1281" t="s">
        <v>2074</v>
      </c>
      <c r="F1281" s="22">
        <v>0</v>
      </c>
      <c r="G1281" s="4"/>
      <c r="H1281" s="4">
        <v>4</v>
      </c>
      <c r="I1281" s="2">
        <v>0</v>
      </c>
    </row>
    <row r="1282" spans="1:9" x14ac:dyDescent="0.3">
      <c r="A1282" t="s">
        <v>59</v>
      </c>
      <c r="B1282" t="s">
        <v>1988</v>
      </c>
      <c r="C1282" t="s">
        <v>2019</v>
      </c>
      <c r="D1282" t="s">
        <v>2073</v>
      </c>
      <c r="E1282" t="s">
        <v>2075</v>
      </c>
      <c r="F1282" s="22">
        <v>0</v>
      </c>
      <c r="G1282" s="4"/>
      <c r="H1282" s="4">
        <v>3</v>
      </c>
      <c r="I1282" s="2">
        <v>0</v>
      </c>
    </row>
    <row r="1283" spans="1:9" x14ac:dyDescent="0.3">
      <c r="A1283" t="s">
        <v>59</v>
      </c>
      <c r="B1283" t="s">
        <v>1988</v>
      </c>
      <c r="C1283" t="s">
        <v>2019</v>
      </c>
      <c r="D1283" t="s">
        <v>2076</v>
      </c>
      <c r="E1283" t="s">
        <v>2077</v>
      </c>
      <c r="F1283" s="22">
        <v>0</v>
      </c>
      <c r="G1283" s="4"/>
      <c r="H1283" s="4">
        <v>2</v>
      </c>
      <c r="I1283" s="2">
        <v>0</v>
      </c>
    </row>
    <row r="1284" spans="1:9" x14ac:dyDescent="0.3">
      <c r="A1284" t="s">
        <v>59</v>
      </c>
      <c r="B1284" t="s">
        <v>1988</v>
      </c>
      <c r="C1284" t="s">
        <v>2019</v>
      </c>
      <c r="D1284" t="s">
        <v>2076</v>
      </c>
      <c r="E1284" t="s">
        <v>2078</v>
      </c>
      <c r="F1284" s="22">
        <v>0</v>
      </c>
      <c r="G1284" s="4"/>
      <c r="H1284" s="4">
        <v>1</v>
      </c>
      <c r="I1284" s="2">
        <v>0</v>
      </c>
    </row>
    <row r="1285" spans="1:9" x14ac:dyDescent="0.3">
      <c r="A1285" t="s">
        <v>59</v>
      </c>
      <c r="B1285" t="s">
        <v>1988</v>
      </c>
      <c r="C1285" t="s">
        <v>2019</v>
      </c>
      <c r="D1285" t="s">
        <v>2079</v>
      </c>
      <c r="E1285" t="s">
        <v>2080</v>
      </c>
      <c r="F1285" s="22">
        <v>0</v>
      </c>
      <c r="G1285" s="4"/>
      <c r="H1285" s="4">
        <v>1</v>
      </c>
      <c r="I1285" s="2">
        <v>0</v>
      </c>
    </row>
    <row r="1286" spans="1:9" x14ac:dyDescent="0.3">
      <c r="A1286" t="s">
        <v>59</v>
      </c>
      <c r="B1286" t="s">
        <v>1988</v>
      </c>
      <c r="C1286" t="s">
        <v>2019</v>
      </c>
      <c r="D1286" t="s">
        <v>2079</v>
      </c>
      <c r="E1286" t="s">
        <v>2081</v>
      </c>
      <c r="F1286" s="22">
        <v>0</v>
      </c>
      <c r="G1286" s="4"/>
      <c r="H1286" s="4">
        <v>11</v>
      </c>
      <c r="I1286" s="2">
        <v>0</v>
      </c>
    </row>
    <row r="1287" spans="1:9" x14ac:dyDescent="0.3">
      <c r="A1287" t="s">
        <v>59</v>
      </c>
      <c r="B1287" t="s">
        <v>1988</v>
      </c>
      <c r="C1287" t="s">
        <v>2019</v>
      </c>
      <c r="D1287" t="s">
        <v>2079</v>
      </c>
      <c r="E1287" t="s">
        <v>2082</v>
      </c>
      <c r="F1287" s="22">
        <v>0</v>
      </c>
      <c r="G1287" s="4"/>
      <c r="H1287" s="4">
        <v>1</v>
      </c>
      <c r="I1287" s="2">
        <v>0</v>
      </c>
    </row>
    <row r="1288" spans="1:9" x14ac:dyDescent="0.3">
      <c r="A1288" t="s">
        <v>59</v>
      </c>
      <c r="B1288" t="s">
        <v>1988</v>
      </c>
      <c r="C1288" t="s">
        <v>2019</v>
      </c>
      <c r="D1288" t="s">
        <v>2083</v>
      </c>
      <c r="E1288" t="s">
        <v>2084</v>
      </c>
      <c r="F1288" s="22">
        <v>0</v>
      </c>
      <c r="G1288" s="4"/>
      <c r="H1288" s="4">
        <v>3</v>
      </c>
      <c r="I1288" s="2">
        <v>0</v>
      </c>
    </row>
    <row r="1289" spans="1:9" x14ac:dyDescent="0.3">
      <c r="A1289" t="s">
        <v>59</v>
      </c>
      <c r="B1289" t="s">
        <v>1988</v>
      </c>
      <c r="C1289" t="s">
        <v>2019</v>
      </c>
      <c r="D1289" t="s">
        <v>2083</v>
      </c>
      <c r="E1289" t="s">
        <v>2085</v>
      </c>
      <c r="F1289" s="22">
        <v>0</v>
      </c>
      <c r="G1289" s="4"/>
      <c r="H1289" s="4">
        <v>9</v>
      </c>
      <c r="I1289" s="2">
        <v>0</v>
      </c>
    </row>
    <row r="1290" spans="1:9" x14ac:dyDescent="0.3">
      <c r="A1290" t="s">
        <v>59</v>
      </c>
      <c r="B1290" t="s">
        <v>1988</v>
      </c>
      <c r="C1290" t="s">
        <v>2019</v>
      </c>
      <c r="D1290" t="s">
        <v>2086</v>
      </c>
      <c r="E1290" t="s">
        <v>2087</v>
      </c>
      <c r="F1290" s="22">
        <v>0</v>
      </c>
      <c r="G1290" s="4"/>
      <c r="H1290" s="4">
        <v>4</v>
      </c>
      <c r="I1290" s="2">
        <v>0</v>
      </c>
    </row>
    <row r="1291" spans="1:9" x14ac:dyDescent="0.3">
      <c r="A1291" t="s">
        <v>59</v>
      </c>
      <c r="B1291" t="s">
        <v>1988</v>
      </c>
      <c r="C1291" t="s">
        <v>2019</v>
      </c>
      <c r="D1291" t="s">
        <v>2086</v>
      </c>
      <c r="E1291" t="s">
        <v>2088</v>
      </c>
      <c r="F1291" s="22">
        <v>0</v>
      </c>
      <c r="G1291" s="4"/>
      <c r="H1291" s="4">
        <v>1</v>
      </c>
      <c r="I1291" s="2">
        <v>0</v>
      </c>
    </row>
    <row r="1292" spans="1:9" x14ac:dyDescent="0.3">
      <c r="A1292" t="s">
        <v>59</v>
      </c>
      <c r="B1292" t="s">
        <v>1988</v>
      </c>
      <c r="C1292" t="s">
        <v>2019</v>
      </c>
      <c r="D1292" t="s">
        <v>2089</v>
      </c>
      <c r="E1292" t="s">
        <v>2090</v>
      </c>
      <c r="F1292" s="22">
        <v>8.7257766047563926E-7</v>
      </c>
      <c r="G1292" s="4">
        <v>203</v>
      </c>
      <c r="H1292" s="4">
        <v>204</v>
      </c>
      <c r="I1292" s="2">
        <v>1</v>
      </c>
    </row>
    <row r="1293" spans="1:9" x14ac:dyDescent="0.3">
      <c r="A1293" t="s">
        <v>59</v>
      </c>
      <c r="B1293" t="s">
        <v>1988</v>
      </c>
      <c r="C1293" t="s">
        <v>2019</v>
      </c>
      <c r="D1293" t="s">
        <v>2091</v>
      </c>
      <c r="E1293" t="s">
        <v>2092</v>
      </c>
      <c r="F1293" s="22">
        <v>0</v>
      </c>
      <c r="G1293" s="4"/>
      <c r="H1293" s="4">
        <v>7</v>
      </c>
      <c r="I1293" s="2">
        <v>0</v>
      </c>
    </row>
    <row r="1294" spans="1:9" x14ac:dyDescent="0.3">
      <c r="A1294" t="s">
        <v>59</v>
      </c>
      <c r="B1294" t="s">
        <v>1988</v>
      </c>
      <c r="C1294" t="s">
        <v>2093</v>
      </c>
      <c r="D1294" t="s">
        <v>2094</v>
      </c>
      <c r="E1294" t="s">
        <v>2095</v>
      </c>
      <c r="F1294" s="22">
        <v>1.1278998457934762E-5</v>
      </c>
      <c r="G1294" s="4">
        <v>793</v>
      </c>
      <c r="H1294" s="4">
        <v>806</v>
      </c>
      <c r="I1294" s="2">
        <v>13</v>
      </c>
    </row>
    <row r="1295" spans="1:9" x14ac:dyDescent="0.3">
      <c r="A1295" t="s">
        <v>59</v>
      </c>
      <c r="B1295" t="s">
        <v>1988</v>
      </c>
      <c r="C1295" t="s">
        <v>2093</v>
      </c>
      <c r="D1295" t="s">
        <v>2096</v>
      </c>
      <c r="E1295" t="s">
        <v>2097</v>
      </c>
      <c r="F1295" s="22">
        <v>9.4637863377982343E-6</v>
      </c>
      <c r="G1295" s="4">
        <v>329</v>
      </c>
      <c r="H1295" s="4">
        <v>340</v>
      </c>
      <c r="I1295" s="2">
        <v>11</v>
      </c>
    </row>
    <row r="1296" spans="1:9" x14ac:dyDescent="0.3">
      <c r="A1296" t="s">
        <v>59</v>
      </c>
      <c r="B1296" t="s">
        <v>1988</v>
      </c>
      <c r="C1296" t="s">
        <v>2093</v>
      </c>
      <c r="D1296" t="s">
        <v>2098</v>
      </c>
      <c r="E1296" t="s">
        <v>83</v>
      </c>
      <c r="F1296" s="22">
        <v>2.453003280494896E-5</v>
      </c>
      <c r="G1296" s="4">
        <v>147</v>
      </c>
      <c r="H1296" s="4">
        <v>178</v>
      </c>
      <c r="I1296" s="2">
        <v>31</v>
      </c>
    </row>
    <row r="1297" spans="1:9" x14ac:dyDescent="0.3">
      <c r="A1297" t="s">
        <v>59</v>
      </c>
      <c r="B1297" t="s">
        <v>1988</v>
      </c>
      <c r="C1297" t="s">
        <v>2093</v>
      </c>
      <c r="D1297" t="s">
        <v>2099</v>
      </c>
      <c r="E1297" t="s">
        <v>2100</v>
      </c>
      <c r="F1297" s="22">
        <v>3.4788564204924431E-6</v>
      </c>
      <c r="G1297" s="4">
        <v>347</v>
      </c>
      <c r="H1297" s="4">
        <v>351</v>
      </c>
      <c r="I1297" s="2">
        <v>4</v>
      </c>
    </row>
    <row r="1298" spans="1:9" x14ac:dyDescent="0.3">
      <c r="A1298" t="s">
        <v>59</v>
      </c>
      <c r="B1298" t="s">
        <v>1988</v>
      </c>
      <c r="C1298" t="s">
        <v>2093</v>
      </c>
      <c r="D1298" t="s">
        <v>1988</v>
      </c>
      <c r="E1298" t="s">
        <v>2101</v>
      </c>
      <c r="F1298" s="22">
        <v>0</v>
      </c>
      <c r="G1298" s="4">
        <v>209</v>
      </c>
      <c r="H1298" s="4"/>
      <c r="I1298" s="2">
        <v>0</v>
      </c>
    </row>
    <row r="1299" spans="1:9" x14ac:dyDescent="0.3">
      <c r="A1299" t="s">
        <v>59</v>
      </c>
      <c r="B1299" t="s">
        <v>1988</v>
      </c>
      <c r="C1299" t="s">
        <v>2093</v>
      </c>
      <c r="D1299" t="s">
        <v>2102</v>
      </c>
      <c r="E1299" t="s">
        <v>2103</v>
      </c>
      <c r="F1299" s="22">
        <v>0</v>
      </c>
      <c r="G1299" s="4">
        <v>197</v>
      </c>
      <c r="H1299" s="4"/>
      <c r="I1299" s="2">
        <v>0</v>
      </c>
    </row>
    <row r="1300" spans="1:9" x14ac:dyDescent="0.3">
      <c r="A1300" t="s">
        <v>59</v>
      </c>
      <c r="B1300" t="s">
        <v>1988</v>
      </c>
      <c r="C1300" t="s">
        <v>2093</v>
      </c>
      <c r="D1300" t="s">
        <v>2102</v>
      </c>
      <c r="E1300" t="s">
        <v>2104</v>
      </c>
      <c r="F1300" s="22">
        <v>0</v>
      </c>
      <c r="G1300" s="4">
        <v>17</v>
      </c>
      <c r="H1300" s="4"/>
      <c r="I1300" s="2">
        <v>0</v>
      </c>
    </row>
    <row r="1301" spans="1:9" x14ac:dyDescent="0.3">
      <c r="A1301" t="s">
        <v>59</v>
      </c>
      <c r="B1301" t="s">
        <v>1988</v>
      </c>
      <c r="C1301" t="s">
        <v>2093</v>
      </c>
      <c r="D1301" t="s">
        <v>2102</v>
      </c>
      <c r="E1301" t="s">
        <v>2105</v>
      </c>
      <c r="F1301" s="22">
        <v>3.6738528394508811E-5</v>
      </c>
      <c r="G1301" s="4">
        <v>147</v>
      </c>
      <c r="H1301" s="4">
        <v>196</v>
      </c>
      <c r="I1301" s="2">
        <v>49</v>
      </c>
    </row>
    <row r="1302" spans="1:9" x14ac:dyDescent="0.3">
      <c r="A1302" t="s">
        <v>59</v>
      </c>
      <c r="B1302" t="s">
        <v>1988</v>
      </c>
      <c r="C1302" t="s">
        <v>2093</v>
      </c>
      <c r="D1302" t="s">
        <v>2106</v>
      </c>
      <c r="E1302" t="s">
        <v>2107</v>
      </c>
      <c r="F1302" s="22">
        <v>3.0747407971418444E-4</v>
      </c>
      <c r="G1302" s="4">
        <v>2991</v>
      </c>
      <c r="H1302" s="4">
        <v>2659</v>
      </c>
      <c r="I1302" s="2">
        <v>-332</v>
      </c>
    </row>
    <row r="1303" spans="1:9" x14ac:dyDescent="0.3">
      <c r="A1303" t="s">
        <v>59</v>
      </c>
      <c r="B1303" t="s">
        <v>1988</v>
      </c>
      <c r="C1303" t="s">
        <v>2093</v>
      </c>
      <c r="D1303" t="s">
        <v>209</v>
      </c>
      <c r="E1303" t="s">
        <v>2108</v>
      </c>
      <c r="F1303" s="22">
        <v>0</v>
      </c>
      <c r="G1303" s="4">
        <v>1202</v>
      </c>
      <c r="H1303" s="4">
        <v>1202</v>
      </c>
      <c r="I1303" s="2">
        <v>0</v>
      </c>
    </row>
    <row r="1304" spans="1:9" x14ac:dyDescent="0.3">
      <c r="A1304" t="s">
        <v>59</v>
      </c>
      <c r="B1304" t="s">
        <v>1988</v>
      </c>
      <c r="C1304" t="s">
        <v>2093</v>
      </c>
      <c r="D1304" t="s">
        <v>2109</v>
      </c>
      <c r="E1304" t="s">
        <v>2110</v>
      </c>
      <c r="F1304" s="22">
        <v>4.587565923529919E-4</v>
      </c>
      <c r="G1304" s="4">
        <v>3975</v>
      </c>
      <c r="H1304" s="4">
        <v>3483</v>
      </c>
      <c r="I1304" s="2">
        <v>-492</v>
      </c>
    </row>
    <row r="1305" spans="1:9" x14ac:dyDescent="0.3">
      <c r="A1305" t="s">
        <v>59</v>
      </c>
      <c r="B1305" t="s">
        <v>1988</v>
      </c>
      <c r="C1305" t="s">
        <v>2093</v>
      </c>
      <c r="D1305" t="s">
        <v>2111</v>
      </c>
      <c r="E1305" t="s">
        <v>2112</v>
      </c>
      <c r="F1305" s="22">
        <v>0</v>
      </c>
      <c r="G1305" s="4">
        <v>9</v>
      </c>
      <c r="H1305" s="4"/>
      <c r="I1305" s="2">
        <v>0</v>
      </c>
    </row>
    <row r="1306" spans="1:9" x14ac:dyDescent="0.3">
      <c r="A1306" t="s">
        <v>59</v>
      </c>
      <c r="B1306" t="s">
        <v>1988</v>
      </c>
      <c r="C1306" t="s">
        <v>2093</v>
      </c>
      <c r="D1306" t="s">
        <v>2113</v>
      </c>
      <c r="E1306" t="s">
        <v>2114</v>
      </c>
      <c r="F1306" s="22">
        <v>1.7275855614084503E-6</v>
      </c>
      <c r="G1306" s="4">
        <v>79</v>
      </c>
      <c r="H1306" s="4">
        <v>81</v>
      </c>
      <c r="I1306" s="2">
        <v>2</v>
      </c>
    </row>
    <row r="1307" spans="1:9" x14ac:dyDescent="0.3">
      <c r="A1307" t="s">
        <v>59</v>
      </c>
      <c r="B1307" t="s">
        <v>1988</v>
      </c>
      <c r="C1307" t="s">
        <v>2093</v>
      </c>
      <c r="D1307" t="s">
        <v>2115</v>
      </c>
      <c r="E1307" t="s">
        <v>2116</v>
      </c>
      <c r="F1307" s="22">
        <v>0</v>
      </c>
      <c r="G1307" s="4">
        <v>40</v>
      </c>
      <c r="H1307" s="4">
        <v>40</v>
      </c>
      <c r="I1307" s="2">
        <v>0</v>
      </c>
    </row>
    <row r="1308" spans="1:9" x14ac:dyDescent="0.3">
      <c r="A1308" t="s">
        <v>59</v>
      </c>
      <c r="B1308" t="s">
        <v>1988</v>
      </c>
      <c r="C1308" t="s">
        <v>2093</v>
      </c>
      <c r="D1308" t="s">
        <v>2117</v>
      </c>
      <c r="E1308" t="s">
        <v>2118</v>
      </c>
      <c r="F1308" s="22">
        <v>0</v>
      </c>
      <c r="G1308" s="4">
        <v>22</v>
      </c>
      <c r="H1308" s="4">
        <v>22</v>
      </c>
      <c r="I1308" s="2">
        <v>0</v>
      </c>
    </row>
    <row r="1309" spans="1:9" x14ac:dyDescent="0.3">
      <c r="A1309" t="s">
        <v>59</v>
      </c>
      <c r="B1309" t="s">
        <v>1988</v>
      </c>
      <c r="C1309" t="s">
        <v>2093</v>
      </c>
      <c r="D1309" t="s">
        <v>2119</v>
      </c>
      <c r="E1309" t="s">
        <v>2120</v>
      </c>
      <c r="F1309" s="22">
        <v>0</v>
      </c>
      <c r="G1309" s="4">
        <v>63</v>
      </c>
      <c r="H1309" s="4">
        <v>63</v>
      </c>
      <c r="I1309" s="2">
        <v>0</v>
      </c>
    </row>
    <row r="1310" spans="1:9" x14ac:dyDescent="0.3">
      <c r="A1310" t="s">
        <v>59</v>
      </c>
      <c r="B1310" t="s">
        <v>1988</v>
      </c>
      <c r="C1310" t="s">
        <v>2093</v>
      </c>
      <c r="D1310" t="s">
        <v>2121</v>
      </c>
      <c r="E1310" t="s">
        <v>2122</v>
      </c>
      <c r="F1310" s="22">
        <v>3.4835276531057021E-6</v>
      </c>
      <c r="G1310" s="4">
        <v>453</v>
      </c>
      <c r="H1310" s="4">
        <v>457</v>
      </c>
      <c r="I1310" s="2">
        <v>4</v>
      </c>
    </row>
    <row r="1311" spans="1:9" x14ac:dyDescent="0.3">
      <c r="A1311" t="s">
        <v>59</v>
      </c>
      <c r="B1311" t="s">
        <v>1988</v>
      </c>
      <c r="C1311" t="s">
        <v>2123</v>
      </c>
      <c r="D1311" t="s">
        <v>2124</v>
      </c>
      <c r="E1311" t="s">
        <v>2125</v>
      </c>
      <c r="F1311" s="22">
        <v>0</v>
      </c>
      <c r="G1311" s="4"/>
      <c r="H1311" s="4">
        <v>2</v>
      </c>
      <c r="I1311" s="2">
        <v>0</v>
      </c>
    </row>
    <row r="1312" spans="1:9" x14ac:dyDescent="0.3">
      <c r="A1312" t="s">
        <v>59</v>
      </c>
      <c r="B1312" t="s">
        <v>1988</v>
      </c>
      <c r="C1312" t="s">
        <v>2123</v>
      </c>
      <c r="D1312" t="s">
        <v>2124</v>
      </c>
      <c r="E1312" t="s">
        <v>2126</v>
      </c>
      <c r="F1312" s="22">
        <v>0</v>
      </c>
      <c r="G1312" s="4"/>
      <c r="H1312" s="4">
        <v>3</v>
      </c>
      <c r="I1312" s="2">
        <v>0</v>
      </c>
    </row>
    <row r="1313" spans="1:9" x14ac:dyDescent="0.3">
      <c r="A1313" t="s">
        <v>59</v>
      </c>
      <c r="B1313" t="s">
        <v>1988</v>
      </c>
      <c r="C1313" t="s">
        <v>2123</v>
      </c>
      <c r="D1313" t="s">
        <v>2127</v>
      </c>
      <c r="E1313" t="s">
        <v>2128</v>
      </c>
      <c r="F1313" s="22">
        <v>8.7655301865812865E-7</v>
      </c>
      <c r="G1313" s="4">
        <v>240</v>
      </c>
      <c r="H1313" s="4">
        <v>239</v>
      </c>
      <c r="I1313" s="2">
        <v>-1</v>
      </c>
    </row>
    <row r="1314" spans="1:9" x14ac:dyDescent="0.3">
      <c r="A1314" t="s">
        <v>59</v>
      </c>
      <c r="B1314" t="s">
        <v>1988</v>
      </c>
      <c r="C1314" t="s">
        <v>2123</v>
      </c>
      <c r="D1314" t="s">
        <v>2129</v>
      </c>
      <c r="E1314" t="s">
        <v>2130</v>
      </c>
      <c r="F1314" s="22">
        <v>0</v>
      </c>
      <c r="G1314" s="4"/>
      <c r="H1314" s="4">
        <v>1</v>
      </c>
      <c r="I1314" s="2">
        <v>0</v>
      </c>
    </row>
    <row r="1315" spans="1:9" x14ac:dyDescent="0.3">
      <c r="A1315" t="s">
        <v>59</v>
      </c>
      <c r="B1315" t="s">
        <v>1988</v>
      </c>
      <c r="C1315" t="s">
        <v>2123</v>
      </c>
      <c r="D1315" t="s">
        <v>2129</v>
      </c>
      <c r="E1315" t="s">
        <v>2131</v>
      </c>
      <c r="F1315" s="22">
        <v>1.8800274865569873E-5</v>
      </c>
      <c r="G1315" s="4">
        <v>458</v>
      </c>
      <c r="H1315" s="4">
        <v>437</v>
      </c>
      <c r="I1315" s="2">
        <v>-21</v>
      </c>
    </row>
    <row r="1316" spans="1:9" x14ac:dyDescent="0.3">
      <c r="A1316" t="s">
        <v>59</v>
      </c>
      <c r="B1316" t="s">
        <v>1988</v>
      </c>
      <c r="C1316" t="s">
        <v>2123</v>
      </c>
      <c r="D1316" t="s">
        <v>2132</v>
      </c>
      <c r="E1316" t="s">
        <v>2133</v>
      </c>
      <c r="F1316" s="22">
        <v>0</v>
      </c>
      <c r="G1316" s="4">
        <v>77</v>
      </c>
      <c r="H1316" s="4">
        <v>77</v>
      </c>
      <c r="I1316" s="2">
        <v>0</v>
      </c>
    </row>
    <row r="1317" spans="1:9" x14ac:dyDescent="0.3">
      <c r="A1317" t="s">
        <v>59</v>
      </c>
      <c r="B1317" t="s">
        <v>1988</v>
      </c>
      <c r="C1317" t="s">
        <v>2123</v>
      </c>
      <c r="D1317" t="s">
        <v>2134</v>
      </c>
      <c r="E1317" t="s">
        <v>2135</v>
      </c>
      <c r="F1317" s="22">
        <v>1.8466456071313955E-6</v>
      </c>
      <c r="G1317" s="4">
        <v>19</v>
      </c>
      <c r="H1317" s="4">
        <v>17</v>
      </c>
      <c r="I1317" s="2">
        <v>-2</v>
      </c>
    </row>
    <row r="1318" spans="1:9" x14ac:dyDescent="0.3">
      <c r="A1318" t="s">
        <v>59</v>
      </c>
      <c r="B1318" t="s">
        <v>1988</v>
      </c>
      <c r="C1318" t="s">
        <v>2123</v>
      </c>
      <c r="D1318" t="s">
        <v>2134</v>
      </c>
      <c r="E1318" t="s">
        <v>2136</v>
      </c>
      <c r="F1318" s="22">
        <v>0</v>
      </c>
      <c r="G1318" s="4"/>
      <c r="H1318" s="4">
        <v>5</v>
      </c>
      <c r="I1318" s="2">
        <v>0</v>
      </c>
    </row>
    <row r="1319" spans="1:9" x14ac:dyDescent="0.3">
      <c r="A1319" t="s">
        <v>59</v>
      </c>
      <c r="B1319" t="s">
        <v>1988</v>
      </c>
      <c r="C1319" t="s">
        <v>2123</v>
      </c>
      <c r="D1319" t="s">
        <v>2137</v>
      </c>
      <c r="E1319" t="s">
        <v>2138</v>
      </c>
      <c r="F1319" s="22">
        <v>0</v>
      </c>
      <c r="G1319" s="4"/>
      <c r="H1319" s="4">
        <v>3</v>
      </c>
      <c r="I1319" s="2">
        <v>0</v>
      </c>
    </row>
    <row r="1320" spans="1:9" x14ac:dyDescent="0.3">
      <c r="A1320" t="s">
        <v>59</v>
      </c>
      <c r="B1320" t="s">
        <v>1988</v>
      </c>
      <c r="C1320" t="s">
        <v>2123</v>
      </c>
      <c r="D1320" t="s">
        <v>2139</v>
      </c>
      <c r="E1320" t="s">
        <v>2140</v>
      </c>
      <c r="F1320" s="22">
        <v>0</v>
      </c>
      <c r="G1320" s="4"/>
      <c r="H1320" s="4">
        <v>2</v>
      </c>
      <c r="I1320" s="2">
        <v>0</v>
      </c>
    </row>
    <row r="1321" spans="1:9" x14ac:dyDescent="0.3">
      <c r="A1321" t="s">
        <v>59</v>
      </c>
      <c r="B1321" t="s">
        <v>1988</v>
      </c>
      <c r="C1321" t="s">
        <v>2123</v>
      </c>
      <c r="D1321" t="s">
        <v>2141</v>
      </c>
      <c r="E1321" t="s">
        <v>2142</v>
      </c>
      <c r="F1321" s="22">
        <v>0</v>
      </c>
      <c r="G1321" s="4"/>
      <c r="H1321" s="4">
        <v>4</v>
      </c>
      <c r="I1321" s="2">
        <v>0</v>
      </c>
    </row>
    <row r="1322" spans="1:9" x14ac:dyDescent="0.3">
      <c r="A1322" t="s">
        <v>59</v>
      </c>
      <c r="B1322" t="s">
        <v>1988</v>
      </c>
      <c r="C1322" t="s">
        <v>2123</v>
      </c>
      <c r="D1322" t="s">
        <v>2141</v>
      </c>
      <c r="E1322" t="s">
        <v>2143</v>
      </c>
      <c r="F1322" s="22">
        <v>0</v>
      </c>
      <c r="G1322" s="4"/>
      <c r="H1322" s="4">
        <v>4</v>
      </c>
      <c r="I1322" s="2">
        <v>0</v>
      </c>
    </row>
    <row r="1323" spans="1:9" x14ac:dyDescent="0.3">
      <c r="A1323" t="s">
        <v>59</v>
      </c>
      <c r="B1323" t="s">
        <v>1988</v>
      </c>
      <c r="C1323" t="s">
        <v>2123</v>
      </c>
      <c r="D1323" t="s">
        <v>2144</v>
      </c>
      <c r="E1323" t="s">
        <v>2145</v>
      </c>
      <c r="F1323" s="22">
        <v>0</v>
      </c>
      <c r="G1323" s="4"/>
      <c r="H1323" s="4">
        <v>5</v>
      </c>
      <c r="I1323" s="2">
        <v>0</v>
      </c>
    </row>
    <row r="1324" spans="1:9" x14ac:dyDescent="0.3">
      <c r="A1324" t="s">
        <v>59</v>
      </c>
      <c r="B1324" t="s">
        <v>1988</v>
      </c>
      <c r="C1324" t="s">
        <v>2123</v>
      </c>
      <c r="D1324" t="s">
        <v>2146</v>
      </c>
      <c r="E1324" t="s">
        <v>2147</v>
      </c>
      <c r="F1324" s="22">
        <v>0</v>
      </c>
      <c r="G1324" s="4"/>
      <c r="H1324" s="4">
        <v>3</v>
      </c>
      <c r="I1324" s="2">
        <v>0</v>
      </c>
    </row>
    <row r="1325" spans="1:9" x14ac:dyDescent="0.3">
      <c r="A1325" t="s">
        <v>59</v>
      </c>
      <c r="B1325" t="s">
        <v>1988</v>
      </c>
      <c r="C1325" t="s">
        <v>2123</v>
      </c>
      <c r="D1325" t="s">
        <v>2148</v>
      </c>
      <c r="E1325" t="s">
        <v>2149</v>
      </c>
      <c r="F1325" s="22">
        <v>0</v>
      </c>
      <c r="G1325" s="4"/>
      <c r="H1325" s="4">
        <v>5</v>
      </c>
      <c r="I1325" s="2">
        <v>0</v>
      </c>
    </row>
    <row r="1326" spans="1:9" x14ac:dyDescent="0.3">
      <c r="A1326" t="s">
        <v>59</v>
      </c>
      <c r="B1326" t="s">
        <v>1988</v>
      </c>
      <c r="C1326" t="s">
        <v>2123</v>
      </c>
      <c r="D1326" t="s">
        <v>2148</v>
      </c>
      <c r="E1326" t="s">
        <v>2150</v>
      </c>
      <c r="F1326" s="22">
        <v>6.2445090755539063E-6</v>
      </c>
      <c r="G1326" s="4">
        <v>180</v>
      </c>
      <c r="H1326" s="4">
        <v>173</v>
      </c>
      <c r="I1326" s="2">
        <v>-7</v>
      </c>
    </row>
    <row r="1327" spans="1:9" x14ac:dyDescent="0.3">
      <c r="A1327" t="s">
        <v>59</v>
      </c>
      <c r="B1327" t="s">
        <v>1988</v>
      </c>
      <c r="C1327" t="s">
        <v>2123</v>
      </c>
      <c r="D1327" t="s">
        <v>2148</v>
      </c>
      <c r="E1327" t="s">
        <v>2151</v>
      </c>
      <c r="F1327" s="22">
        <v>0</v>
      </c>
      <c r="G1327" s="4"/>
      <c r="H1327" s="4">
        <v>4</v>
      </c>
      <c r="I1327" s="2">
        <v>0</v>
      </c>
    </row>
    <row r="1328" spans="1:9" x14ac:dyDescent="0.3">
      <c r="A1328" t="s">
        <v>59</v>
      </c>
      <c r="B1328" t="s">
        <v>1988</v>
      </c>
      <c r="C1328" t="s">
        <v>2123</v>
      </c>
      <c r="D1328" t="s">
        <v>2148</v>
      </c>
      <c r="E1328" t="s">
        <v>2152</v>
      </c>
      <c r="F1328" s="22">
        <v>0</v>
      </c>
      <c r="G1328" s="4"/>
      <c r="H1328" s="4">
        <v>1</v>
      </c>
      <c r="I1328" s="2">
        <v>0</v>
      </c>
    </row>
    <row r="1329" spans="1:9" x14ac:dyDescent="0.3">
      <c r="A1329" t="s">
        <v>59</v>
      </c>
      <c r="B1329" t="s">
        <v>1988</v>
      </c>
      <c r="C1329" t="s">
        <v>2123</v>
      </c>
      <c r="D1329" t="s">
        <v>2153</v>
      </c>
      <c r="E1329" t="s">
        <v>2154</v>
      </c>
      <c r="F1329" s="22">
        <v>0</v>
      </c>
      <c r="G1329" s="4"/>
      <c r="H1329" s="4">
        <v>6</v>
      </c>
      <c r="I1329" s="2">
        <v>0</v>
      </c>
    </row>
    <row r="1330" spans="1:9" x14ac:dyDescent="0.3">
      <c r="A1330" t="s">
        <v>59</v>
      </c>
      <c r="B1330" t="s">
        <v>1988</v>
      </c>
      <c r="C1330" t="s">
        <v>2123</v>
      </c>
      <c r="D1330" t="s">
        <v>2153</v>
      </c>
      <c r="E1330" t="s">
        <v>2155</v>
      </c>
      <c r="F1330" s="22">
        <v>6.7298985891655334E-5</v>
      </c>
      <c r="G1330" s="4">
        <v>561</v>
      </c>
      <c r="H1330" s="4">
        <v>489</v>
      </c>
      <c r="I1330" s="2">
        <v>-72</v>
      </c>
    </row>
    <row r="1331" spans="1:9" x14ac:dyDescent="0.3">
      <c r="A1331" t="s">
        <v>59</v>
      </c>
      <c r="B1331" t="s">
        <v>1988</v>
      </c>
      <c r="C1331" t="s">
        <v>2123</v>
      </c>
      <c r="D1331" t="s">
        <v>2153</v>
      </c>
      <c r="E1331" t="s">
        <v>2156</v>
      </c>
      <c r="F1331" s="22">
        <v>0</v>
      </c>
      <c r="G1331" s="4"/>
      <c r="H1331" s="4">
        <v>6</v>
      </c>
      <c r="I1331" s="2">
        <v>0</v>
      </c>
    </row>
    <row r="1332" spans="1:9" x14ac:dyDescent="0.3">
      <c r="A1332" t="s">
        <v>59</v>
      </c>
      <c r="B1332" t="s">
        <v>1988</v>
      </c>
      <c r="C1332" t="s">
        <v>2123</v>
      </c>
      <c r="D1332" t="s">
        <v>2157</v>
      </c>
      <c r="E1332" t="s">
        <v>2158</v>
      </c>
      <c r="F1332" s="22">
        <v>0</v>
      </c>
      <c r="G1332" s="4"/>
      <c r="H1332" s="4">
        <v>4</v>
      </c>
      <c r="I1332" s="2">
        <v>0</v>
      </c>
    </row>
    <row r="1333" spans="1:9" x14ac:dyDescent="0.3">
      <c r="A1333" t="s">
        <v>59</v>
      </c>
      <c r="B1333" t="s">
        <v>1988</v>
      </c>
      <c r="C1333" t="s">
        <v>2123</v>
      </c>
      <c r="D1333" t="s">
        <v>2157</v>
      </c>
      <c r="E1333" t="s">
        <v>2159</v>
      </c>
      <c r="F1333" s="22">
        <v>0</v>
      </c>
      <c r="G1333" s="4"/>
      <c r="H1333" s="4">
        <v>1</v>
      </c>
      <c r="I1333" s="2">
        <v>0</v>
      </c>
    </row>
    <row r="1334" spans="1:9" x14ac:dyDescent="0.3">
      <c r="A1334" t="s">
        <v>59</v>
      </c>
      <c r="B1334" t="s">
        <v>1988</v>
      </c>
      <c r="C1334" t="s">
        <v>2123</v>
      </c>
      <c r="D1334" t="s">
        <v>2160</v>
      </c>
      <c r="E1334" t="s">
        <v>2161</v>
      </c>
      <c r="F1334" s="22">
        <v>0</v>
      </c>
      <c r="G1334" s="4"/>
      <c r="H1334" s="4">
        <v>7</v>
      </c>
      <c r="I1334" s="2">
        <v>0</v>
      </c>
    </row>
    <row r="1335" spans="1:9" x14ac:dyDescent="0.3">
      <c r="A1335" t="s">
        <v>59</v>
      </c>
      <c r="B1335" t="s">
        <v>1988</v>
      </c>
      <c r="C1335" t="s">
        <v>2123</v>
      </c>
      <c r="D1335" t="s">
        <v>2160</v>
      </c>
      <c r="E1335" t="s">
        <v>2162</v>
      </c>
      <c r="F1335" s="22">
        <v>0</v>
      </c>
      <c r="G1335" s="4"/>
      <c r="H1335" s="4">
        <v>1</v>
      </c>
      <c r="I1335" s="2">
        <v>0</v>
      </c>
    </row>
    <row r="1336" spans="1:9" x14ac:dyDescent="0.3">
      <c r="A1336" t="s">
        <v>59</v>
      </c>
      <c r="B1336" t="s">
        <v>1988</v>
      </c>
      <c r="C1336" t="s">
        <v>2123</v>
      </c>
      <c r="D1336" t="s">
        <v>2160</v>
      </c>
      <c r="E1336" t="s">
        <v>2163</v>
      </c>
      <c r="F1336" s="22">
        <v>0</v>
      </c>
      <c r="G1336" s="4"/>
      <c r="H1336" s="4">
        <v>1</v>
      </c>
      <c r="I1336" s="2">
        <v>0</v>
      </c>
    </row>
    <row r="1337" spans="1:9" x14ac:dyDescent="0.3">
      <c r="A1337" t="s">
        <v>59</v>
      </c>
      <c r="B1337" t="s">
        <v>1988</v>
      </c>
      <c r="C1337" t="s">
        <v>2123</v>
      </c>
      <c r="D1337" t="s">
        <v>2164</v>
      </c>
      <c r="E1337" t="s">
        <v>2165</v>
      </c>
      <c r="F1337" s="22">
        <v>5.1958775872233886E-6</v>
      </c>
      <c r="G1337" s="4">
        <v>297</v>
      </c>
      <c r="H1337" s="4">
        <v>303</v>
      </c>
      <c r="I1337" s="2">
        <v>6</v>
      </c>
    </row>
    <row r="1338" spans="1:9" x14ac:dyDescent="0.3">
      <c r="A1338" t="s">
        <v>59</v>
      </c>
      <c r="B1338" t="s">
        <v>1988</v>
      </c>
      <c r="C1338" t="s">
        <v>2123</v>
      </c>
      <c r="D1338" t="s">
        <v>2164</v>
      </c>
      <c r="E1338" t="s">
        <v>2166</v>
      </c>
      <c r="F1338" s="22">
        <v>0</v>
      </c>
      <c r="G1338" s="4"/>
      <c r="H1338" s="4">
        <v>9</v>
      </c>
      <c r="I1338" s="2">
        <v>0</v>
      </c>
    </row>
    <row r="1339" spans="1:9" x14ac:dyDescent="0.3">
      <c r="A1339" t="s">
        <v>59</v>
      </c>
      <c r="B1339" t="s">
        <v>1988</v>
      </c>
      <c r="C1339" t="s">
        <v>2123</v>
      </c>
      <c r="D1339" t="s">
        <v>2167</v>
      </c>
      <c r="E1339" t="s">
        <v>2168</v>
      </c>
      <c r="F1339" s="22">
        <v>0</v>
      </c>
      <c r="G1339" s="4"/>
      <c r="H1339" s="4">
        <v>2</v>
      </c>
      <c r="I1339" s="2">
        <v>0</v>
      </c>
    </row>
    <row r="1340" spans="1:9" x14ac:dyDescent="0.3">
      <c r="A1340" t="s">
        <v>59</v>
      </c>
      <c r="B1340" t="s">
        <v>1988</v>
      </c>
      <c r="C1340" t="s">
        <v>2123</v>
      </c>
      <c r="D1340" t="s">
        <v>2169</v>
      </c>
      <c r="E1340" t="s">
        <v>2170</v>
      </c>
      <c r="F1340" s="22">
        <v>0</v>
      </c>
      <c r="G1340" s="4"/>
      <c r="H1340" s="4">
        <v>2</v>
      </c>
      <c r="I1340" s="2">
        <v>0</v>
      </c>
    </row>
    <row r="1341" spans="1:9" x14ac:dyDescent="0.3">
      <c r="A1341" t="s">
        <v>59</v>
      </c>
      <c r="B1341" t="s">
        <v>1988</v>
      </c>
      <c r="C1341" t="s">
        <v>2123</v>
      </c>
      <c r="D1341" t="s">
        <v>2169</v>
      </c>
      <c r="E1341" t="s">
        <v>2171</v>
      </c>
      <c r="F1341" s="22">
        <v>0</v>
      </c>
      <c r="G1341" s="4"/>
      <c r="H1341" s="4">
        <v>1</v>
      </c>
      <c r="I1341" s="2">
        <v>0</v>
      </c>
    </row>
    <row r="1342" spans="1:9" x14ac:dyDescent="0.3">
      <c r="A1342" t="s">
        <v>59</v>
      </c>
      <c r="B1342" t="s">
        <v>1988</v>
      </c>
      <c r="C1342" t="s">
        <v>2123</v>
      </c>
      <c r="D1342" t="s">
        <v>2172</v>
      </c>
      <c r="E1342" t="s">
        <v>2002</v>
      </c>
      <c r="F1342" s="22">
        <v>0</v>
      </c>
      <c r="G1342" s="4"/>
      <c r="H1342" s="4">
        <v>3</v>
      </c>
      <c r="I1342" s="2">
        <v>0</v>
      </c>
    </row>
    <row r="1343" spans="1:9" x14ac:dyDescent="0.3">
      <c r="A1343" t="s">
        <v>59</v>
      </c>
      <c r="B1343" t="s">
        <v>1988</v>
      </c>
      <c r="C1343" t="s">
        <v>2123</v>
      </c>
      <c r="D1343" t="s">
        <v>2172</v>
      </c>
      <c r="E1343" t="s">
        <v>2173</v>
      </c>
      <c r="F1343" s="22">
        <v>0</v>
      </c>
      <c r="G1343" s="4"/>
      <c r="H1343" s="4">
        <v>3</v>
      </c>
      <c r="I1343" s="2">
        <v>0</v>
      </c>
    </row>
    <row r="1344" spans="1:9" x14ac:dyDescent="0.3">
      <c r="A1344" t="s">
        <v>59</v>
      </c>
      <c r="B1344" t="s">
        <v>1988</v>
      </c>
      <c r="C1344" t="s">
        <v>2174</v>
      </c>
      <c r="D1344" t="s">
        <v>2175</v>
      </c>
      <c r="E1344" t="s">
        <v>2176</v>
      </c>
      <c r="F1344" s="22">
        <v>0</v>
      </c>
      <c r="G1344" s="4"/>
      <c r="H1344" s="4">
        <v>11</v>
      </c>
      <c r="I1344" s="2">
        <v>0</v>
      </c>
    </row>
    <row r="1345" spans="1:9" x14ac:dyDescent="0.3">
      <c r="A1345" t="s">
        <v>59</v>
      </c>
      <c r="B1345" t="s">
        <v>1988</v>
      </c>
      <c r="C1345" t="s">
        <v>2174</v>
      </c>
      <c r="D1345" t="s">
        <v>2175</v>
      </c>
      <c r="E1345" t="s">
        <v>2177</v>
      </c>
      <c r="F1345" s="22">
        <v>0</v>
      </c>
      <c r="G1345" s="4"/>
      <c r="H1345" s="4">
        <v>3</v>
      </c>
      <c r="I1345" s="2">
        <v>0</v>
      </c>
    </row>
    <row r="1346" spans="1:9" x14ac:dyDescent="0.3">
      <c r="A1346" t="s">
        <v>59</v>
      </c>
      <c r="B1346" t="s">
        <v>1988</v>
      </c>
      <c r="C1346" t="s">
        <v>2174</v>
      </c>
      <c r="D1346" t="s">
        <v>2178</v>
      </c>
      <c r="E1346" t="s">
        <v>2179</v>
      </c>
      <c r="F1346" s="22">
        <v>0</v>
      </c>
      <c r="G1346" s="4"/>
      <c r="H1346" s="4">
        <v>3</v>
      </c>
      <c r="I1346" s="2">
        <v>0</v>
      </c>
    </row>
    <row r="1347" spans="1:9" x14ac:dyDescent="0.3">
      <c r="A1347" t="s">
        <v>59</v>
      </c>
      <c r="B1347" t="s">
        <v>1988</v>
      </c>
      <c r="C1347" t="s">
        <v>2174</v>
      </c>
      <c r="D1347" t="s">
        <v>2178</v>
      </c>
      <c r="E1347" t="s">
        <v>2180</v>
      </c>
      <c r="F1347" s="22">
        <v>0</v>
      </c>
      <c r="G1347" s="4"/>
      <c r="H1347" s="4">
        <v>4</v>
      </c>
      <c r="I1347" s="2">
        <v>0</v>
      </c>
    </row>
    <row r="1348" spans="1:9" x14ac:dyDescent="0.3">
      <c r="A1348" t="s">
        <v>59</v>
      </c>
      <c r="B1348" t="s">
        <v>1988</v>
      </c>
      <c r="C1348" t="s">
        <v>2174</v>
      </c>
      <c r="D1348" t="s">
        <v>2181</v>
      </c>
      <c r="E1348" t="s">
        <v>2182</v>
      </c>
      <c r="F1348" s="22">
        <v>8.4034337201285817E-5</v>
      </c>
      <c r="G1348" s="4">
        <v>1086</v>
      </c>
      <c r="H1348" s="4">
        <v>994</v>
      </c>
      <c r="I1348" s="2">
        <v>-92</v>
      </c>
    </row>
    <row r="1349" spans="1:9" x14ac:dyDescent="0.3">
      <c r="A1349" t="s">
        <v>59</v>
      </c>
      <c r="B1349" t="s">
        <v>1988</v>
      </c>
      <c r="C1349" t="s">
        <v>2174</v>
      </c>
      <c r="D1349" t="s">
        <v>2181</v>
      </c>
      <c r="E1349" t="s">
        <v>2183</v>
      </c>
      <c r="F1349" s="22">
        <v>0</v>
      </c>
      <c r="G1349" s="4"/>
      <c r="H1349" s="4">
        <v>5</v>
      </c>
      <c r="I1349" s="2">
        <v>0</v>
      </c>
    </row>
    <row r="1350" spans="1:9" x14ac:dyDescent="0.3">
      <c r="A1350" t="s">
        <v>59</v>
      </c>
      <c r="B1350" t="s">
        <v>1988</v>
      </c>
      <c r="C1350" t="s">
        <v>2174</v>
      </c>
      <c r="D1350" t="s">
        <v>2184</v>
      </c>
      <c r="E1350" t="s">
        <v>2185</v>
      </c>
      <c r="F1350" s="22">
        <v>8.6542126157277603E-6</v>
      </c>
      <c r="G1350" s="4">
        <v>465</v>
      </c>
      <c r="H1350" s="4">
        <v>475</v>
      </c>
      <c r="I1350" s="2">
        <v>10</v>
      </c>
    </row>
    <row r="1351" spans="1:9" x14ac:dyDescent="0.3">
      <c r="A1351" t="s">
        <v>59</v>
      </c>
      <c r="B1351" t="s">
        <v>1988</v>
      </c>
      <c r="C1351" t="s">
        <v>2174</v>
      </c>
      <c r="D1351" t="s">
        <v>2184</v>
      </c>
      <c r="E1351" t="s">
        <v>2186</v>
      </c>
      <c r="F1351" s="22">
        <v>0</v>
      </c>
      <c r="G1351" s="4"/>
      <c r="H1351" s="4">
        <v>2</v>
      </c>
      <c r="I1351" s="2">
        <v>0</v>
      </c>
    </row>
    <row r="1352" spans="1:9" x14ac:dyDescent="0.3">
      <c r="A1352" t="s">
        <v>59</v>
      </c>
      <c r="B1352" t="s">
        <v>1988</v>
      </c>
      <c r="C1352" t="s">
        <v>2174</v>
      </c>
      <c r="D1352" t="s">
        <v>2187</v>
      </c>
      <c r="E1352" t="s">
        <v>2188</v>
      </c>
      <c r="F1352" s="22">
        <v>0</v>
      </c>
      <c r="G1352" s="4"/>
      <c r="H1352" s="4">
        <v>1</v>
      </c>
      <c r="I1352" s="2">
        <v>0</v>
      </c>
    </row>
    <row r="1353" spans="1:9" x14ac:dyDescent="0.3">
      <c r="A1353" t="s">
        <v>59</v>
      </c>
      <c r="B1353" t="s">
        <v>1988</v>
      </c>
      <c r="C1353" t="s">
        <v>2174</v>
      </c>
      <c r="D1353" t="s">
        <v>2189</v>
      </c>
      <c r="E1353" t="s">
        <v>2190</v>
      </c>
      <c r="F1353" s="22">
        <v>2.6131391665098435E-6</v>
      </c>
      <c r="G1353" s="4">
        <v>355</v>
      </c>
      <c r="H1353" s="4">
        <v>358</v>
      </c>
      <c r="I1353" s="2">
        <v>3</v>
      </c>
    </row>
    <row r="1354" spans="1:9" x14ac:dyDescent="0.3">
      <c r="A1354" t="s">
        <v>59</v>
      </c>
      <c r="B1354" t="s">
        <v>1988</v>
      </c>
      <c r="C1354" t="s">
        <v>2174</v>
      </c>
      <c r="D1354" t="s">
        <v>2191</v>
      </c>
      <c r="E1354" t="s">
        <v>2192</v>
      </c>
      <c r="F1354" s="22">
        <v>0</v>
      </c>
      <c r="G1354" s="4"/>
      <c r="H1354" s="4">
        <v>4</v>
      </c>
      <c r="I1354" s="2">
        <v>0</v>
      </c>
    </row>
    <row r="1355" spans="1:9" x14ac:dyDescent="0.3">
      <c r="A1355" t="s">
        <v>59</v>
      </c>
      <c r="B1355" t="s">
        <v>1988</v>
      </c>
      <c r="C1355" t="s">
        <v>2174</v>
      </c>
      <c r="D1355" t="s">
        <v>2193</v>
      </c>
      <c r="E1355" t="s">
        <v>2194</v>
      </c>
      <c r="F1355" s="22">
        <v>1.7459051453779906E-6</v>
      </c>
      <c r="G1355" s="4">
        <v>492</v>
      </c>
      <c r="H1355" s="4">
        <v>494</v>
      </c>
      <c r="I1355" s="2">
        <v>2</v>
      </c>
    </row>
    <row r="1356" spans="1:9" x14ac:dyDescent="0.3">
      <c r="A1356" t="s">
        <v>59</v>
      </c>
      <c r="B1356" t="s">
        <v>1988</v>
      </c>
      <c r="C1356" t="s">
        <v>2174</v>
      </c>
      <c r="D1356" t="s">
        <v>2195</v>
      </c>
      <c r="E1356" t="s">
        <v>2196</v>
      </c>
      <c r="F1356" s="22">
        <v>0</v>
      </c>
      <c r="G1356" s="4"/>
      <c r="H1356" s="4">
        <v>3</v>
      </c>
      <c r="I1356" s="2">
        <v>0</v>
      </c>
    </row>
    <row r="1357" spans="1:9" x14ac:dyDescent="0.3">
      <c r="A1357" t="s">
        <v>59</v>
      </c>
      <c r="B1357" t="s">
        <v>1988</v>
      </c>
      <c r="C1357" t="s">
        <v>2174</v>
      </c>
      <c r="D1357" t="s">
        <v>2197</v>
      </c>
      <c r="E1357" t="s">
        <v>2198</v>
      </c>
      <c r="F1357" s="22">
        <v>0</v>
      </c>
      <c r="G1357" s="4"/>
      <c r="H1357" s="4">
        <v>2</v>
      </c>
      <c r="I1357" s="2">
        <v>0</v>
      </c>
    </row>
    <row r="1358" spans="1:9" x14ac:dyDescent="0.3">
      <c r="A1358" t="s">
        <v>59</v>
      </c>
      <c r="B1358" t="s">
        <v>1988</v>
      </c>
      <c r="C1358" t="s">
        <v>2174</v>
      </c>
      <c r="D1358" t="s">
        <v>2199</v>
      </c>
      <c r="E1358" t="s">
        <v>2200</v>
      </c>
      <c r="F1358" s="22">
        <v>0</v>
      </c>
      <c r="G1358" s="4"/>
      <c r="H1358" s="4">
        <v>3</v>
      </c>
      <c r="I1358" s="2">
        <v>0</v>
      </c>
    </row>
    <row r="1359" spans="1:9" x14ac:dyDescent="0.3">
      <c r="A1359" t="s">
        <v>59</v>
      </c>
      <c r="B1359" t="s">
        <v>1988</v>
      </c>
      <c r="C1359" t="s">
        <v>2174</v>
      </c>
      <c r="D1359" t="s">
        <v>2201</v>
      </c>
      <c r="E1359" t="s">
        <v>2202</v>
      </c>
      <c r="F1359" s="22">
        <v>0</v>
      </c>
      <c r="G1359" s="4"/>
      <c r="H1359" s="4">
        <v>7</v>
      </c>
      <c r="I1359" s="2">
        <v>0</v>
      </c>
    </row>
    <row r="1360" spans="1:9" x14ac:dyDescent="0.3">
      <c r="A1360" t="s">
        <v>59</v>
      </c>
      <c r="B1360" t="s">
        <v>1988</v>
      </c>
      <c r="C1360" t="s">
        <v>2174</v>
      </c>
      <c r="D1360" t="s">
        <v>2203</v>
      </c>
      <c r="E1360" t="s">
        <v>2204</v>
      </c>
      <c r="F1360" s="22">
        <v>0</v>
      </c>
      <c r="G1360" s="4"/>
      <c r="H1360" s="4">
        <v>31</v>
      </c>
      <c r="I1360" s="2">
        <v>0</v>
      </c>
    </row>
    <row r="1361" spans="1:9" x14ac:dyDescent="0.3">
      <c r="A1361" t="s">
        <v>59</v>
      </c>
      <c r="B1361" t="s">
        <v>1988</v>
      </c>
      <c r="C1361" t="s">
        <v>2174</v>
      </c>
      <c r="D1361" t="s">
        <v>2205</v>
      </c>
      <c r="E1361" t="s">
        <v>560</v>
      </c>
      <c r="F1361" s="22">
        <v>0</v>
      </c>
      <c r="G1361" s="4"/>
      <c r="H1361" s="4">
        <v>6</v>
      </c>
      <c r="I1361" s="2">
        <v>0</v>
      </c>
    </row>
    <row r="1362" spans="1:9" x14ac:dyDescent="0.3">
      <c r="A1362" t="s">
        <v>59</v>
      </c>
      <c r="B1362" t="s">
        <v>1988</v>
      </c>
      <c r="C1362" t="s">
        <v>2174</v>
      </c>
      <c r="D1362" t="s">
        <v>2205</v>
      </c>
      <c r="E1362" t="s">
        <v>2206</v>
      </c>
      <c r="F1362" s="22">
        <v>0</v>
      </c>
      <c r="G1362" s="4"/>
      <c r="H1362" s="4">
        <v>1</v>
      </c>
      <c r="I1362" s="2">
        <v>0</v>
      </c>
    </row>
    <row r="1363" spans="1:9" x14ac:dyDescent="0.3">
      <c r="A1363" t="s">
        <v>59</v>
      </c>
      <c r="B1363" t="s">
        <v>1988</v>
      </c>
      <c r="C1363" t="s">
        <v>2174</v>
      </c>
      <c r="D1363" t="s">
        <v>2207</v>
      </c>
      <c r="E1363" t="s">
        <v>2208</v>
      </c>
      <c r="F1363" s="22">
        <v>0</v>
      </c>
      <c r="G1363" s="4"/>
      <c r="H1363" s="4">
        <v>3</v>
      </c>
      <c r="I1363" s="2">
        <v>0</v>
      </c>
    </row>
    <row r="1364" spans="1:9" x14ac:dyDescent="0.3">
      <c r="A1364" t="s">
        <v>59</v>
      </c>
      <c r="B1364" t="s">
        <v>1988</v>
      </c>
      <c r="C1364" t="s">
        <v>2174</v>
      </c>
      <c r="D1364" t="s">
        <v>2207</v>
      </c>
      <c r="E1364" t="s">
        <v>2209</v>
      </c>
      <c r="F1364" s="22">
        <v>2.6396472829060499E-6</v>
      </c>
      <c r="G1364" s="4">
        <v>256</v>
      </c>
      <c r="H1364" s="4">
        <v>253</v>
      </c>
      <c r="I1364" s="2">
        <v>-3</v>
      </c>
    </row>
    <row r="1365" spans="1:9" x14ac:dyDescent="0.3">
      <c r="A1365" t="s">
        <v>59</v>
      </c>
      <c r="B1365" t="s">
        <v>1988</v>
      </c>
      <c r="C1365" t="s">
        <v>2174</v>
      </c>
      <c r="D1365" t="s">
        <v>2210</v>
      </c>
      <c r="E1365" t="s">
        <v>2211</v>
      </c>
      <c r="F1365" s="22">
        <v>0</v>
      </c>
      <c r="G1365" s="4"/>
      <c r="H1365" s="4">
        <v>5</v>
      </c>
      <c r="I1365" s="2">
        <v>0</v>
      </c>
    </row>
    <row r="1366" spans="1:9" x14ac:dyDescent="0.3">
      <c r="A1366" t="s">
        <v>59</v>
      </c>
      <c r="B1366" t="s">
        <v>1988</v>
      </c>
      <c r="C1366" t="s">
        <v>2174</v>
      </c>
      <c r="D1366" t="s">
        <v>2212</v>
      </c>
      <c r="E1366" t="s">
        <v>2213</v>
      </c>
      <c r="F1366" s="22">
        <v>0</v>
      </c>
      <c r="G1366" s="4"/>
      <c r="H1366" s="4">
        <v>2</v>
      </c>
      <c r="I1366" s="2">
        <v>0</v>
      </c>
    </row>
    <row r="1367" spans="1:9" x14ac:dyDescent="0.3">
      <c r="A1367" t="s">
        <v>59</v>
      </c>
      <c r="B1367" t="s">
        <v>1988</v>
      </c>
      <c r="C1367" t="s">
        <v>2174</v>
      </c>
      <c r="D1367" t="s">
        <v>2212</v>
      </c>
      <c r="E1367" t="s">
        <v>2214</v>
      </c>
      <c r="F1367" s="22">
        <v>0</v>
      </c>
      <c r="G1367" s="4"/>
      <c r="H1367" s="4">
        <v>4</v>
      </c>
      <c r="I1367" s="2">
        <v>0</v>
      </c>
    </row>
    <row r="1368" spans="1:9" x14ac:dyDescent="0.3">
      <c r="A1368" t="s">
        <v>59</v>
      </c>
      <c r="B1368" t="s">
        <v>1988</v>
      </c>
      <c r="C1368" t="s">
        <v>2174</v>
      </c>
      <c r="D1368" t="s">
        <v>2215</v>
      </c>
      <c r="E1368" t="s">
        <v>2216</v>
      </c>
      <c r="F1368" s="22">
        <v>0</v>
      </c>
      <c r="G1368" s="4"/>
      <c r="H1368" s="4">
        <v>2</v>
      </c>
      <c r="I1368" s="2">
        <v>0</v>
      </c>
    </row>
    <row r="1369" spans="1:9" x14ac:dyDescent="0.3">
      <c r="A1369" t="s">
        <v>59</v>
      </c>
      <c r="B1369" t="s">
        <v>1988</v>
      </c>
      <c r="C1369" t="s">
        <v>2174</v>
      </c>
      <c r="D1369" t="s">
        <v>2215</v>
      </c>
      <c r="E1369" t="s">
        <v>2217</v>
      </c>
      <c r="F1369" s="22">
        <v>4.444465874067408E-5</v>
      </c>
      <c r="G1369" s="4">
        <v>434</v>
      </c>
      <c r="H1369" s="4">
        <v>386</v>
      </c>
      <c r="I1369" s="2">
        <v>-48</v>
      </c>
    </row>
    <row r="1370" spans="1:9" x14ac:dyDescent="0.3">
      <c r="A1370" t="s">
        <v>59</v>
      </c>
      <c r="B1370" t="s">
        <v>1988</v>
      </c>
      <c r="C1370" t="s">
        <v>2174</v>
      </c>
      <c r="D1370" t="s">
        <v>2218</v>
      </c>
      <c r="E1370" t="s">
        <v>2023</v>
      </c>
      <c r="F1370" s="22">
        <v>0</v>
      </c>
      <c r="G1370" s="4"/>
      <c r="H1370" s="4">
        <v>19</v>
      </c>
      <c r="I1370" s="2">
        <v>0</v>
      </c>
    </row>
    <row r="1371" spans="1:9" x14ac:dyDescent="0.3">
      <c r="A1371" t="s">
        <v>59</v>
      </c>
      <c r="B1371" t="s">
        <v>1988</v>
      </c>
      <c r="C1371" t="s">
        <v>2174</v>
      </c>
      <c r="D1371" t="s">
        <v>2218</v>
      </c>
      <c r="E1371" t="s">
        <v>2219</v>
      </c>
      <c r="F1371" s="22">
        <v>0</v>
      </c>
      <c r="G1371" s="4"/>
      <c r="H1371" s="4">
        <v>5</v>
      </c>
      <c r="I1371" s="2">
        <v>0</v>
      </c>
    </row>
    <row r="1372" spans="1:9" x14ac:dyDescent="0.3">
      <c r="A1372" t="s">
        <v>59</v>
      </c>
      <c r="B1372" t="s">
        <v>1988</v>
      </c>
      <c r="C1372" t="s">
        <v>2174</v>
      </c>
      <c r="D1372" t="s">
        <v>2220</v>
      </c>
      <c r="E1372" t="s">
        <v>2221</v>
      </c>
      <c r="F1372" s="22">
        <v>0</v>
      </c>
      <c r="G1372" s="4"/>
      <c r="H1372" s="4">
        <v>1</v>
      </c>
      <c r="I1372" s="2">
        <v>0</v>
      </c>
    </row>
    <row r="1373" spans="1:9" x14ac:dyDescent="0.3">
      <c r="A1373" t="s">
        <v>59</v>
      </c>
      <c r="B1373" t="s">
        <v>1988</v>
      </c>
      <c r="C1373" t="s">
        <v>2222</v>
      </c>
      <c r="D1373" t="s">
        <v>2223</v>
      </c>
      <c r="E1373" t="s">
        <v>2224</v>
      </c>
      <c r="F1373" s="22">
        <v>9.8169162516941475E-6</v>
      </c>
      <c r="G1373" s="4">
        <v>277</v>
      </c>
      <c r="H1373" s="4">
        <v>266</v>
      </c>
      <c r="I1373" s="2">
        <v>-11</v>
      </c>
    </row>
    <row r="1374" spans="1:9" x14ac:dyDescent="0.3">
      <c r="A1374" t="s">
        <v>59</v>
      </c>
      <c r="B1374" t="s">
        <v>1988</v>
      </c>
      <c r="C1374" t="s">
        <v>2222</v>
      </c>
      <c r="D1374" t="s">
        <v>2225</v>
      </c>
      <c r="E1374" t="s">
        <v>2226</v>
      </c>
      <c r="F1374" s="22">
        <v>0</v>
      </c>
      <c r="G1374" s="4"/>
      <c r="H1374" s="4">
        <v>4</v>
      </c>
      <c r="I1374" s="2">
        <v>0</v>
      </c>
    </row>
    <row r="1375" spans="1:9" x14ac:dyDescent="0.3">
      <c r="A1375" t="s">
        <v>59</v>
      </c>
      <c r="B1375" t="s">
        <v>1988</v>
      </c>
      <c r="C1375" t="s">
        <v>2222</v>
      </c>
      <c r="D1375" t="s">
        <v>2225</v>
      </c>
      <c r="E1375" t="s">
        <v>2227</v>
      </c>
      <c r="F1375" s="22">
        <v>8.0528290155902643E-6</v>
      </c>
      <c r="G1375" s="4">
        <v>201</v>
      </c>
      <c r="H1375" s="4">
        <v>192</v>
      </c>
      <c r="I1375" s="2">
        <v>-9</v>
      </c>
    </row>
    <row r="1376" spans="1:9" x14ac:dyDescent="0.3">
      <c r="A1376" t="s">
        <v>59</v>
      </c>
      <c r="B1376" t="s">
        <v>1988</v>
      </c>
      <c r="C1376" t="s">
        <v>2222</v>
      </c>
      <c r="D1376" t="s">
        <v>2228</v>
      </c>
      <c r="E1376" t="s">
        <v>2229</v>
      </c>
      <c r="F1376" s="22">
        <v>4.4958028894583812E-6</v>
      </c>
      <c r="G1376" s="4">
        <v>92</v>
      </c>
      <c r="H1376" s="4">
        <v>87</v>
      </c>
      <c r="I1376" s="2">
        <v>-5</v>
      </c>
    </row>
    <row r="1377" spans="1:9" x14ac:dyDescent="0.3">
      <c r="A1377" t="s">
        <v>59</v>
      </c>
      <c r="B1377" t="s">
        <v>1988</v>
      </c>
      <c r="C1377" t="s">
        <v>2222</v>
      </c>
      <c r="D1377" t="s">
        <v>2230</v>
      </c>
      <c r="E1377" t="s">
        <v>2231</v>
      </c>
      <c r="F1377" s="22">
        <v>5.2888369925256903E-6</v>
      </c>
      <c r="G1377" s="4">
        <v>392</v>
      </c>
      <c r="H1377" s="4">
        <v>386</v>
      </c>
      <c r="I1377" s="2">
        <v>-6</v>
      </c>
    </row>
    <row r="1378" spans="1:9" x14ac:dyDescent="0.3">
      <c r="A1378" t="s">
        <v>59</v>
      </c>
      <c r="B1378" t="s">
        <v>1988</v>
      </c>
      <c r="C1378" t="s">
        <v>2222</v>
      </c>
      <c r="D1378" t="s">
        <v>2232</v>
      </c>
      <c r="E1378" t="s">
        <v>2233</v>
      </c>
      <c r="F1378" s="22">
        <v>0</v>
      </c>
      <c r="G1378" s="4"/>
      <c r="H1378" s="4">
        <v>4</v>
      </c>
      <c r="I1378" s="2">
        <v>0</v>
      </c>
    </row>
    <row r="1379" spans="1:9" x14ac:dyDescent="0.3">
      <c r="A1379" t="s">
        <v>59</v>
      </c>
      <c r="B1379" t="s">
        <v>1988</v>
      </c>
      <c r="C1379" t="s">
        <v>2222</v>
      </c>
      <c r="D1379" t="s">
        <v>2234</v>
      </c>
      <c r="E1379" t="s">
        <v>2235</v>
      </c>
      <c r="F1379" s="22">
        <v>0</v>
      </c>
      <c r="G1379" s="4"/>
      <c r="H1379" s="4">
        <v>4</v>
      </c>
      <c r="I1379" s="2">
        <v>0</v>
      </c>
    </row>
    <row r="1380" spans="1:9" x14ac:dyDescent="0.3">
      <c r="A1380" t="s">
        <v>59</v>
      </c>
      <c r="B1380" t="s">
        <v>1988</v>
      </c>
      <c r="C1380" t="s">
        <v>2222</v>
      </c>
      <c r="D1380" t="s">
        <v>2234</v>
      </c>
      <c r="E1380" t="s">
        <v>2236</v>
      </c>
      <c r="F1380" s="22">
        <v>0</v>
      </c>
      <c r="G1380" s="4"/>
      <c r="H1380" s="4">
        <v>4</v>
      </c>
      <c r="I1380" s="2">
        <v>0</v>
      </c>
    </row>
    <row r="1381" spans="1:9" x14ac:dyDescent="0.3">
      <c r="A1381" t="s">
        <v>59</v>
      </c>
      <c r="B1381" t="s">
        <v>1988</v>
      </c>
      <c r="C1381" t="s">
        <v>2222</v>
      </c>
      <c r="D1381" t="s">
        <v>2237</v>
      </c>
      <c r="E1381" t="s">
        <v>2238</v>
      </c>
      <c r="F1381" s="22">
        <v>6.2518016286951934E-6</v>
      </c>
      <c r="G1381" s="4">
        <v>170</v>
      </c>
      <c r="H1381" s="4">
        <v>163</v>
      </c>
      <c r="I1381" s="2">
        <v>-7</v>
      </c>
    </row>
    <row r="1382" spans="1:9" x14ac:dyDescent="0.3">
      <c r="A1382" t="s">
        <v>59</v>
      </c>
      <c r="B1382" t="s">
        <v>1988</v>
      </c>
      <c r="C1382" t="s">
        <v>2222</v>
      </c>
      <c r="D1382" t="s">
        <v>2239</v>
      </c>
      <c r="E1382" t="s">
        <v>2240</v>
      </c>
      <c r="F1382" s="22">
        <v>0</v>
      </c>
      <c r="G1382" s="4">
        <v>13</v>
      </c>
      <c r="H1382" s="4">
        <v>13</v>
      </c>
      <c r="I1382" s="2">
        <v>0</v>
      </c>
    </row>
    <row r="1383" spans="1:9" x14ac:dyDescent="0.3">
      <c r="A1383" t="s">
        <v>59</v>
      </c>
      <c r="B1383" t="s">
        <v>1988</v>
      </c>
      <c r="C1383" t="s">
        <v>2222</v>
      </c>
      <c r="D1383" t="s">
        <v>2239</v>
      </c>
      <c r="E1383" t="s">
        <v>2241</v>
      </c>
      <c r="F1383" s="22">
        <v>3.570313740962956E-6</v>
      </c>
      <c r="G1383" s="4">
        <v>100</v>
      </c>
      <c r="H1383" s="4">
        <v>96</v>
      </c>
      <c r="I1383" s="2">
        <v>-4</v>
      </c>
    </row>
    <row r="1384" spans="1:9" x14ac:dyDescent="0.3">
      <c r="A1384" t="s">
        <v>59</v>
      </c>
      <c r="B1384" t="s">
        <v>1988</v>
      </c>
      <c r="C1384" t="s">
        <v>2222</v>
      </c>
      <c r="D1384" t="s">
        <v>2242</v>
      </c>
      <c r="E1384" t="s">
        <v>2243</v>
      </c>
      <c r="F1384" s="22">
        <v>0</v>
      </c>
      <c r="G1384" s="4"/>
      <c r="H1384" s="4">
        <v>3</v>
      </c>
      <c r="I1384" s="2">
        <v>0</v>
      </c>
    </row>
    <row r="1385" spans="1:9" x14ac:dyDescent="0.3">
      <c r="A1385" t="s">
        <v>59</v>
      </c>
      <c r="B1385" t="s">
        <v>1988</v>
      </c>
      <c r="C1385" t="s">
        <v>2222</v>
      </c>
      <c r="D1385" t="s">
        <v>2244</v>
      </c>
      <c r="E1385" t="s">
        <v>2245</v>
      </c>
      <c r="F1385" s="22">
        <v>0</v>
      </c>
      <c r="G1385" s="4"/>
      <c r="H1385" s="4">
        <v>1</v>
      </c>
      <c r="I1385" s="2">
        <v>0</v>
      </c>
    </row>
    <row r="1386" spans="1:9" x14ac:dyDescent="0.3">
      <c r="A1386" t="s">
        <v>59</v>
      </c>
      <c r="B1386" t="s">
        <v>1988</v>
      </c>
      <c r="C1386" t="s">
        <v>2222</v>
      </c>
      <c r="D1386" t="s">
        <v>2246</v>
      </c>
      <c r="E1386" t="s">
        <v>2247</v>
      </c>
      <c r="F1386" s="22">
        <v>3.4881581344504753E-6</v>
      </c>
      <c r="G1386" s="4">
        <v>649</v>
      </c>
      <c r="H1386" s="4">
        <v>653</v>
      </c>
      <c r="I1386" s="2">
        <v>4</v>
      </c>
    </row>
    <row r="1387" spans="1:9" x14ac:dyDescent="0.3">
      <c r="A1387" t="s">
        <v>59</v>
      </c>
      <c r="B1387" t="s">
        <v>1988</v>
      </c>
      <c r="C1387" t="s">
        <v>2222</v>
      </c>
      <c r="D1387" t="s">
        <v>2115</v>
      </c>
      <c r="E1387" t="s">
        <v>2248</v>
      </c>
      <c r="F1387" s="22">
        <v>0</v>
      </c>
      <c r="G1387" s="4"/>
      <c r="H1387" s="4">
        <v>7</v>
      </c>
      <c r="I1387" s="2">
        <v>0</v>
      </c>
    </row>
    <row r="1388" spans="1:9" x14ac:dyDescent="0.3">
      <c r="A1388" t="s">
        <v>59</v>
      </c>
      <c r="B1388" t="s">
        <v>1988</v>
      </c>
      <c r="C1388" t="s">
        <v>2222</v>
      </c>
      <c r="D1388" t="s">
        <v>2249</v>
      </c>
      <c r="E1388" t="s">
        <v>2250</v>
      </c>
      <c r="F1388" s="22">
        <v>0</v>
      </c>
      <c r="G1388" s="4"/>
      <c r="H1388" s="4">
        <v>4</v>
      </c>
      <c r="I1388" s="2">
        <v>0</v>
      </c>
    </row>
    <row r="1389" spans="1:9" x14ac:dyDescent="0.3">
      <c r="A1389" t="s">
        <v>59</v>
      </c>
      <c r="B1389" t="s">
        <v>1988</v>
      </c>
      <c r="C1389" t="s">
        <v>2222</v>
      </c>
      <c r="D1389" t="s">
        <v>2251</v>
      </c>
      <c r="E1389" t="s">
        <v>2252</v>
      </c>
      <c r="F1389" s="22">
        <v>2.1150112295346225E-5</v>
      </c>
      <c r="G1389" s="4">
        <v>1620</v>
      </c>
      <c r="H1389" s="4">
        <v>1596</v>
      </c>
      <c r="I1389" s="2">
        <v>-24</v>
      </c>
    </row>
    <row r="1390" spans="1:9" x14ac:dyDescent="0.3">
      <c r="A1390" t="s">
        <v>59</v>
      </c>
      <c r="B1390" t="s">
        <v>1988</v>
      </c>
      <c r="C1390" t="s">
        <v>2253</v>
      </c>
      <c r="D1390" t="s">
        <v>2254</v>
      </c>
      <c r="E1390" t="s">
        <v>2255</v>
      </c>
      <c r="F1390" s="22">
        <v>0</v>
      </c>
      <c r="G1390" s="4"/>
      <c r="H1390" s="4">
        <v>2</v>
      </c>
      <c r="I1390" s="2">
        <v>0</v>
      </c>
    </row>
    <row r="1391" spans="1:9" x14ac:dyDescent="0.3">
      <c r="A1391" t="s">
        <v>59</v>
      </c>
      <c r="B1391" t="s">
        <v>1988</v>
      </c>
      <c r="C1391" t="s">
        <v>2253</v>
      </c>
      <c r="D1391" t="s">
        <v>2254</v>
      </c>
      <c r="E1391" t="s">
        <v>2256</v>
      </c>
      <c r="F1391" s="22">
        <v>0</v>
      </c>
      <c r="G1391" s="4">
        <v>70</v>
      </c>
      <c r="H1391" s="4">
        <v>70</v>
      </c>
      <c r="I1391" s="2">
        <v>0</v>
      </c>
    </row>
    <row r="1392" spans="1:9" x14ac:dyDescent="0.3">
      <c r="A1392" t="s">
        <v>59</v>
      </c>
      <c r="B1392" t="s">
        <v>1988</v>
      </c>
      <c r="C1392" t="s">
        <v>2253</v>
      </c>
      <c r="D1392" t="s">
        <v>2257</v>
      </c>
      <c r="E1392" t="s">
        <v>2258</v>
      </c>
      <c r="F1392" s="22">
        <v>1.7676772094580134E-6</v>
      </c>
      <c r="G1392" s="4">
        <v>97</v>
      </c>
      <c r="H1392" s="4">
        <v>95</v>
      </c>
      <c r="I1392" s="2">
        <v>-2</v>
      </c>
    </row>
    <row r="1393" spans="1:9" x14ac:dyDescent="0.3">
      <c r="A1393" t="s">
        <v>59</v>
      </c>
      <c r="B1393" t="s">
        <v>1988</v>
      </c>
      <c r="C1393" t="s">
        <v>2253</v>
      </c>
      <c r="D1393" t="s">
        <v>2257</v>
      </c>
      <c r="E1393" t="s">
        <v>2259</v>
      </c>
      <c r="F1393" s="22">
        <v>0</v>
      </c>
      <c r="G1393" s="4"/>
      <c r="H1393" s="4">
        <v>9</v>
      </c>
      <c r="I1393" s="2">
        <v>0</v>
      </c>
    </row>
    <row r="1394" spans="1:9" x14ac:dyDescent="0.3">
      <c r="A1394" t="s">
        <v>59</v>
      </c>
      <c r="B1394" t="s">
        <v>1988</v>
      </c>
      <c r="C1394" t="s">
        <v>2253</v>
      </c>
      <c r="D1394" t="s">
        <v>2260</v>
      </c>
      <c r="E1394" t="s">
        <v>2261</v>
      </c>
      <c r="F1394" s="22">
        <v>4.3865359088822158E-6</v>
      </c>
      <c r="G1394" s="4">
        <v>850</v>
      </c>
      <c r="H1394" s="4">
        <v>845</v>
      </c>
      <c r="I1394" s="2">
        <v>-5</v>
      </c>
    </row>
    <row r="1395" spans="1:9" x14ac:dyDescent="0.3">
      <c r="A1395" t="s">
        <v>59</v>
      </c>
      <c r="B1395" t="s">
        <v>1988</v>
      </c>
      <c r="C1395" t="s">
        <v>2253</v>
      </c>
      <c r="D1395" t="s">
        <v>2262</v>
      </c>
      <c r="E1395" t="s">
        <v>2263</v>
      </c>
      <c r="F1395" s="22">
        <v>1.7198019748841897E-6</v>
      </c>
      <c r="G1395" s="4">
        <v>58</v>
      </c>
      <c r="H1395" s="4">
        <v>60</v>
      </c>
      <c r="I1395" s="2">
        <v>2</v>
      </c>
    </row>
    <row r="1396" spans="1:9" x14ac:dyDescent="0.3">
      <c r="A1396" t="s">
        <v>59</v>
      </c>
      <c r="B1396" t="s">
        <v>1988</v>
      </c>
      <c r="C1396" t="s">
        <v>2253</v>
      </c>
      <c r="D1396" t="s">
        <v>2262</v>
      </c>
      <c r="E1396" t="s">
        <v>2264</v>
      </c>
      <c r="F1396" s="22">
        <v>0</v>
      </c>
      <c r="G1396" s="4"/>
      <c r="H1396" s="4">
        <v>1</v>
      </c>
      <c r="I1396" s="2">
        <v>0</v>
      </c>
    </row>
    <row r="1397" spans="1:9" x14ac:dyDescent="0.3">
      <c r="A1397" t="s">
        <v>59</v>
      </c>
      <c r="B1397" t="s">
        <v>1988</v>
      </c>
      <c r="C1397" t="s">
        <v>2253</v>
      </c>
      <c r="D1397" t="s">
        <v>2262</v>
      </c>
      <c r="E1397" t="s">
        <v>2265</v>
      </c>
      <c r="F1397" s="22">
        <v>0</v>
      </c>
      <c r="G1397" s="4"/>
      <c r="H1397" s="4">
        <v>5</v>
      </c>
      <c r="I1397" s="2">
        <v>0</v>
      </c>
    </row>
    <row r="1398" spans="1:9" x14ac:dyDescent="0.3">
      <c r="A1398" t="s">
        <v>59</v>
      </c>
      <c r="B1398" t="s">
        <v>1988</v>
      </c>
      <c r="C1398" t="s">
        <v>2253</v>
      </c>
      <c r="D1398" t="s">
        <v>2262</v>
      </c>
      <c r="E1398" t="s">
        <v>2266</v>
      </c>
      <c r="F1398" s="22">
        <v>0</v>
      </c>
      <c r="G1398" s="4"/>
      <c r="H1398" s="4">
        <v>1</v>
      </c>
      <c r="I1398" s="2">
        <v>0</v>
      </c>
    </row>
    <row r="1399" spans="1:9" x14ac:dyDescent="0.3">
      <c r="A1399" t="s">
        <v>59</v>
      </c>
      <c r="B1399" t="s">
        <v>1988</v>
      </c>
      <c r="C1399" t="s">
        <v>2253</v>
      </c>
      <c r="D1399" t="s">
        <v>2267</v>
      </c>
      <c r="E1399" t="s">
        <v>2268</v>
      </c>
      <c r="F1399" s="22">
        <v>0</v>
      </c>
      <c r="G1399" s="4">
        <v>58</v>
      </c>
      <c r="H1399" s="4">
        <v>58</v>
      </c>
      <c r="I1399" s="2">
        <v>0</v>
      </c>
    </row>
    <row r="1400" spans="1:9" x14ac:dyDescent="0.3">
      <c r="A1400" t="s">
        <v>59</v>
      </c>
      <c r="B1400" t="s">
        <v>1988</v>
      </c>
      <c r="C1400" t="s">
        <v>2253</v>
      </c>
      <c r="D1400" t="s">
        <v>2269</v>
      </c>
      <c r="E1400" t="s">
        <v>2270</v>
      </c>
      <c r="F1400" s="22">
        <v>5.1942543827287866E-6</v>
      </c>
      <c r="G1400" s="4">
        <v>288</v>
      </c>
      <c r="H1400" s="4">
        <v>294</v>
      </c>
      <c r="I1400" s="2">
        <v>6</v>
      </c>
    </row>
    <row r="1401" spans="1:9" x14ac:dyDescent="0.3">
      <c r="A1401" t="s">
        <v>59</v>
      </c>
      <c r="B1401" t="s">
        <v>1988</v>
      </c>
      <c r="C1401" t="s">
        <v>2253</v>
      </c>
      <c r="D1401" t="s">
        <v>2269</v>
      </c>
      <c r="E1401" t="s">
        <v>2271</v>
      </c>
      <c r="F1401" s="22">
        <v>0</v>
      </c>
      <c r="G1401" s="4"/>
      <c r="H1401" s="4">
        <v>3</v>
      </c>
      <c r="I1401" s="2">
        <v>0</v>
      </c>
    </row>
    <row r="1402" spans="1:9" x14ac:dyDescent="0.3">
      <c r="A1402" t="s">
        <v>59</v>
      </c>
      <c r="B1402" t="s">
        <v>1988</v>
      </c>
      <c r="C1402" t="s">
        <v>2253</v>
      </c>
      <c r="D1402" t="s">
        <v>2272</v>
      </c>
      <c r="E1402" t="s">
        <v>2273</v>
      </c>
      <c r="F1402" s="22">
        <v>8.7100462455066496E-7</v>
      </c>
      <c r="G1402" s="4">
        <v>117</v>
      </c>
      <c r="H1402" s="4">
        <v>118</v>
      </c>
      <c r="I1402" s="2">
        <v>1</v>
      </c>
    </row>
    <row r="1403" spans="1:9" x14ac:dyDescent="0.3">
      <c r="A1403" t="s">
        <v>59</v>
      </c>
      <c r="B1403" t="s">
        <v>1988</v>
      </c>
      <c r="C1403" t="s">
        <v>2253</v>
      </c>
      <c r="D1403" t="s">
        <v>2272</v>
      </c>
      <c r="E1403" t="s">
        <v>2274</v>
      </c>
      <c r="F1403" s="22">
        <v>9.0712415788910648E-7</v>
      </c>
      <c r="G1403" s="4">
        <v>14</v>
      </c>
      <c r="H1403" s="4">
        <v>13</v>
      </c>
      <c r="I1403" s="2">
        <v>-1</v>
      </c>
    </row>
    <row r="1404" spans="1:9" x14ac:dyDescent="0.3">
      <c r="A1404" t="s">
        <v>59</v>
      </c>
      <c r="B1404" t="s">
        <v>1988</v>
      </c>
      <c r="C1404" t="s">
        <v>2253</v>
      </c>
      <c r="D1404" t="s">
        <v>2272</v>
      </c>
      <c r="E1404" t="s">
        <v>2275</v>
      </c>
      <c r="F1404" s="22">
        <v>1.7391019358347369E-6</v>
      </c>
      <c r="G1404" s="4">
        <v>168</v>
      </c>
      <c r="H1404" s="4">
        <v>170</v>
      </c>
      <c r="I1404" s="2">
        <v>2</v>
      </c>
    </row>
    <row r="1405" spans="1:9" x14ac:dyDescent="0.3">
      <c r="A1405" t="s">
        <v>59</v>
      </c>
      <c r="B1405" t="s">
        <v>1988</v>
      </c>
      <c r="C1405" t="s">
        <v>2253</v>
      </c>
      <c r="D1405" t="s">
        <v>2272</v>
      </c>
      <c r="E1405" t="s">
        <v>2276</v>
      </c>
      <c r="F1405" s="22">
        <v>2.6403459831782513E-6</v>
      </c>
      <c r="G1405" s="4">
        <v>245</v>
      </c>
      <c r="H1405" s="4">
        <v>242</v>
      </c>
      <c r="I1405" s="2">
        <v>-3</v>
      </c>
    </row>
    <row r="1406" spans="1:9" x14ac:dyDescent="0.3">
      <c r="A1406" t="s">
        <v>59</v>
      </c>
      <c r="B1406" t="s">
        <v>2277</v>
      </c>
      <c r="C1406" t="s">
        <v>2278</v>
      </c>
      <c r="D1406" t="s">
        <v>123</v>
      </c>
      <c r="E1406" t="s">
        <v>2279</v>
      </c>
      <c r="F1406" s="22">
        <v>0</v>
      </c>
      <c r="G1406" s="4">
        <v>225</v>
      </c>
      <c r="H1406" s="4"/>
      <c r="I1406" s="2">
        <v>0</v>
      </c>
    </row>
    <row r="1407" spans="1:9" x14ac:dyDescent="0.3">
      <c r="A1407" t="s">
        <v>59</v>
      </c>
      <c r="B1407" t="s">
        <v>2277</v>
      </c>
      <c r="C1407" t="s">
        <v>2280</v>
      </c>
      <c r="D1407" t="s">
        <v>123</v>
      </c>
      <c r="E1407" t="s">
        <v>2281</v>
      </c>
      <c r="F1407" s="22">
        <v>0</v>
      </c>
      <c r="G1407" s="4">
        <v>71</v>
      </c>
      <c r="H1407" s="4"/>
      <c r="I1407" s="2">
        <v>0</v>
      </c>
    </row>
    <row r="1408" spans="1:9" x14ac:dyDescent="0.3">
      <c r="A1408" t="s">
        <v>59</v>
      </c>
      <c r="B1408" t="s">
        <v>2282</v>
      </c>
      <c r="C1408" t="s">
        <v>2283</v>
      </c>
      <c r="D1408" t="s">
        <v>123</v>
      </c>
      <c r="E1408" t="s">
        <v>2284</v>
      </c>
      <c r="F1408" s="22">
        <v>0</v>
      </c>
      <c r="G1408" s="4">
        <v>152</v>
      </c>
      <c r="H1408" s="4"/>
      <c r="I1408" s="2">
        <v>0</v>
      </c>
    </row>
    <row r="1409" spans="1:9" x14ac:dyDescent="0.3">
      <c r="A1409" t="s">
        <v>59</v>
      </c>
      <c r="B1409" t="s">
        <v>2285</v>
      </c>
      <c r="C1409" t="s">
        <v>2286</v>
      </c>
      <c r="D1409" t="s">
        <v>2287</v>
      </c>
      <c r="E1409" t="s">
        <v>2288</v>
      </c>
      <c r="F1409" s="22">
        <v>4.2626283851496813E-6</v>
      </c>
      <c r="G1409" s="4">
        <v>96</v>
      </c>
      <c r="H1409" s="4">
        <v>101</v>
      </c>
      <c r="I1409" s="2">
        <v>5</v>
      </c>
    </row>
    <row r="1410" spans="1:9" x14ac:dyDescent="0.3">
      <c r="A1410" t="s">
        <v>59</v>
      </c>
      <c r="B1410" t="s">
        <v>2285</v>
      </c>
      <c r="C1410" t="s">
        <v>2286</v>
      </c>
      <c r="D1410" t="s">
        <v>2287</v>
      </c>
      <c r="E1410" t="s">
        <v>2289</v>
      </c>
      <c r="F1410" s="22">
        <v>0</v>
      </c>
      <c r="G1410" s="4"/>
      <c r="H1410" s="4">
        <v>10</v>
      </c>
      <c r="I1410" s="2">
        <v>0</v>
      </c>
    </row>
    <row r="1411" spans="1:9" x14ac:dyDescent="0.3">
      <c r="A1411" t="s">
        <v>59</v>
      </c>
      <c r="B1411" t="s">
        <v>2285</v>
      </c>
      <c r="C1411" t="s">
        <v>2286</v>
      </c>
      <c r="D1411" t="s">
        <v>2290</v>
      </c>
      <c r="E1411" t="s">
        <v>2291</v>
      </c>
      <c r="F1411" s="22">
        <v>0</v>
      </c>
      <c r="G1411" s="4"/>
      <c r="H1411" s="4">
        <v>1</v>
      </c>
      <c r="I1411" s="2">
        <v>0</v>
      </c>
    </row>
    <row r="1412" spans="1:9" x14ac:dyDescent="0.3">
      <c r="A1412" t="s">
        <v>59</v>
      </c>
      <c r="B1412" t="s">
        <v>2285</v>
      </c>
      <c r="C1412" t="s">
        <v>2286</v>
      </c>
      <c r="D1412" t="s">
        <v>2292</v>
      </c>
      <c r="E1412" t="s">
        <v>2293</v>
      </c>
      <c r="F1412" s="22">
        <v>0</v>
      </c>
      <c r="G1412" s="4"/>
      <c r="H1412" s="4">
        <v>6</v>
      </c>
      <c r="I1412" s="2">
        <v>0</v>
      </c>
    </row>
    <row r="1413" spans="1:9" x14ac:dyDescent="0.3">
      <c r="A1413" t="s">
        <v>59</v>
      </c>
      <c r="B1413" t="s">
        <v>2285</v>
      </c>
      <c r="C1413" t="s">
        <v>2286</v>
      </c>
      <c r="D1413" t="s">
        <v>2294</v>
      </c>
      <c r="E1413" t="s">
        <v>2295</v>
      </c>
      <c r="F1413" s="22">
        <v>5.6648978023278899E-6</v>
      </c>
      <c r="G1413" s="4">
        <v>17</v>
      </c>
      <c r="H1413" s="4">
        <v>25</v>
      </c>
      <c r="I1413" s="2">
        <v>8</v>
      </c>
    </row>
    <row r="1414" spans="1:9" x14ac:dyDescent="0.3">
      <c r="A1414" t="s">
        <v>59</v>
      </c>
      <c r="B1414" t="s">
        <v>2285</v>
      </c>
      <c r="C1414" t="s">
        <v>2286</v>
      </c>
      <c r="D1414" t="s">
        <v>2294</v>
      </c>
      <c r="E1414" t="s">
        <v>2296</v>
      </c>
      <c r="F1414" s="22">
        <v>0</v>
      </c>
      <c r="G1414" s="4"/>
      <c r="H1414" s="4">
        <v>8</v>
      </c>
      <c r="I1414" s="2">
        <v>0</v>
      </c>
    </row>
    <row r="1415" spans="1:9" x14ac:dyDescent="0.3">
      <c r="A1415" t="s">
        <v>59</v>
      </c>
      <c r="B1415" t="s">
        <v>2285</v>
      </c>
      <c r="C1415" t="s">
        <v>2286</v>
      </c>
      <c r="D1415" t="s">
        <v>2294</v>
      </c>
      <c r="E1415" t="s">
        <v>2297</v>
      </c>
      <c r="F1415" s="22">
        <v>2.5959636039130651E-6</v>
      </c>
      <c r="G1415" s="4">
        <v>138</v>
      </c>
      <c r="H1415" s="4">
        <v>141</v>
      </c>
      <c r="I1415" s="2">
        <v>3</v>
      </c>
    </row>
    <row r="1416" spans="1:9" x14ac:dyDescent="0.3">
      <c r="A1416" t="s">
        <v>59</v>
      </c>
      <c r="B1416" t="s">
        <v>2285</v>
      </c>
      <c r="C1416" t="s">
        <v>2286</v>
      </c>
      <c r="D1416" t="s">
        <v>2298</v>
      </c>
      <c r="E1416" t="s">
        <v>2299</v>
      </c>
      <c r="F1416" s="22">
        <v>0</v>
      </c>
      <c r="G1416" s="4"/>
      <c r="H1416" s="4">
        <v>2</v>
      </c>
      <c r="I1416" s="2">
        <v>0</v>
      </c>
    </row>
    <row r="1417" spans="1:9" x14ac:dyDescent="0.3">
      <c r="A1417" t="s">
        <v>59</v>
      </c>
      <c r="B1417" t="s">
        <v>2285</v>
      </c>
      <c r="C1417" t="s">
        <v>2286</v>
      </c>
      <c r="D1417" t="s">
        <v>2298</v>
      </c>
      <c r="E1417" t="s">
        <v>2300</v>
      </c>
      <c r="F1417" s="22">
        <v>5.1719287545667738E-6</v>
      </c>
      <c r="G1417" s="4">
        <v>203</v>
      </c>
      <c r="H1417" s="4">
        <v>209</v>
      </c>
      <c r="I1417" s="2">
        <v>6</v>
      </c>
    </row>
    <row r="1418" spans="1:9" x14ac:dyDescent="0.3">
      <c r="A1418" t="s">
        <v>59</v>
      </c>
      <c r="B1418" t="s">
        <v>2285</v>
      </c>
      <c r="C1418" t="s">
        <v>2286</v>
      </c>
      <c r="D1418" t="s">
        <v>2301</v>
      </c>
      <c r="E1418" t="s">
        <v>2302</v>
      </c>
      <c r="F1418" s="22">
        <v>0</v>
      </c>
      <c r="G1418" s="4"/>
      <c r="H1418" s="4">
        <v>6</v>
      </c>
      <c r="I1418" s="2">
        <v>0</v>
      </c>
    </row>
    <row r="1419" spans="1:9" x14ac:dyDescent="0.3">
      <c r="A1419" t="s">
        <v>59</v>
      </c>
      <c r="B1419" t="s">
        <v>2285</v>
      </c>
      <c r="C1419" t="s">
        <v>2286</v>
      </c>
      <c r="D1419" t="s">
        <v>2301</v>
      </c>
      <c r="E1419" t="s">
        <v>2303</v>
      </c>
      <c r="F1419" s="22">
        <v>4.1527437098170134E-6</v>
      </c>
      <c r="G1419" s="4">
        <v>47</v>
      </c>
      <c r="H1419" s="4">
        <v>52</v>
      </c>
      <c r="I1419" s="2">
        <v>5</v>
      </c>
    </row>
    <row r="1420" spans="1:9" x14ac:dyDescent="0.3">
      <c r="A1420" t="s">
        <v>59</v>
      </c>
      <c r="B1420" t="s">
        <v>2285</v>
      </c>
      <c r="C1420" t="s">
        <v>2286</v>
      </c>
      <c r="D1420" t="s">
        <v>2304</v>
      </c>
      <c r="E1420" t="s">
        <v>2305</v>
      </c>
      <c r="F1420" s="22">
        <v>6.089990292423082E-6</v>
      </c>
      <c r="G1420" s="4">
        <v>644</v>
      </c>
      <c r="H1420" s="4">
        <v>651</v>
      </c>
      <c r="I1420" s="2">
        <v>7</v>
      </c>
    </row>
    <row r="1421" spans="1:9" x14ac:dyDescent="0.3">
      <c r="A1421" t="s">
        <v>59</v>
      </c>
      <c r="B1421" t="s">
        <v>2285</v>
      </c>
      <c r="C1421" t="s">
        <v>2286</v>
      </c>
      <c r="D1421" t="s">
        <v>2304</v>
      </c>
      <c r="E1421" t="s">
        <v>2306</v>
      </c>
      <c r="F1421" s="22">
        <v>3.3841891885652148E-6</v>
      </c>
      <c r="G1421" s="4">
        <v>59</v>
      </c>
      <c r="H1421" s="4">
        <v>63</v>
      </c>
      <c r="I1421" s="2">
        <v>4</v>
      </c>
    </row>
    <row r="1422" spans="1:9" x14ac:dyDescent="0.3">
      <c r="A1422" t="s">
        <v>59</v>
      </c>
      <c r="B1422" t="s">
        <v>2285</v>
      </c>
      <c r="C1422" t="s">
        <v>2286</v>
      </c>
      <c r="D1422" t="s">
        <v>2304</v>
      </c>
      <c r="E1422" t="s">
        <v>2307</v>
      </c>
      <c r="F1422" s="22">
        <v>9.1864319481468248E-6</v>
      </c>
      <c r="G1422" s="4">
        <v>116</v>
      </c>
      <c r="H1422" s="4">
        <v>127</v>
      </c>
      <c r="I1422" s="2">
        <v>11</v>
      </c>
    </row>
    <row r="1423" spans="1:9" x14ac:dyDescent="0.3">
      <c r="A1423" t="s">
        <v>59</v>
      </c>
      <c r="B1423" t="s">
        <v>2285</v>
      </c>
      <c r="C1423" t="s">
        <v>2286</v>
      </c>
      <c r="D1423" t="s">
        <v>2308</v>
      </c>
      <c r="E1423" t="s">
        <v>2309</v>
      </c>
      <c r="F1423" s="22">
        <v>4.1834763182152892E-6</v>
      </c>
      <c r="G1423" s="4">
        <v>55</v>
      </c>
      <c r="H1423" s="4">
        <v>60</v>
      </c>
      <c r="I1423" s="2">
        <v>5</v>
      </c>
    </row>
    <row r="1424" spans="1:9" x14ac:dyDescent="0.3">
      <c r="A1424" t="s">
        <v>59</v>
      </c>
      <c r="B1424" t="s">
        <v>2285</v>
      </c>
      <c r="C1424" t="s">
        <v>2286</v>
      </c>
      <c r="D1424" t="s">
        <v>2310</v>
      </c>
      <c r="E1424" t="s">
        <v>2311</v>
      </c>
      <c r="F1424" s="22">
        <v>1.7824622940732041E-6</v>
      </c>
      <c r="G1424" s="4">
        <v>54</v>
      </c>
      <c r="H1424" s="4">
        <v>52</v>
      </c>
      <c r="I1424" s="2">
        <v>-2</v>
      </c>
    </row>
    <row r="1425" spans="1:9" x14ac:dyDescent="0.3">
      <c r="A1425" t="s">
        <v>59</v>
      </c>
      <c r="B1425" t="s">
        <v>2285</v>
      </c>
      <c r="C1425" t="s">
        <v>2286</v>
      </c>
      <c r="D1425" t="s">
        <v>2312</v>
      </c>
      <c r="E1425" t="s">
        <v>2313</v>
      </c>
      <c r="F1425" s="22">
        <v>0</v>
      </c>
      <c r="G1425" s="4">
        <v>44</v>
      </c>
      <c r="H1425" s="4">
        <v>44</v>
      </c>
      <c r="I1425" s="2">
        <v>0</v>
      </c>
    </row>
    <row r="1426" spans="1:9" x14ac:dyDescent="0.3">
      <c r="A1426" t="s">
        <v>59</v>
      </c>
      <c r="B1426" t="s">
        <v>2285</v>
      </c>
      <c r="C1426" t="s">
        <v>2286</v>
      </c>
      <c r="D1426" t="s">
        <v>2312</v>
      </c>
      <c r="E1426" t="s">
        <v>2314</v>
      </c>
      <c r="F1426" s="22">
        <v>5.103910890980255E-6</v>
      </c>
      <c r="G1426" s="4">
        <v>106</v>
      </c>
      <c r="H1426" s="4">
        <v>112</v>
      </c>
      <c r="I1426" s="2">
        <v>6</v>
      </c>
    </row>
    <row r="1427" spans="1:9" x14ac:dyDescent="0.3">
      <c r="A1427" t="s">
        <v>59</v>
      </c>
      <c r="B1427" t="s">
        <v>2285</v>
      </c>
      <c r="C1427" t="s">
        <v>2286</v>
      </c>
      <c r="D1427" t="s">
        <v>2312</v>
      </c>
      <c r="E1427" t="s">
        <v>2315</v>
      </c>
      <c r="F1427" s="22">
        <v>8.6915535783187363E-7</v>
      </c>
      <c r="G1427" s="4">
        <v>78</v>
      </c>
      <c r="H1427" s="4">
        <v>79</v>
      </c>
      <c r="I1427" s="2">
        <v>1</v>
      </c>
    </row>
    <row r="1428" spans="1:9" x14ac:dyDescent="0.3">
      <c r="A1428" t="s">
        <v>59</v>
      </c>
      <c r="B1428" t="s">
        <v>2285</v>
      </c>
      <c r="C1428" t="s">
        <v>2286</v>
      </c>
      <c r="D1428" t="s">
        <v>2316</v>
      </c>
      <c r="E1428" t="s">
        <v>2317</v>
      </c>
      <c r="F1428" s="22">
        <v>1.9489152607336455E-5</v>
      </c>
      <c r="G1428" s="4">
        <v>356</v>
      </c>
      <c r="H1428" s="4">
        <v>379</v>
      </c>
      <c r="I1428" s="2">
        <v>23</v>
      </c>
    </row>
    <row r="1429" spans="1:9" x14ac:dyDescent="0.3">
      <c r="A1429" t="s">
        <v>59</v>
      </c>
      <c r="B1429" t="s">
        <v>2285</v>
      </c>
      <c r="C1429" t="s">
        <v>2286</v>
      </c>
      <c r="D1429" t="s">
        <v>2316</v>
      </c>
      <c r="E1429" t="s">
        <v>2318</v>
      </c>
      <c r="F1429" s="22">
        <v>0</v>
      </c>
      <c r="G1429" s="4"/>
      <c r="H1429" s="4">
        <v>23</v>
      </c>
      <c r="I1429" s="2">
        <v>0</v>
      </c>
    </row>
    <row r="1430" spans="1:9" x14ac:dyDescent="0.3">
      <c r="A1430" t="s">
        <v>59</v>
      </c>
      <c r="B1430" t="s">
        <v>2285</v>
      </c>
      <c r="C1430" t="s">
        <v>2286</v>
      </c>
      <c r="D1430" t="s">
        <v>2319</v>
      </c>
      <c r="E1430" t="s">
        <v>2320</v>
      </c>
      <c r="F1430" s="22">
        <v>0</v>
      </c>
      <c r="G1430" s="4"/>
      <c r="H1430" s="4">
        <v>20</v>
      </c>
      <c r="I1430" s="2">
        <v>0</v>
      </c>
    </row>
    <row r="1431" spans="1:9" x14ac:dyDescent="0.3">
      <c r="A1431" t="s">
        <v>59</v>
      </c>
      <c r="B1431" t="s">
        <v>2285</v>
      </c>
      <c r="C1431" t="s">
        <v>2286</v>
      </c>
      <c r="D1431" t="s">
        <v>2321</v>
      </c>
      <c r="E1431" t="s">
        <v>2322</v>
      </c>
      <c r="F1431" s="22">
        <v>1.6891277422762673E-6</v>
      </c>
      <c r="G1431" s="4">
        <v>28</v>
      </c>
      <c r="H1431" s="4">
        <v>30</v>
      </c>
      <c r="I1431" s="2">
        <v>2</v>
      </c>
    </row>
    <row r="1432" spans="1:9" x14ac:dyDescent="0.3">
      <c r="A1432" t="s">
        <v>59</v>
      </c>
      <c r="B1432" t="s">
        <v>2285</v>
      </c>
      <c r="C1432" t="s">
        <v>2286</v>
      </c>
      <c r="D1432" t="s">
        <v>2321</v>
      </c>
      <c r="E1432" t="s">
        <v>2323</v>
      </c>
      <c r="F1432" s="22">
        <v>0</v>
      </c>
      <c r="G1432" s="4">
        <v>10</v>
      </c>
      <c r="H1432" s="4">
        <v>10</v>
      </c>
      <c r="I1432" s="2">
        <v>0</v>
      </c>
    </row>
    <row r="1433" spans="1:9" x14ac:dyDescent="0.3">
      <c r="A1433" t="s">
        <v>59</v>
      </c>
      <c r="B1433" t="s">
        <v>2285</v>
      </c>
      <c r="C1433" t="s">
        <v>2286</v>
      </c>
      <c r="D1433" t="s">
        <v>2324</v>
      </c>
      <c r="E1433" t="s">
        <v>2325</v>
      </c>
      <c r="F1433" s="22">
        <v>0</v>
      </c>
      <c r="G1433" s="4"/>
      <c r="H1433" s="4">
        <v>101</v>
      </c>
      <c r="I1433" s="2">
        <v>0</v>
      </c>
    </row>
    <row r="1434" spans="1:9" x14ac:dyDescent="0.3">
      <c r="A1434" t="s">
        <v>59</v>
      </c>
      <c r="B1434" t="s">
        <v>2285</v>
      </c>
      <c r="C1434" t="s">
        <v>2286</v>
      </c>
      <c r="D1434" t="s">
        <v>2324</v>
      </c>
      <c r="E1434" t="s">
        <v>2326</v>
      </c>
      <c r="F1434" s="22">
        <v>9.9674758909471678E-6</v>
      </c>
      <c r="G1434" s="4">
        <v>113</v>
      </c>
      <c r="H1434" s="4">
        <v>125</v>
      </c>
      <c r="I1434" s="2">
        <v>12</v>
      </c>
    </row>
    <row r="1435" spans="1:9" x14ac:dyDescent="0.3">
      <c r="A1435" t="s">
        <v>59</v>
      </c>
      <c r="B1435" t="s">
        <v>2285</v>
      </c>
      <c r="C1435" t="s">
        <v>2286</v>
      </c>
      <c r="D1435" t="s">
        <v>2327</v>
      </c>
      <c r="E1435" t="s">
        <v>2328</v>
      </c>
      <c r="F1435" s="22">
        <v>0</v>
      </c>
      <c r="G1435" s="4">
        <v>9</v>
      </c>
      <c r="H1435" s="4">
        <v>9</v>
      </c>
      <c r="I1435" s="2">
        <v>0</v>
      </c>
    </row>
    <row r="1436" spans="1:9" x14ac:dyDescent="0.3">
      <c r="A1436" t="s">
        <v>59</v>
      </c>
      <c r="B1436" t="s">
        <v>2285</v>
      </c>
      <c r="C1436" t="s">
        <v>2286</v>
      </c>
      <c r="D1436" t="s">
        <v>2327</v>
      </c>
      <c r="E1436" t="s">
        <v>2329</v>
      </c>
      <c r="F1436" s="22">
        <v>7.4722430632899295E-6</v>
      </c>
      <c r="G1436" s="4">
        <v>84</v>
      </c>
      <c r="H1436" s="4">
        <v>93</v>
      </c>
      <c r="I1436" s="2">
        <v>9</v>
      </c>
    </row>
    <row r="1437" spans="1:9" x14ac:dyDescent="0.3">
      <c r="A1437" t="s">
        <v>59</v>
      </c>
      <c r="B1437" t="s">
        <v>2285</v>
      </c>
      <c r="C1437" t="s">
        <v>2286</v>
      </c>
      <c r="D1437" t="s">
        <v>2330</v>
      </c>
      <c r="E1437" t="s">
        <v>2331</v>
      </c>
      <c r="F1437" s="22">
        <v>4.1867268825651073E-6</v>
      </c>
      <c r="G1437" s="4">
        <v>56</v>
      </c>
      <c r="H1437" s="4">
        <v>61</v>
      </c>
      <c r="I1437" s="2">
        <v>5</v>
      </c>
    </row>
    <row r="1438" spans="1:9" x14ac:dyDescent="0.3">
      <c r="A1438" t="s">
        <v>59</v>
      </c>
      <c r="B1438" t="s">
        <v>2285</v>
      </c>
      <c r="C1438" t="s">
        <v>2286</v>
      </c>
      <c r="D1438" t="s">
        <v>2332</v>
      </c>
      <c r="E1438" t="s">
        <v>2333</v>
      </c>
      <c r="F1438" s="22">
        <v>0</v>
      </c>
      <c r="G1438" s="4">
        <v>61</v>
      </c>
      <c r="H1438" s="4">
        <v>61</v>
      </c>
      <c r="I1438" s="2">
        <v>0</v>
      </c>
    </row>
    <row r="1439" spans="1:9" x14ac:dyDescent="0.3">
      <c r="A1439" t="s">
        <v>59</v>
      </c>
      <c r="B1439" t="s">
        <v>2285</v>
      </c>
      <c r="C1439" t="s">
        <v>2286</v>
      </c>
      <c r="D1439" t="s">
        <v>2334</v>
      </c>
      <c r="E1439" t="s">
        <v>2335</v>
      </c>
      <c r="F1439" s="22">
        <v>1.2763709631486079E-5</v>
      </c>
      <c r="G1439" s="4">
        <v>268</v>
      </c>
      <c r="H1439" s="4">
        <v>283</v>
      </c>
      <c r="I1439" s="2">
        <v>15</v>
      </c>
    </row>
    <row r="1440" spans="1:9" x14ac:dyDescent="0.3">
      <c r="A1440" t="s">
        <v>59</v>
      </c>
      <c r="B1440" t="s">
        <v>2285</v>
      </c>
      <c r="C1440" t="s">
        <v>2336</v>
      </c>
      <c r="D1440" t="s">
        <v>2337</v>
      </c>
      <c r="E1440" t="s">
        <v>2338</v>
      </c>
      <c r="F1440" s="22">
        <v>8.7990276515447997E-7</v>
      </c>
      <c r="G1440" s="4">
        <v>85</v>
      </c>
      <c r="H1440" s="4">
        <v>84</v>
      </c>
      <c r="I1440" s="2">
        <v>-1</v>
      </c>
    </row>
    <row r="1441" spans="1:9" x14ac:dyDescent="0.3">
      <c r="A1441" t="s">
        <v>59</v>
      </c>
      <c r="B1441" t="s">
        <v>2285</v>
      </c>
      <c r="C1441" t="s">
        <v>2336</v>
      </c>
      <c r="D1441" t="s">
        <v>2339</v>
      </c>
      <c r="E1441" t="s">
        <v>2340</v>
      </c>
      <c r="F1441" s="22">
        <v>6.7092452443580166E-6</v>
      </c>
      <c r="G1441" s="4">
        <v>93</v>
      </c>
      <c r="H1441" s="4">
        <v>101</v>
      </c>
      <c r="I1441" s="2">
        <v>8</v>
      </c>
    </row>
    <row r="1442" spans="1:9" x14ac:dyDescent="0.3">
      <c r="A1442" t="s">
        <v>59</v>
      </c>
      <c r="B1442" t="s">
        <v>2285</v>
      </c>
      <c r="C1442" t="s">
        <v>2336</v>
      </c>
      <c r="D1442" t="s">
        <v>2341</v>
      </c>
      <c r="E1442" t="s">
        <v>305</v>
      </c>
      <c r="F1442" s="22">
        <v>8.8037026567486556E-7</v>
      </c>
      <c r="G1442" s="4">
        <v>78</v>
      </c>
      <c r="H1442" s="4">
        <v>77</v>
      </c>
      <c r="I1442" s="2">
        <v>-1</v>
      </c>
    </row>
    <row r="1443" spans="1:9" x14ac:dyDescent="0.3">
      <c r="A1443" t="s">
        <v>59</v>
      </c>
      <c r="B1443" t="s">
        <v>2285</v>
      </c>
      <c r="C1443" t="s">
        <v>2336</v>
      </c>
      <c r="D1443" t="s">
        <v>2342</v>
      </c>
      <c r="E1443" t="s">
        <v>2343</v>
      </c>
      <c r="F1443" s="22">
        <v>0</v>
      </c>
      <c r="G1443" s="4">
        <v>197</v>
      </c>
      <c r="H1443" s="4">
        <v>197</v>
      </c>
      <c r="I1443" s="2">
        <v>0</v>
      </c>
    </row>
    <row r="1444" spans="1:9" x14ac:dyDescent="0.3">
      <c r="A1444" t="s">
        <v>59</v>
      </c>
      <c r="B1444" t="s">
        <v>2285</v>
      </c>
      <c r="C1444" t="s">
        <v>2336</v>
      </c>
      <c r="D1444" t="s">
        <v>2344</v>
      </c>
      <c r="E1444" t="s">
        <v>2345</v>
      </c>
      <c r="F1444" s="22">
        <v>8.7339951165498951E-7</v>
      </c>
      <c r="G1444" s="4">
        <v>329</v>
      </c>
      <c r="H1444" s="4">
        <v>330</v>
      </c>
      <c r="I1444" s="2">
        <v>1</v>
      </c>
    </row>
    <row r="1445" spans="1:9" x14ac:dyDescent="0.3">
      <c r="A1445" t="s">
        <v>59</v>
      </c>
      <c r="B1445" t="s">
        <v>2285</v>
      </c>
      <c r="C1445" t="s">
        <v>2336</v>
      </c>
      <c r="D1445" t="s">
        <v>2344</v>
      </c>
      <c r="E1445" t="s">
        <v>54</v>
      </c>
      <c r="F1445" s="22">
        <v>0</v>
      </c>
      <c r="G1445" s="4"/>
      <c r="H1445" s="4">
        <v>8</v>
      </c>
      <c r="I1445" s="2">
        <v>0</v>
      </c>
    </row>
    <row r="1446" spans="1:9" x14ac:dyDescent="0.3">
      <c r="A1446" t="s">
        <v>59</v>
      </c>
      <c r="B1446" t="s">
        <v>2285</v>
      </c>
      <c r="C1446" t="s">
        <v>2336</v>
      </c>
      <c r="D1446" t="s">
        <v>2346</v>
      </c>
      <c r="E1446" t="s">
        <v>2347</v>
      </c>
      <c r="F1446" s="22">
        <v>8.7161395953757568E-7</v>
      </c>
      <c r="G1446" s="4">
        <v>140</v>
      </c>
      <c r="H1446" s="4">
        <v>141</v>
      </c>
      <c r="I1446" s="2">
        <v>1</v>
      </c>
    </row>
    <row r="1447" spans="1:9" x14ac:dyDescent="0.3">
      <c r="A1447" t="s">
        <v>59</v>
      </c>
      <c r="B1447" t="s">
        <v>2285</v>
      </c>
      <c r="C1447" t="s">
        <v>2336</v>
      </c>
      <c r="D1447" t="s">
        <v>209</v>
      </c>
      <c r="E1447" t="s">
        <v>2348</v>
      </c>
      <c r="F1447" s="22">
        <v>0</v>
      </c>
      <c r="G1447" s="4">
        <v>211</v>
      </c>
      <c r="H1447" s="4">
        <v>211</v>
      </c>
      <c r="I1447" s="2">
        <v>0</v>
      </c>
    </row>
    <row r="1448" spans="1:9" x14ac:dyDescent="0.3">
      <c r="A1448" t="s">
        <v>59</v>
      </c>
      <c r="B1448" t="s">
        <v>2285</v>
      </c>
      <c r="C1448" t="s">
        <v>2336</v>
      </c>
      <c r="D1448" t="s">
        <v>2349</v>
      </c>
      <c r="E1448" t="s">
        <v>2350</v>
      </c>
      <c r="F1448" s="22">
        <v>8.6365437455445672E-7</v>
      </c>
      <c r="G1448" s="4">
        <v>39</v>
      </c>
      <c r="H1448" s="4">
        <v>40</v>
      </c>
      <c r="I1448" s="2">
        <v>1</v>
      </c>
    </row>
    <row r="1449" spans="1:9" x14ac:dyDescent="0.3">
      <c r="A1449" t="s">
        <v>59</v>
      </c>
      <c r="B1449" t="s">
        <v>2285</v>
      </c>
      <c r="C1449" t="s">
        <v>2336</v>
      </c>
      <c r="D1449" t="s">
        <v>2349</v>
      </c>
      <c r="E1449" t="s">
        <v>2351</v>
      </c>
      <c r="F1449" s="22">
        <v>0</v>
      </c>
      <c r="G1449" s="4">
        <v>9</v>
      </c>
      <c r="H1449" s="4">
        <v>9</v>
      </c>
      <c r="I1449" s="2">
        <v>0</v>
      </c>
    </row>
    <row r="1450" spans="1:9" x14ac:dyDescent="0.3">
      <c r="A1450" t="s">
        <v>59</v>
      </c>
      <c r="B1450" t="s">
        <v>2285</v>
      </c>
      <c r="C1450" t="s">
        <v>2336</v>
      </c>
      <c r="D1450" t="s">
        <v>2352</v>
      </c>
      <c r="E1450" t="s">
        <v>2353</v>
      </c>
      <c r="F1450" s="22">
        <v>8.7115655279496113E-7</v>
      </c>
      <c r="G1450" s="4">
        <v>122</v>
      </c>
      <c r="H1450" s="4">
        <v>123</v>
      </c>
      <c r="I1450" s="2">
        <v>1</v>
      </c>
    </row>
    <row r="1451" spans="1:9" x14ac:dyDescent="0.3">
      <c r="A1451" t="s">
        <v>59</v>
      </c>
      <c r="B1451" t="s">
        <v>2285</v>
      </c>
      <c r="C1451" t="s">
        <v>2336</v>
      </c>
      <c r="D1451" t="s">
        <v>2354</v>
      </c>
      <c r="E1451" t="s">
        <v>2355</v>
      </c>
      <c r="F1451" s="22">
        <v>2.6568467481506078E-6</v>
      </c>
      <c r="G1451" s="4">
        <v>122</v>
      </c>
      <c r="H1451" s="4">
        <v>119</v>
      </c>
      <c r="I1451" s="2">
        <v>-3</v>
      </c>
    </row>
    <row r="1452" spans="1:9" x14ac:dyDescent="0.3">
      <c r="A1452" t="s">
        <v>59</v>
      </c>
      <c r="B1452" t="s">
        <v>2285</v>
      </c>
      <c r="C1452" t="s">
        <v>2336</v>
      </c>
      <c r="D1452" t="s">
        <v>2356</v>
      </c>
      <c r="E1452" t="s">
        <v>2357</v>
      </c>
      <c r="F1452" s="22">
        <v>2.6427918095340688E-6</v>
      </c>
      <c r="G1452" s="4">
        <v>213</v>
      </c>
      <c r="H1452" s="4">
        <v>210</v>
      </c>
      <c r="I1452" s="2">
        <v>-3</v>
      </c>
    </row>
    <row r="1453" spans="1:9" x14ac:dyDescent="0.3">
      <c r="A1453" t="s">
        <v>59</v>
      </c>
      <c r="B1453" t="s">
        <v>2285</v>
      </c>
      <c r="C1453" t="s">
        <v>2336</v>
      </c>
      <c r="D1453" t="s">
        <v>2358</v>
      </c>
      <c r="E1453" t="s">
        <v>2359</v>
      </c>
      <c r="F1453" s="22">
        <v>8.6570906378813121E-7</v>
      </c>
      <c r="G1453" s="4">
        <v>48</v>
      </c>
      <c r="H1453" s="4">
        <v>49</v>
      </c>
      <c r="I1453" s="2">
        <v>1</v>
      </c>
    </row>
    <row r="1454" spans="1:9" x14ac:dyDescent="0.3">
      <c r="A1454" t="s">
        <v>59</v>
      </c>
      <c r="B1454" t="s">
        <v>2285</v>
      </c>
      <c r="C1454" t="s">
        <v>2336</v>
      </c>
      <c r="D1454" t="s">
        <v>2360</v>
      </c>
      <c r="E1454" t="s">
        <v>2361</v>
      </c>
      <c r="F1454" s="22">
        <v>0</v>
      </c>
      <c r="G1454" s="4"/>
      <c r="H1454" s="4">
        <v>16</v>
      </c>
      <c r="I1454" s="2">
        <v>0</v>
      </c>
    </row>
    <row r="1455" spans="1:9" x14ac:dyDescent="0.3">
      <c r="A1455" t="s">
        <v>59</v>
      </c>
      <c r="B1455" t="s">
        <v>2285</v>
      </c>
      <c r="C1455" t="s">
        <v>2336</v>
      </c>
      <c r="D1455" t="s">
        <v>2360</v>
      </c>
      <c r="E1455" t="s">
        <v>2362</v>
      </c>
      <c r="F1455" s="22">
        <v>1.7283759772517056E-6</v>
      </c>
      <c r="G1455" s="4">
        <v>82</v>
      </c>
      <c r="H1455" s="4">
        <v>84</v>
      </c>
      <c r="I1455" s="2">
        <v>2</v>
      </c>
    </row>
    <row r="1456" spans="1:9" x14ac:dyDescent="0.3">
      <c r="A1456" t="s">
        <v>59</v>
      </c>
      <c r="B1456" t="s">
        <v>2285</v>
      </c>
      <c r="C1456" t="s">
        <v>2336</v>
      </c>
      <c r="D1456" t="s">
        <v>2363</v>
      </c>
      <c r="E1456" t="s">
        <v>2364</v>
      </c>
      <c r="F1456" s="22">
        <v>8.7818428498073018E-7</v>
      </c>
      <c r="G1456" s="4">
        <v>127</v>
      </c>
      <c r="H1456" s="4">
        <v>126</v>
      </c>
      <c r="I1456" s="2">
        <v>-1</v>
      </c>
    </row>
    <row r="1457" spans="1:9" x14ac:dyDescent="0.3">
      <c r="A1457" t="s">
        <v>59</v>
      </c>
      <c r="B1457" t="s">
        <v>2285</v>
      </c>
      <c r="C1457" t="s">
        <v>2336</v>
      </c>
      <c r="D1457" t="s">
        <v>2365</v>
      </c>
      <c r="E1457" t="s">
        <v>2366</v>
      </c>
      <c r="F1457" s="22">
        <v>0</v>
      </c>
      <c r="G1457" s="4"/>
      <c r="H1457" s="4">
        <v>4</v>
      </c>
      <c r="I1457" s="2">
        <v>0</v>
      </c>
    </row>
    <row r="1458" spans="1:9" x14ac:dyDescent="0.3">
      <c r="A1458" t="s">
        <v>59</v>
      </c>
      <c r="B1458" t="s">
        <v>2285</v>
      </c>
      <c r="C1458" t="s">
        <v>2336</v>
      </c>
      <c r="D1458" t="s">
        <v>2367</v>
      </c>
      <c r="E1458" t="s">
        <v>2368</v>
      </c>
      <c r="F1458" s="22">
        <v>8.7907874149381433E-7</v>
      </c>
      <c r="G1458" s="4">
        <v>101</v>
      </c>
      <c r="H1458" s="4">
        <v>100</v>
      </c>
      <c r="I1458" s="2">
        <v>-1</v>
      </c>
    </row>
    <row r="1459" spans="1:9" x14ac:dyDescent="0.3">
      <c r="A1459" t="s">
        <v>59</v>
      </c>
      <c r="B1459" t="s">
        <v>2285</v>
      </c>
      <c r="C1459" t="s">
        <v>2336</v>
      </c>
      <c r="D1459" t="s">
        <v>2369</v>
      </c>
      <c r="E1459" t="s">
        <v>2370</v>
      </c>
      <c r="F1459" s="22">
        <v>2.2098362944065451E-6</v>
      </c>
      <c r="G1459" s="4">
        <v>8</v>
      </c>
      <c r="H1459" s="4">
        <v>11</v>
      </c>
      <c r="I1459" s="2">
        <v>3</v>
      </c>
    </row>
    <row r="1460" spans="1:9" x14ac:dyDescent="0.3">
      <c r="A1460" t="s">
        <v>59</v>
      </c>
      <c r="B1460" t="s">
        <v>2285</v>
      </c>
      <c r="C1460" t="s">
        <v>2336</v>
      </c>
      <c r="D1460" t="s">
        <v>2369</v>
      </c>
      <c r="E1460" t="s">
        <v>2371</v>
      </c>
      <c r="F1460" s="22">
        <v>8.1641174210019591E-7</v>
      </c>
      <c r="G1460" s="4">
        <v>7</v>
      </c>
      <c r="H1460" s="4">
        <v>8</v>
      </c>
      <c r="I1460" s="2">
        <v>1</v>
      </c>
    </row>
    <row r="1461" spans="1:9" x14ac:dyDescent="0.3">
      <c r="A1461" t="s">
        <v>59</v>
      </c>
      <c r="B1461" t="s">
        <v>2285</v>
      </c>
      <c r="C1461" t="s">
        <v>2336</v>
      </c>
      <c r="D1461" t="s">
        <v>2372</v>
      </c>
      <c r="E1461" t="s">
        <v>2373</v>
      </c>
      <c r="F1461" s="22">
        <v>0</v>
      </c>
      <c r="G1461" s="4">
        <v>96</v>
      </c>
      <c r="H1461" s="4">
        <v>96</v>
      </c>
      <c r="I1461" s="2">
        <v>0</v>
      </c>
    </row>
    <row r="1462" spans="1:9" x14ac:dyDescent="0.3">
      <c r="A1462" t="s">
        <v>59</v>
      </c>
      <c r="B1462" t="s">
        <v>2285</v>
      </c>
      <c r="C1462" t="s">
        <v>2336</v>
      </c>
      <c r="D1462" t="s">
        <v>2374</v>
      </c>
      <c r="E1462" t="s">
        <v>2375</v>
      </c>
      <c r="F1462" s="22">
        <v>6.98485601574612E-5</v>
      </c>
      <c r="G1462" s="4">
        <v>49</v>
      </c>
      <c r="H1462" s="4">
        <v>5</v>
      </c>
      <c r="I1462" s="2">
        <v>-44</v>
      </c>
    </row>
    <row r="1463" spans="1:9" x14ac:dyDescent="0.3">
      <c r="A1463" t="s">
        <v>59</v>
      </c>
      <c r="B1463" t="s">
        <v>2285</v>
      </c>
      <c r="C1463" t="s">
        <v>2336</v>
      </c>
      <c r="D1463" t="s">
        <v>2376</v>
      </c>
      <c r="E1463" t="s">
        <v>2377</v>
      </c>
      <c r="F1463" s="22">
        <v>6.5737049363911873E-6</v>
      </c>
      <c r="G1463" s="4">
        <v>62</v>
      </c>
      <c r="H1463" s="4">
        <v>70</v>
      </c>
      <c r="I1463" s="2">
        <v>8</v>
      </c>
    </row>
    <row r="1464" spans="1:9" x14ac:dyDescent="0.3">
      <c r="A1464" t="s">
        <v>59</v>
      </c>
      <c r="B1464" t="s">
        <v>2285</v>
      </c>
      <c r="C1464" t="s">
        <v>2336</v>
      </c>
      <c r="D1464" t="s">
        <v>2378</v>
      </c>
      <c r="E1464" t="s">
        <v>2379</v>
      </c>
      <c r="F1464" s="22">
        <v>4.2513291220342178E-5</v>
      </c>
      <c r="G1464" s="4">
        <v>869</v>
      </c>
      <c r="H1464" s="4">
        <v>919</v>
      </c>
      <c r="I1464" s="2">
        <v>50</v>
      </c>
    </row>
    <row r="1465" spans="1:9" x14ac:dyDescent="0.3">
      <c r="A1465" t="s">
        <v>59</v>
      </c>
      <c r="B1465" t="s">
        <v>2285</v>
      </c>
      <c r="C1465" t="s">
        <v>2336</v>
      </c>
      <c r="D1465" t="s">
        <v>2380</v>
      </c>
      <c r="E1465" t="s">
        <v>2381</v>
      </c>
      <c r="F1465" s="22">
        <v>0</v>
      </c>
      <c r="G1465" s="4">
        <v>137</v>
      </c>
      <c r="H1465" s="4">
        <v>137</v>
      </c>
      <c r="I1465" s="2">
        <v>0</v>
      </c>
    </row>
    <row r="1466" spans="1:9" x14ac:dyDescent="0.3">
      <c r="A1466" t="s">
        <v>59</v>
      </c>
      <c r="B1466" t="s">
        <v>2285</v>
      </c>
      <c r="C1466" t="s">
        <v>2336</v>
      </c>
      <c r="D1466" t="s">
        <v>2382</v>
      </c>
      <c r="E1466" t="s">
        <v>2383</v>
      </c>
      <c r="F1466" s="22">
        <v>1.7281189314490208E-6</v>
      </c>
      <c r="G1466" s="4">
        <v>81</v>
      </c>
      <c r="H1466" s="4">
        <v>83</v>
      </c>
      <c r="I1466" s="2">
        <v>2</v>
      </c>
    </row>
    <row r="1467" spans="1:9" x14ac:dyDescent="0.3">
      <c r="A1467" t="s">
        <v>59</v>
      </c>
      <c r="B1467" t="s">
        <v>2285</v>
      </c>
      <c r="C1467" t="s">
        <v>2336</v>
      </c>
      <c r="D1467" t="s">
        <v>2384</v>
      </c>
      <c r="E1467" t="s">
        <v>2385</v>
      </c>
      <c r="F1467" s="22">
        <v>0</v>
      </c>
      <c r="G1467" s="4"/>
      <c r="H1467" s="4">
        <v>7</v>
      </c>
      <c r="I1467" s="2">
        <v>0</v>
      </c>
    </row>
    <row r="1468" spans="1:9" x14ac:dyDescent="0.3">
      <c r="A1468" t="s">
        <v>59</v>
      </c>
      <c r="B1468" t="s">
        <v>2285</v>
      </c>
      <c r="C1468" t="s">
        <v>2336</v>
      </c>
      <c r="D1468" t="s">
        <v>2384</v>
      </c>
      <c r="E1468" t="s">
        <v>2386</v>
      </c>
      <c r="F1468" s="22">
        <v>5.1816447432933138E-6</v>
      </c>
      <c r="G1468" s="4">
        <v>233</v>
      </c>
      <c r="H1468" s="4">
        <v>239</v>
      </c>
      <c r="I1468" s="2">
        <v>6</v>
      </c>
    </row>
    <row r="1469" spans="1:9" x14ac:dyDescent="0.3">
      <c r="A1469" t="s">
        <v>59</v>
      </c>
      <c r="B1469" t="s">
        <v>2285</v>
      </c>
      <c r="C1469" t="s">
        <v>2336</v>
      </c>
      <c r="D1469" t="s">
        <v>2387</v>
      </c>
      <c r="E1469" t="s">
        <v>2388</v>
      </c>
      <c r="F1469" s="22">
        <v>0</v>
      </c>
      <c r="G1469" s="4"/>
      <c r="H1469" s="4">
        <v>17</v>
      </c>
      <c r="I1469" s="2">
        <v>0</v>
      </c>
    </row>
    <row r="1470" spans="1:9" x14ac:dyDescent="0.3">
      <c r="A1470" t="s">
        <v>59</v>
      </c>
      <c r="B1470" t="s">
        <v>2285</v>
      </c>
      <c r="C1470" t="s">
        <v>2389</v>
      </c>
      <c r="D1470" t="s">
        <v>2390</v>
      </c>
      <c r="E1470" t="s">
        <v>2391</v>
      </c>
      <c r="F1470" s="22">
        <v>2.6852080554126044E-6</v>
      </c>
      <c r="G1470" s="4">
        <v>66</v>
      </c>
      <c r="H1470" s="4">
        <v>63</v>
      </c>
      <c r="I1470" s="2">
        <v>-3</v>
      </c>
    </row>
    <row r="1471" spans="1:9" x14ac:dyDescent="0.3">
      <c r="A1471" t="s">
        <v>59</v>
      </c>
      <c r="B1471" t="s">
        <v>2285</v>
      </c>
      <c r="C1471" t="s">
        <v>2389</v>
      </c>
      <c r="D1471" t="s">
        <v>2392</v>
      </c>
      <c r="E1471" t="s">
        <v>2393</v>
      </c>
      <c r="F1471" s="22">
        <v>3.4252462563301454E-6</v>
      </c>
      <c r="G1471" s="4">
        <v>93</v>
      </c>
      <c r="H1471" s="4">
        <v>97</v>
      </c>
      <c r="I1471" s="2">
        <v>4</v>
      </c>
    </row>
    <row r="1472" spans="1:9" x14ac:dyDescent="0.3">
      <c r="A1472" t="s">
        <v>59</v>
      </c>
      <c r="B1472" t="s">
        <v>2285</v>
      </c>
      <c r="C1472" t="s">
        <v>2389</v>
      </c>
      <c r="D1472" t="s">
        <v>2394</v>
      </c>
      <c r="E1472" t="s">
        <v>1761</v>
      </c>
      <c r="F1472" s="22">
        <v>1.0399229620736682E-5</v>
      </c>
      <c r="G1472" s="4">
        <v>640</v>
      </c>
      <c r="H1472" s="4">
        <v>652</v>
      </c>
      <c r="I1472" s="2">
        <v>12</v>
      </c>
    </row>
    <row r="1473" spans="1:9" x14ac:dyDescent="0.3">
      <c r="A1473" t="s">
        <v>59</v>
      </c>
      <c r="B1473" t="s">
        <v>2285</v>
      </c>
      <c r="C1473" t="s">
        <v>2389</v>
      </c>
      <c r="D1473" t="s">
        <v>2395</v>
      </c>
      <c r="E1473" t="s">
        <v>2396</v>
      </c>
      <c r="F1473" s="22">
        <v>2.6861691177087433E-6</v>
      </c>
      <c r="G1473" s="4">
        <v>65</v>
      </c>
      <c r="H1473" s="4">
        <v>62</v>
      </c>
      <c r="I1473" s="2">
        <v>-3</v>
      </c>
    </row>
    <row r="1474" spans="1:9" x14ac:dyDescent="0.3">
      <c r="A1474" t="s">
        <v>59</v>
      </c>
      <c r="B1474" t="s">
        <v>2285</v>
      </c>
      <c r="C1474" t="s">
        <v>2389</v>
      </c>
      <c r="D1474" t="s">
        <v>2397</v>
      </c>
      <c r="E1474" t="s">
        <v>2398</v>
      </c>
      <c r="F1474" s="22">
        <v>2.1885919744748107E-5</v>
      </c>
      <c r="G1474" s="4">
        <v>332</v>
      </c>
      <c r="H1474" s="4">
        <v>358</v>
      </c>
      <c r="I1474" s="2">
        <v>26</v>
      </c>
    </row>
    <row r="1475" spans="1:9" x14ac:dyDescent="0.3">
      <c r="A1475" t="s">
        <v>59</v>
      </c>
      <c r="B1475" t="s">
        <v>2285</v>
      </c>
      <c r="C1475" t="s">
        <v>2389</v>
      </c>
      <c r="D1475" t="s">
        <v>2397</v>
      </c>
      <c r="E1475" t="s">
        <v>91</v>
      </c>
      <c r="F1475" s="22">
        <v>4.3127202054835251E-6</v>
      </c>
      <c r="G1475" s="4">
        <v>177</v>
      </c>
      <c r="H1475" s="4">
        <v>182</v>
      </c>
      <c r="I1475" s="2">
        <v>5</v>
      </c>
    </row>
    <row r="1476" spans="1:9" x14ac:dyDescent="0.3">
      <c r="A1476" t="s">
        <v>59</v>
      </c>
      <c r="B1476" t="s">
        <v>2285</v>
      </c>
      <c r="C1476" t="s">
        <v>2389</v>
      </c>
      <c r="D1476" t="s">
        <v>2399</v>
      </c>
      <c r="E1476" t="s">
        <v>2400</v>
      </c>
      <c r="F1476" s="22">
        <v>1.7578645683270012E-6</v>
      </c>
      <c r="G1476" s="4">
        <v>209</v>
      </c>
      <c r="H1476" s="4">
        <v>207</v>
      </c>
      <c r="I1476" s="2">
        <v>-2</v>
      </c>
    </row>
    <row r="1477" spans="1:9" x14ac:dyDescent="0.3">
      <c r="A1477" t="s">
        <v>59</v>
      </c>
      <c r="B1477" t="s">
        <v>2285</v>
      </c>
      <c r="C1477" t="s">
        <v>2389</v>
      </c>
      <c r="D1477" t="s">
        <v>2401</v>
      </c>
      <c r="E1477" t="s">
        <v>277</v>
      </c>
      <c r="F1477" s="22">
        <v>0</v>
      </c>
      <c r="G1477" s="4">
        <v>116</v>
      </c>
      <c r="H1477" s="4"/>
      <c r="I1477" s="2">
        <v>0</v>
      </c>
    </row>
    <row r="1478" spans="1:9" x14ac:dyDescent="0.3">
      <c r="A1478" t="s">
        <v>59</v>
      </c>
      <c r="B1478" t="s">
        <v>2285</v>
      </c>
      <c r="C1478" t="s">
        <v>2389</v>
      </c>
      <c r="D1478" t="s">
        <v>2401</v>
      </c>
      <c r="E1478" t="s">
        <v>83</v>
      </c>
      <c r="F1478" s="22">
        <v>5.0031320951473951E-5</v>
      </c>
      <c r="G1478" s="4">
        <v>59</v>
      </c>
      <c r="H1478" s="4">
        <v>170</v>
      </c>
      <c r="I1478" s="2">
        <v>111</v>
      </c>
    </row>
    <row r="1479" spans="1:9" x14ac:dyDescent="0.3">
      <c r="A1479" t="s">
        <v>59</v>
      </c>
      <c r="B1479" t="s">
        <v>2285</v>
      </c>
      <c r="C1479" t="s">
        <v>2389</v>
      </c>
      <c r="D1479" t="s">
        <v>2401</v>
      </c>
      <c r="E1479" t="s">
        <v>2402</v>
      </c>
      <c r="F1479" s="22">
        <v>3.1656781836538207E-6</v>
      </c>
      <c r="G1479" s="4">
        <v>19</v>
      </c>
      <c r="H1479" s="4">
        <v>23</v>
      </c>
      <c r="I1479" s="2">
        <v>4</v>
      </c>
    </row>
    <row r="1480" spans="1:9" x14ac:dyDescent="0.3">
      <c r="A1480" t="s">
        <v>59</v>
      </c>
      <c r="B1480" t="s">
        <v>2285</v>
      </c>
      <c r="C1480" t="s">
        <v>2389</v>
      </c>
      <c r="D1480" t="s">
        <v>2403</v>
      </c>
      <c r="E1480" t="s">
        <v>2404</v>
      </c>
      <c r="F1480" s="22">
        <v>0</v>
      </c>
      <c r="G1480" s="4">
        <v>82</v>
      </c>
      <c r="H1480" s="4">
        <v>82</v>
      </c>
      <c r="I1480" s="2">
        <v>0</v>
      </c>
    </row>
    <row r="1481" spans="1:9" x14ac:dyDescent="0.3">
      <c r="A1481" t="s">
        <v>59</v>
      </c>
      <c r="B1481" t="s">
        <v>2285</v>
      </c>
      <c r="C1481" t="s">
        <v>2389</v>
      </c>
      <c r="D1481" t="s">
        <v>2405</v>
      </c>
      <c r="E1481" t="s">
        <v>2406</v>
      </c>
      <c r="F1481" s="22">
        <v>0</v>
      </c>
      <c r="G1481" s="4">
        <v>179</v>
      </c>
      <c r="H1481" s="4">
        <v>179</v>
      </c>
      <c r="I1481" s="2">
        <v>0</v>
      </c>
    </row>
    <row r="1482" spans="1:9" x14ac:dyDescent="0.3">
      <c r="A1482" t="s">
        <v>59</v>
      </c>
      <c r="B1482" t="s">
        <v>2285</v>
      </c>
      <c r="C1482" t="s">
        <v>2389</v>
      </c>
      <c r="D1482" t="s">
        <v>2407</v>
      </c>
      <c r="E1482" t="s">
        <v>2408</v>
      </c>
      <c r="F1482" s="22">
        <v>1.7617738297836218E-6</v>
      </c>
      <c r="G1482" s="4">
        <v>143</v>
      </c>
      <c r="H1482" s="4">
        <v>141</v>
      </c>
      <c r="I1482" s="2">
        <v>-2</v>
      </c>
    </row>
    <row r="1483" spans="1:9" x14ac:dyDescent="0.3">
      <c r="A1483" t="s">
        <v>59</v>
      </c>
      <c r="B1483" t="s">
        <v>2285</v>
      </c>
      <c r="C1483" t="s">
        <v>2389</v>
      </c>
      <c r="D1483" t="s">
        <v>2409</v>
      </c>
      <c r="E1483" t="s">
        <v>2410</v>
      </c>
      <c r="F1483" s="22">
        <v>4.3826521354274138E-6</v>
      </c>
      <c r="G1483" s="4">
        <v>1215</v>
      </c>
      <c r="H1483" s="4">
        <v>1210</v>
      </c>
      <c r="I1483" s="2">
        <v>-5</v>
      </c>
    </row>
    <row r="1484" spans="1:9" x14ac:dyDescent="0.3">
      <c r="A1484" t="s">
        <v>59</v>
      </c>
      <c r="B1484" t="s">
        <v>2285</v>
      </c>
      <c r="C1484" t="s">
        <v>2389</v>
      </c>
      <c r="D1484" t="s">
        <v>2411</v>
      </c>
      <c r="E1484" t="s">
        <v>2412</v>
      </c>
      <c r="F1484" s="22">
        <v>8.8084383763058086E-7</v>
      </c>
      <c r="G1484" s="4">
        <v>72</v>
      </c>
      <c r="H1484" s="4">
        <v>71</v>
      </c>
      <c r="I1484" s="2">
        <v>-1</v>
      </c>
    </row>
    <row r="1485" spans="1:9" x14ac:dyDescent="0.3">
      <c r="A1485" t="s">
        <v>59</v>
      </c>
      <c r="B1485" t="s">
        <v>2285</v>
      </c>
      <c r="C1485" t="s">
        <v>2389</v>
      </c>
      <c r="D1485" t="s">
        <v>2413</v>
      </c>
      <c r="E1485" t="s">
        <v>2414</v>
      </c>
      <c r="F1485" s="22">
        <v>0</v>
      </c>
      <c r="G1485" s="4"/>
      <c r="H1485" s="4">
        <v>52</v>
      </c>
      <c r="I1485" s="2">
        <v>0</v>
      </c>
    </row>
    <row r="1486" spans="1:9" x14ac:dyDescent="0.3">
      <c r="A1486" t="s">
        <v>59</v>
      </c>
      <c r="B1486" t="s">
        <v>2285</v>
      </c>
      <c r="C1486" t="s">
        <v>2415</v>
      </c>
      <c r="D1486" t="s">
        <v>2416</v>
      </c>
      <c r="E1486" t="s">
        <v>2417</v>
      </c>
      <c r="F1486" s="22">
        <v>0</v>
      </c>
      <c r="G1486" s="4">
        <v>20</v>
      </c>
      <c r="H1486" s="4">
        <v>20</v>
      </c>
      <c r="I1486" s="2">
        <v>0</v>
      </c>
    </row>
    <row r="1487" spans="1:9" x14ac:dyDescent="0.3">
      <c r="A1487" t="s">
        <v>59</v>
      </c>
      <c r="B1487" t="s">
        <v>2285</v>
      </c>
      <c r="C1487" t="s">
        <v>2415</v>
      </c>
      <c r="D1487" t="s">
        <v>2418</v>
      </c>
      <c r="E1487" t="s">
        <v>2419</v>
      </c>
      <c r="F1487" s="22">
        <v>0</v>
      </c>
      <c r="G1487" s="4"/>
      <c r="H1487" s="4">
        <v>30</v>
      </c>
      <c r="I1487" s="2">
        <v>0</v>
      </c>
    </row>
    <row r="1488" spans="1:9" x14ac:dyDescent="0.3">
      <c r="A1488" t="s">
        <v>59</v>
      </c>
      <c r="B1488" t="s">
        <v>2285</v>
      </c>
      <c r="C1488" t="s">
        <v>2415</v>
      </c>
      <c r="D1488" t="s">
        <v>2420</v>
      </c>
      <c r="E1488" t="s">
        <v>2421</v>
      </c>
      <c r="F1488" s="22">
        <v>1.0805055240275171E-5</v>
      </c>
      <c r="G1488" s="4">
        <v>124</v>
      </c>
      <c r="H1488" s="4">
        <v>137</v>
      </c>
      <c r="I1488" s="2">
        <v>13</v>
      </c>
    </row>
    <row r="1489" spans="1:9" x14ac:dyDescent="0.3">
      <c r="A1489" t="s">
        <v>59</v>
      </c>
      <c r="B1489" t="s">
        <v>2285</v>
      </c>
      <c r="C1489" t="s">
        <v>2415</v>
      </c>
      <c r="D1489" t="s">
        <v>2422</v>
      </c>
      <c r="E1489" t="s">
        <v>2423</v>
      </c>
      <c r="F1489" s="22">
        <v>0</v>
      </c>
      <c r="G1489" s="4"/>
      <c r="H1489" s="4">
        <v>16</v>
      </c>
      <c r="I1489" s="2">
        <v>0</v>
      </c>
    </row>
    <row r="1490" spans="1:9" x14ac:dyDescent="0.3">
      <c r="A1490" t="s">
        <v>59</v>
      </c>
      <c r="B1490" t="s">
        <v>2285</v>
      </c>
      <c r="C1490" t="s">
        <v>2415</v>
      </c>
      <c r="D1490" t="s">
        <v>2424</v>
      </c>
      <c r="E1490" t="s">
        <v>2425</v>
      </c>
      <c r="F1490" s="22">
        <v>0</v>
      </c>
      <c r="G1490" s="4"/>
      <c r="H1490" s="4">
        <v>35</v>
      </c>
      <c r="I1490" s="2">
        <v>0</v>
      </c>
    </row>
    <row r="1491" spans="1:9" x14ac:dyDescent="0.3">
      <c r="A1491" t="s">
        <v>59</v>
      </c>
      <c r="B1491" t="s">
        <v>2285</v>
      </c>
      <c r="C1491" t="s">
        <v>2415</v>
      </c>
      <c r="D1491" t="s">
        <v>2426</v>
      </c>
      <c r="E1491" t="s">
        <v>2427</v>
      </c>
      <c r="F1491" s="22">
        <v>0</v>
      </c>
      <c r="G1491" s="4"/>
      <c r="H1491" s="4">
        <v>13</v>
      </c>
      <c r="I1491" s="2">
        <v>0</v>
      </c>
    </row>
    <row r="1492" spans="1:9" x14ac:dyDescent="0.3">
      <c r="A1492" t="s">
        <v>59</v>
      </c>
      <c r="B1492" t="s">
        <v>2285</v>
      </c>
      <c r="C1492" t="s">
        <v>2415</v>
      </c>
      <c r="D1492" t="s">
        <v>2426</v>
      </c>
      <c r="E1492" t="s">
        <v>2428</v>
      </c>
      <c r="F1492" s="22">
        <v>0</v>
      </c>
      <c r="G1492" s="4"/>
      <c r="H1492" s="4">
        <v>3</v>
      </c>
      <c r="I1492" s="2">
        <v>0</v>
      </c>
    </row>
    <row r="1493" spans="1:9" x14ac:dyDescent="0.3">
      <c r="A1493" t="s">
        <v>59</v>
      </c>
      <c r="B1493" t="s">
        <v>2285</v>
      </c>
      <c r="C1493" t="s">
        <v>2415</v>
      </c>
      <c r="D1493" t="s">
        <v>2429</v>
      </c>
      <c r="E1493" t="s">
        <v>2430</v>
      </c>
      <c r="F1493" s="22">
        <v>0</v>
      </c>
      <c r="G1493" s="4">
        <v>927</v>
      </c>
      <c r="H1493" s="4">
        <v>927</v>
      </c>
      <c r="I1493" s="2">
        <v>0</v>
      </c>
    </row>
    <row r="1494" spans="1:9" x14ac:dyDescent="0.3">
      <c r="A1494" t="s">
        <v>59</v>
      </c>
      <c r="B1494" t="s">
        <v>2285</v>
      </c>
      <c r="C1494" t="s">
        <v>2415</v>
      </c>
      <c r="D1494" t="s">
        <v>2431</v>
      </c>
      <c r="E1494" t="s">
        <v>2432</v>
      </c>
      <c r="F1494" s="22">
        <v>0</v>
      </c>
      <c r="G1494" s="4"/>
      <c r="H1494" s="4">
        <v>8</v>
      </c>
      <c r="I1494" s="2">
        <v>0</v>
      </c>
    </row>
    <row r="1495" spans="1:9" x14ac:dyDescent="0.3">
      <c r="A1495" t="s">
        <v>59</v>
      </c>
      <c r="B1495" t="s">
        <v>2285</v>
      </c>
      <c r="C1495" t="s">
        <v>2415</v>
      </c>
      <c r="D1495" t="s">
        <v>2431</v>
      </c>
      <c r="E1495" t="s">
        <v>2433</v>
      </c>
      <c r="F1495" s="22">
        <v>0</v>
      </c>
      <c r="G1495" s="4"/>
      <c r="H1495" s="4">
        <v>19</v>
      </c>
      <c r="I1495" s="2">
        <v>0</v>
      </c>
    </row>
    <row r="1496" spans="1:9" x14ac:dyDescent="0.3">
      <c r="A1496" t="s">
        <v>59</v>
      </c>
      <c r="B1496" t="s">
        <v>2285</v>
      </c>
      <c r="C1496" t="s">
        <v>2415</v>
      </c>
      <c r="D1496" t="s">
        <v>2434</v>
      </c>
      <c r="E1496" t="s">
        <v>2435</v>
      </c>
      <c r="F1496" s="22">
        <v>0</v>
      </c>
      <c r="G1496" s="4"/>
      <c r="H1496" s="4">
        <v>17</v>
      </c>
      <c r="I1496" s="2">
        <v>0</v>
      </c>
    </row>
    <row r="1497" spans="1:9" x14ac:dyDescent="0.3">
      <c r="A1497" t="s">
        <v>59</v>
      </c>
      <c r="B1497" t="s">
        <v>2285</v>
      </c>
      <c r="C1497" t="s">
        <v>2415</v>
      </c>
      <c r="D1497" t="s">
        <v>2436</v>
      </c>
      <c r="E1497" t="s">
        <v>2437</v>
      </c>
      <c r="F1497" s="22">
        <v>0</v>
      </c>
      <c r="G1497" s="4"/>
      <c r="H1497" s="4">
        <v>33</v>
      </c>
      <c r="I1497" s="2">
        <v>0</v>
      </c>
    </row>
    <row r="1498" spans="1:9" x14ac:dyDescent="0.3">
      <c r="A1498" t="s">
        <v>59</v>
      </c>
      <c r="B1498" t="s">
        <v>2285</v>
      </c>
      <c r="C1498" t="s">
        <v>2415</v>
      </c>
      <c r="D1498" t="s">
        <v>2438</v>
      </c>
      <c r="E1498" t="s">
        <v>2439</v>
      </c>
      <c r="F1498" s="22">
        <v>0</v>
      </c>
      <c r="G1498" s="4"/>
      <c r="H1498" s="4">
        <v>25</v>
      </c>
      <c r="I1498" s="2">
        <v>0</v>
      </c>
    </row>
    <row r="1499" spans="1:9" x14ac:dyDescent="0.3">
      <c r="A1499" t="s">
        <v>59</v>
      </c>
      <c r="B1499" t="s">
        <v>2285</v>
      </c>
      <c r="C1499" t="s">
        <v>2415</v>
      </c>
      <c r="D1499" t="s">
        <v>2440</v>
      </c>
      <c r="E1499" t="s">
        <v>2441</v>
      </c>
      <c r="F1499" s="22">
        <v>0</v>
      </c>
      <c r="G1499" s="4"/>
      <c r="H1499" s="4">
        <v>3</v>
      </c>
      <c r="I1499" s="2">
        <v>0</v>
      </c>
    </row>
    <row r="1500" spans="1:9" x14ac:dyDescent="0.3">
      <c r="A1500" t="s">
        <v>59</v>
      </c>
      <c r="B1500" t="s">
        <v>2285</v>
      </c>
      <c r="C1500" t="s">
        <v>2415</v>
      </c>
      <c r="D1500" t="s">
        <v>2442</v>
      </c>
      <c r="E1500" t="s">
        <v>2443</v>
      </c>
      <c r="F1500" s="22">
        <v>0</v>
      </c>
      <c r="G1500" s="4"/>
      <c r="H1500" s="4">
        <v>30</v>
      </c>
      <c r="I1500" s="2">
        <v>0</v>
      </c>
    </row>
    <row r="1501" spans="1:9" x14ac:dyDescent="0.3">
      <c r="A1501" t="s">
        <v>59</v>
      </c>
      <c r="B1501" t="s">
        <v>2285</v>
      </c>
      <c r="C1501" t="s">
        <v>2444</v>
      </c>
      <c r="D1501" t="s">
        <v>2445</v>
      </c>
      <c r="E1501" t="s">
        <v>2446</v>
      </c>
      <c r="F1501" s="22">
        <v>2.6696866215662886E-6</v>
      </c>
      <c r="G1501" s="4">
        <v>88</v>
      </c>
      <c r="H1501" s="4">
        <v>85</v>
      </c>
      <c r="I1501" s="2">
        <v>-3</v>
      </c>
    </row>
    <row r="1502" spans="1:9" x14ac:dyDescent="0.3">
      <c r="A1502" t="s">
        <v>59</v>
      </c>
      <c r="B1502" t="s">
        <v>2285</v>
      </c>
      <c r="C1502" t="s">
        <v>2444</v>
      </c>
      <c r="D1502" t="s">
        <v>2447</v>
      </c>
      <c r="E1502" t="s">
        <v>2448</v>
      </c>
      <c r="F1502" s="22">
        <v>1.7225390602553582E-6</v>
      </c>
      <c r="G1502" s="4">
        <v>64</v>
      </c>
      <c r="H1502" s="4">
        <v>66</v>
      </c>
      <c r="I1502" s="2">
        <v>2</v>
      </c>
    </row>
    <row r="1503" spans="1:9" x14ac:dyDescent="0.3">
      <c r="A1503" t="s">
        <v>59</v>
      </c>
      <c r="B1503" t="s">
        <v>2285</v>
      </c>
      <c r="C1503" t="s">
        <v>2444</v>
      </c>
      <c r="D1503" t="s">
        <v>2449</v>
      </c>
      <c r="E1503" t="s">
        <v>2450</v>
      </c>
      <c r="F1503" s="22">
        <v>0</v>
      </c>
      <c r="G1503" s="4"/>
      <c r="H1503" s="4">
        <v>108</v>
      </c>
      <c r="I1503" s="2">
        <v>0</v>
      </c>
    </row>
    <row r="1504" spans="1:9" x14ac:dyDescent="0.3">
      <c r="A1504" t="s">
        <v>59</v>
      </c>
      <c r="B1504" t="s">
        <v>2285</v>
      </c>
      <c r="C1504" t="s">
        <v>2444</v>
      </c>
      <c r="D1504" t="s">
        <v>2451</v>
      </c>
      <c r="E1504" t="s">
        <v>2452</v>
      </c>
      <c r="F1504" s="22">
        <v>4.3079641475042512E-6</v>
      </c>
      <c r="G1504" s="4">
        <v>164</v>
      </c>
      <c r="H1504" s="4">
        <v>169</v>
      </c>
      <c r="I1504" s="2">
        <v>5</v>
      </c>
    </row>
    <row r="1505" spans="1:9" x14ac:dyDescent="0.3">
      <c r="A1505" t="s">
        <v>59</v>
      </c>
      <c r="B1505" t="s">
        <v>2285</v>
      </c>
      <c r="C1505" t="s">
        <v>2444</v>
      </c>
      <c r="D1505" t="s">
        <v>2453</v>
      </c>
      <c r="E1505" t="s">
        <v>2454</v>
      </c>
      <c r="F1505" s="22">
        <v>0</v>
      </c>
      <c r="G1505" s="4"/>
      <c r="H1505" s="4">
        <v>4</v>
      </c>
      <c r="I1505" s="2">
        <v>0</v>
      </c>
    </row>
    <row r="1506" spans="1:9" x14ac:dyDescent="0.3">
      <c r="A1506" t="s">
        <v>59</v>
      </c>
      <c r="B1506" t="s">
        <v>2285</v>
      </c>
      <c r="C1506" t="s">
        <v>2444</v>
      </c>
      <c r="D1506" t="s">
        <v>2455</v>
      </c>
      <c r="E1506" t="s">
        <v>2456</v>
      </c>
      <c r="F1506" s="22">
        <v>1.7336928886297595E-6</v>
      </c>
      <c r="G1506" s="4">
        <v>110</v>
      </c>
      <c r="H1506" s="4">
        <v>112</v>
      </c>
      <c r="I1506" s="2">
        <v>2</v>
      </c>
    </row>
    <row r="1507" spans="1:9" x14ac:dyDescent="0.3">
      <c r="A1507" t="s">
        <v>59</v>
      </c>
      <c r="B1507" t="s">
        <v>2285</v>
      </c>
      <c r="C1507" t="s">
        <v>2444</v>
      </c>
      <c r="D1507" t="s">
        <v>2457</v>
      </c>
      <c r="E1507" t="s">
        <v>2458</v>
      </c>
      <c r="F1507" s="22">
        <v>0</v>
      </c>
      <c r="G1507" s="4"/>
      <c r="H1507" s="4">
        <v>1</v>
      </c>
      <c r="I1507" s="2">
        <v>0</v>
      </c>
    </row>
    <row r="1508" spans="1:9" x14ac:dyDescent="0.3">
      <c r="A1508" t="s">
        <v>59</v>
      </c>
      <c r="B1508" t="s">
        <v>2285</v>
      </c>
      <c r="C1508" t="s">
        <v>2444</v>
      </c>
      <c r="D1508" t="s">
        <v>2457</v>
      </c>
      <c r="E1508" t="s">
        <v>2459</v>
      </c>
      <c r="F1508" s="22">
        <v>5.3222817794861867E-6</v>
      </c>
      <c r="G1508" s="4">
        <v>216</v>
      </c>
      <c r="H1508" s="4">
        <v>210</v>
      </c>
      <c r="I1508" s="2">
        <v>-6</v>
      </c>
    </row>
    <row r="1509" spans="1:9" x14ac:dyDescent="0.3">
      <c r="A1509" t="s">
        <v>59</v>
      </c>
      <c r="B1509" t="s">
        <v>2285</v>
      </c>
      <c r="C1509" t="s">
        <v>2444</v>
      </c>
      <c r="D1509" t="s">
        <v>2460</v>
      </c>
      <c r="E1509" t="s">
        <v>2461</v>
      </c>
      <c r="F1509" s="22">
        <v>0</v>
      </c>
      <c r="G1509" s="4"/>
      <c r="H1509" s="4">
        <v>5</v>
      </c>
      <c r="I1509" s="2">
        <v>0</v>
      </c>
    </row>
    <row r="1510" spans="1:9" x14ac:dyDescent="0.3">
      <c r="A1510" t="s">
        <v>59</v>
      </c>
      <c r="B1510" t="s">
        <v>2285</v>
      </c>
      <c r="C1510" t="s">
        <v>2444</v>
      </c>
      <c r="D1510" t="s">
        <v>728</v>
      </c>
      <c r="E1510" t="s">
        <v>2462</v>
      </c>
      <c r="F1510" s="22">
        <v>8.9007295191374737E-7</v>
      </c>
      <c r="G1510" s="4">
        <v>29</v>
      </c>
      <c r="H1510" s="4">
        <v>28</v>
      </c>
      <c r="I1510" s="2">
        <v>-1</v>
      </c>
    </row>
    <row r="1511" spans="1:9" x14ac:dyDescent="0.3">
      <c r="A1511" t="s">
        <v>59</v>
      </c>
      <c r="B1511" t="s">
        <v>2285</v>
      </c>
      <c r="C1511" t="s">
        <v>2444</v>
      </c>
      <c r="D1511" t="s">
        <v>2463</v>
      </c>
      <c r="E1511" t="s">
        <v>2464</v>
      </c>
      <c r="F1511" s="22">
        <v>0</v>
      </c>
      <c r="G1511" s="4"/>
      <c r="H1511" s="4">
        <v>41</v>
      </c>
      <c r="I1511" s="2">
        <v>0</v>
      </c>
    </row>
    <row r="1512" spans="1:9" x14ac:dyDescent="0.3">
      <c r="A1512" t="s">
        <v>59</v>
      </c>
      <c r="B1512" t="s">
        <v>2285</v>
      </c>
      <c r="C1512" t="s">
        <v>2444</v>
      </c>
      <c r="D1512" t="s">
        <v>2465</v>
      </c>
      <c r="E1512" t="s">
        <v>2466</v>
      </c>
      <c r="F1512" s="22">
        <v>1.745327662946679E-6</v>
      </c>
      <c r="G1512" s="4">
        <v>423</v>
      </c>
      <c r="H1512" s="4">
        <v>425</v>
      </c>
      <c r="I1512" s="2">
        <v>2</v>
      </c>
    </row>
    <row r="1513" spans="1:9" x14ac:dyDescent="0.3">
      <c r="A1513" t="s">
        <v>59</v>
      </c>
      <c r="B1513" t="s">
        <v>2285</v>
      </c>
      <c r="C1513" t="s">
        <v>2444</v>
      </c>
      <c r="D1513" t="s">
        <v>2467</v>
      </c>
      <c r="E1513" t="s">
        <v>2468</v>
      </c>
      <c r="F1513" s="22">
        <v>0</v>
      </c>
      <c r="G1513" s="4"/>
      <c r="H1513" s="4">
        <v>51</v>
      </c>
      <c r="I1513" s="2">
        <v>0</v>
      </c>
    </row>
    <row r="1514" spans="1:9" x14ac:dyDescent="0.3">
      <c r="A1514" t="s">
        <v>59</v>
      </c>
      <c r="B1514" t="s">
        <v>2285</v>
      </c>
      <c r="C1514" t="s">
        <v>2444</v>
      </c>
      <c r="D1514" t="s">
        <v>2469</v>
      </c>
      <c r="E1514" t="s">
        <v>2470</v>
      </c>
      <c r="F1514" s="22">
        <v>5.1632526392282652E-6</v>
      </c>
      <c r="G1514" s="4">
        <v>182</v>
      </c>
      <c r="H1514" s="4">
        <v>188</v>
      </c>
      <c r="I1514" s="2">
        <v>6</v>
      </c>
    </row>
    <row r="1515" spans="1:9" x14ac:dyDescent="0.3">
      <c r="A1515" t="s">
        <v>59</v>
      </c>
      <c r="B1515" t="s">
        <v>2285</v>
      </c>
      <c r="C1515" t="s">
        <v>2444</v>
      </c>
      <c r="D1515" t="s">
        <v>2471</v>
      </c>
      <c r="E1515" t="s">
        <v>2472</v>
      </c>
      <c r="F1515" s="22">
        <v>8.7629167309502243E-7</v>
      </c>
      <c r="G1515" s="4">
        <v>280</v>
      </c>
      <c r="H1515" s="4">
        <v>279</v>
      </c>
      <c r="I1515" s="2">
        <v>-1</v>
      </c>
    </row>
    <row r="1516" spans="1:9" x14ac:dyDescent="0.3">
      <c r="A1516" t="s">
        <v>59</v>
      </c>
      <c r="B1516" t="s">
        <v>2285</v>
      </c>
      <c r="C1516" t="s">
        <v>2444</v>
      </c>
      <c r="D1516" t="s">
        <v>2473</v>
      </c>
      <c r="E1516" t="s">
        <v>2474</v>
      </c>
      <c r="F1516" s="22">
        <v>0</v>
      </c>
      <c r="G1516" s="4"/>
      <c r="H1516" s="4">
        <v>33</v>
      </c>
      <c r="I1516" s="2">
        <v>0</v>
      </c>
    </row>
    <row r="1517" spans="1:9" x14ac:dyDescent="0.3">
      <c r="A1517" t="s">
        <v>59</v>
      </c>
      <c r="B1517" t="s">
        <v>2285</v>
      </c>
      <c r="C1517" t="s">
        <v>2444</v>
      </c>
      <c r="D1517" t="s">
        <v>2473</v>
      </c>
      <c r="E1517" t="s">
        <v>2475</v>
      </c>
      <c r="F1517" s="22">
        <v>1.9025309347156349E-5</v>
      </c>
      <c r="G1517" s="4">
        <v>116</v>
      </c>
      <c r="H1517" s="4">
        <v>140</v>
      </c>
      <c r="I1517" s="2">
        <v>24</v>
      </c>
    </row>
    <row r="1518" spans="1:9" x14ac:dyDescent="0.3">
      <c r="A1518" t="s">
        <v>59</v>
      </c>
      <c r="B1518" t="s">
        <v>2285</v>
      </c>
      <c r="C1518" t="s">
        <v>2444</v>
      </c>
      <c r="D1518" t="s">
        <v>2476</v>
      </c>
      <c r="E1518" t="s">
        <v>2477</v>
      </c>
      <c r="F1518" s="22">
        <v>2.7006130442565425E-6</v>
      </c>
      <c r="G1518" s="4">
        <v>53</v>
      </c>
      <c r="H1518" s="4">
        <v>50</v>
      </c>
      <c r="I1518" s="2">
        <v>-3</v>
      </c>
    </row>
    <row r="1519" spans="1:9" x14ac:dyDescent="0.3">
      <c r="A1519" t="s">
        <v>59</v>
      </c>
      <c r="B1519" t="s">
        <v>2285</v>
      </c>
      <c r="C1519" t="s">
        <v>2444</v>
      </c>
      <c r="D1519" t="s">
        <v>2478</v>
      </c>
      <c r="E1519" t="s">
        <v>2479</v>
      </c>
      <c r="F1519" s="22">
        <v>0</v>
      </c>
      <c r="G1519" s="4"/>
      <c r="H1519" s="4">
        <v>20</v>
      </c>
      <c r="I1519" s="2">
        <v>0</v>
      </c>
    </row>
    <row r="1520" spans="1:9" x14ac:dyDescent="0.3">
      <c r="A1520" t="s">
        <v>59</v>
      </c>
      <c r="B1520" t="s">
        <v>2285</v>
      </c>
      <c r="C1520" t="s">
        <v>2444</v>
      </c>
      <c r="D1520" t="s">
        <v>2478</v>
      </c>
      <c r="E1520" t="s">
        <v>2480</v>
      </c>
      <c r="F1520" s="22">
        <v>1.7327922689473545E-6</v>
      </c>
      <c r="G1520" s="4">
        <v>104</v>
      </c>
      <c r="H1520" s="4">
        <v>106</v>
      </c>
      <c r="I1520" s="2">
        <v>2</v>
      </c>
    </row>
    <row r="1521" spans="1:9" x14ac:dyDescent="0.3">
      <c r="A1521" t="s">
        <v>59</v>
      </c>
      <c r="B1521" t="s">
        <v>2285</v>
      </c>
      <c r="C1521" t="s">
        <v>2444</v>
      </c>
      <c r="D1521" t="s">
        <v>2481</v>
      </c>
      <c r="E1521" t="s">
        <v>375</v>
      </c>
      <c r="F1521" s="22">
        <v>8.68694267456366E-7</v>
      </c>
      <c r="G1521" s="4">
        <v>72</v>
      </c>
      <c r="H1521" s="4">
        <v>73</v>
      </c>
      <c r="I1521" s="2">
        <v>1</v>
      </c>
    </row>
    <row r="1522" spans="1:9" x14ac:dyDescent="0.3">
      <c r="A1522" t="s">
        <v>59</v>
      </c>
      <c r="B1522" t="s">
        <v>2285</v>
      </c>
      <c r="C1522" t="s">
        <v>2444</v>
      </c>
      <c r="D1522" t="s">
        <v>2482</v>
      </c>
      <c r="E1522" t="s">
        <v>2483</v>
      </c>
      <c r="F1522" s="22">
        <v>8.8260728875696857E-7</v>
      </c>
      <c r="G1522" s="4">
        <v>56</v>
      </c>
      <c r="H1522" s="4">
        <v>55</v>
      </c>
      <c r="I1522" s="2">
        <v>-1</v>
      </c>
    </row>
    <row r="1523" spans="1:9" x14ac:dyDescent="0.3">
      <c r="A1523" t="s">
        <v>59</v>
      </c>
      <c r="B1523" t="s">
        <v>2285</v>
      </c>
      <c r="C1523" t="s">
        <v>2444</v>
      </c>
      <c r="D1523" t="s">
        <v>2484</v>
      </c>
      <c r="E1523" t="s">
        <v>2485</v>
      </c>
      <c r="F1523" s="22">
        <v>0</v>
      </c>
      <c r="G1523" s="4"/>
      <c r="H1523" s="4">
        <v>8</v>
      </c>
      <c r="I1523" s="2">
        <v>0</v>
      </c>
    </row>
    <row r="1524" spans="1:9" x14ac:dyDescent="0.3">
      <c r="A1524" t="s">
        <v>59</v>
      </c>
      <c r="B1524" t="s">
        <v>2285</v>
      </c>
      <c r="C1524" t="s">
        <v>2444</v>
      </c>
      <c r="D1524" t="s">
        <v>2486</v>
      </c>
      <c r="E1524" t="s">
        <v>2487</v>
      </c>
      <c r="F1524" s="22">
        <v>8.7709740004957157E-7</v>
      </c>
      <c r="G1524" s="4">
        <v>185</v>
      </c>
      <c r="H1524" s="4">
        <v>184</v>
      </c>
      <c r="I1524" s="2">
        <v>-1</v>
      </c>
    </row>
    <row r="1525" spans="1:9" x14ac:dyDescent="0.3">
      <c r="A1525" t="s">
        <v>59</v>
      </c>
      <c r="B1525" t="s">
        <v>2285</v>
      </c>
      <c r="C1525" t="s">
        <v>2444</v>
      </c>
      <c r="D1525" t="s">
        <v>2488</v>
      </c>
      <c r="E1525" t="s">
        <v>83</v>
      </c>
      <c r="F1525" s="22">
        <v>0</v>
      </c>
      <c r="G1525" s="4"/>
      <c r="H1525" s="4">
        <v>1</v>
      </c>
      <c r="I1525" s="2">
        <v>0</v>
      </c>
    </row>
    <row r="1526" spans="1:9" x14ac:dyDescent="0.3">
      <c r="A1526" t="s">
        <v>59</v>
      </c>
      <c r="B1526" t="s">
        <v>2285</v>
      </c>
      <c r="C1526" t="s">
        <v>2444</v>
      </c>
      <c r="D1526" t="s">
        <v>2489</v>
      </c>
      <c r="E1526" t="s">
        <v>2490</v>
      </c>
      <c r="F1526" s="22">
        <v>3.2465114516244046E-4</v>
      </c>
      <c r="G1526" s="4">
        <v>1957</v>
      </c>
      <c r="H1526" s="4">
        <v>1618</v>
      </c>
      <c r="I1526" s="2">
        <v>-339</v>
      </c>
    </row>
    <row r="1527" spans="1:9" x14ac:dyDescent="0.3">
      <c r="A1527" t="s">
        <v>59</v>
      </c>
      <c r="B1527" t="s">
        <v>2285</v>
      </c>
      <c r="C1527" t="s">
        <v>2491</v>
      </c>
      <c r="D1527" t="s">
        <v>2492</v>
      </c>
      <c r="E1527" t="s">
        <v>2493</v>
      </c>
      <c r="F1527" s="22">
        <v>0</v>
      </c>
      <c r="G1527" s="4"/>
      <c r="H1527" s="4">
        <v>5</v>
      </c>
      <c r="I1527" s="2">
        <v>0</v>
      </c>
    </row>
    <row r="1528" spans="1:9" x14ac:dyDescent="0.3">
      <c r="A1528" t="s">
        <v>59</v>
      </c>
      <c r="B1528" t="s">
        <v>2285</v>
      </c>
      <c r="C1528" t="s">
        <v>2491</v>
      </c>
      <c r="D1528" t="s">
        <v>2494</v>
      </c>
      <c r="E1528" t="s">
        <v>2495</v>
      </c>
      <c r="F1528" s="22">
        <v>0</v>
      </c>
      <c r="G1528" s="4"/>
      <c r="H1528" s="4">
        <v>33</v>
      </c>
      <c r="I1528" s="2">
        <v>0</v>
      </c>
    </row>
    <row r="1529" spans="1:9" x14ac:dyDescent="0.3">
      <c r="A1529" t="s">
        <v>59</v>
      </c>
      <c r="B1529" t="s">
        <v>2285</v>
      </c>
      <c r="C1529" t="s">
        <v>2491</v>
      </c>
      <c r="D1529" t="s">
        <v>2494</v>
      </c>
      <c r="E1529" t="s">
        <v>2496</v>
      </c>
      <c r="F1529" s="22">
        <v>0</v>
      </c>
      <c r="G1529" s="4"/>
      <c r="H1529" s="4">
        <v>8</v>
      </c>
      <c r="I1529" s="2">
        <v>0</v>
      </c>
    </row>
    <row r="1530" spans="1:9" x14ac:dyDescent="0.3">
      <c r="A1530" t="s">
        <v>59</v>
      </c>
      <c r="B1530" t="s">
        <v>2285</v>
      </c>
      <c r="C1530" t="s">
        <v>2491</v>
      </c>
      <c r="D1530" t="s">
        <v>2497</v>
      </c>
      <c r="E1530" t="s">
        <v>2498</v>
      </c>
      <c r="F1530" s="22">
        <v>0</v>
      </c>
      <c r="G1530" s="4"/>
      <c r="H1530" s="4">
        <v>17</v>
      </c>
      <c r="I1530" s="2">
        <v>0</v>
      </c>
    </row>
    <row r="1531" spans="1:9" x14ac:dyDescent="0.3">
      <c r="A1531" t="s">
        <v>59</v>
      </c>
      <c r="B1531" t="s">
        <v>2285</v>
      </c>
      <c r="C1531" t="s">
        <v>2491</v>
      </c>
      <c r="D1531" t="s">
        <v>2497</v>
      </c>
      <c r="E1531" t="s">
        <v>2499</v>
      </c>
      <c r="F1531" s="22">
        <v>8.7187759335502539E-7</v>
      </c>
      <c r="G1531" s="4">
        <v>153</v>
      </c>
      <c r="H1531" s="4">
        <v>154</v>
      </c>
      <c r="I1531" s="2">
        <v>1</v>
      </c>
    </row>
    <row r="1532" spans="1:9" x14ac:dyDescent="0.3">
      <c r="A1532" t="s">
        <v>59</v>
      </c>
      <c r="B1532" t="s">
        <v>2285</v>
      </c>
      <c r="C1532" t="s">
        <v>2491</v>
      </c>
      <c r="D1532" t="s">
        <v>2500</v>
      </c>
      <c r="E1532" t="s">
        <v>2501</v>
      </c>
      <c r="F1532" s="22">
        <v>0</v>
      </c>
      <c r="G1532" s="4">
        <v>173</v>
      </c>
      <c r="H1532" s="4">
        <v>173</v>
      </c>
      <c r="I1532" s="2">
        <v>0</v>
      </c>
    </row>
    <row r="1533" spans="1:9" x14ac:dyDescent="0.3">
      <c r="A1533" t="s">
        <v>59</v>
      </c>
      <c r="B1533" t="s">
        <v>2285</v>
      </c>
      <c r="C1533" t="s">
        <v>2491</v>
      </c>
      <c r="D1533" t="s">
        <v>2500</v>
      </c>
      <c r="E1533" t="s">
        <v>2502</v>
      </c>
      <c r="F1533" s="22">
        <v>0</v>
      </c>
      <c r="G1533" s="4"/>
      <c r="H1533" s="4">
        <v>7</v>
      </c>
      <c r="I1533" s="2">
        <v>0</v>
      </c>
    </row>
    <row r="1534" spans="1:9" x14ac:dyDescent="0.3">
      <c r="A1534" t="s">
        <v>59</v>
      </c>
      <c r="B1534" t="s">
        <v>2285</v>
      </c>
      <c r="C1534" t="s">
        <v>2491</v>
      </c>
      <c r="D1534" t="s">
        <v>2503</v>
      </c>
      <c r="E1534" t="s">
        <v>2504</v>
      </c>
      <c r="F1534" s="22">
        <v>0</v>
      </c>
      <c r="G1534" s="4"/>
      <c r="H1534" s="4">
        <v>7</v>
      </c>
      <c r="I1534" s="2">
        <v>0</v>
      </c>
    </row>
    <row r="1535" spans="1:9" x14ac:dyDescent="0.3">
      <c r="A1535" t="s">
        <v>59</v>
      </c>
      <c r="B1535" t="s">
        <v>2285</v>
      </c>
      <c r="C1535" t="s">
        <v>2491</v>
      </c>
      <c r="D1535" t="s">
        <v>2503</v>
      </c>
      <c r="E1535" t="s">
        <v>2505</v>
      </c>
      <c r="F1535" s="22">
        <v>0</v>
      </c>
      <c r="G1535" s="4"/>
      <c r="H1535" s="4">
        <v>21</v>
      </c>
      <c r="I1535" s="2">
        <v>0</v>
      </c>
    </row>
    <row r="1536" spans="1:9" x14ac:dyDescent="0.3">
      <c r="A1536" t="s">
        <v>59</v>
      </c>
      <c r="B1536" t="s">
        <v>2285</v>
      </c>
      <c r="C1536" t="s">
        <v>2491</v>
      </c>
      <c r="D1536" t="s">
        <v>2503</v>
      </c>
      <c r="E1536" t="s">
        <v>2506</v>
      </c>
      <c r="F1536" s="22">
        <v>0</v>
      </c>
      <c r="G1536" s="4"/>
      <c r="H1536" s="4">
        <v>4</v>
      </c>
      <c r="I1536" s="2">
        <v>0</v>
      </c>
    </row>
    <row r="1537" spans="1:9" x14ac:dyDescent="0.3">
      <c r="A1537" t="s">
        <v>59</v>
      </c>
      <c r="B1537" t="s">
        <v>2285</v>
      </c>
      <c r="C1537" t="s">
        <v>2491</v>
      </c>
      <c r="D1537" t="s">
        <v>2507</v>
      </c>
      <c r="E1537" t="s">
        <v>2508</v>
      </c>
      <c r="F1537" s="22">
        <v>0</v>
      </c>
      <c r="G1537" s="4"/>
      <c r="H1537" s="4">
        <v>13</v>
      </c>
      <c r="I1537" s="2">
        <v>0</v>
      </c>
    </row>
    <row r="1538" spans="1:9" x14ac:dyDescent="0.3">
      <c r="A1538" t="s">
        <v>59</v>
      </c>
      <c r="B1538" t="s">
        <v>2285</v>
      </c>
      <c r="C1538" t="s">
        <v>2491</v>
      </c>
      <c r="D1538" t="s">
        <v>2507</v>
      </c>
      <c r="E1538" t="s">
        <v>2509</v>
      </c>
      <c r="F1538" s="22">
        <v>8.7076882641585208E-7</v>
      </c>
      <c r="G1538" s="4">
        <v>110</v>
      </c>
      <c r="H1538" s="4">
        <v>111</v>
      </c>
      <c r="I1538" s="2">
        <v>1</v>
      </c>
    </row>
    <row r="1539" spans="1:9" x14ac:dyDescent="0.3">
      <c r="A1539" t="s">
        <v>59</v>
      </c>
      <c r="B1539" t="s">
        <v>2285</v>
      </c>
      <c r="C1539" t="s">
        <v>2491</v>
      </c>
      <c r="D1539" t="s">
        <v>2507</v>
      </c>
      <c r="E1539" t="s">
        <v>2510</v>
      </c>
      <c r="F1539" s="22">
        <v>0</v>
      </c>
      <c r="G1539" s="4"/>
      <c r="H1539" s="4">
        <v>4</v>
      </c>
      <c r="I1539" s="2">
        <v>0</v>
      </c>
    </row>
    <row r="1540" spans="1:9" x14ac:dyDescent="0.3">
      <c r="A1540" t="s">
        <v>59</v>
      </c>
      <c r="B1540" t="s">
        <v>2285</v>
      </c>
      <c r="C1540" t="s">
        <v>2491</v>
      </c>
      <c r="D1540" t="s">
        <v>2511</v>
      </c>
      <c r="E1540" t="s">
        <v>2512</v>
      </c>
      <c r="F1540" s="22">
        <v>8.7062016763199962E-7</v>
      </c>
      <c r="G1540" s="4">
        <v>106</v>
      </c>
      <c r="H1540" s="4">
        <v>107</v>
      </c>
      <c r="I1540" s="2">
        <v>1</v>
      </c>
    </row>
    <row r="1541" spans="1:9" x14ac:dyDescent="0.3">
      <c r="A1541" t="s">
        <v>59</v>
      </c>
      <c r="B1541" t="s">
        <v>2285</v>
      </c>
      <c r="C1541" t="s">
        <v>2491</v>
      </c>
      <c r="D1541" t="s">
        <v>2513</v>
      </c>
      <c r="E1541" t="s">
        <v>2514</v>
      </c>
      <c r="F1541" s="22">
        <v>0</v>
      </c>
      <c r="G1541" s="4"/>
      <c r="H1541" s="4">
        <v>6</v>
      </c>
      <c r="I1541" s="2">
        <v>0</v>
      </c>
    </row>
    <row r="1542" spans="1:9" x14ac:dyDescent="0.3">
      <c r="A1542" t="s">
        <v>59</v>
      </c>
      <c r="B1542" t="s">
        <v>2285</v>
      </c>
      <c r="C1542" t="s">
        <v>2491</v>
      </c>
      <c r="D1542" t="s">
        <v>2513</v>
      </c>
      <c r="E1542" t="s">
        <v>2515</v>
      </c>
      <c r="F1542" s="22">
        <v>0</v>
      </c>
      <c r="G1542" s="4"/>
      <c r="H1542" s="4">
        <v>9</v>
      </c>
      <c r="I1542" s="2">
        <v>0</v>
      </c>
    </row>
    <row r="1543" spans="1:9" x14ac:dyDescent="0.3">
      <c r="A1543" t="s">
        <v>59</v>
      </c>
      <c r="B1543" t="s">
        <v>2285</v>
      </c>
      <c r="C1543" t="s">
        <v>2491</v>
      </c>
      <c r="D1543" t="s">
        <v>2516</v>
      </c>
      <c r="E1543" t="s">
        <v>2517</v>
      </c>
      <c r="F1543" s="22">
        <v>0</v>
      </c>
      <c r="G1543" s="4"/>
      <c r="H1543" s="4">
        <v>4</v>
      </c>
      <c r="I1543" s="2">
        <v>0</v>
      </c>
    </row>
    <row r="1544" spans="1:9" x14ac:dyDescent="0.3">
      <c r="A1544" t="s">
        <v>59</v>
      </c>
      <c r="B1544" t="s">
        <v>2285</v>
      </c>
      <c r="C1544" t="s">
        <v>2491</v>
      </c>
      <c r="D1544" t="s">
        <v>2516</v>
      </c>
      <c r="E1544" t="s">
        <v>2518</v>
      </c>
      <c r="F1544" s="22">
        <v>0</v>
      </c>
      <c r="G1544" s="4"/>
      <c r="H1544" s="4">
        <v>2</v>
      </c>
      <c r="I1544" s="2">
        <v>0</v>
      </c>
    </row>
    <row r="1545" spans="1:9" x14ac:dyDescent="0.3">
      <c r="A1545" t="s">
        <v>59</v>
      </c>
      <c r="B1545" t="s">
        <v>2285</v>
      </c>
      <c r="C1545" t="s">
        <v>2491</v>
      </c>
      <c r="D1545" t="s">
        <v>2312</v>
      </c>
      <c r="E1545" t="s">
        <v>2519</v>
      </c>
      <c r="F1545" s="22">
        <v>0</v>
      </c>
      <c r="G1545" s="4"/>
      <c r="H1545" s="4">
        <v>5</v>
      </c>
      <c r="I1545" s="2">
        <v>0</v>
      </c>
    </row>
    <row r="1546" spans="1:9" x14ac:dyDescent="0.3">
      <c r="A1546" t="s">
        <v>59</v>
      </c>
      <c r="B1546" t="s">
        <v>2285</v>
      </c>
      <c r="C1546" t="s">
        <v>2491</v>
      </c>
      <c r="D1546" t="s">
        <v>2312</v>
      </c>
      <c r="E1546" t="s">
        <v>2520</v>
      </c>
      <c r="F1546" s="22">
        <v>2.6402798670900289E-6</v>
      </c>
      <c r="G1546" s="4">
        <v>246</v>
      </c>
      <c r="H1546" s="4">
        <v>243</v>
      </c>
      <c r="I1546" s="2">
        <v>-3</v>
      </c>
    </row>
    <row r="1547" spans="1:9" x14ac:dyDescent="0.3">
      <c r="A1547" t="s">
        <v>59</v>
      </c>
      <c r="B1547" t="s">
        <v>2285</v>
      </c>
      <c r="C1547" t="s">
        <v>2491</v>
      </c>
      <c r="D1547" t="s">
        <v>2521</v>
      </c>
      <c r="E1547" t="s">
        <v>2522</v>
      </c>
      <c r="F1547" s="22">
        <v>0</v>
      </c>
      <c r="G1547" s="4"/>
      <c r="H1547" s="4">
        <v>30</v>
      </c>
      <c r="I1547" s="2">
        <v>0</v>
      </c>
    </row>
    <row r="1548" spans="1:9" x14ac:dyDescent="0.3">
      <c r="A1548" t="s">
        <v>59</v>
      </c>
      <c r="B1548" t="s">
        <v>2285</v>
      </c>
      <c r="C1548" t="s">
        <v>2491</v>
      </c>
      <c r="D1548" t="s">
        <v>2523</v>
      </c>
      <c r="E1548" t="s">
        <v>2524</v>
      </c>
      <c r="F1548" s="22">
        <v>2.6344984787674361E-6</v>
      </c>
      <c r="G1548" s="4">
        <v>383</v>
      </c>
      <c r="H1548" s="4">
        <v>380</v>
      </c>
      <c r="I1548" s="2">
        <v>-3</v>
      </c>
    </row>
    <row r="1549" spans="1:9" x14ac:dyDescent="0.3">
      <c r="A1549" t="s">
        <v>59</v>
      </c>
      <c r="B1549" t="s">
        <v>2285</v>
      </c>
      <c r="C1549" t="s">
        <v>2491</v>
      </c>
      <c r="D1549" t="s">
        <v>2525</v>
      </c>
      <c r="E1549" t="s">
        <v>2526</v>
      </c>
      <c r="F1549" s="22">
        <v>1.755613781427735E-6</v>
      </c>
      <c r="G1549" s="4">
        <v>285</v>
      </c>
      <c r="H1549" s="4">
        <v>283</v>
      </c>
      <c r="I1549" s="2">
        <v>-2</v>
      </c>
    </row>
    <row r="1550" spans="1:9" x14ac:dyDescent="0.3">
      <c r="A1550" t="s">
        <v>59</v>
      </c>
      <c r="B1550" t="s">
        <v>2285</v>
      </c>
      <c r="C1550" t="s">
        <v>2491</v>
      </c>
      <c r="D1550" t="s">
        <v>2525</v>
      </c>
      <c r="E1550" t="s">
        <v>2527</v>
      </c>
      <c r="F1550" s="22">
        <v>0</v>
      </c>
      <c r="G1550" s="4"/>
      <c r="H1550" s="4">
        <v>36</v>
      </c>
      <c r="I1550" s="2">
        <v>0</v>
      </c>
    </row>
    <row r="1551" spans="1:9" x14ac:dyDescent="0.3">
      <c r="A1551" t="s">
        <v>59</v>
      </c>
      <c r="B1551" t="s">
        <v>2285</v>
      </c>
      <c r="C1551" t="s">
        <v>2491</v>
      </c>
      <c r="D1551" t="s">
        <v>2405</v>
      </c>
      <c r="E1551" t="s">
        <v>2528</v>
      </c>
      <c r="F1551" s="22">
        <v>8.7503090785206451E-7</v>
      </c>
      <c r="G1551" s="4">
        <v>1439</v>
      </c>
      <c r="H1551" s="4">
        <v>1438</v>
      </c>
      <c r="I1551" s="2">
        <v>-1</v>
      </c>
    </row>
    <row r="1552" spans="1:9" x14ac:dyDescent="0.3">
      <c r="A1552" t="s">
        <v>59</v>
      </c>
      <c r="B1552" t="s">
        <v>2285</v>
      </c>
      <c r="C1552" t="s">
        <v>2491</v>
      </c>
      <c r="D1552" t="s">
        <v>2529</v>
      </c>
      <c r="E1552" t="s">
        <v>2530</v>
      </c>
      <c r="F1552" s="22">
        <v>0</v>
      </c>
      <c r="G1552" s="4"/>
      <c r="H1552" s="4">
        <v>5</v>
      </c>
      <c r="I1552" s="2">
        <v>0</v>
      </c>
    </row>
    <row r="1553" spans="1:9" x14ac:dyDescent="0.3">
      <c r="A1553" t="s">
        <v>59</v>
      </c>
      <c r="B1553" t="s">
        <v>2285</v>
      </c>
      <c r="C1553" t="s">
        <v>2491</v>
      </c>
      <c r="D1553" t="s">
        <v>2529</v>
      </c>
      <c r="E1553" t="s">
        <v>2531</v>
      </c>
      <c r="F1553" s="22">
        <v>0</v>
      </c>
      <c r="G1553" s="4"/>
      <c r="H1553" s="4">
        <v>1</v>
      </c>
      <c r="I1553" s="2">
        <v>0</v>
      </c>
    </row>
    <row r="1554" spans="1:9" x14ac:dyDescent="0.3">
      <c r="A1554" t="s">
        <v>59</v>
      </c>
      <c r="B1554" t="s">
        <v>2285</v>
      </c>
      <c r="C1554" t="s">
        <v>2491</v>
      </c>
      <c r="D1554" t="s">
        <v>2532</v>
      </c>
      <c r="E1554" t="s">
        <v>2533</v>
      </c>
      <c r="F1554" s="22">
        <v>1.7317824832428397E-6</v>
      </c>
      <c r="G1554" s="4">
        <v>98</v>
      </c>
      <c r="H1554" s="4">
        <v>100</v>
      </c>
      <c r="I1554" s="2">
        <v>2</v>
      </c>
    </row>
    <row r="1555" spans="1:9" x14ac:dyDescent="0.3">
      <c r="A1555" t="s">
        <v>59</v>
      </c>
      <c r="B1555" t="s">
        <v>2285</v>
      </c>
      <c r="C1555" t="s">
        <v>2491</v>
      </c>
      <c r="D1555" t="s">
        <v>2534</v>
      </c>
      <c r="E1555" t="s">
        <v>2535</v>
      </c>
      <c r="F1555" s="22">
        <v>1.7620397311515021E-6</v>
      </c>
      <c r="G1555" s="4">
        <v>140</v>
      </c>
      <c r="H1555" s="4">
        <v>138</v>
      </c>
      <c r="I1555" s="2">
        <v>-2</v>
      </c>
    </row>
    <row r="1556" spans="1:9" x14ac:dyDescent="0.3">
      <c r="A1556" t="s">
        <v>59</v>
      </c>
      <c r="B1556" t="s">
        <v>2285</v>
      </c>
      <c r="C1556" t="s">
        <v>2491</v>
      </c>
      <c r="D1556" t="s">
        <v>2536</v>
      </c>
      <c r="E1556" t="s">
        <v>2537</v>
      </c>
      <c r="F1556" s="22">
        <v>0</v>
      </c>
      <c r="G1556" s="4"/>
      <c r="H1556" s="4">
        <v>16</v>
      </c>
      <c r="I1556" s="2">
        <v>0</v>
      </c>
    </row>
    <row r="1557" spans="1:9" x14ac:dyDescent="0.3">
      <c r="A1557" t="s">
        <v>59</v>
      </c>
      <c r="B1557" t="s">
        <v>2285</v>
      </c>
      <c r="C1557" t="s">
        <v>2491</v>
      </c>
      <c r="D1557" t="s">
        <v>2538</v>
      </c>
      <c r="E1557" t="s">
        <v>2539</v>
      </c>
      <c r="F1557" s="22">
        <v>0</v>
      </c>
      <c r="G1557" s="4"/>
      <c r="H1557" s="4">
        <v>2</v>
      </c>
      <c r="I1557" s="2">
        <v>0</v>
      </c>
    </row>
    <row r="1558" spans="1:9" x14ac:dyDescent="0.3">
      <c r="A1558" t="s">
        <v>59</v>
      </c>
      <c r="B1558" t="s">
        <v>2285</v>
      </c>
      <c r="C1558" t="s">
        <v>2491</v>
      </c>
      <c r="D1558" t="s">
        <v>2538</v>
      </c>
      <c r="E1558" t="s">
        <v>2052</v>
      </c>
      <c r="F1558" s="22">
        <v>1.7608138222476395E-6</v>
      </c>
      <c r="G1558" s="4">
        <v>155</v>
      </c>
      <c r="H1558" s="4">
        <v>153</v>
      </c>
      <c r="I1558" s="2">
        <v>-2</v>
      </c>
    </row>
    <row r="1559" spans="1:9" x14ac:dyDescent="0.3">
      <c r="A1559" t="s">
        <v>59</v>
      </c>
      <c r="B1559" t="s">
        <v>2285</v>
      </c>
      <c r="C1559" t="s">
        <v>2491</v>
      </c>
      <c r="D1559" t="s">
        <v>2538</v>
      </c>
      <c r="E1559" t="s">
        <v>2540</v>
      </c>
      <c r="F1559" s="22">
        <v>0</v>
      </c>
      <c r="G1559" s="4"/>
      <c r="H1559" s="4">
        <v>1</v>
      </c>
      <c r="I1559" s="2">
        <v>0</v>
      </c>
    </row>
    <row r="1560" spans="1:9" x14ac:dyDescent="0.3">
      <c r="A1560" t="s">
        <v>59</v>
      </c>
      <c r="B1560" t="s">
        <v>2285</v>
      </c>
      <c r="C1560" t="s">
        <v>2491</v>
      </c>
      <c r="D1560" t="s">
        <v>2541</v>
      </c>
      <c r="E1560" t="s">
        <v>2542</v>
      </c>
      <c r="F1560" s="22">
        <v>0</v>
      </c>
      <c r="G1560" s="4"/>
      <c r="H1560" s="4">
        <v>3</v>
      </c>
      <c r="I1560" s="2">
        <v>0</v>
      </c>
    </row>
    <row r="1561" spans="1:9" x14ac:dyDescent="0.3">
      <c r="A1561" t="s">
        <v>59</v>
      </c>
      <c r="B1561" t="s">
        <v>2285</v>
      </c>
      <c r="C1561" t="s">
        <v>2491</v>
      </c>
      <c r="D1561" t="s">
        <v>2541</v>
      </c>
      <c r="E1561" t="s">
        <v>2543</v>
      </c>
      <c r="F1561" s="22">
        <v>0</v>
      </c>
      <c r="G1561" s="4"/>
      <c r="H1561" s="4">
        <v>5</v>
      </c>
      <c r="I1561" s="2">
        <v>0</v>
      </c>
    </row>
    <row r="1562" spans="1:9" x14ac:dyDescent="0.3">
      <c r="A1562" t="s">
        <v>59</v>
      </c>
      <c r="B1562" t="s">
        <v>2285</v>
      </c>
      <c r="C1562" t="s">
        <v>2491</v>
      </c>
      <c r="D1562" t="s">
        <v>2541</v>
      </c>
      <c r="E1562" t="s">
        <v>2544</v>
      </c>
      <c r="F1562" s="22">
        <v>0</v>
      </c>
      <c r="G1562" s="4">
        <v>126</v>
      </c>
      <c r="H1562" s="4">
        <v>126</v>
      </c>
      <c r="I1562" s="2">
        <v>0</v>
      </c>
    </row>
    <row r="1563" spans="1:9" x14ac:dyDescent="0.3">
      <c r="A1563" t="s">
        <v>59</v>
      </c>
      <c r="B1563" t="s">
        <v>2285</v>
      </c>
      <c r="C1563" t="s">
        <v>2491</v>
      </c>
      <c r="D1563" t="s">
        <v>2545</v>
      </c>
      <c r="E1563" t="s">
        <v>2546</v>
      </c>
      <c r="F1563" s="22">
        <v>0</v>
      </c>
      <c r="G1563" s="4"/>
      <c r="H1563" s="4">
        <v>1</v>
      </c>
      <c r="I1563" s="2">
        <v>0</v>
      </c>
    </row>
    <row r="1564" spans="1:9" x14ac:dyDescent="0.3">
      <c r="A1564" t="s">
        <v>59</v>
      </c>
      <c r="B1564" t="s">
        <v>2285</v>
      </c>
      <c r="C1564" t="s">
        <v>2491</v>
      </c>
      <c r="D1564" t="s">
        <v>2545</v>
      </c>
      <c r="E1564" t="s">
        <v>2547</v>
      </c>
      <c r="F1564" s="22">
        <v>8.6462609440502438E-6</v>
      </c>
      <c r="G1564" s="4">
        <v>428</v>
      </c>
      <c r="H1564" s="4">
        <v>438</v>
      </c>
      <c r="I1564" s="2">
        <v>10</v>
      </c>
    </row>
    <row r="1565" spans="1:9" x14ac:dyDescent="0.3">
      <c r="A1565" t="s">
        <v>59</v>
      </c>
      <c r="B1565" t="s">
        <v>2548</v>
      </c>
      <c r="C1565" t="s">
        <v>2549</v>
      </c>
      <c r="D1565" t="s">
        <v>2550</v>
      </c>
      <c r="E1565" t="s">
        <v>2551</v>
      </c>
      <c r="F1565" s="22">
        <v>0</v>
      </c>
      <c r="G1565" s="4"/>
      <c r="H1565" s="4">
        <v>2</v>
      </c>
      <c r="I1565" s="2">
        <v>0</v>
      </c>
    </row>
    <row r="1566" spans="1:9" x14ac:dyDescent="0.3">
      <c r="A1566" t="s">
        <v>59</v>
      </c>
      <c r="B1566" t="s">
        <v>2548</v>
      </c>
      <c r="C1566" t="s">
        <v>2549</v>
      </c>
      <c r="D1566" t="s">
        <v>2552</v>
      </c>
      <c r="E1566" t="s">
        <v>2553</v>
      </c>
      <c r="F1566" s="22">
        <v>0</v>
      </c>
      <c r="G1566" s="4"/>
      <c r="H1566" s="4">
        <v>2</v>
      </c>
      <c r="I1566" s="2">
        <v>0</v>
      </c>
    </row>
    <row r="1567" spans="1:9" x14ac:dyDescent="0.3">
      <c r="A1567" t="s">
        <v>59</v>
      </c>
      <c r="B1567" t="s">
        <v>2548</v>
      </c>
      <c r="C1567" t="s">
        <v>2549</v>
      </c>
      <c r="D1567" t="s">
        <v>2554</v>
      </c>
      <c r="E1567" t="s">
        <v>2555</v>
      </c>
      <c r="F1567" s="22">
        <v>1.7693338891294829E-6</v>
      </c>
      <c r="G1567" s="4">
        <v>89</v>
      </c>
      <c r="H1567" s="4">
        <v>87</v>
      </c>
      <c r="I1567" s="2">
        <v>-2</v>
      </c>
    </row>
    <row r="1568" spans="1:9" x14ac:dyDescent="0.3">
      <c r="A1568" t="s">
        <v>59</v>
      </c>
      <c r="B1568" t="s">
        <v>2548</v>
      </c>
      <c r="C1568" t="s">
        <v>2549</v>
      </c>
      <c r="D1568" t="s">
        <v>2556</v>
      </c>
      <c r="E1568" t="s">
        <v>2557</v>
      </c>
      <c r="F1568" s="22">
        <v>2.3726559588127335E-4</v>
      </c>
      <c r="G1568" s="4">
        <v>663</v>
      </c>
      <c r="H1568" s="4">
        <v>1004</v>
      </c>
      <c r="I1568" s="2">
        <v>341</v>
      </c>
    </row>
    <row r="1569" spans="1:9" x14ac:dyDescent="0.3">
      <c r="A1569" t="s">
        <v>59</v>
      </c>
      <c r="B1569" t="s">
        <v>2548</v>
      </c>
      <c r="C1569" t="s">
        <v>2549</v>
      </c>
      <c r="D1569" t="s">
        <v>2556</v>
      </c>
      <c r="E1569" t="s">
        <v>2558</v>
      </c>
      <c r="F1569" s="22">
        <v>0</v>
      </c>
      <c r="G1569" s="4"/>
      <c r="H1569" s="4">
        <v>11</v>
      </c>
      <c r="I1569" s="2">
        <v>0</v>
      </c>
    </row>
    <row r="1570" spans="1:9" x14ac:dyDescent="0.3">
      <c r="A1570" t="s">
        <v>59</v>
      </c>
      <c r="B1570" t="s">
        <v>2548</v>
      </c>
      <c r="C1570" t="s">
        <v>2549</v>
      </c>
      <c r="D1570" t="s">
        <v>2559</v>
      </c>
      <c r="E1570" t="s">
        <v>2560</v>
      </c>
      <c r="F1570" s="22">
        <v>0</v>
      </c>
      <c r="G1570" s="4"/>
      <c r="H1570" s="4">
        <v>2</v>
      </c>
      <c r="I1570" s="2">
        <v>0</v>
      </c>
    </row>
    <row r="1571" spans="1:9" x14ac:dyDescent="0.3">
      <c r="A1571" t="s">
        <v>59</v>
      </c>
      <c r="B1571" t="s">
        <v>2548</v>
      </c>
      <c r="C1571" t="s">
        <v>2549</v>
      </c>
      <c r="D1571" t="s">
        <v>2561</v>
      </c>
      <c r="E1571" t="s">
        <v>2562</v>
      </c>
      <c r="F1571" s="22">
        <v>0</v>
      </c>
      <c r="G1571" s="4"/>
      <c r="H1571" s="4">
        <v>1</v>
      </c>
      <c r="I1571" s="2">
        <v>0</v>
      </c>
    </row>
    <row r="1572" spans="1:9" x14ac:dyDescent="0.3">
      <c r="A1572" t="s">
        <v>59</v>
      </c>
      <c r="B1572" t="s">
        <v>2548</v>
      </c>
      <c r="C1572" t="s">
        <v>2549</v>
      </c>
      <c r="D1572" t="s">
        <v>2563</v>
      </c>
      <c r="E1572" t="s">
        <v>2564</v>
      </c>
      <c r="F1572" s="22">
        <v>8.6118620296725661E-6</v>
      </c>
      <c r="G1572" s="4">
        <v>318</v>
      </c>
      <c r="H1572" s="4">
        <v>328</v>
      </c>
      <c r="I1572" s="2">
        <v>10</v>
      </c>
    </row>
    <row r="1573" spans="1:9" x14ac:dyDescent="0.3">
      <c r="A1573" t="s">
        <v>59</v>
      </c>
      <c r="B1573" t="s">
        <v>2548</v>
      </c>
      <c r="C1573" t="s">
        <v>2549</v>
      </c>
      <c r="D1573" t="s">
        <v>2565</v>
      </c>
      <c r="E1573" t="s">
        <v>2566</v>
      </c>
      <c r="F1573" s="22">
        <v>0</v>
      </c>
      <c r="G1573" s="4">
        <v>39</v>
      </c>
      <c r="H1573" s="4"/>
      <c r="I1573" s="2">
        <v>0</v>
      </c>
    </row>
    <row r="1574" spans="1:9" x14ac:dyDescent="0.3">
      <c r="A1574" t="s">
        <v>59</v>
      </c>
      <c r="B1574" t="s">
        <v>2548</v>
      </c>
      <c r="C1574" t="s">
        <v>2549</v>
      </c>
      <c r="D1574" t="s">
        <v>2567</v>
      </c>
      <c r="E1574" t="s">
        <v>2568</v>
      </c>
      <c r="F1574" s="22">
        <v>0</v>
      </c>
      <c r="G1574" s="4"/>
      <c r="H1574" s="4">
        <v>25</v>
      </c>
      <c r="I1574" s="2">
        <v>0</v>
      </c>
    </row>
    <row r="1575" spans="1:9" x14ac:dyDescent="0.3">
      <c r="A1575" t="s">
        <v>59</v>
      </c>
      <c r="B1575" t="s">
        <v>2548</v>
      </c>
      <c r="C1575" t="s">
        <v>2549</v>
      </c>
      <c r="D1575" t="s">
        <v>21</v>
      </c>
      <c r="E1575" t="s">
        <v>2569</v>
      </c>
      <c r="F1575" s="22">
        <v>9.7945443932392377E-5</v>
      </c>
      <c r="G1575" s="4">
        <v>67</v>
      </c>
      <c r="H1575" s="4">
        <v>6</v>
      </c>
      <c r="I1575" s="2">
        <v>-61</v>
      </c>
    </row>
    <row r="1576" spans="1:9" x14ac:dyDescent="0.3">
      <c r="A1576" t="s">
        <v>59</v>
      </c>
      <c r="B1576" t="s">
        <v>2548</v>
      </c>
      <c r="C1576" t="s">
        <v>2549</v>
      </c>
      <c r="D1576" t="s">
        <v>2570</v>
      </c>
      <c r="E1576" t="s">
        <v>2571</v>
      </c>
      <c r="F1576" s="22">
        <v>0</v>
      </c>
      <c r="G1576" s="4"/>
      <c r="H1576" s="4">
        <v>8</v>
      </c>
      <c r="I1576" s="2">
        <v>0</v>
      </c>
    </row>
    <row r="1577" spans="1:9" x14ac:dyDescent="0.3">
      <c r="A1577" t="s">
        <v>59</v>
      </c>
      <c r="B1577" t="s">
        <v>2548</v>
      </c>
      <c r="C1577" t="s">
        <v>2549</v>
      </c>
      <c r="D1577" t="s">
        <v>2570</v>
      </c>
      <c r="E1577" t="s">
        <v>2572</v>
      </c>
      <c r="F1577" s="22">
        <v>4.3916032494120763E-6</v>
      </c>
      <c r="G1577" s="4">
        <v>611</v>
      </c>
      <c r="H1577" s="4">
        <v>606</v>
      </c>
      <c r="I1577" s="2">
        <v>-5</v>
      </c>
    </row>
    <row r="1578" spans="1:9" x14ac:dyDescent="0.3">
      <c r="A1578" t="s">
        <v>59</v>
      </c>
      <c r="B1578" t="s">
        <v>2548</v>
      </c>
      <c r="C1578" t="s">
        <v>2549</v>
      </c>
      <c r="D1578" t="s">
        <v>2570</v>
      </c>
      <c r="E1578" t="s">
        <v>2573</v>
      </c>
      <c r="F1578" s="22">
        <v>0</v>
      </c>
      <c r="G1578" s="4"/>
      <c r="H1578" s="4">
        <v>7</v>
      </c>
      <c r="I1578" s="2">
        <v>0</v>
      </c>
    </row>
    <row r="1579" spans="1:9" x14ac:dyDescent="0.3">
      <c r="A1579" t="s">
        <v>59</v>
      </c>
      <c r="B1579" t="s">
        <v>2548</v>
      </c>
      <c r="C1579" t="s">
        <v>2549</v>
      </c>
      <c r="D1579" t="s">
        <v>2574</v>
      </c>
      <c r="E1579" t="s">
        <v>2575</v>
      </c>
      <c r="F1579" s="22">
        <v>8.8044403559825041E-7</v>
      </c>
      <c r="G1579" s="4">
        <v>77</v>
      </c>
      <c r="H1579" s="4">
        <v>76</v>
      </c>
      <c r="I1579" s="2">
        <v>-1</v>
      </c>
    </row>
    <row r="1580" spans="1:9" x14ac:dyDescent="0.3">
      <c r="A1580" t="s">
        <v>59</v>
      </c>
      <c r="B1580" t="s">
        <v>2548</v>
      </c>
      <c r="C1580" t="s">
        <v>2549</v>
      </c>
      <c r="D1580" t="s">
        <v>2576</v>
      </c>
      <c r="E1580" t="s">
        <v>2577</v>
      </c>
      <c r="F1580" s="22">
        <v>0</v>
      </c>
      <c r="G1580" s="4"/>
      <c r="H1580" s="4">
        <v>5</v>
      </c>
      <c r="I1580" s="2">
        <v>0</v>
      </c>
    </row>
    <row r="1581" spans="1:9" x14ac:dyDescent="0.3">
      <c r="A1581" t="s">
        <v>59</v>
      </c>
      <c r="B1581" t="s">
        <v>2548</v>
      </c>
      <c r="C1581" t="s">
        <v>2549</v>
      </c>
      <c r="D1581" t="s">
        <v>2576</v>
      </c>
      <c r="E1581" t="s">
        <v>2578</v>
      </c>
      <c r="F1581" s="22">
        <v>0</v>
      </c>
      <c r="G1581" s="4"/>
      <c r="H1581" s="4">
        <v>54</v>
      </c>
      <c r="I1581" s="2">
        <v>0</v>
      </c>
    </row>
    <row r="1582" spans="1:9" x14ac:dyDescent="0.3">
      <c r="A1582" t="s">
        <v>59</v>
      </c>
      <c r="B1582" t="s">
        <v>2548</v>
      </c>
      <c r="C1582" t="s">
        <v>2549</v>
      </c>
      <c r="D1582" t="s">
        <v>2579</v>
      </c>
      <c r="E1582" t="s">
        <v>2580</v>
      </c>
      <c r="F1582" s="22">
        <v>0</v>
      </c>
      <c r="G1582" s="4"/>
      <c r="H1582" s="4">
        <v>18</v>
      </c>
      <c r="I1582" s="2">
        <v>0</v>
      </c>
    </row>
    <row r="1583" spans="1:9" x14ac:dyDescent="0.3">
      <c r="A1583" t="s">
        <v>59</v>
      </c>
      <c r="B1583" t="s">
        <v>2548</v>
      </c>
      <c r="C1583" t="s">
        <v>2549</v>
      </c>
      <c r="D1583" t="s">
        <v>2579</v>
      </c>
      <c r="E1583" t="s">
        <v>2581</v>
      </c>
      <c r="F1583" s="22">
        <v>0</v>
      </c>
      <c r="G1583" s="4"/>
      <c r="H1583" s="4">
        <v>7</v>
      </c>
      <c r="I1583" s="2">
        <v>0</v>
      </c>
    </row>
    <row r="1584" spans="1:9" x14ac:dyDescent="0.3">
      <c r="A1584" t="s">
        <v>59</v>
      </c>
      <c r="B1584" t="s">
        <v>2548</v>
      </c>
      <c r="C1584" t="s">
        <v>2549</v>
      </c>
      <c r="D1584" t="s">
        <v>2579</v>
      </c>
      <c r="E1584" t="s">
        <v>2582</v>
      </c>
      <c r="F1584" s="22">
        <v>0</v>
      </c>
      <c r="G1584" s="4"/>
      <c r="H1584" s="4">
        <v>2</v>
      </c>
      <c r="I1584" s="2">
        <v>0</v>
      </c>
    </row>
    <row r="1585" spans="1:9" x14ac:dyDescent="0.3">
      <c r="A1585" t="s">
        <v>59</v>
      </c>
      <c r="B1585" t="s">
        <v>2548</v>
      </c>
      <c r="C1585" t="s">
        <v>2549</v>
      </c>
      <c r="D1585" t="s">
        <v>2583</v>
      </c>
      <c r="E1585" t="s">
        <v>2584</v>
      </c>
      <c r="F1585" s="22">
        <v>0</v>
      </c>
      <c r="G1585" s="4"/>
      <c r="H1585" s="4">
        <v>1</v>
      </c>
      <c r="I1585" s="2">
        <v>0</v>
      </c>
    </row>
    <row r="1586" spans="1:9" x14ac:dyDescent="0.3">
      <c r="A1586" t="s">
        <v>59</v>
      </c>
      <c r="B1586" t="s">
        <v>2548</v>
      </c>
      <c r="C1586" t="s">
        <v>2549</v>
      </c>
      <c r="D1586" t="s">
        <v>2583</v>
      </c>
      <c r="E1586" t="s">
        <v>2585</v>
      </c>
      <c r="F1586" s="22">
        <v>8.8233318711449737E-7</v>
      </c>
      <c r="G1586" s="4">
        <v>58</v>
      </c>
      <c r="H1586" s="4">
        <v>57</v>
      </c>
      <c r="I1586" s="2">
        <v>-1</v>
      </c>
    </row>
    <row r="1587" spans="1:9" x14ac:dyDescent="0.3">
      <c r="A1587" t="s">
        <v>59</v>
      </c>
      <c r="B1587" t="s">
        <v>2548</v>
      </c>
      <c r="C1587" t="s">
        <v>2549</v>
      </c>
      <c r="D1587" t="s">
        <v>2583</v>
      </c>
      <c r="E1587" t="s">
        <v>2586</v>
      </c>
      <c r="F1587" s="22">
        <v>0</v>
      </c>
      <c r="G1587" s="4"/>
      <c r="H1587" s="4">
        <v>7</v>
      </c>
      <c r="I1587" s="2">
        <v>0</v>
      </c>
    </row>
    <row r="1588" spans="1:9" x14ac:dyDescent="0.3">
      <c r="A1588" t="s">
        <v>59</v>
      </c>
      <c r="B1588" t="s">
        <v>2548</v>
      </c>
      <c r="C1588" t="s">
        <v>2549</v>
      </c>
      <c r="D1588" t="s">
        <v>2587</v>
      </c>
      <c r="E1588" t="s">
        <v>2588</v>
      </c>
      <c r="F1588" s="22">
        <v>0</v>
      </c>
      <c r="G1588" s="4"/>
      <c r="H1588" s="4">
        <v>2</v>
      </c>
      <c r="I1588" s="2">
        <v>0</v>
      </c>
    </row>
    <row r="1589" spans="1:9" x14ac:dyDescent="0.3">
      <c r="A1589" t="s">
        <v>59</v>
      </c>
      <c r="B1589" t="s">
        <v>2548</v>
      </c>
      <c r="C1589" t="s">
        <v>2589</v>
      </c>
      <c r="D1589" t="s">
        <v>2590</v>
      </c>
      <c r="E1589" t="s">
        <v>2591</v>
      </c>
      <c r="F1589" s="22">
        <v>9.0346625295984606E-5</v>
      </c>
      <c r="G1589" s="4">
        <v>1193</v>
      </c>
      <c r="H1589" s="4">
        <v>1094</v>
      </c>
      <c r="I1589" s="2">
        <v>-99</v>
      </c>
    </row>
    <row r="1590" spans="1:9" x14ac:dyDescent="0.3">
      <c r="A1590" t="s">
        <v>59</v>
      </c>
      <c r="B1590" t="s">
        <v>2548</v>
      </c>
      <c r="C1590" t="s">
        <v>2589</v>
      </c>
      <c r="D1590" t="s">
        <v>2590</v>
      </c>
      <c r="E1590" t="s">
        <v>83</v>
      </c>
      <c r="F1590" s="22">
        <v>0</v>
      </c>
      <c r="G1590" s="4">
        <v>18</v>
      </c>
      <c r="H1590" s="4">
        <v>18</v>
      </c>
      <c r="I1590" s="2">
        <v>0</v>
      </c>
    </row>
    <row r="1591" spans="1:9" x14ac:dyDescent="0.3">
      <c r="A1591" t="s">
        <v>59</v>
      </c>
      <c r="B1591" t="s">
        <v>2548</v>
      </c>
      <c r="C1591" t="s">
        <v>2589</v>
      </c>
      <c r="D1591" t="s">
        <v>2592</v>
      </c>
      <c r="E1591" t="s">
        <v>2593</v>
      </c>
      <c r="F1591" s="22">
        <v>0</v>
      </c>
      <c r="G1591" s="4">
        <v>61</v>
      </c>
      <c r="H1591" s="4">
        <v>61</v>
      </c>
      <c r="I1591" s="2">
        <v>0</v>
      </c>
    </row>
    <row r="1592" spans="1:9" x14ac:dyDescent="0.3">
      <c r="A1592" t="s">
        <v>59</v>
      </c>
      <c r="B1592" t="s">
        <v>2548</v>
      </c>
      <c r="C1592" t="s">
        <v>2589</v>
      </c>
      <c r="D1592" t="s">
        <v>2592</v>
      </c>
      <c r="E1592" t="s">
        <v>2594</v>
      </c>
      <c r="F1592" s="22">
        <v>0</v>
      </c>
      <c r="G1592" s="4">
        <v>200</v>
      </c>
      <c r="H1592" s="4"/>
      <c r="I1592" s="2">
        <v>0</v>
      </c>
    </row>
    <row r="1593" spans="1:9" x14ac:dyDescent="0.3">
      <c r="A1593" t="s">
        <v>59</v>
      </c>
      <c r="B1593" t="s">
        <v>2548</v>
      </c>
      <c r="C1593" t="s">
        <v>2589</v>
      </c>
      <c r="D1593" t="s">
        <v>2592</v>
      </c>
      <c r="E1593" t="s">
        <v>2595</v>
      </c>
      <c r="F1593" s="22">
        <v>0</v>
      </c>
      <c r="G1593" s="4">
        <v>98</v>
      </c>
      <c r="H1593" s="4"/>
      <c r="I1593" s="2">
        <v>0</v>
      </c>
    </row>
    <row r="1594" spans="1:9" x14ac:dyDescent="0.3">
      <c r="A1594" t="s">
        <v>59</v>
      </c>
      <c r="B1594" t="s">
        <v>2548</v>
      </c>
      <c r="C1594" t="s">
        <v>2589</v>
      </c>
      <c r="D1594" t="s">
        <v>2592</v>
      </c>
      <c r="E1594" t="s">
        <v>2596</v>
      </c>
      <c r="F1594" s="22">
        <v>0</v>
      </c>
      <c r="G1594" s="4"/>
      <c r="H1594" s="4">
        <v>21</v>
      </c>
      <c r="I1594" s="2">
        <v>0</v>
      </c>
    </row>
    <row r="1595" spans="1:9" x14ac:dyDescent="0.3">
      <c r="A1595" t="s">
        <v>59</v>
      </c>
      <c r="B1595" t="s">
        <v>2548</v>
      </c>
      <c r="C1595" t="s">
        <v>2589</v>
      </c>
      <c r="D1595" t="s">
        <v>2597</v>
      </c>
      <c r="E1595" t="s">
        <v>2598</v>
      </c>
      <c r="F1595" s="22">
        <v>4.4666903823111025E-6</v>
      </c>
      <c r="G1595" s="4">
        <v>120</v>
      </c>
      <c r="H1595" s="4">
        <v>115</v>
      </c>
      <c r="I1595" s="2">
        <v>-5</v>
      </c>
    </row>
    <row r="1596" spans="1:9" x14ac:dyDescent="0.3">
      <c r="A1596" t="s">
        <v>59</v>
      </c>
      <c r="B1596" t="s">
        <v>2548</v>
      </c>
      <c r="C1596" t="s">
        <v>2589</v>
      </c>
      <c r="D1596" t="s">
        <v>2599</v>
      </c>
      <c r="E1596" t="s">
        <v>2600</v>
      </c>
      <c r="F1596" s="22">
        <v>0</v>
      </c>
      <c r="G1596" s="4"/>
      <c r="H1596" s="4">
        <v>25</v>
      </c>
      <c r="I1596" s="2">
        <v>0</v>
      </c>
    </row>
    <row r="1597" spans="1:9" x14ac:dyDescent="0.3">
      <c r="A1597" t="s">
        <v>59</v>
      </c>
      <c r="B1597" t="s">
        <v>2548</v>
      </c>
      <c r="C1597" t="s">
        <v>2589</v>
      </c>
      <c r="D1597" t="s">
        <v>2599</v>
      </c>
      <c r="E1597" t="s">
        <v>2601</v>
      </c>
      <c r="F1597" s="22">
        <v>0</v>
      </c>
      <c r="G1597" s="4"/>
      <c r="H1597" s="4">
        <v>4</v>
      </c>
      <c r="I1597" s="2">
        <v>0</v>
      </c>
    </row>
    <row r="1598" spans="1:9" x14ac:dyDescent="0.3">
      <c r="A1598" t="s">
        <v>59</v>
      </c>
      <c r="B1598" t="s">
        <v>2548</v>
      </c>
      <c r="C1598" t="s">
        <v>2602</v>
      </c>
      <c r="D1598" t="s">
        <v>2603</v>
      </c>
      <c r="E1598" t="s">
        <v>2604</v>
      </c>
      <c r="F1598" s="22">
        <v>0</v>
      </c>
      <c r="G1598" s="4"/>
      <c r="H1598" s="4">
        <v>29</v>
      </c>
      <c r="I1598" s="2">
        <v>0</v>
      </c>
    </row>
    <row r="1599" spans="1:9" x14ac:dyDescent="0.3">
      <c r="A1599" t="s">
        <v>59</v>
      </c>
      <c r="B1599" t="s">
        <v>2548</v>
      </c>
      <c r="C1599" t="s">
        <v>2602</v>
      </c>
      <c r="D1599" t="s">
        <v>2605</v>
      </c>
      <c r="E1599" t="s">
        <v>2606</v>
      </c>
      <c r="F1599" s="22">
        <v>8.7041786719338257E-7</v>
      </c>
      <c r="G1599" s="4">
        <v>101</v>
      </c>
      <c r="H1599" s="4">
        <v>102</v>
      </c>
      <c r="I1599" s="2">
        <v>1</v>
      </c>
    </row>
    <row r="1600" spans="1:9" x14ac:dyDescent="0.3">
      <c r="A1600" t="s">
        <v>59</v>
      </c>
      <c r="B1600" t="s">
        <v>2548</v>
      </c>
      <c r="C1600" t="s">
        <v>2602</v>
      </c>
      <c r="D1600" t="s">
        <v>2607</v>
      </c>
      <c r="E1600" t="s">
        <v>2608</v>
      </c>
      <c r="F1600" s="22">
        <v>0</v>
      </c>
      <c r="G1600" s="4"/>
      <c r="H1600" s="4">
        <v>3</v>
      </c>
      <c r="I1600" s="2">
        <v>0</v>
      </c>
    </row>
    <row r="1601" spans="1:9" x14ac:dyDescent="0.3">
      <c r="A1601" t="s">
        <v>59</v>
      </c>
      <c r="B1601" t="s">
        <v>2548</v>
      </c>
      <c r="C1601" t="s">
        <v>2602</v>
      </c>
      <c r="D1601" t="s">
        <v>2609</v>
      </c>
      <c r="E1601" t="s">
        <v>2610</v>
      </c>
      <c r="F1601" s="22">
        <v>5.3519472755158516E-6</v>
      </c>
      <c r="G1601" s="4">
        <v>155</v>
      </c>
      <c r="H1601" s="4">
        <v>149</v>
      </c>
      <c r="I1601" s="2">
        <v>-6</v>
      </c>
    </row>
    <row r="1602" spans="1:9" x14ac:dyDescent="0.3">
      <c r="A1602" t="s">
        <v>59</v>
      </c>
      <c r="B1602" t="s">
        <v>2548</v>
      </c>
      <c r="C1602" t="s">
        <v>2602</v>
      </c>
      <c r="D1602" t="s">
        <v>2611</v>
      </c>
      <c r="E1602" t="s">
        <v>2612</v>
      </c>
      <c r="F1602" s="22">
        <v>0</v>
      </c>
      <c r="G1602" s="4"/>
      <c r="H1602" s="4">
        <v>2</v>
      </c>
      <c r="I1602" s="2">
        <v>0</v>
      </c>
    </row>
    <row r="1603" spans="1:9" x14ac:dyDescent="0.3">
      <c r="A1603" t="s">
        <v>59</v>
      </c>
      <c r="B1603" t="s">
        <v>2548</v>
      </c>
      <c r="C1603" t="s">
        <v>2602</v>
      </c>
      <c r="D1603" t="s">
        <v>2613</v>
      </c>
      <c r="E1603" t="s">
        <v>2614</v>
      </c>
      <c r="F1603" s="22">
        <v>0</v>
      </c>
      <c r="G1603" s="4"/>
      <c r="H1603" s="4">
        <v>4</v>
      </c>
      <c r="I1603" s="2">
        <v>0</v>
      </c>
    </row>
    <row r="1604" spans="1:9" x14ac:dyDescent="0.3">
      <c r="A1604" t="s">
        <v>59</v>
      </c>
      <c r="B1604" t="s">
        <v>2548</v>
      </c>
      <c r="C1604" t="s">
        <v>2602</v>
      </c>
      <c r="D1604" t="s">
        <v>2615</v>
      </c>
      <c r="E1604" t="s">
        <v>2616</v>
      </c>
      <c r="F1604" s="22">
        <v>0</v>
      </c>
      <c r="G1604" s="4"/>
      <c r="H1604" s="4">
        <v>6</v>
      </c>
      <c r="I1604" s="2">
        <v>0</v>
      </c>
    </row>
    <row r="1605" spans="1:9" x14ac:dyDescent="0.3">
      <c r="A1605" t="s">
        <v>59</v>
      </c>
      <c r="B1605" t="s">
        <v>2548</v>
      </c>
      <c r="C1605" t="s">
        <v>2602</v>
      </c>
      <c r="D1605" t="s">
        <v>2617</v>
      </c>
      <c r="E1605" t="s">
        <v>2618</v>
      </c>
      <c r="F1605" s="22">
        <v>5.8500841392529955E-6</v>
      </c>
      <c r="G1605" s="4">
        <v>75</v>
      </c>
      <c r="H1605" s="4">
        <v>82</v>
      </c>
      <c r="I1605" s="2">
        <v>7</v>
      </c>
    </row>
    <row r="1606" spans="1:9" x14ac:dyDescent="0.3">
      <c r="A1606" t="s">
        <v>59</v>
      </c>
      <c r="B1606" t="s">
        <v>2548</v>
      </c>
      <c r="C1606" t="s">
        <v>2602</v>
      </c>
      <c r="D1606" t="s">
        <v>2617</v>
      </c>
      <c r="E1606" t="s">
        <v>2619</v>
      </c>
      <c r="F1606" s="22">
        <v>2.6053956155458431E-5</v>
      </c>
      <c r="G1606" s="4">
        <v>550</v>
      </c>
      <c r="H1606" s="4">
        <v>521</v>
      </c>
      <c r="I1606" s="2">
        <v>-29</v>
      </c>
    </row>
    <row r="1607" spans="1:9" x14ac:dyDescent="0.3">
      <c r="A1607" t="s">
        <v>59</v>
      </c>
      <c r="B1607" t="s">
        <v>2548</v>
      </c>
      <c r="C1607" t="s">
        <v>2602</v>
      </c>
      <c r="D1607" t="s">
        <v>2620</v>
      </c>
      <c r="E1607" t="s">
        <v>2621</v>
      </c>
      <c r="F1607" s="22">
        <v>0</v>
      </c>
      <c r="G1607" s="4"/>
      <c r="H1607" s="4">
        <v>10</v>
      </c>
      <c r="I1607" s="2">
        <v>0</v>
      </c>
    </row>
    <row r="1608" spans="1:9" x14ac:dyDescent="0.3">
      <c r="A1608" t="s">
        <v>59</v>
      </c>
      <c r="B1608" t="s">
        <v>2548</v>
      </c>
      <c r="C1608" t="s">
        <v>2602</v>
      </c>
      <c r="D1608" t="s">
        <v>2622</v>
      </c>
      <c r="E1608" t="s">
        <v>2623</v>
      </c>
      <c r="F1608" s="22">
        <v>0</v>
      </c>
      <c r="G1608" s="4"/>
      <c r="H1608" s="4">
        <v>3</v>
      </c>
      <c r="I1608" s="2">
        <v>0</v>
      </c>
    </row>
    <row r="1609" spans="1:9" x14ac:dyDescent="0.3">
      <c r="A1609" t="s">
        <v>59</v>
      </c>
      <c r="B1609" t="s">
        <v>2548</v>
      </c>
      <c r="C1609" t="s">
        <v>2602</v>
      </c>
      <c r="D1609" t="s">
        <v>2622</v>
      </c>
      <c r="E1609" t="s">
        <v>2624</v>
      </c>
      <c r="F1609" s="22">
        <v>0</v>
      </c>
      <c r="G1609" s="4"/>
      <c r="H1609" s="4">
        <v>1</v>
      </c>
      <c r="I1609" s="2">
        <v>0</v>
      </c>
    </row>
    <row r="1610" spans="1:9" x14ac:dyDescent="0.3">
      <c r="A1610" t="s">
        <v>59</v>
      </c>
      <c r="B1610" t="s">
        <v>2548</v>
      </c>
      <c r="C1610" t="s">
        <v>2602</v>
      </c>
      <c r="D1610" t="s">
        <v>2625</v>
      </c>
      <c r="E1610" t="s">
        <v>2626</v>
      </c>
      <c r="F1610" s="22">
        <v>0</v>
      </c>
      <c r="G1610" s="4"/>
      <c r="H1610" s="4">
        <v>5</v>
      </c>
      <c r="I1610" s="2">
        <v>0</v>
      </c>
    </row>
    <row r="1611" spans="1:9" x14ac:dyDescent="0.3">
      <c r="A1611" t="s">
        <v>59</v>
      </c>
      <c r="B1611" t="s">
        <v>2548</v>
      </c>
      <c r="C1611" t="s">
        <v>2602</v>
      </c>
      <c r="D1611" t="s">
        <v>2627</v>
      </c>
      <c r="E1611" t="s">
        <v>2628</v>
      </c>
      <c r="F1611" s="22">
        <v>0</v>
      </c>
      <c r="G1611" s="4"/>
      <c r="H1611" s="4">
        <v>2</v>
      </c>
      <c r="I1611" s="2">
        <v>0</v>
      </c>
    </row>
    <row r="1612" spans="1:9" x14ac:dyDescent="0.3">
      <c r="A1612" t="s">
        <v>59</v>
      </c>
      <c r="B1612" t="s">
        <v>2548</v>
      </c>
      <c r="C1612" t="s">
        <v>2629</v>
      </c>
      <c r="D1612" t="s">
        <v>2630</v>
      </c>
      <c r="E1612" t="s">
        <v>37</v>
      </c>
      <c r="F1612" s="22">
        <v>0</v>
      </c>
      <c r="G1612" s="4"/>
      <c r="H1612" s="4">
        <v>24</v>
      </c>
      <c r="I1612" s="2">
        <v>0</v>
      </c>
    </row>
    <row r="1613" spans="1:9" x14ac:dyDescent="0.3">
      <c r="A1613" t="s">
        <v>59</v>
      </c>
      <c r="B1613" t="s">
        <v>2548</v>
      </c>
      <c r="C1613" t="s">
        <v>2629</v>
      </c>
      <c r="D1613" t="s">
        <v>2631</v>
      </c>
      <c r="E1613" t="s">
        <v>2632</v>
      </c>
      <c r="F1613" s="22">
        <v>1.4573961677160522E-5</v>
      </c>
      <c r="G1613" s="4">
        <v>112</v>
      </c>
      <c r="H1613" s="4">
        <v>130</v>
      </c>
      <c r="I1613" s="2">
        <v>18</v>
      </c>
    </row>
    <row r="1614" spans="1:9" x14ac:dyDescent="0.3">
      <c r="A1614" t="s">
        <v>59</v>
      </c>
      <c r="B1614" t="s">
        <v>2548</v>
      </c>
      <c r="C1614" t="s">
        <v>2629</v>
      </c>
      <c r="D1614" t="s">
        <v>2631</v>
      </c>
      <c r="E1614" t="s">
        <v>2633</v>
      </c>
      <c r="F1614" s="22">
        <v>0</v>
      </c>
      <c r="G1614" s="4"/>
      <c r="H1614" s="4">
        <v>5</v>
      </c>
      <c r="I1614" s="2">
        <v>0</v>
      </c>
    </row>
    <row r="1615" spans="1:9" x14ac:dyDescent="0.3">
      <c r="A1615" t="s">
        <v>59</v>
      </c>
      <c r="B1615" t="s">
        <v>2548</v>
      </c>
      <c r="C1615" t="s">
        <v>2629</v>
      </c>
      <c r="D1615" t="s">
        <v>2634</v>
      </c>
      <c r="E1615" t="s">
        <v>2635</v>
      </c>
      <c r="F1615" s="22">
        <v>0</v>
      </c>
      <c r="G1615" s="4"/>
      <c r="H1615" s="4">
        <v>8</v>
      </c>
      <c r="I1615" s="2">
        <v>0</v>
      </c>
    </row>
    <row r="1616" spans="1:9" x14ac:dyDescent="0.3">
      <c r="A1616" t="s">
        <v>59</v>
      </c>
      <c r="B1616" t="s">
        <v>2548</v>
      </c>
      <c r="C1616" t="s">
        <v>2629</v>
      </c>
      <c r="D1616" t="s">
        <v>2636</v>
      </c>
      <c r="E1616" t="s">
        <v>2637</v>
      </c>
      <c r="F1616" s="22">
        <v>6.197890188718765E-6</v>
      </c>
      <c r="G1616" s="4">
        <v>290</v>
      </c>
      <c r="H1616" s="4">
        <v>283</v>
      </c>
      <c r="I1616" s="2">
        <v>-7</v>
      </c>
    </row>
    <row r="1617" spans="1:9" x14ac:dyDescent="0.3">
      <c r="A1617" t="s">
        <v>59</v>
      </c>
      <c r="B1617" t="s">
        <v>2548</v>
      </c>
      <c r="C1617" t="s">
        <v>2629</v>
      </c>
      <c r="D1617" t="s">
        <v>2638</v>
      </c>
      <c r="E1617" t="s">
        <v>2639</v>
      </c>
      <c r="F1617" s="22">
        <v>1.9465186363374129E-5</v>
      </c>
      <c r="G1617" s="4">
        <v>968</v>
      </c>
      <c r="H1617" s="4">
        <v>946</v>
      </c>
      <c r="I1617" s="2">
        <v>-22</v>
      </c>
    </row>
    <row r="1618" spans="1:9" x14ac:dyDescent="0.3">
      <c r="A1618" t="s">
        <v>59</v>
      </c>
      <c r="B1618" t="s">
        <v>2548</v>
      </c>
      <c r="C1618" t="s">
        <v>2629</v>
      </c>
      <c r="D1618" t="s">
        <v>2638</v>
      </c>
      <c r="E1618" t="s">
        <v>2640</v>
      </c>
      <c r="F1618" s="22">
        <v>0</v>
      </c>
      <c r="G1618" s="4"/>
      <c r="H1618" s="4">
        <v>35</v>
      </c>
      <c r="I1618" s="2">
        <v>0</v>
      </c>
    </row>
    <row r="1619" spans="1:9" x14ac:dyDescent="0.3">
      <c r="A1619" t="s">
        <v>59</v>
      </c>
      <c r="B1619" t="s">
        <v>2548</v>
      </c>
      <c r="C1619" t="s">
        <v>2629</v>
      </c>
      <c r="D1619" t="s">
        <v>2641</v>
      </c>
      <c r="E1619" t="s">
        <v>2642</v>
      </c>
      <c r="F1619" s="22">
        <v>1.7273087491089134E-6</v>
      </c>
      <c r="G1619" s="4">
        <v>78</v>
      </c>
      <c r="H1619" s="4">
        <v>80</v>
      </c>
      <c r="I1619" s="2">
        <v>2</v>
      </c>
    </row>
    <row r="1620" spans="1:9" x14ac:dyDescent="0.3">
      <c r="A1620" t="s">
        <v>59</v>
      </c>
      <c r="B1620" t="s">
        <v>2548</v>
      </c>
      <c r="C1620" t="s">
        <v>2629</v>
      </c>
      <c r="D1620" t="s">
        <v>2643</v>
      </c>
      <c r="E1620" t="s">
        <v>2644</v>
      </c>
      <c r="F1620" s="22">
        <v>8.5680213566428641E-6</v>
      </c>
      <c r="G1620" s="4">
        <v>239</v>
      </c>
      <c r="H1620" s="4">
        <v>249</v>
      </c>
      <c r="I1620" s="2">
        <v>10</v>
      </c>
    </row>
    <row r="1621" spans="1:9" x14ac:dyDescent="0.3">
      <c r="A1621" t="s">
        <v>59</v>
      </c>
      <c r="B1621" t="s">
        <v>2548</v>
      </c>
      <c r="C1621" t="s">
        <v>2629</v>
      </c>
      <c r="D1621" t="s">
        <v>2645</v>
      </c>
      <c r="E1621" t="s">
        <v>2646</v>
      </c>
      <c r="F1621" s="22">
        <v>8.6511448338717781E-7</v>
      </c>
      <c r="G1621" s="4">
        <v>45</v>
      </c>
      <c r="H1621" s="4">
        <v>46</v>
      </c>
      <c r="I1621" s="2">
        <v>1</v>
      </c>
    </row>
    <row r="1622" spans="1:9" x14ac:dyDescent="0.3">
      <c r="A1622" t="s">
        <v>59</v>
      </c>
      <c r="B1622" t="s">
        <v>2548</v>
      </c>
      <c r="C1622" t="s">
        <v>2629</v>
      </c>
      <c r="D1622" t="s">
        <v>2115</v>
      </c>
      <c r="E1622" t="s">
        <v>2647</v>
      </c>
      <c r="F1622" s="22">
        <v>0</v>
      </c>
      <c r="G1622" s="4"/>
      <c r="H1622" s="4">
        <v>13</v>
      </c>
      <c r="I1622" s="2">
        <v>0</v>
      </c>
    </row>
    <row r="1623" spans="1:9" x14ac:dyDescent="0.3">
      <c r="A1623" t="s">
        <v>59</v>
      </c>
      <c r="B1623" t="s">
        <v>2548</v>
      </c>
      <c r="C1623" t="s">
        <v>2629</v>
      </c>
      <c r="D1623" t="s">
        <v>2115</v>
      </c>
      <c r="E1623" t="s">
        <v>2116</v>
      </c>
      <c r="F1623" s="22">
        <v>0</v>
      </c>
      <c r="G1623" s="4"/>
      <c r="H1623" s="4">
        <v>87</v>
      </c>
      <c r="I1623" s="2">
        <v>0</v>
      </c>
    </row>
    <row r="1624" spans="1:9" x14ac:dyDescent="0.3">
      <c r="A1624" t="s">
        <v>59</v>
      </c>
      <c r="B1624" t="s">
        <v>2548</v>
      </c>
      <c r="C1624" t="s">
        <v>2629</v>
      </c>
      <c r="D1624" t="s">
        <v>2648</v>
      </c>
      <c r="E1624" t="s">
        <v>2649</v>
      </c>
      <c r="F1624" s="22">
        <v>8.7826827085388334E-7</v>
      </c>
      <c r="G1624" s="4">
        <v>124</v>
      </c>
      <c r="H1624" s="4">
        <v>123</v>
      </c>
      <c r="I1624" s="2">
        <v>-1</v>
      </c>
    </row>
    <row r="1625" spans="1:9" x14ac:dyDescent="0.3">
      <c r="A1625" t="s">
        <v>59</v>
      </c>
      <c r="B1625" t="s">
        <v>2548</v>
      </c>
      <c r="C1625" t="s">
        <v>2629</v>
      </c>
      <c r="D1625" t="s">
        <v>749</v>
      </c>
      <c r="E1625" t="s">
        <v>750</v>
      </c>
      <c r="F1625" s="22">
        <v>9.7969409052023526E-6</v>
      </c>
      <c r="G1625" s="4">
        <v>84</v>
      </c>
      <c r="H1625" s="4">
        <v>96</v>
      </c>
      <c r="I1625" s="2">
        <v>12</v>
      </c>
    </row>
    <row r="1626" spans="1:9" x14ac:dyDescent="0.3">
      <c r="A1626" t="s">
        <v>59</v>
      </c>
      <c r="B1626" t="s">
        <v>2548</v>
      </c>
      <c r="C1626" t="s">
        <v>2629</v>
      </c>
      <c r="D1626" t="s">
        <v>2650</v>
      </c>
      <c r="E1626" t="s">
        <v>2651</v>
      </c>
      <c r="F1626" s="22">
        <v>0</v>
      </c>
      <c r="G1626" s="4"/>
      <c r="H1626" s="4">
        <v>2</v>
      </c>
      <c r="I1626" s="2">
        <v>0</v>
      </c>
    </row>
    <row r="1627" spans="1:9" x14ac:dyDescent="0.3">
      <c r="A1627" t="s">
        <v>59</v>
      </c>
      <c r="B1627" t="s">
        <v>2548</v>
      </c>
      <c r="C1627" t="s">
        <v>2629</v>
      </c>
      <c r="D1627" t="s">
        <v>2650</v>
      </c>
      <c r="E1627" t="s">
        <v>2652</v>
      </c>
      <c r="F1627" s="22">
        <v>7.5684522014438759E-6</v>
      </c>
      <c r="G1627" s="4">
        <v>112</v>
      </c>
      <c r="H1627" s="4">
        <v>121</v>
      </c>
      <c r="I1627" s="2">
        <v>9</v>
      </c>
    </row>
    <row r="1628" spans="1:9" x14ac:dyDescent="0.3">
      <c r="A1628" t="s">
        <v>59</v>
      </c>
      <c r="B1628" t="s">
        <v>2548</v>
      </c>
      <c r="C1628" t="s">
        <v>2653</v>
      </c>
      <c r="D1628" t="s">
        <v>2654</v>
      </c>
      <c r="E1628" t="s">
        <v>2655</v>
      </c>
      <c r="F1628" s="22">
        <v>2.4951225373319801E-6</v>
      </c>
      <c r="G1628" s="4">
        <v>29</v>
      </c>
      <c r="H1628" s="4">
        <v>32</v>
      </c>
      <c r="I1628" s="2">
        <v>3</v>
      </c>
    </row>
    <row r="1629" spans="1:9" x14ac:dyDescent="0.3">
      <c r="A1629" t="s">
        <v>59</v>
      </c>
      <c r="B1629" t="s">
        <v>2548</v>
      </c>
      <c r="C1629" t="s">
        <v>2653</v>
      </c>
      <c r="D1629" t="s">
        <v>2656</v>
      </c>
      <c r="E1629" t="s">
        <v>2657</v>
      </c>
      <c r="F1629" s="22">
        <v>2.5898026878225176E-6</v>
      </c>
      <c r="G1629" s="4">
        <v>113</v>
      </c>
      <c r="H1629" s="4">
        <v>116</v>
      </c>
      <c r="I1629" s="2">
        <v>3</v>
      </c>
    </row>
    <row r="1630" spans="1:9" x14ac:dyDescent="0.3">
      <c r="A1630" t="s">
        <v>59</v>
      </c>
      <c r="B1630" t="s">
        <v>2548</v>
      </c>
      <c r="C1630" t="s">
        <v>2653</v>
      </c>
      <c r="D1630" t="s">
        <v>2658</v>
      </c>
      <c r="E1630" t="s">
        <v>2659</v>
      </c>
      <c r="F1630" s="22">
        <v>0</v>
      </c>
      <c r="G1630" s="4"/>
      <c r="H1630" s="4">
        <v>3</v>
      </c>
      <c r="I1630" s="2">
        <v>0</v>
      </c>
    </row>
    <row r="1631" spans="1:9" x14ac:dyDescent="0.3">
      <c r="A1631" t="s">
        <v>59</v>
      </c>
      <c r="B1631" t="s">
        <v>2548</v>
      </c>
      <c r="C1631" t="s">
        <v>2653</v>
      </c>
      <c r="D1631" t="s">
        <v>2660</v>
      </c>
      <c r="E1631" t="s">
        <v>2661</v>
      </c>
      <c r="F1631" s="22">
        <v>0</v>
      </c>
      <c r="G1631" s="4"/>
      <c r="H1631" s="4">
        <v>11</v>
      </c>
      <c r="I1631" s="2">
        <v>0</v>
      </c>
    </row>
    <row r="1632" spans="1:9" x14ac:dyDescent="0.3">
      <c r="A1632" t="s">
        <v>59</v>
      </c>
      <c r="B1632" t="s">
        <v>2548</v>
      </c>
      <c r="C1632" t="s">
        <v>2653</v>
      </c>
      <c r="D1632" t="s">
        <v>2662</v>
      </c>
      <c r="E1632" t="s">
        <v>2663</v>
      </c>
      <c r="F1632" s="22">
        <v>8.7975403243555592E-6</v>
      </c>
      <c r="G1632" s="4">
        <v>875</v>
      </c>
      <c r="H1632" s="4">
        <v>865</v>
      </c>
      <c r="I1632" s="2">
        <v>-10</v>
      </c>
    </row>
    <row r="1633" spans="1:9" x14ac:dyDescent="0.3">
      <c r="A1633" t="s">
        <v>59</v>
      </c>
      <c r="B1633" t="s">
        <v>2548</v>
      </c>
      <c r="C1633" t="s">
        <v>2653</v>
      </c>
      <c r="D1633" t="s">
        <v>2664</v>
      </c>
      <c r="E1633" t="s">
        <v>2665</v>
      </c>
      <c r="F1633" s="22">
        <v>0</v>
      </c>
      <c r="G1633" s="4"/>
      <c r="H1633" s="4">
        <v>29</v>
      </c>
      <c r="I1633" s="2">
        <v>0</v>
      </c>
    </row>
    <row r="1634" spans="1:9" x14ac:dyDescent="0.3">
      <c r="A1634" t="s">
        <v>59</v>
      </c>
      <c r="B1634" t="s">
        <v>2548</v>
      </c>
      <c r="C1634" t="s">
        <v>2653</v>
      </c>
      <c r="D1634" t="s">
        <v>2666</v>
      </c>
      <c r="E1634" t="s">
        <v>2667</v>
      </c>
      <c r="F1634" s="22">
        <v>0</v>
      </c>
      <c r="G1634" s="4"/>
      <c r="H1634" s="4">
        <v>2</v>
      </c>
      <c r="I1634" s="2">
        <v>0</v>
      </c>
    </row>
    <row r="1635" spans="1:9" x14ac:dyDescent="0.3">
      <c r="A1635" t="s">
        <v>59</v>
      </c>
      <c r="B1635" t="s">
        <v>2548</v>
      </c>
      <c r="C1635" t="s">
        <v>2668</v>
      </c>
      <c r="D1635" t="s">
        <v>2669</v>
      </c>
      <c r="E1635" t="s">
        <v>2670</v>
      </c>
      <c r="F1635" s="22">
        <v>1.7796167284696389E-6</v>
      </c>
      <c r="G1635" s="4">
        <v>59</v>
      </c>
      <c r="H1635" s="4">
        <v>57</v>
      </c>
      <c r="I1635" s="2">
        <v>-2</v>
      </c>
    </row>
    <row r="1636" spans="1:9" x14ac:dyDescent="0.3">
      <c r="A1636" t="s">
        <v>59</v>
      </c>
      <c r="B1636" t="s">
        <v>2548</v>
      </c>
      <c r="C1636" t="s">
        <v>2668</v>
      </c>
      <c r="D1636" t="s">
        <v>2671</v>
      </c>
      <c r="E1636" t="s">
        <v>2672</v>
      </c>
      <c r="F1636" s="22">
        <v>0</v>
      </c>
      <c r="G1636" s="4"/>
      <c r="H1636" s="4">
        <v>6</v>
      </c>
      <c r="I1636" s="2">
        <v>0</v>
      </c>
    </row>
    <row r="1637" spans="1:9" x14ac:dyDescent="0.3">
      <c r="A1637" t="s">
        <v>59</v>
      </c>
      <c r="B1637" t="s">
        <v>2548</v>
      </c>
      <c r="C1637" t="s">
        <v>2668</v>
      </c>
      <c r="D1637" t="s">
        <v>2673</v>
      </c>
      <c r="E1637" t="s">
        <v>2674</v>
      </c>
      <c r="F1637" s="22">
        <v>0</v>
      </c>
      <c r="G1637" s="4"/>
      <c r="H1637" s="4">
        <v>15</v>
      </c>
      <c r="I1637" s="2">
        <v>0</v>
      </c>
    </row>
    <row r="1638" spans="1:9" x14ac:dyDescent="0.3">
      <c r="A1638" t="s">
        <v>59</v>
      </c>
      <c r="B1638" t="s">
        <v>2548</v>
      </c>
      <c r="C1638" t="s">
        <v>2668</v>
      </c>
      <c r="D1638" t="s">
        <v>2675</v>
      </c>
      <c r="E1638" t="s">
        <v>2676</v>
      </c>
      <c r="F1638" s="22">
        <v>8.735527365137283E-7</v>
      </c>
      <c r="G1638" s="4">
        <v>372</v>
      </c>
      <c r="H1638" s="4">
        <v>373</v>
      </c>
      <c r="I1638" s="2">
        <v>1</v>
      </c>
    </row>
    <row r="1639" spans="1:9" x14ac:dyDescent="0.3">
      <c r="A1639" t="s">
        <v>59</v>
      </c>
      <c r="B1639" t="s">
        <v>2548</v>
      </c>
      <c r="C1639" t="s">
        <v>2677</v>
      </c>
      <c r="D1639" t="s">
        <v>2678</v>
      </c>
      <c r="E1639" t="s">
        <v>2679</v>
      </c>
      <c r="F1639" s="22">
        <v>2.2054828860859745E-5</v>
      </c>
      <c r="G1639" s="4">
        <v>131</v>
      </c>
      <c r="H1639" s="4">
        <v>108</v>
      </c>
      <c r="I1639" s="2">
        <v>-23</v>
      </c>
    </row>
    <row r="1640" spans="1:9" x14ac:dyDescent="0.3">
      <c r="A1640" t="s">
        <v>59</v>
      </c>
      <c r="B1640" t="s">
        <v>2548</v>
      </c>
      <c r="C1640" t="s">
        <v>2677</v>
      </c>
      <c r="D1640" t="s">
        <v>2680</v>
      </c>
      <c r="E1640" t="s">
        <v>2681</v>
      </c>
      <c r="F1640" s="22">
        <v>6.2626634568970144E-5</v>
      </c>
      <c r="G1640" s="4">
        <v>677</v>
      </c>
      <c r="H1640" s="4">
        <v>609</v>
      </c>
      <c r="I1640" s="2">
        <v>-68</v>
      </c>
    </row>
    <row r="1641" spans="1:9" x14ac:dyDescent="0.3">
      <c r="A1641" t="s">
        <v>59</v>
      </c>
      <c r="B1641" t="s">
        <v>2548</v>
      </c>
      <c r="C1641" t="s">
        <v>2677</v>
      </c>
      <c r="D1641" t="s">
        <v>2682</v>
      </c>
      <c r="E1641" t="s">
        <v>2683</v>
      </c>
      <c r="F1641" s="22">
        <v>0</v>
      </c>
      <c r="G1641" s="4"/>
      <c r="H1641" s="4">
        <v>38</v>
      </c>
      <c r="I1641" s="2">
        <v>0</v>
      </c>
    </row>
    <row r="1642" spans="1:9" x14ac:dyDescent="0.3">
      <c r="A1642" t="s">
        <v>59</v>
      </c>
      <c r="B1642" t="s">
        <v>2548</v>
      </c>
      <c r="C1642" t="s">
        <v>2677</v>
      </c>
      <c r="D1642" t="s">
        <v>2684</v>
      </c>
      <c r="E1642" t="s">
        <v>2685</v>
      </c>
      <c r="F1642" s="22">
        <v>0</v>
      </c>
      <c r="G1642" s="4"/>
      <c r="H1642" s="4">
        <v>19</v>
      </c>
      <c r="I1642" s="2">
        <v>0</v>
      </c>
    </row>
    <row r="1643" spans="1:9" x14ac:dyDescent="0.3">
      <c r="A1643" t="s">
        <v>59</v>
      </c>
      <c r="B1643" t="s">
        <v>2548</v>
      </c>
      <c r="C1643" t="s">
        <v>2677</v>
      </c>
      <c r="D1643" t="s">
        <v>2686</v>
      </c>
      <c r="E1643" t="s">
        <v>2687</v>
      </c>
      <c r="F1643" s="22">
        <v>8.5078697334651992E-5</v>
      </c>
      <c r="G1643" s="4">
        <v>66</v>
      </c>
      <c r="H1643" s="4">
        <v>10</v>
      </c>
      <c r="I1643" s="2">
        <v>-56</v>
      </c>
    </row>
    <row r="1644" spans="1:9" x14ac:dyDescent="0.3">
      <c r="A1644" t="s">
        <v>59</v>
      </c>
      <c r="B1644" t="s">
        <v>2548</v>
      </c>
      <c r="C1644" t="s">
        <v>2677</v>
      </c>
      <c r="D1644" t="s">
        <v>2686</v>
      </c>
      <c r="E1644" t="s">
        <v>2688</v>
      </c>
      <c r="F1644" s="22">
        <v>0</v>
      </c>
      <c r="G1644" s="4">
        <v>48</v>
      </c>
      <c r="H1644" s="4"/>
      <c r="I1644" s="2">
        <v>0</v>
      </c>
    </row>
    <row r="1645" spans="1:9" x14ac:dyDescent="0.3">
      <c r="A1645" t="s">
        <v>59</v>
      </c>
      <c r="B1645" t="s">
        <v>2548</v>
      </c>
      <c r="C1645" t="s">
        <v>2677</v>
      </c>
      <c r="D1645" t="s">
        <v>2686</v>
      </c>
      <c r="E1645" t="s">
        <v>2689</v>
      </c>
      <c r="F1645" s="22">
        <v>0</v>
      </c>
      <c r="G1645" s="4"/>
      <c r="H1645" s="4">
        <v>23</v>
      </c>
      <c r="I1645" s="2">
        <v>0</v>
      </c>
    </row>
    <row r="1646" spans="1:9" x14ac:dyDescent="0.3">
      <c r="A1646" t="s">
        <v>59</v>
      </c>
      <c r="B1646" t="s">
        <v>2548</v>
      </c>
      <c r="C1646" t="s">
        <v>2677</v>
      </c>
      <c r="D1646" t="s">
        <v>2690</v>
      </c>
      <c r="E1646" t="s">
        <v>2691</v>
      </c>
      <c r="F1646" s="22">
        <v>0</v>
      </c>
      <c r="G1646" s="4"/>
      <c r="H1646" s="4">
        <v>16</v>
      </c>
      <c r="I1646" s="2">
        <v>0</v>
      </c>
    </row>
    <row r="1647" spans="1:9" x14ac:dyDescent="0.3">
      <c r="A1647" t="s">
        <v>59</v>
      </c>
      <c r="B1647" t="s">
        <v>2548</v>
      </c>
      <c r="C1647" t="s">
        <v>2677</v>
      </c>
      <c r="D1647" t="s">
        <v>2690</v>
      </c>
      <c r="E1647" t="s">
        <v>2692</v>
      </c>
      <c r="F1647" s="22">
        <v>0</v>
      </c>
      <c r="G1647" s="4">
        <v>65</v>
      </c>
      <c r="H1647" s="4"/>
      <c r="I1647" s="2">
        <v>0</v>
      </c>
    </row>
    <row r="1648" spans="1:9" x14ac:dyDescent="0.3">
      <c r="A1648" t="s">
        <v>59</v>
      </c>
      <c r="B1648" t="s">
        <v>2548</v>
      </c>
      <c r="C1648" t="s">
        <v>2677</v>
      </c>
      <c r="D1648" t="s">
        <v>2693</v>
      </c>
      <c r="E1648" t="s">
        <v>2694</v>
      </c>
      <c r="F1648" s="22">
        <v>1.4120220041410764E-5</v>
      </c>
      <c r="G1648" s="4">
        <v>160</v>
      </c>
      <c r="H1648" s="4">
        <v>177</v>
      </c>
      <c r="I1648" s="2">
        <v>17</v>
      </c>
    </row>
    <row r="1649" spans="1:9" x14ac:dyDescent="0.3">
      <c r="A1649" t="s">
        <v>59</v>
      </c>
      <c r="B1649" t="s">
        <v>2548</v>
      </c>
      <c r="C1649" t="s">
        <v>2677</v>
      </c>
      <c r="D1649" t="s">
        <v>2695</v>
      </c>
      <c r="E1649" t="s">
        <v>48</v>
      </c>
      <c r="F1649" s="22">
        <v>4.3574784274929417E-5</v>
      </c>
      <c r="G1649" s="4">
        <v>160</v>
      </c>
      <c r="H1649" s="4">
        <v>219</v>
      </c>
      <c r="I1649" s="2">
        <v>59</v>
      </c>
    </row>
    <row r="1650" spans="1:9" x14ac:dyDescent="0.3">
      <c r="A1650" t="s">
        <v>59</v>
      </c>
      <c r="B1650" t="s">
        <v>2548</v>
      </c>
      <c r="C1650" t="s">
        <v>2677</v>
      </c>
      <c r="D1650" t="s">
        <v>2695</v>
      </c>
      <c r="E1650" t="s">
        <v>2696</v>
      </c>
      <c r="F1650" s="22">
        <v>7.5429935374772245E-6</v>
      </c>
      <c r="G1650" s="4">
        <v>103</v>
      </c>
      <c r="H1650" s="4">
        <v>112</v>
      </c>
      <c r="I1650" s="2">
        <v>9</v>
      </c>
    </row>
    <row r="1651" spans="1:9" x14ac:dyDescent="0.3">
      <c r="A1651" t="s">
        <v>59</v>
      </c>
      <c r="B1651" t="s">
        <v>2548</v>
      </c>
      <c r="C1651" t="s">
        <v>2677</v>
      </c>
      <c r="D1651" t="s">
        <v>2697</v>
      </c>
      <c r="E1651" t="s">
        <v>2698</v>
      </c>
      <c r="F1651" s="22">
        <v>0</v>
      </c>
      <c r="G1651" s="4"/>
      <c r="H1651" s="4">
        <v>17</v>
      </c>
      <c r="I1651" s="2">
        <v>0</v>
      </c>
    </row>
    <row r="1652" spans="1:9" x14ac:dyDescent="0.3">
      <c r="A1652" t="s">
        <v>59</v>
      </c>
      <c r="B1652" t="s">
        <v>2548</v>
      </c>
      <c r="C1652" t="s">
        <v>2677</v>
      </c>
      <c r="D1652" t="s">
        <v>2699</v>
      </c>
      <c r="E1652" t="s">
        <v>2700</v>
      </c>
      <c r="F1652" s="22">
        <v>1.8744147140055516E-5</v>
      </c>
      <c r="G1652" s="4">
        <v>75</v>
      </c>
      <c r="H1652" s="4">
        <v>100</v>
      </c>
      <c r="I1652" s="2">
        <v>25</v>
      </c>
    </row>
    <row r="1653" spans="1:9" x14ac:dyDescent="0.3">
      <c r="A1653" t="s">
        <v>59</v>
      </c>
      <c r="B1653" t="s">
        <v>2548</v>
      </c>
      <c r="C1653" t="s">
        <v>2677</v>
      </c>
      <c r="D1653" t="s">
        <v>2699</v>
      </c>
      <c r="E1653" t="s">
        <v>2701</v>
      </c>
      <c r="F1653" s="22">
        <v>1.4666079199404718E-5</v>
      </c>
      <c r="G1653" s="4">
        <v>175</v>
      </c>
      <c r="H1653" s="4">
        <v>159</v>
      </c>
      <c r="I1653" s="2">
        <v>-16</v>
      </c>
    </row>
    <row r="1654" spans="1:9" x14ac:dyDescent="0.3">
      <c r="A1654" t="s">
        <v>59</v>
      </c>
      <c r="B1654" t="s">
        <v>2548</v>
      </c>
      <c r="C1654" t="s">
        <v>2677</v>
      </c>
      <c r="D1654" t="s">
        <v>2702</v>
      </c>
      <c r="E1654" t="s">
        <v>2703</v>
      </c>
      <c r="F1654" s="22">
        <v>0</v>
      </c>
      <c r="G1654" s="4"/>
      <c r="H1654" s="4">
        <v>20</v>
      </c>
      <c r="I1654" s="2">
        <v>0</v>
      </c>
    </row>
    <row r="1655" spans="1:9" x14ac:dyDescent="0.3">
      <c r="A1655" t="s">
        <v>59</v>
      </c>
      <c r="B1655" t="s">
        <v>2548</v>
      </c>
      <c r="C1655" t="s">
        <v>2677</v>
      </c>
      <c r="D1655" t="s">
        <v>2704</v>
      </c>
      <c r="E1655" t="s">
        <v>2705</v>
      </c>
      <c r="F1655" s="22">
        <v>0</v>
      </c>
      <c r="G1655" s="4">
        <v>99</v>
      </c>
      <c r="H1655" s="4">
        <v>99</v>
      </c>
      <c r="I1655" s="2">
        <v>0</v>
      </c>
    </row>
    <row r="1656" spans="1:9" x14ac:dyDescent="0.3">
      <c r="A1656" t="s">
        <v>59</v>
      </c>
      <c r="B1656" t="s">
        <v>2706</v>
      </c>
      <c r="C1656" t="s">
        <v>2707</v>
      </c>
      <c r="D1656" t="s">
        <v>2708</v>
      </c>
      <c r="E1656" t="s">
        <v>2709</v>
      </c>
      <c r="F1656" s="22">
        <v>0</v>
      </c>
      <c r="G1656" s="4">
        <v>9</v>
      </c>
      <c r="H1656" s="4">
        <v>9</v>
      </c>
      <c r="I1656" s="2">
        <v>0</v>
      </c>
    </row>
    <row r="1657" spans="1:9" x14ac:dyDescent="0.3">
      <c r="A1657" t="s">
        <v>59</v>
      </c>
      <c r="B1657" t="s">
        <v>2706</v>
      </c>
      <c r="C1657" t="s">
        <v>2707</v>
      </c>
      <c r="D1657" t="s">
        <v>2710</v>
      </c>
      <c r="E1657" t="s">
        <v>2711</v>
      </c>
      <c r="F1657" s="22">
        <v>6.9978149322873929E-6</v>
      </c>
      <c r="G1657" s="4">
        <v>28</v>
      </c>
      <c r="H1657" s="4">
        <v>21</v>
      </c>
      <c r="I1657" s="2">
        <v>-7</v>
      </c>
    </row>
    <row r="1658" spans="1:9" x14ac:dyDescent="0.3">
      <c r="A1658" t="s">
        <v>59</v>
      </c>
      <c r="B1658" t="s">
        <v>2706</v>
      </c>
      <c r="C1658" t="s">
        <v>2707</v>
      </c>
      <c r="D1658" t="s">
        <v>2712</v>
      </c>
      <c r="E1658" t="s">
        <v>2713</v>
      </c>
      <c r="F1658" s="22">
        <v>0</v>
      </c>
      <c r="G1658" s="4">
        <v>24</v>
      </c>
      <c r="H1658" s="4">
        <v>24</v>
      </c>
      <c r="I1658" s="2">
        <v>0</v>
      </c>
    </row>
    <row r="1659" spans="1:9" x14ac:dyDescent="0.3">
      <c r="A1659" t="s">
        <v>59</v>
      </c>
      <c r="B1659" t="s">
        <v>2706</v>
      </c>
      <c r="C1659" t="s">
        <v>2707</v>
      </c>
      <c r="D1659" t="s">
        <v>2712</v>
      </c>
      <c r="E1659" t="s">
        <v>2714</v>
      </c>
      <c r="F1659" s="22">
        <v>0</v>
      </c>
      <c r="G1659" s="4">
        <v>9</v>
      </c>
      <c r="H1659" s="4">
        <v>9</v>
      </c>
      <c r="I1659" s="2">
        <v>0</v>
      </c>
    </row>
    <row r="1660" spans="1:9" x14ac:dyDescent="0.3">
      <c r="A1660" t="s">
        <v>59</v>
      </c>
      <c r="B1660" t="s">
        <v>2706</v>
      </c>
      <c r="C1660" t="s">
        <v>2707</v>
      </c>
      <c r="D1660" t="s">
        <v>2715</v>
      </c>
      <c r="E1660" t="s">
        <v>1234</v>
      </c>
      <c r="F1660" s="22">
        <v>0</v>
      </c>
      <c r="G1660" s="4">
        <v>15</v>
      </c>
      <c r="H1660" s="4">
        <v>15</v>
      </c>
      <c r="I1660" s="2">
        <v>0</v>
      </c>
    </row>
    <row r="1661" spans="1:9" x14ac:dyDescent="0.3">
      <c r="A1661" t="s">
        <v>59</v>
      </c>
      <c r="B1661" t="s">
        <v>2706</v>
      </c>
      <c r="C1661" t="s">
        <v>2707</v>
      </c>
      <c r="D1661" t="s">
        <v>2715</v>
      </c>
      <c r="E1661" t="s">
        <v>2716</v>
      </c>
      <c r="F1661" s="22">
        <v>0</v>
      </c>
      <c r="G1661" s="4"/>
      <c r="H1661" s="4">
        <v>8</v>
      </c>
      <c r="I1661" s="2">
        <v>0</v>
      </c>
    </row>
    <row r="1662" spans="1:9" x14ac:dyDescent="0.3">
      <c r="A1662" t="s">
        <v>59</v>
      </c>
      <c r="B1662" t="s">
        <v>2706</v>
      </c>
      <c r="C1662" t="s">
        <v>2707</v>
      </c>
      <c r="D1662" t="s">
        <v>2717</v>
      </c>
      <c r="E1662" t="s">
        <v>2718</v>
      </c>
      <c r="F1662" s="22">
        <v>0</v>
      </c>
      <c r="G1662" s="4"/>
      <c r="H1662" s="4">
        <v>1</v>
      </c>
      <c r="I1662" s="2">
        <v>0</v>
      </c>
    </row>
    <row r="1663" spans="1:9" x14ac:dyDescent="0.3">
      <c r="A1663" t="s">
        <v>59</v>
      </c>
      <c r="B1663" t="s">
        <v>2706</v>
      </c>
      <c r="C1663" t="s">
        <v>2707</v>
      </c>
      <c r="D1663" t="s">
        <v>2719</v>
      </c>
      <c r="E1663" t="s">
        <v>2720</v>
      </c>
      <c r="F1663" s="22">
        <v>0</v>
      </c>
      <c r="G1663" s="4">
        <v>43</v>
      </c>
      <c r="H1663" s="4">
        <v>43</v>
      </c>
      <c r="I1663" s="2">
        <v>0</v>
      </c>
    </row>
    <row r="1664" spans="1:9" x14ac:dyDescent="0.3">
      <c r="A1664" t="s">
        <v>59</v>
      </c>
      <c r="B1664" t="s">
        <v>2706</v>
      </c>
      <c r="C1664" t="s">
        <v>2707</v>
      </c>
      <c r="D1664" t="s">
        <v>2719</v>
      </c>
      <c r="E1664" t="s">
        <v>2721</v>
      </c>
      <c r="F1664" s="22">
        <v>2.7673177232227415E-6</v>
      </c>
      <c r="G1664" s="4">
        <v>29</v>
      </c>
      <c r="H1664" s="4">
        <v>26</v>
      </c>
      <c r="I1664" s="2">
        <v>-3</v>
      </c>
    </row>
    <row r="1665" spans="1:9" x14ac:dyDescent="0.3">
      <c r="A1665" t="s">
        <v>59</v>
      </c>
      <c r="B1665" t="s">
        <v>2706</v>
      </c>
      <c r="C1665" t="s">
        <v>2707</v>
      </c>
      <c r="D1665" t="s">
        <v>2722</v>
      </c>
      <c r="E1665" t="s">
        <v>2723</v>
      </c>
      <c r="F1665" s="22">
        <v>1.1285050176454698E-5</v>
      </c>
      <c r="G1665" s="4">
        <v>849</v>
      </c>
      <c r="H1665" s="4">
        <v>862</v>
      </c>
      <c r="I1665" s="2">
        <v>13</v>
      </c>
    </row>
    <row r="1666" spans="1:9" x14ac:dyDescent="0.3">
      <c r="A1666" t="s">
        <v>59</v>
      </c>
      <c r="B1666" t="s">
        <v>2706</v>
      </c>
      <c r="C1666" t="s">
        <v>2707</v>
      </c>
      <c r="D1666" t="s">
        <v>2724</v>
      </c>
      <c r="E1666" t="s">
        <v>2725</v>
      </c>
      <c r="F1666" s="22">
        <v>3.7923783298664987E-5</v>
      </c>
      <c r="G1666" s="4">
        <v>377</v>
      </c>
      <c r="H1666" s="4">
        <v>423</v>
      </c>
      <c r="I1666" s="2">
        <v>46</v>
      </c>
    </row>
    <row r="1667" spans="1:9" x14ac:dyDescent="0.3">
      <c r="A1667" t="s">
        <v>59</v>
      </c>
      <c r="B1667" t="s">
        <v>2706</v>
      </c>
      <c r="C1667" t="s">
        <v>2707</v>
      </c>
      <c r="D1667" t="s">
        <v>2726</v>
      </c>
      <c r="E1667" t="s">
        <v>2727</v>
      </c>
      <c r="F1667" s="22">
        <v>0</v>
      </c>
      <c r="G1667" s="4"/>
      <c r="H1667" s="4">
        <v>4</v>
      </c>
      <c r="I1667" s="2">
        <v>0</v>
      </c>
    </row>
    <row r="1668" spans="1:9" x14ac:dyDescent="0.3">
      <c r="A1668" t="s">
        <v>59</v>
      </c>
      <c r="B1668" t="s">
        <v>2706</v>
      </c>
      <c r="C1668" t="s">
        <v>2707</v>
      </c>
      <c r="D1668" t="s">
        <v>2726</v>
      </c>
      <c r="E1668" t="s">
        <v>2728</v>
      </c>
      <c r="F1668" s="22">
        <v>0</v>
      </c>
      <c r="G1668" s="4"/>
      <c r="H1668" s="4">
        <v>7</v>
      </c>
      <c r="I1668" s="2">
        <v>0</v>
      </c>
    </row>
    <row r="1669" spans="1:9" x14ac:dyDescent="0.3">
      <c r="A1669" t="s">
        <v>59</v>
      </c>
      <c r="B1669" t="s">
        <v>2706</v>
      </c>
      <c r="C1669" t="s">
        <v>2707</v>
      </c>
      <c r="D1669" t="s">
        <v>2729</v>
      </c>
      <c r="E1669" t="s">
        <v>2730</v>
      </c>
      <c r="F1669" s="22">
        <v>2.2012879564775653E-5</v>
      </c>
      <c r="G1669" s="4">
        <v>392</v>
      </c>
      <c r="H1669" s="4">
        <v>418</v>
      </c>
      <c r="I1669" s="2">
        <v>26</v>
      </c>
    </row>
    <row r="1670" spans="1:9" x14ac:dyDescent="0.3">
      <c r="A1670" t="s">
        <v>59</v>
      </c>
      <c r="B1670" t="s">
        <v>2706</v>
      </c>
      <c r="C1670" t="s">
        <v>2707</v>
      </c>
      <c r="D1670" t="s">
        <v>2731</v>
      </c>
      <c r="E1670" t="s">
        <v>2732</v>
      </c>
      <c r="F1670" s="22">
        <v>0</v>
      </c>
      <c r="G1670" s="4">
        <v>17</v>
      </c>
      <c r="H1670" s="4">
        <v>17</v>
      </c>
      <c r="I1670" s="2">
        <v>0</v>
      </c>
    </row>
    <row r="1671" spans="1:9" x14ac:dyDescent="0.3">
      <c r="A1671" t="s">
        <v>59</v>
      </c>
      <c r="B1671" t="s">
        <v>2706</v>
      </c>
      <c r="C1671" t="s">
        <v>2707</v>
      </c>
      <c r="D1671" t="s">
        <v>2731</v>
      </c>
      <c r="E1671" t="s">
        <v>2733</v>
      </c>
      <c r="F1671" s="22">
        <v>0</v>
      </c>
      <c r="G1671" s="4"/>
      <c r="H1671" s="4">
        <v>3</v>
      </c>
      <c r="I1671" s="2">
        <v>0</v>
      </c>
    </row>
    <row r="1672" spans="1:9" x14ac:dyDescent="0.3">
      <c r="A1672" t="s">
        <v>59</v>
      </c>
      <c r="B1672" t="s">
        <v>2706</v>
      </c>
      <c r="C1672" t="s">
        <v>2707</v>
      </c>
      <c r="D1672" t="s">
        <v>2734</v>
      </c>
      <c r="E1672" t="s">
        <v>2735</v>
      </c>
      <c r="F1672" s="22">
        <v>0</v>
      </c>
      <c r="G1672" s="4"/>
      <c r="H1672" s="4">
        <v>4</v>
      </c>
      <c r="I1672" s="2">
        <v>0</v>
      </c>
    </row>
    <row r="1673" spans="1:9" x14ac:dyDescent="0.3">
      <c r="A1673" t="s">
        <v>59</v>
      </c>
      <c r="B1673" t="s">
        <v>2706</v>
      </c>
      <c r="C1673" t="s">
        <v>2707</v>
      </c>
      <c r="D1673" t="s">
        <v>2736</v>
      </c>
      <c r="E1673" t="s">
        <v>2737</v>
      </c>
      <c r="F1673" s="22">
        <v>0</v>
      </c>
      <c r="G1673" s="4"/>
      <c r="H1673" s="4">
        <v>6</v>
      </c>
      <c r="I1673" s="2">
        <v>0</v>
      </c>
    </row>
    <row r="1674" spans="1:9" x14ac:dyDescent="0.3">
      <c r="A1674" t="s">
        <v>59</v>
      </c>
      <c r="B1674" t="s">
        <v>2706</v>
      </c>
      <c r="C1674" t="s">
        <v>2707</v>
      </c>
      <c r="D1674" t="s">
        <v>2736</v>
      </c>
      <c r="E1674" t="s">
        <v>2738</v>
      </c>
      <c r="F1674" s="22">
        <v>0</v>
      </c>
      <c r="G1674" s="4"/>
      <c r="H1674" s="4">
        <v>14</v>
      </c>
      <c r="I1674" s="2">
        <v>0</v>
      </c>
    </row>
    <row r="1675" spans="1:9" x14ac:dyDescent="0.3">
      <c r="A1675" t="s">
        <v>59</v>
      </c>
      <c r="B1675" t="s">
        <v>2706</v>
      </c>
      <c r="C1675" t="s">
        <v>2707</v>
      </c>
      <c r="D1675" t="s">
        <v>2739</v>
      </c>
      <c r="E1675" t="s">
        <v>2740</v>
      </c>
      <c r="F1675" s="22">
        <v>0</v>
      </c>
      <c r="G1675" s="4">
        <v>422</v>
      </c>
      <c r="H1675" s="4">
        <v>422</v>
      </c>
      <c r="I1675" s="2">
        <v>0</v>
      </c>
    </row>
    <row r="1676" spans="1:9" x14ac:dyDescent="0.3">
      <c r="A1676" t="s">
        <v>59</v>
      </c>
      <c r="B1676" t="s">
        <v>2706</v>
      </c>
      <c r="C1676" t="s">
        <v>2707</v>
      </c>
      <c r="D1676" t="s">
        <v>2741</v>
      </c>
      <c r="E1676" t="s">
        <v>2742</v>
      </c>
      <c r="F1676" s="22">
        <v>0</v>
      </c>
      <c r="G1676" s="4"/>
      <c r="H1676" s="4">
        <v>26</v>
      </c>
      <c r="I1676" s="2">
        <v>0</v>
      </c>
    </row>
    <row r="1677" spans="1:9" x14ac:dyDescent="0.3">
      <c r="A1677" t="s">
        <v>59</v>
      </c>
      <c r="B1677" t="s">
        <v>2706</v>
      </c>
      <c r="C1677" t="s">
        <v>2707</v>
      </c>
      <c r="D1677" t="s">
        <v>2743</v>
      </c>
      <c r="E1677" t="s">
        <v>2744</v>
      </c>
      <c r="F1677" s="22">
        <v>4.7126061586298807E-5</v>
      </c>
      <c r="G1677" s="4">
        <v>747</v>
      </c>
      <c r="H1677" s="4">
        <v>695</v>
      </c>
      <c r="I1677" s="2">
        <v>-52</v>
      </c>
    </row>
    <row r="1678" spans="1:9" x14ac:dyDescent="0.3">
      <c r="A1678" t="s">
        <v>59</v>
      </c>
      <c r="B1678" t="s">
        <v>2706</v>
      </c>
      <c r="C1678" t="s">
        <v>2707</v>
      </c>
      <c r="D1678" t="s">
        <v>2745</v>
      </c>
      <c r="E1678" t="s">
        <v>2746</v>
      </c>
      <c r="F1678" s="22">
        <v>0</v>
      </c>
      <c r="G1678" s="4">
        <v>12</v>
      </c>
      <c r="H1678" s="4">
        <v>12</v>
      </c>
      <c r="I1678" s="2">
        <v>0</v>
      </c>
    </row>
    <row r="1679" spans="1:9" x14ac:dyDescent="0.3">
      <c r="A1679" t="s">
        <v>59</v>
      </c>
      <c r="B1679" t="s">
        <v>2706</v>
      </c>
      <c r="C1679" t="s">
        <v>2707</v>
      </c>
      <c r="D1679" t="s">
        <v>2745</v>
      </c>
      <c r="E1679" t="s">
        <v>2747</v>
      </c>
      <c r="F1679" s="22">
        <v>0</v>
      </c>
      <c r="G1679" s="4"/>
      <c r="H1679" s="4">
        <v>7</v>
      </c>
      <c r="I1679" s="2">
        <v>0</v>
      </c>
    </row>
    <row r="1680" spans="1:9" x14ac:dyDescent="0.3">
      <c r="A1680" t="s">
        <v>59</v>
      </c>
      <c r="B1680" t="s">
        <v>2706</v>
      </c>
      <c r="C1680" t="s">
        <v>2748</v>
      </c>
      <c r="D1680" t="s">
        <v>2749</v>
      </c>
      <c r="E1680" t="s">
        <v>2750</v>
      </c>
      <c r="F1680" s="22">
        <v>1.0128416349363332E-5</v>
      </c>
      <c r="G1680" s="4">
        <v>165</v>
      </c>
      <c r="H1680" s="4">
        <v>177</v>
      </c>
      <c r="I1680" s="2">
        <v>12</v>
      </c>
    </row>
    <row r="1681" spans="1:9" x14ac:dyDescent="0.3">
      <c r="A1681" t="s">
        <v>59</v>
      </c>
      <c r="B1681" t="s">
        <v>2706</v>
      </c>
      <c r="C1681" t="s">
        <v>2748</v>
      </c>
      <c r="D1681" t="s">
        <v>2751</v>
      </c>
      <c r="E1681" t="s">
        <v>2752</v>
      </c>
      <c r="F1681" s="22">
        <v>3.980007242738455E-5</v>
      </c>
      <c r="G1681" s="4">
        <v>65</v>
      </c>
      <c r="H1681" s="4">
        <v>135</v>
      </c>
      <c r="I1681" s="2">
        <v>70</v>
      </c>
    </row>
    <row r="1682" spans="1:9" x14ac:dyDescent="0.3">
      <c r="A1682" t="s">
        <v>59</v>
      </c>
      <c r="B1682" t="s">
        <v>2706</v>
      </c>
      <c r="C1682" t="s">
        <v>2748</v>
      </c>
      <c r="D1682" t="s">
        <v>2753</v>
      </c>
      <c r="E1682" t="s">
        <v>2754</v>
      </c>
      <c r="F1682" s="22">
        <v>0</v>
      </c>
      <c r="G1682" s="4">
        <v>41</v>
      </c>
      <c r="H1682" s="4">
        <v>41</v>
      </c>
      <c r="I1682" s="2">
        <v>0</v>
      </c>
    </row>
    <row r="1683" spans="1:9" x14ac:dyDescent="0.3">
      <c r="A1683" t="s">
        <v>59</v>
      </c>
      <c r="B1683" t="s">
        <v>2706</v>
      </c>
      <c r="C1683" t="s">
        <v>2748</v>
      </c>
      <c r="D1683" t="s">
        <v>2755</v>
      </c>
      <c r="E1683" t="s">
        <v>2756</v>
      </c>
      <c r="F1683" s="22">
        <v>2.7916814889444393E-6</v>
      </c>
      <c r="G1683" s="4">
        <v>25</v>
      </c>
      <c r="H1683" s="4">
        <v>22</v>
      </c>
      <c r="I1683" s="2">
        <v>-3</v>
      </c>
    </row>
    <row r="1684" spans="1:9" x14ac:dyDescent="0.3">
      <c r="A1684" t="s">
        <v>59</v>
      </c>
      <c r="B1684" t="s">
        <v>2706</v>
      </c>
      <c r="C1684" t="s">
        <v>2748</v>
      </c>
      <c r="D1684" t="s">
        <v>2757</v>
      </c>
      <c r="E1684" t="s">
        <v>2758</v>
      </c>
      <c r="F1684" s="22">
        <v>0</v>
      </c>
      <c r="G1684" s="4">
        <v>25</v>
      </c>
      <c r="H1684" s="4">
        <v>25</v>
      </c>
      <c r="I1684" s="2">
        <v>0</v>
      </c>
    </row>
    <row r="1685" spans="1:9" x14ac:dyDescent="0.3">
      <c r="A1685" t="s">
        <v>59</v>
      </c>
      <c r="B1685" t="s">
        <v>2706</v>
      </c>
      <c r="C1685" t="s">
        <v>2748</v>
      </c>
      <c r="D1685" t="s">
        <v>2759</v>
      </c>
      <c r="E1685" t="s">
        <v>2760</v>
      </c>
      <c r="F1685" s="22">
        <v>3.5039059053810451E-6</v>
      </c>
      <c r="G1685" s="4">
        <v>1402</v>
      </c>
      <c r="H1685" s="4">
        <v>1398</v>
      </c>
      <c r="I1685" s="2">
        <v>-4</v>
      </c>
    </row>
    <row r="1686" spans="1:9" x14ac:dyDescent="0.3">
      <c r="A1686" t="s">
        <v>59</v>
      </c>
      <c r="B1686" t="s">
        <v>2706</v>
      </c>
      <c r="C1686" t="s">
        <v>2748</v>
      </c>
      <c r="D1686" t="s">
        <v>2761</v>
      </c>
      <c r="E1686" t="s">
        <v>2762</v>
      </c>
      <c r="F1686" s="22">
        <v>0</v>
      </c>
      <c r="G1686" s="4">
        <v>22</v>
      </c>
      <c r="H1686" s="4">
        <v>22</v>
      </c>
      <c r="I1686" s="2">
        <v>0</v>
      </c>
    </row>
    <row r="1687" spans="1:9" x14ac:dyDescent="0.3">
      <c r="A1687" t="s">
        <v>59</v>
      </c>
      <c r="B1687" t="s">
        <v>2706</v>
      </c>
      <c r="C1687" t="s">
        <v>2748</v>
      </c>
      <c r="D1687" t="s">
        <v>2761</v>
      </c>
      <c r="E1687" t="s">
        <v>2763</v>
      </c>
      <c r="F1687" s="22">
        <v>0</v>
      </c>
      <c r="G1687" s="4"/>
      <c r="H1687" s="4">
        <v>7</v>
      </c>
      <c r="I1687" s="2">
        <v>0</v>
      </c>
    </row>
    <row r="1688" spans="1:9" x14ac:dyDescent="0.3">
      <c r="A1688" t="s">
        <v>59</v>
      </c>
      <c r="B1688" t="s">
        <v>2706</v>
      </c>
      <c r="C1688" t="s">
        <v>2748</v>
      </c>
      <c r="D1688" t="s">
        <v>2761</v>
      </c>
      <c r="E1688" t="s">
        <v>2764</v>
      </c>
      <c r="F1688" s="22">
        <v>0</v>
      </c>
      <c r="G1688" s="4"/>
      <c r="H1688" s="4">
        <v>4</v>
      </c>
      <c r="I1688" s="2">
        <v>0</v>
      </c>
    </row>
    <row r="1689" spans="1:9" x14ac:dyDescent="0.3">
      <c r="A1689" t="s">
        <v>59</v>
      </c>
      <c r="B1689" t="s">
        <v>2706</v>
      </c>
      <c r="C1689" t="s">
        <v>2748</v>
      </c>
      <c r="D1689" t="s">
        <v>2765</v>
      </c>
      <c r="E1689" t="s">
        <v>2766</v>
      </c>
      <c r="F1689" s="22">
        <v>3.9036198043934974E-5</v>
      </c>
      <c r="G1689" s="4">
        <v>2690</v>
      </c>
      <c r="H1689" s="4">
        <v>2735</v>
      </c>
      <c r="I1689" s="2">
        <v>45</v>
      </c>
    </row>
    <row r="1690" spans="1:9" x14ac:dyDescent="0.3">
      <c r="A1690" t="s">
        <v>59</v>
      </c>
      <c r="B1690" t="s">
        <v>2706</v>
      </c>
      <c r="C1690" t="s">
        <v>2748</v>
      </c>
      <c r="D1690" t="s">
        <v>2767</v>
      </c>
      <c r="E1690" t="s">
        <v>2768</v>
      </c>
      <c r="F1690" s="22">
        <v>0</v>
      </c>
      <c r="G1690" s="4"/>
      <c r="H1690" s="4">
        <v>25</v>
      </c>
      <c r="I1690" s="2">
        <v>0</v>
      </c>
    </row>
    <row r="1691" spans="1:9" x14ac:dyDescent="0.3">
      <c r="A1691" t="s">
        <v>59</v>
      </c>
      <c r="B1691" t="s">
        <v>2706</v>
      </c>
      <c r="C1691" t="s">
        <v>2748</v>
      </c>
      <c r="D1691" t="s">
        <v>2769</v>
      </c>
      <c r="E1691" t="s">
        <v>2770</v>
      </c>
      <c r="F1691" s="22">
        <v>4.810997765947583E-6</v>
      </c>
      <c r="G1691" s="4">
        <v>33</v>
      </c>
      <c r="H1691" s="4">
        <v>39</v>
      </c>
      <c r="I1691" s="2">
        <v>6</v>
      </c>
    </row>
    <row r="1692" spans="1:9" x14ac:dyDescent="0.3">
      <c r="A1692" t="s">
        <v>59</v>
      </c>
      <c r="B1692" t="s">
        <v>2706</v>
      </c>
      <c r="C1692" t="s">
        <v>2748</v>
      </c>
      <c r="D1692" t="s">
        <v>2771</v>
      </c>
      <c r="E1692" t="s">
        <v>2772</v>
      </c>
      <c r="F1692" s="22">
        <v>0</v>
      </c>
      <c r="G1692" s="4"/>
      <c r="H1692" s="4">
        <v>9</v>
      </c>
      <c r="I1692" s="2">
        <v>0</v>
      </c>
    </row>
    <row r="1693" spans="1:9" x14ac:dyDescent="0.3">
      <c r="A1693" t="s">
        <v>59</v>
      </c>
      <c r="B1693" t="s">
        <v>2706</v>
      </c>
      <c r="C1693" t="s">
        <v>2773</v>
      </c>
      <c r="D1693" t="s">
        <v>2774</v>
      </c>
      <c r="E1693" t="s">
        <v>2775</v>
      </c>
      <c r="F1693" s="22">
        <v>5.1253527336089308E-6</v>
      </c>
      <c r="G1693" s="4">
        <v>125</v>
      </c>
      <c r="H1693" s="4">
        <v>131</v>
      </c>
      <c r="I1693" s="2">
        <v>6</v>
      </c>
    </row>
    <row r="1694" spans="1:9" x14ac:dyDescent="0.3">
      <c r="A1694" t="s">
        <v>59</v>
      </c>
      <c r="B1694" t="s">
        <v>2706</v>
      </c>
      <c r="C1694" t="s">
        <v>2773</v>
      </c>
      <c r="D1694" t="s">
        <v>2774</v>
      </c>
      <c r="E1694" t="s">
        <v>2776</v>
      </c>
      <c r="F1694" s="22">
        <v>0</v>
      </c>
      <c r="G1694" s="4"/>
      <c r="H1694" s="4">
        <v>2</v>
      </c>
      <c r="I1694" s="2">
        <v>0</v>
      </c>
    </row>
    <row r="1695" spans="1:9" x14ac:dyDescent="0.3">
      <c r="A1695" t="s">
        <v>59</v>
      </c>
      <c r="B1695" t="s">
        <v>2706</v>
      </c>
      <c r="C1695" t="s">
        <v>2773</v>
      </c>
      <c r="D1695" t="s">
        <v>2777</v>
      </c>
      <c r="E1695" t="s">
        <v>2778</v>
      </c>
      <c r="F1695" s="22">
        <v>4.3401455552471578E-6</v>
      </c>
      <c r="G1695" s="4">
        <v>324</v>
      </c>
      <c r="H1695" s="4">
        <v>329</v>
      </c>
      <c r="I1695" s="2">
        <v>5</v>
      </c>
    </row>
    <row r="1696" spans="1:9" x14ac:dyDescent="0.3">
      <c r="A1696" t="s">
        <v>59</v>
      </c>
      <c r="B1696" t="s">
        <v>2706</v>
      </c>
      <c r="C1696" t="s">
        <v>2773</v>
      </c>
      <c r="D1696" t="s">
        <v>2779</v>
      </c>
      <c r="E1696" t="s">
        <v>2780</v>
      </c>
      <c r="F1696" s="22">
        <v>0</v>
      </c>
      <c r="G1696" s="4"/>
      <c r="H1696" s="4">
        <v>43</v>
      </c>
      <c r="I1696" s="2">
        <v>0</v>
      </c>
    </row>
    <row r="1697" spans="1:9" x14ac:dyDescent="0.3">
      <c r="A1697" t="s">
        <v>59</v>
      </c>
      <c r="B1697" t="s">
        <v>2706</v>
      </c>
      <c r="C1697" t="s">
        <v>2773</v>
      </c>
      <c r="D1697" t="s">
        <v>2781</v>
      </c>
      <c r="E1697" t="s">
        <v>2782</v>
      </c>
      <c r="F1697" s="22">
        <v>0</v>
      </c>
      <c r="G1697" s="4"/>
      <c r="H1697" s="4">
        <v>8</v>
      </c>
      <c r="I1697" s="2">
        <v>0</v>
      </c>
    </row>
    <row r="1698" spans="1:9" x14ac:dyDescent="0.3">
      <c r="A1698" t="s">
        <v>59</v>
      </c>
      <c r="B1698" t="s">
        <v>2706</v>
      </c>
      <c r="C1698" t="s">
        <v>2773</v>
      </c>
      <c r="D1698" t="s">
        <v>2781</v>
      </c>
      <c r="E1698" t="s">
        <v>2783</v>
      </c>
      <c r="F1698" s="22">
        <v>0</v>
      </c>
      <c r="G1698" s="4"/>
      <c r="H1698" s="4">
        <v>8</v>
      </c>
      <c r="I1698" s="2">
        <v>0</v>
      </c>
    </row>
    <row r="1699" spans="1:9" x14ac:dyDescent="0.3">
      <c r="A1699" t="s">
        <v>59</v>
      </c>
      <c r="B1699" t="s">
        <v>2706</v>
      </c>
      <c r="C1699" t="s">
        <v>2773</v>
      </c>
      <c r="D1699" t="s">
        <v>2781</v>
      </c>
      <c r="E1699" t="s">
        <v>2784</v>
      </c>
      <c r="F1699" s="22">
        <v>0</v>
      </c>
      <c r="G1699" s="4"/>
      <c r="H1699" s="4">
        <v>5</v>
      </c>
      <c r="I1699" s="2">
        <v>0</v>
      </c>
    </row>
    <row r="1700" spans="1:9" x14ac:dyDescent="0.3">
      <c r="A1700" t="s">
        <v>59</v>
      </c>
      <c r="B1700" t="s">
        <v>2706</v>
      </c>
      <c r="C1700" t="s">
        <v>2773</v>
      </c>
      <c r="D1700" t="s">
        <v>2785</v>
      </c>
      <c r="E1700" t="s">
        <v>2786</v>
      </c>
      <c r="F1700" s="22">
        <v>0</v>
      </c>
      <c r="G1700" s="4">
        <v>20</v>
      </c>
      <c r="H1700" s="4">
        <v>20</v>
      </c>
      <c r="I1700" s="2">
        <v>0</v>
      </c>
    </row>
    <row r="1701" spans="1:9" x14ac:dyDescent="0.3">
      <c r="A1701" t="s">
        <v>59</v>
      </c>
      <c r="B1701" t="s">
        <v>2706</v>
      </c>
      <c r="C1701" t="s">
        <v>2773</v>
      </c>
      <c r="D1701" t="s">
        <v>2787</v>
      </c>
      <c r="E1701" t="s">
        <v>2788</v>
      </c>
      <c r="F1701" s="22">
        <v>0</v>
      </c>
      <c r="G1701" s="4">
        <v>5</v>
      </c>
      <c r="H1701" s="4">
        <v>5</v>
      </c>
      <c r="I1701" s="2">
        <v>0</v>
      </c>
    </row>
    <row r="1702" spans="1:9" x14ac:dyDescent="0.3">
      <c r="A1702" t="s">
        <v>59</v>
      </c>
      <c r="B1702" t="s">
        <v>2706</v>
      </c>
      <c r="C1702" t="s">
        <v>2773</v>
      </c>
      <c r="D1702" t="s">
        <v>2787</v>
      </c>
      <c r="E1702" t="s">
        <v>2789</v>
      </c>
      <c r="F1702" s="22">
        <v>4.2648374587323662E-6</v>
      </c>
      <c r="G1702" s="4">
        <v>98</v>
      </c>
      <c r="H1702" s="4">
        <v>103</v>
      </c>
      <c r="I1702" s="2">
        <v>5</v>
      </c>
    </row>
    <row r="1703" spans="1:9" x14ac:dyDescent="0.3">
      <c r="A1703" t="s">
        <v>59</v>
      </c>
      <c r="B1703" t="s">
        <v>2706</v>
      </c>
      <c r="C1703" t="s">
        <v>2773</v>
      </c>
      <c r="D1703" t="s">
        <v>2790</v>
      </c>
      <c r="E1703" t="s">
        <v>2791</v>
      </c>
      <c r="F1703" s="22">
        <v>8.7034885419089938E-6</v>
      </c>
      <c r="G1703" s="4">
        <v>994</v>
      </c>
      <c r="H1703" s="4">
        <v>1004</v>
      </c>
      <c r="I1703" s="2">
        <v>10</v>
      </c>
    </row>
    <row r="1704" spans="1:9" x14ac:dyDescent="0.3">
      <c r="A1704" t="s">
        <v>59</v>
      </c>
      <c r="B1704" t="s">
        <v>2706</v>
      </c>
      <c r="C1704" t="s">
        <v>2773</v>
      </c>
      <c r="D1704" t="s">
        <v>2790</v>
      </c>
      <c r="E1704" t="s">
        <v>2792</v>
      </c>
      <c r="F1704" s="22">
        <v>0</v>
      </c>
      <c r="G1704" s="4"/>
      <c r="H1704" s="4">
        <v>6</v>
      </c>
      <c r="I1704" s="2">
        <v>0</v>
      </c>
    </row>
    <row r="1705" spans="1:9" x14ac:dyDescent="0.3">
      <c r="A1705" t="s">
        <v>59</v>
      </c>
      <c r="B1705" t="s">
        <v>2706</v>
      </c>
      <c r="C1705" t="s">
        <v>2773</v>
      </c>
      <c r="D1705" t="s">
        <v>2790</v>
      </c>
      <c r="E1705" t="s">
        <v>2793</v>
      </c>
      <c r="F1705" s="22">
        <v>0</v>
      </c>
      <c r="G1705" s="4"/>
      <c r="H1705" s="4">
        <v>7</v>
      </c>
      <c r="I1705" s="2">
        <v>0</v>
      </c>
    </row>
    <row r="1706" spans="1:9" x14ac:dyDescent="0.3">
      <c r="A1706" t="s">
        <v>59</v>
      </c>
      <c r="B1706" t="s">
        <v>2706</v>
      </c>
      <c r="C1706" t="s">
        <v>2773</v>
      </c>
      <c r="D1706" t="s">
        <v>2794</v>
      </c>
      <c r="E1706" t="s">
        <v>2795</v>
      </c>
      <c r="F1706" s="22">
        <v>0</v>
      </c>
      <c r="G1706" s="4"/>
      <c r="H1706" s="4">
        <v>5</v>
      </c>
      <c r="I1706" s="2">
        <v>0</v>
      </c>
    </row>
    <row r="1707" spans="1:9" x14ac:dyDescent="0.3">
      <c r="A1707" t="s">
        <v>59</v>
      </c>
      <c r="B1707" t="s">
        <v>2706</v>
      </c>
      <c r="C1707" t="s">
        <v>2773</v>
      </c>
      <c r="D1707" t="s">
        <v>2796</v>
      </c>
      <c r="E1707" t="s">
        <v>2797</v>
      </c>
      <c r="F1707" s="22">
        <v>0</v>
      </c>
      <c r="G1707" s="4"/>
      <c r="H1707" s="4">
        <v>3</v>
      </c>
      <c r="I1707" s="2">
        <v>0</v>
      </c>
    </row>
    <row r="1708" spans="1:9" x14ac:dyDescent="0.3">
      <c r="A1708" t="s">
        <v>59</v>
      </c>
      <c r="B1708" t="s">
        <v>2706</v>
      </c>
      <c r="C1708" t="s">
        <v>2773</v>
      </c>
      <c r="D1708" t="s">
        <v>2796</v>
      </c>
      <c r="E1708" t="s">
        <v>2798</v>
      </c>
      <c r="F1708" s="22">
        <v>0</v>
      </c>
      <c r="G1708" s="4"/>
      <c r="H1708" s="4">
        <v>60</v>
      </c>
      <c r="I1708" s="2">
        <v>0</v>
      </c>
    </row>
    <row r="1709" spans="1:9" x14ac:dyDescent="0.3">
      <c r="A1709" t="s">
        <v>59</v>
      </c>
      <c r="B1709" t="s">
        <v>2706</v>
      </c>
      <c r="C1709" t="s">
        <v>2773</v>
      </c>
      <c r="D1709" t="s">
        <v>2796</v>
      </c>
      <c r="E1709" t="s">
        <v>2799</v>
      </c>
      <c r="F1709" s="22">
        <v>0</v>
      </c>
      <c r="G1709" s="4"/>
      <c r="H1709" s="4">
        <v>5</v>
      </c>
      <c r="I1709" s="2">
        <v>0</v>
      </c>
    </row>
    <row r="1710" spans="1:9" x14ac:dyDescent="0.3">
      <c r="A1710" t="s">
        <v>59</v>
      </c>
      <c r="B1710" t="s">
        <v>2706</v>
      </c>
      <c r="C1710" t="s">
        <v>2773</v>
      </c>
      <c r="D1710" t="s">
        <v>2800</v>
      </c>
      <c r="E1710" t="s">
        <v>2801</v>
      </c>
      <c r="F1710" s="22">
        <v>7.9520624230538556E-7</v>
      </c>
      <c r="G1710" s="4">
        <v>5</v>
      </c>
      <c r="H1710" s="4">
        <v>6</v>
      </c>
      <c r="I1710" s="2">
        <v>1</v>
      </c>
    </row>
    <row r="1711" spans="1:9" x14ac:dyDescent="0.3">
      <c r="A1711" t="s">
        <v>59</v>
      </c>
      <c r="B1711" t="s">
        <v>2706</v>
      </c>
      <c r="C1711" t="s">
        <v>2773</v>
      </c>
      <c r="D1711" t="s">
        <v>2800</v>
      </c>
      <c r="E1711" t="s">
        <v>2802</v>
      </c>
      <c r="F1711" s="22">
        <v>0</v>
      </c>
      <c r="G1711" s="4"/>
      <c r="H1711" s="4">
        <v>3</v>
      </c>
      <c r="I1711" s="2">
        <v>0</v>
      </c>
    </row>
    <row r="1712" spans="1:9" x14ac:dyDescent="0.3">
      <c r="A1712" t="s">
        <v>59</v>
      </c>
      <c r="B1712" t="s">
        <v>2706</v>
      </c>
      <c r="C1712" t="s">
        <v>2773</v>
      </c>
      <c r="D1712" t="s">
        <v>2803</v>
      </c>
      <c r="E1712" t="s">
        <v>2804</v>
      </c>
      <c r="F1712" s="22">
        <v>0</v>
      </c>
      <c r="G1712" s="4"/>
      <c r="H1712" s="4">
        <v>9</v>
      </c>
      <c r="I1712" s="2">
        <v>0</v>
      </c>
    </row>
    <row r="1713" spans="1:9" x14ac:dyDescent="0.3">
      <c r="A1713" t="s">
        <v>59</v>
      </c>
      <c r="B1713" t="s">
        <v>2706</v>
      </c>
      <c r="C1713" t="s">
        <v>2773</v>
      </c>
      <c r="D1713" t="s">
        <v>2803</v>
      </c>
      <c r="E1713" t="s">
        <v>2805</v>
      </c>
      <c r="F1713" s="22">
        <v>0</v>
      </c>
      <c r="G1713" s="4"/>
      <c r="H1713" s="4">
        <v>481</v>
      </c>
      <c r="I1713" s="2">
        <v>0</v>
      </c>
    </row>
    <row r="1714" spans="1:9" x14ac:dyDescent="0.3">
      <c r="A1714" t="s">
        <v>59</v>
      </c>
      <c r="B1714" t="s">
        <v>2706</v>
      </c>
      <c r="C1714" t="s">
        <v>2773</v>
      </c>
      <c r="D1714" t="s">
        <v>2803</v>
      </c>
      <c r="E1714" t="s">
        <v>2806</v>
      </c>
      <c r="F1714" s="22">
        <v>0</v>
      </c>
      <c r="G1714" s="4"/>
      <c r="H1714" s="4">
        <v>4</v>
      </c>
      <c r="I1714" s="2">
        <v>0</v>
      </c>
    </row>
    <row r="1715" spans="1:9" x14ac:dyDescent="0.3">
      <c r="A1715" t="s">
        <v>59</v>
      </c>
      <c r="B1715" t="s">
        <v>2706</v>
      </c>
      <c r="C1715" t="s">
        <v>2773</v>
      </c>
      <c r="D1715" t="s">
        <v>2807</v>
      </c>
      <c r="E1715" t="s">
        <v>2808</v>
      </c>
      <c r="F1715" s="22">
        <v>0</v>
      </c>
      <c r="G1715" s="4"/>
      <c r="H1715" s="4">
        <v>40</v>
      </c>
      <c r="I1715" s="2">
        <v>0</v>
      </c>
    </row>
    <row r="1716" spans="1:9" x14ac:dyDescent="0.3">
      <c r="A1716" t="s">
        <v>59</v>
      </c>
      <c r="B1716" t="s">
        <v>2706</v>
      </c>
      <c r="C1716" t="s">
        <v>2773</v>
      </c>
      <c r="D1716" t="s">
        <v>33</v>
      </c>
      <c r="E1716" t="s">
        <v>2809</v>
      </c>
      <c r="F1716" s="22">
        <v>1.7658037679603703E-6</v>
      </c>
      <c r="G1716" s="4">
        <v>108</v>
      </c>
      <c r="H1716" s="4">
        <v>106</v>
      </c>
      <c r="I1716" s="2">
        <v>-2</v>
      </c>
    </row>
    <row r="1717" spans="1:9" x14ac:dyDescent="0.3">
      <c r="A1717" t="s">
        <v>59</v>
      </c>
      <c r="B1717" t="s">
        <v>2706</v>
      </c>
      <c r="C1717" t="s">
        <v>2773</v>
      </c>
      <c r="D1717" t="s">
        <v>18</v>
      </c>
      <c r="E1717" t="s">
        <v>2810</v>
      </c>
      <c r="F1717" s="22">
        <v>0</v>
      </c>
      <c r="G1717" s="4"/>
      <c r="H1717" s="4">
        <v>13</v>
      </c>
      <c r="I1717" s="2">
        <v>0</v>
      </c>
    </row>
    <row r="1718" spans="1:9" x14ac:dyDescent="0.3">
      <c r="A1718" t="s">
        <v>59</v>
      </c>
      <c r="B1718" t="s">
        <v>2706</v>
      </c>
      <c r="C1718" t="s">
        <v>2773</v>
      </c>
      <c r="D1718" t="s">
        <v>2811</v>
      </c>
      <c r="E1718" t="s">
        <v>2812</v>
      </c>
      <c r="F1718" s="22">
        <v>8.5757535934894521E-7</v>
      </c>
      <c r="G1718" s="4">
        <v>25</v>
      </c>
      <c r="H1718" s="4">
        <v>26</v>
      </c>
      <c r="I1718" s="2">
        <v>1</v>
      </c>
    </row>
    <row r="1719" spans="1:9" x14ac:dyDescent="0.3">
      <c r="A1719" t="s">
        <v>59</v>
      </c>
      <c r="B1719" t="s">
        <v>2706</v>
      </c>
      <c r="C1719" t="s">
        <v>2773</v>
      </c>
      <c r="D1719" t="s">
        <v>2811</v>
      </c>
      <c r="E1719" t="s">
        <v>2813</v>
      </c>
      <c r="F1719" s="22">
        <v>0</v>
      </c>
      <c r="G1719" s="4"/>
      <c r="H1719" s="4">
        <v>7</v>
      </c>
      <c r="I1719" s="2">
        <v>0</v>
      </c>
    </row>
    <row r="1720" spans="1:9" x14ac:dyDescent="0.3">
      <c r="A1720" t="s">
        <v>59</v>
      </c>
      <c r="B1720" t="s">
        <v>2706</v>
      </c>
      <c r="C1720" t="s">
        <v>2773</v>
      </c>
      <c r="D1720" t="s">
        <v>2811</v>
      </c>
      <c r="E1720" t="s">
        <v>2814</v>
      </c>
      <c r="F1720" s="22">
        <v>0</v>
      </c>
      <c r="G1720" s="4"/>
      <c r="H1720" s="4">
        <v>5</v>
      </c>
      <c r="I1720" s="2">
        <v>0</v>
      </c>
    </row>
    <row r="1721" spans="1:9" x14ac:dyDescent="0.3">
      <c r="A1721" t="s">
        <v>59</v>
      </c>
      <c r="B1721" t="s">
        <v>2706</v>
      </c>
      <c r="C1721" t="s">
        <v>2773</v>
      </c>
      <c r="D1721" t="s">
        <v>2815</v>
      </c>
      <c r="E1721" t="s">
        <v>2816</v>
      </c>
      <c r="F1721" s="22">
        <v>3.4744395817650694E-6</v>
      </c>
      <c r="G1721" s="4">
        <v>284</v>
      </c>
      <c r="H1721" s="4">
        <v>288</v>
      </c>
      <c r="I1721" s="2">
        <v>4</v>
      </c>
    </row>
    <row r="1722" spans="1:9" x14ac:dyDescent="0.3">
      <c r="A1722" t="s">
        <v>59</v>
      </c>
      <c r="B1722" t="s">
        <v>2706</v>
      </c>
      <c r="C1722" t="s">
        <v>2773</v>
      </c>
      <c r="D1722" t="s">
        <v>2817</v>
      </c>
      <c r="E1722" t="s">
        <v>2818</v>
      </c>
      <c r="F1722" s="22">
        <v>0</v>
      </c>
      <c r="G1722" s="4"/>
      <c r="H1722" s="4">
        <v>11</v>
      </c>
      <c r="I1722" s="2">
        <v>0</v>
      </c>
    </row>
    <row r="1723" spans="1:9" x14ac:dyDescent="0.3">
      <c r="A1723" t="s">
        <v>59</v>
      </c>
      <c r="B1723" t="s">
        <v>2706</v>
      </c>
      <c r="C1723" t="s">
        <v>2773</v>
      </c>
      <c r="D1723" t="s">
        <v>2817</v>
      </c>
      <c r="E1723" t="s">
        <v>2819</v>
      </c>
      <c r="F1723" s="22">
        <v>0</v>
      </c>
      <c r="G1723" s="4"/>
      <c r="H1723" s="4">
        <v>5</v>
      </c>
      <c r="I1723" s="2">
        <v>0</v>
      </c>
    </row>
    <row r="1724" spans="1:9" x14ac:dyDescent="0.3">
      <c r="A1724" t="s">
        <v>59</v>
      </c>
      <c r="B1724" t="s">
        <v>2706</v>
      </c>
      <c r="C1724" t="s">
        <v>2773</v>
      </c>
      <c r="D1724" t="s">
        <v>2817</v>
      </c>
      <c r="E1724" t="s">
        <v>2820</v>
      </c>
      <c r="F1724" s="22">
        <v>6.8020718572583751E-6</v>
      </c>
      <c r="G1724" s="4">
        <v>139</v>
      </c>
      <c r="H1724" s="4">
        <v>147</v>
      </c>
      <c r="I1724" s="2">
        <v>8</v>
      </c>
    </row>
    <row r="1725" spans="1:9" x14ac:dyDescent="0.3">
      <c r="A1725" t="s">
        <v>59</v>
      </c>
      <c r="B1725" t="s">
        <v>2706</v>
      </c>
      <c r="C1725" t="s">
        <v>2773</v>
      </c>
      <c r="D1725" t="s">
        <v>2821</v>
      </c>
      <c r="E1725" t="s">
        <v>2822</v>
      </c>
      <c r="F1725" s="22">
        <v>0</v>
      </c>
      <c r="G1725" s="4"/>
      <c r="H1725" s="4">
        <v>11</v>
      </c>
      <c r="I1725" s="2">
        <v>0</v>
      </c>
    </row>
    <row r="1726" spans="1:9" x14ac:dyDescent="0.3">
      <c r="A1726" t="s">
        <v>59</v>
      </c>
      <c r="B1726" t="s">
        <v>2706</v>
      </c>
      <c r="C1726" t="s">
        <v>2823</v>
      </c>
      <c r="D1726" t="s">
        <v>2824</v>
      </c>
      <c r="E1726" t="s">
        <v>2825</v>
      </c>
      <c r="F1726" s="22">
        <v>0</v>
      </c>
      <c r="G1726" s="4">
        <v>10</v>
      </c>
      <c r="H1726" s="4">
        <v>10</v>
      </c>
      <c r="I1726" s="2">
        <v>0</v>
      </c>
    </row>
    <row r="1727" spans="1:9" x14ac:dyDescent="0.3">
      <c r="A1727" t="s">
        <v>59</v>
      </c>
      <c r="B1727" t="s">
        <v>2706</v>
      </c>
      <c r="C1727" t="s">
        <v>2823</v>
      </c>
      <c r="D1727" t="s">
        <v>2826</v>
      </c>
      <c r="E1727" t="s">
        <v>2827</v>
      </c>
      <c r="F1727" s="22">
        <v>4.8954199665801253E-5</v>
      </c>
      <c r="G1727" s="4">
        <v>544</v>
      </c>
      <c r="H1727" s="4">
        <v>603</v>
      </c>
      <c r="I1727" s="2">
        <v>59</v>
      </c>
    </row>
    <row r="1728" spans="1:9" x14ac:dyDescent="0.3">
      <c r="A1728" t="s">
        <v>59</v>
      </c>
      <c r="B1728" t="s">
        <v>2706</v>
      </c>
      <c r="C1728" t="s">
        <v>2823</v>
      </c>
      <c r="D1728" t="s">
        <v>2828</v>
      </c>
      <c r="E1728" t="s">
        <v>2829</v>
      </c>
      <c r="F1728" s="22">
        <v>4.1350724599880052E-6</v>
      </c>
      <c r="G1728" s="4">
        <v>13</v>
      </c>
      <c r="H1728" s="4">
        <v>9</v>
      </c>
      <c r="I1728" s="2">
        <v>-4</v>
      </c>
    </row>
    <row r="1729" spans="1:9" x14ac:dyDescent="0.3">
      <c r="A1729" t="s">
        <v>59</v>
      </c>
      <c r="B1729" t="s">
        <v>2706</v>
      </c>
      <c r="C1729" t="s">
        <v>2823</v>
      </c>
      <c r="D1729" t="s">
        <v>2830</v>
      </c>
      <c r="E1729" t="s">
        <v>2831</v>
      </c>
      <c r="F1729" s="22">
        <v>0</v>
      </c>
      <c r="G1729" s="4"/>
      <c r="H1729" s="4">
        <v>14</v>
      </c>
      <c r="I1729" s="2">
        <v>0</v>
      </c>
    </row>
    <row r="1730" spans="1:9" x14ac:dyDescent="0.3">
      <c r="A1730" t="s">
        <v>59</v>
      </c>
      <c r="B1730" t="s">
        <v>2706</v>
      </c>
      <c r="C1730" t="s">
        <v>2823</v>
      </c>
      <c r="D1730" t="s">
        <v>2832</v>
      </c>
      <c r="E1730" t="s">
        <v>2833</v>
      </c>
      <c r="F1730" s="22">
        <v>4.882196464386554E-6</v>
      </c>
      <c r="G1730" s="4">
        <v>24</v>
      </c>
      <c r="H1730" s="4">
        <v>19</v>
      </c>
      <c r="I1730" s="2">
        <v>-5</v>
      </c>
    </row>
    <row r="1731" spans="1:9" x14ac:dyDescent="0.3">
      <c r="A1731" t="s">
        <v>59</v>
      </c>
      <c r="B1731" t="s">
        <v>2706</v>
      </c>
      <c r="C1731" t="s">
        <v>2823</v>
      </c>
      <c r="D1731" t="s">
        <v>2834</v>
      </c>
      <c r="E1731" t="s">
        <v>2835</v>
      </c>
      <c r="F1731" s="22">
        <v>2.2265774784550797E-6</v>
      </c>
      <c r="G1731" s="4">
        <v>2</v>
      </c>
      <c r="H1731" s="4">
        <v>9</v>
      </c>
      <c r="I1731" s="2">
        <v>7</v>
      </c>
    </row>
    <row r="1732" spans="1:9" x14ac:dyDescent="0.3">
      <c r="A1732" t="s">
        <v>59</v>
      </c>
      <c r="B1732" t="s">
        <v>2706</v>
      </c>
      <c r="C1732" t="s">
        <v>2823</v>
      </c>
      <c r="D1732" t="s">
        <v>2834</v>
      </c>
      <c r="E1732" t="s">
        <v>2836</v>
      </c>
      <c r="F1732" s="22">
        <v>0</v>
      </c>
      <c r="G1732" s="4"/>
      <c r="H1732" s="4">
        <v>7</v>
      </c>
      <c r="I1732" s="2">
        <v>0</v>
      </c>
    </row>
    <row r="1733" spans="1:9" x14ac:dyDescent="0.3">
      <c r="A1733" t="s">
        <v>59</v>
      </c>
      <c r="B1733" t="s">
        <v>2706</v>
      </c>
      <c r="C1733" t="s">
        <v>2823</v>
      </c>
      <c r="D1733" t="s">
        <v>2834</v>
      </c>
      <c r="E1733" t="s">
        <v>31</v>
      </c>
      <c r="F1733" s="22">
        <v>0</v>
      </c>
      <c r="G1733" s="4"/>
      <c r="H1733" s="4">
        <v>10</v>
      </c>
      <c r="I1733" s="2">
        <v>0</v>
      </c>
    </row>
    <row r="1734" spans="1:9" x14ac:dyDescent="0.3">
      <c r="A1734" t="s">
        <v>59</v>
      </c>
      <c r="B1734" t="s">
        <v>2706</v>
      </c>
      <c r="C1734" t="s">
        <v>2823</v>
      </c>
      <c r="D1734" t="s">
        <v>2837</v>
      </c>
      <c r="E1734" t="s">
        <v>2838</v>
      </c>
      <c r="F1734" s="22">
        <v>1.9466065585618916E-5</v>
      </c>
      <c r="G1734" s="4">
        <v>343</v>
      </c>
      <c r="H1734" s="4">
        <v>366</v>
      </c>
      <c r="I1734" s="2">
        <v>23</v>
      </c>
    </row>
    <row r="1735" spans="1:9" x14ac:dyDescent="0.3">
      <c r="A1735" t="s">
        <v>59</v>
      </c>
      <c r="B1735" t="s">
        <v>2706</v>
      </c>
      <c r="C1735" t="s">
        <v>2823</v>
      </c>
      <c r="D1735" t="s">
        <v>2837</v>
      </c>
      <c r="E1735" t="s">
        <v>2839</v>
      </c>
      <c r="F1735" s="22">
        <v>0</v>
      </c>
      <c r="G1735" s="4"/>
      <c r="H1735" s="4">
        <v>6</v>
      </c>
      <c r="I1735" s="2">
        <v>0</v>
      </c>
    </row>
    <row r="1736" spans="1:9" x14ac:dyDescent="0.3">
      <c r="A1736" t="s">
        <v>59</v>
      </c>
      <c r="B1736" t="s">
        <v>2706</v>
      </c>
      <c r="C1736" t="s">
        <v>2823</v>
      </c>
      <c r="D1736" t="s">
        <v>2840</v>
      </c>
      <c r="E1736" t="s">
        <v>2841</v>
      </c>
      <c r="F1736" s="22">
        <v>0</v>
      </c>
      <c r="G1736" s="4"/>
      <c r="H1736" s="4">
        <v>20</v>
      </c>
      <c r="I1736" s="2">
        <v>0</v>
      </c>
    </row>
    <row r="1737" spans="1:9" x14ac:dyDescent="0.3">
      <c r="A1737" t="s">
        <v>59</v>
      </c>
      <c r="B1737" t="s">
        <v>2706</v>
      </c>
      <c r="C1737" t="s">
        <v>2823</v>
      </c>
      <c r="D1737" t="s">
        <v>2842</v>
      </c>
      <c r="E1737" t="s">
        <v>2843</v>
      </c>
      <c r="F1737" s="22">
        <v>2.6645526088325078E-5</v>
      </c>
      <c r="G1737" s="4">
        <v>22</v>
      </c>
      <c r="H1737" s="4">
        <v>4</v>
      </c>
      <c r="I1737" s="2">
        <v>-18</v>
      </c>
    </row>
    <row r="1738" spans="1:9" x14ac:dyDescent="0.3">
      <c r="A1738" t="s">
        <v>59</v>
      </c>
      <c r="B1738" t="s">
        <v>2706</v>
      </c>
      <c r="C1738" t="s">
        <v>2823</v>
      </c>
      <c r="D1738" t="s">
        <v>2842</v>
      </c>
      <c r="E1738" t="s">
        <v>2844</v>
      </c>
      <c r="F1738" s="22">
        <v>0</v>
      </c>
      <c r="G1738" s="4">
        <v>30</v>
      </c>
      <c r="H1738" s="4">
        <v>30</v>
      </c>
      <c r="I1738" s="2">
        <v>0</v>
      </c>
    </row>
    <row r="1739" spans="1:9" x14ac:dyDescent="0.3">
      <c r="A1739" t="s">
        <v>59</v>
      </c>
      <c r="B1739" t="s">
        <v>2706</v>
      </c>
      <c r="C1739" t="s">
        <v>2823</v>
      </c>
      <c r="D1739" t="s">
        <v>2842</v>
      </c>
      <c r="E1739" t="s">
        <v>2845</v>
      </c>
      <c r="F1739" s="22">
        <v>2.1203889413598648E-5</v>
      </c>
      <c r="G1739" s="4">
        <v>399</v>
      </c>
      <c r="H1739" s="4">
        <v>424</v>
      </c>
      <c r="I1739" s="2">
        <v>25</v>
      </c>
    </row>
    <row r="1740" spans="1:9" x14ac:dyDescent="0.3">
      <c r="A1740" t="s">
        <v>59</v>
      </c>
      <c r="B1740" t="s">
        <v>2706</v>
      </c>
      <c r="C1740" t="s">
        <v>2823</v>
      </c>
      <c r="D1740" t="s">
        <v>2846</v>
      </c>
      <c r="E1740" t="s">
        <v>2847</v>
      </c>
      <c r="F1740" s="22">
        <v>7.8058881053243438E-6</v>
      </c>
      <c r="G1740" s="4">
        <v>527</v>
      </c>
      <c r="H1740" s="4">
        <v>536</v>
      </c>
      <c r="I1740" s="2">
        <v>9</v>
      </c>
    </row>
    <row r="1741" spans="1:9" x14ac:dyDescent="0.3">
      <c r="A1741" t="s">
        <v>59</v>
      </c>
      <c r="B1741" t="s">
        <v>2706</v>
      </c>
      <c r="C1741" t="s">
        <v>2823</v>
      </c>
      <c r="D1741" t="s">
        <v>123</v>
      </c>
      <c r="E1741" t="s">
        <v>2848</v>
      </c>
      <c r="F1741" s="22">
        <v>1.6244927521381448E-6</v>
      </c>
      <c r="G1741" s="4">
        <v>13</v>
      </c>
      <c r="H1741" s="4">
        <v>15</v>
      </c>
      <c r="I1741" s="2">
        <v>2</v>
      </c>
    </row>
    <row r="1742" spans="1:9" x14ac:dyDescent="0.3">
      <c r="A1742" t="s">
        <v>59</v>
      </c>
      <c r="B1742" t="s">
        <v>2706</v>
      </c>
      <c r="C1742" t="s">
        <v>2823</v>
      </c>
      <c r="D1742" t="s">
        <v>123</v>
      </c>
      <c r="E1742" t="s">
        <v>2849</v>
      </c>
      <c r="F1742" s="22">
        <v>0</v>
      </c>
      <c r="G1742" s="4"/>
      <c r="H1742" s="4">
        <v>16</v>
      </c>
      <c r="I1742" s="2">
        <v>0</v>
      </c>
    </row>
    <row r="1743" spans="1:9" x14ac:dyDescent="0.3">
      <c r="A1743" t="s">
        <v>59</v>
      </c>
      <c r="B1743" t="s">
        <v>2706</v>
      </c>
      <c r="C1743" t="s">
        <v>2823</v>
      </c>
      <c r="D1743" t="s">
        <v>123</v>
      </c>
      <c r="E1743" t="s">
        <v>2850</v>
      </c>
      <c r="F1743" s="22">
        <v>0</v>
      </c>
      <c r="G1743" s="4">
        <v>19</v>
      </c>
      <c r="H1743" s="4">
        <v>19</v>
      </c>
      <c r="I1743" s="2">
        <v>0</v>
      </c>
    </row>
    <row r="1744" spans="1:9" x14ac:dyDescent="0.3">
      <c r="A1744" t="s">
        <v>59</v>
      </c>
      <c r="B1744" t="s">
        <v>2706</v>
      </c>
      <c r="C1744" t="s">
        <v>2823</v>
      </c>
      <c r="D1744" t="s">
        <v>123</v>
      </c>
      <c r="E1744" t="s">
        <v>2851</v>
      </c>
      <c r="F1744" s="22">
        <v>0</v>
      </c>
      <c r="G1744" s="4"/>
      <c r="H1744" s="4">
        <v>2</v>
      </c>
      <c r="I1744" s="2">
        <v>0</v>
      </c>
    </row>
    <row r="1745" spans="1:9" x14ac:dyDescent="0.3">
      <c r="A1745" t="s">
        <v>59</v>
      </c>
      <c r="B1745" t="s">
        <v>2706</v>
      </c>
      <c r="C1745" t="s">
        <v>2823</v>
      </c>
      <c r="D1745" t="s">
        <v>2852</v>
      </c>
      <c r="E1745" t="s">
        <v>2853</v>
      </c>
      <c r="F1745" s="22">
        <v>4.7712374538323136E-6</v>
      </c>
      <c r="G1745" s="4">
        <v>6</v>
      </c>
      <c r="H1745" s="4">
        <v>16</v>
      </c>
      <c r="I1745" s="2">
        <v>10</v>
      </c>
    </row>
    <row r="1746" spans="1:9" x14ac:dyDescent="0.3">
      <c r="A1746" t="s">
        <v>59</v>
      </c>
      <c r="B1746" t="s">
        <v>2706</v>
      </c>
      <c r="C1746" t="s">
        <v>2823</v>
      </c>
      <c r="D1746" t="s">
        <v>2852</v>
      </c>
      <c r="E1746" t="s">
        <v>2854</v>
      </c>
      <c r="F1746" s="22">
        <v>1.9084949815329255E-6</v>
      </c>
      <c r="G1746" s="4">
        <v>12</v>
      </c>
      <c r="H1746" s="4">
        <v>10</v>
      </c>
      <c r="I1746" s="2">
        <v>-2</v>
      </c>
    </row>
    <row r="1747" spans="1:9" x14ac:dyDescent="0.3">
      <c r="A1747" t="s">
        <v>59</v>
      </c>
      <c r="B1747" t="s">
        <v>2706</v>
      </c>
      <c r="C1747" t="s">
        <v>2823</v>
      </c>
      <c r="D1747" t="s">
        <v>2855</v>
      </c>
      <c r="E1747" t="s">
        <v>2856</v>
      </c>
      <c r="F1747" s="22">
        <v>0</v>
      </c>
      <c r="G1747" s="4"/>
      <c r="H1747" s="4">
        <v>4</v>
      </c>
      <c r="I1747" s="2">
        <v>0</v>
      </c>
    </row>
    <row r="1748" spans="1:9" x14ac:dyDescent="0.3">
      <c r="A1748" t="s">
        <v>59</v>
      </c>
      <c r="B1748" t="s">
        <v>2706</v>
      </c>
      <c r="C1748" t="s">
        <v>2823</v>
      </c>
      <c r="D1748" t="s">
        <v>2857</v>
      </c>
      <c r="E1748" t="s">
        <v>2858</v>
      </c>
      <c r="F1748" s="22">
        <v>8.5369977839804142E-6</v>
      </c>
      <c r="G1748" s="4">
        <v>203</v>
      </c>
      <c r="H1748" s="4">
        <v>213</v>
      </c>
      <c r="I1748" s="2">
        <v>10</v>
      </c>
    </row>
    <row r="1749" spans="1:9" x14ac:dyDescent="0.3">
      <c r="A1749" t="s">
        <v>59</v>
      </c>
      <c r="B1749" t="s">
        <v>2706</v>
      </c>
      <c r="C1749" t="s">
        <v>2823</v>
      </c>
      <c r="D1749" t="s">
        <v>2857</v>
      </c>
      <c r="E1749" t="s">
        <v>2859</v>
      </c>
      <c r="F1749" s="22">
        <v>0</v>
      </c>
      <c r="G1749" s="4"/>
      <c r="H1749" s="4">
        <v>11</v>
      </c>
      <c r="I1749" s="2">
        <v>0</v>
      </c>
    </row>
    <row r="1750" spans="1:9" x14ac:dyDescent="0.3">
      <c r="A1750" t="s">
        <v>59</v>
      </c>
      <c r="B1750" t="s">
        <v>2706</v>
      </c>
      <c r="C1750" t="s">
        <v>2823</v>
      </c>
      <c r="D1750" t="s">
        <v>2860</v>
      </c>
      <c r="E1750" t="s">
        <v>2861</v>
      </c>
      <c r="F1750" s="22">
        <v>7.6203963319570899E-6</v>
      </c>
      <c r="G1750" s="4">
        <v>136</v>
      </c>
      <c r="H1750" s="4">
        <v>145</v>
      </c>
      <c r="I1750" s="2">
        <v>9</v>
      </c>
    </row>
    <row r="1751" spans="1:9" x14ac:dyDescent="0.3">
      <c r="A1751" t="s">
        <v>59</v>
      </c>
      <c r="B1751" t="s">
        <v>2706</v>
      </c>
      <c r="C1751" t="s">
        <v>2862</v>
      </c>
      <c r="D1751" t="s">
        <v>2863</v>
      </c>
      <c r="E1751" t="s">
        <v>2864</v>
      </c>
      <c r="F1751" s="22">
        <v>1.9110699350794382E-5</v>
      </c>
      <c r="G1751" s="4">
        <v>37</v>
      </c>
      <c r="H1751" s="4">
        <v>68</v>
      </c>
      <c r="I1751" s="2">
        <v>31</v>
      </c>
    </row>
    <row r="1752" spans="1:9" x14ac:dyDescent="0.3">
      <c r="A1752" t="s">
        <v>59</v>
      </c>
      <c r="B1752" t="s">
        <v>2706</v>
      </c>
      <c r="C1752" t="s">
        <v>2862</v>
      </c>
      <c r="D1752" t="s">
        <v>2865</v>
      </c>
      <c r="E1752" t="s">
        <v>2866</v>
      </c>
      <c r="F1752" s="22">
        <v>0</v>
      </c>
      <c r="G1752" s="4">
        <v>204</v>
      </c>
      <c r="H1752" s="4">
        <v>204</v>
      </c>
      <c r="I1752" s="2">
        <v>0</v>
      </c>
    </row>
    <row r="1753" spans="1:9" x14ac:dyDescent="0.3">
      <c r="A1753" t="s">
        <v>59</v>
      </c>
      <c r="B1753" t="s">
        <v>2706</v>
      </c>
      <c r="C1753" t="s">
        <v>2862</v>
      </c>
      <c r="D1753" t="s">
        <v>2865</v>
      </c>
      <c r="E1753" t="s">
        <v>2867</v>
      </c>
      <c r="F1753" s="22">
        <v>3.4869861459864781E-6</v>
      </c>
      <c r="G1753" s="4">
        <v>585</v>
      </c>
      <c r="H1753" s="4">
        <v>589</v>
      </c>
      <c r="I1753" s="2">
        <v>4</v>
      </c>
    </row>
    <row r="1754" spans="1:9" x14ac:dyDescent="0.3">
      <c r="A1754" t="s">
        <v>59</v>
      </c>
      <c r="B1754" t="s">
        <v>2706</v>
      </c>
      <c r="C1754" t="s">
        <v>2862</v>
      </c>
      <c r="D1754" t="s">
        <v>2865</v>
      </c>
      <c r="E1754" t="s">
        <v>2868</v>
      </c>
      <c r="F1754" s="22">
        <v>1.6869732426049967E-6</v>
      </c>
      <c r="G1754" s="4">
        <v>27</v>
      </c>
      <c r="H1754" s="4">
        <v>29</v>
      </c>
      <c r="I1754" s="2">
        <v>2</v>
      </c>
    </row>
    <row r="1755" spans="1:9" x14ac:dyDescent="0.3">
      <c r="A1755" t="s">
        <v>59</v>
      </c>
      <c r="B1755" t="s">
        <v>2706</v>
      </c>
      <c r="C1755" t="s">
        <v>2862</v>
      </c>
      <c r="D1755" t="s">
        <v>2869</v>
      </c>
      <c r="E1755" t="s">
        <v>2870</v>
      </c>
      <c r="F1755" s="22">
        <v>6.822869558980208E-6</v>
      </c>
      <c r="G1755" s="4">
        <v>156</v>
      </c>
      <c r="H1755" s="4">
        <v>164</v>
      </c>
      <c r="I1755" s="2">
        <v>8</v>
      </c>
    </row>
    <row r="1756" spans="1:9" x14ac:dyDescent="0.3">
      <c r="A1756" t="s">
        <v>59</v>
      </c>
      <c r="B1756" t="s">
        <v>2706</v>
      </c>
      <c r="C1756" t="s">
        <v>2862</v>
      </c>
      <c r="D1756" t="s">
        <v>2871</v>
      </c>
      <c r="E1756" t="s">
        <v>2872</v>
      </c>
      <c r="F1756" s="22">
        <v>0</v>
      </c>
      <c r="G1756" s="4">
        <v>3</v>
      </c>
      <c r="H1756" s="4"/>
      <c r="I1756" s="2">
        <v>0</v>
      </c>
    </row>
    <row r="1757" spans="1:9" x14ac:dyDescent="0.3">
      <c r="A1757" t="s">
        <v>59</v>
      </c>
      <c r="B1757" t="s">
        <v>2706</v>
      </c>
      <c r="C1757" t="s">
        <v>2862</v>
      </c>
      <c r="D1757" t="s">
        <v>2873</v>
      </c>
      <c r="E1757" t="s">
        <v>2874</v>
      </c>
      <c r="F1757" s="22">
        <v>2.3986610475864163E-5</v>
      </c>
      <c r="G1757" s="4">
        <v>664</v>
      </c>
      <c r="H1757" s="4">
        <v>692</v>
      </c>
      <c r="I1757" s="2">
        <v>28</v>
      </c>
    </row>
    <row r="1758" spans="1:9" x14ac:dyDescent="0.3">
      <c r="A1758" t="s">
        <v>59</v>
      </c>
      <c r="B1758" t="s">
        <v>2706</v>
      </c>
      <c r="C1758" t="s">
        <v>2862</v>
      </c>
      <c r="D1758" t="s">
        <v>2875</v>
      </c>
      <c r="E1758" t="s">
        <v>2876</v>
      </c>
      <c r="F1758" s="22">
        <v>1.9912233989051156E-5</v>
      </c>
      <c r="G1758" s="4">
        <v>1109</v>
      </c>
      <c r="H1758" s="4">
        <v>1132</v>
      </c>
      <c r="I1758" s="2">
        <v>23</v>
      </c>
    </row>
    <row r="1759" spans="1:9" x14ac:dyDescent="0.3">
      <c r="A1759" t="s">
        <v>59</v>
      </c>
      <c r="B1759" t="s">
        <v>2706</v>
      </c>
      <c r="C1759" t="s">
        <v>2862</v>
      </c>
      <c r="D1759" t="s">
        <v>2875</v>
      </c>
      <c r="E1759" t="s">
        <v>2877</v>
      </c>
      <c r="F1759" s="22">
        <v>8.7206812226073905E-7</v>
      </c>
      <c r="G1759" s="4">
        <v>164</v>
      </c>
      <c r="H1759" s="4">
        <v>165</v>
      </c>
      <c r="I1759" s="2">
        <v>1</v>
      </c>
    </row>
    <row r="1760" spans="1:9" x14ac:dyDescent="0.3">
      <c r="A1760" t="s">
        <v>59</v>
      </c>
      <c r="B1760" t="s">
        <v>2706</v>
      </c>
      <c r="C1760" t="s">
        <v>2862</v>
      </c>
      <c r="D1760" t="s">
        <v>2878</v>
      </c>
      <c r="E1760" t="s">
        <v>2879</v>
      </c>
      <c r="F1760" s="22">
        <v>1.0189501255062375E-5</v>
      </c>
      <c r="G1760" s="4">
        <v>199</v>
      </c>
      <c r="H1760" s="4">
        <v>211</v>
      </c>
      <c r="I1760" s="2">
        <v>12</v>
      </c>
    </row>
    <row r="1761" spans="1:9" x14ac:dyDescent="0.3">
      <c r="A1761" t="s">
        <v>59</v>
      </c>
      <c r="B1761" t="s">
        <v>2706</v>
      </c>
      <c r="C1761" t="s">
        <v>2862</v>
      </c>
      <c r="D1761" t="s">
        <v>2878</v>
      </c>
      <c r="E1761" t="s">
        <v>2880</v>
      </c>
      <c r="F1761" s="22">
        <v>0</v>
      </c>
      <c r="G1761" s="4"/>
      <c r="H1761" s="4">
        <v>95</v>
      </c>
      <c r="I1761" s="2">
        <v>0</v>
      </c>
    </row>
    <row r="1762" spans="1:9" x14ac:dyDescent="0.3">
      <c r="A1762" t="s">
        <v>59</v>
      </c>
      <c r="B1762" t="s">
        <v>2706</v>
      </c>
      <c r="C1762" t="s">
        <v>2862</v>
      </c>
      <c r="D1762" t="s">
        <v>2878</v>
      </c>
      <c r="E1762" t="s">
        <v>2881</v>
      </c>
      <c r="F1762" s="22">
        <v>0</v>
      </c>
      <c r="G1762" s="4"/>
      <c r="H1762" s="4">
        <v>16</v>
      </c>
      <c r="I1762" s="2">
        <v>0</v>
      </c>
    </row>
    <row r="1763" spans="1:9" x14ac:dyDescent="0.3">
      <c r="A1763" t="s">
        <v>59</v>
      </c>
      <c r="B1763" t="s">
        <v>2706</v>
      </c>
      <c r="C1763" t="s">
        <v>2862</v>
      </c>
      <c r="D1763" t="s">
        <v>2882</v>
      </c>
      <c r="E1763" t="s">
        <v>83</v>
      </c>
      <c r="F1763" s="22">
        <v>0</v>
      </c>
      <c r="G1763" s="4">
        <v>60</v>
      </c>
      <c r="H1763" s="4">
        <v>60</v>
      </c>
      <c r="I1763" s="2">
        <v>0</v>
      </c>
    </row>
    <row r="1764" spans="1:9" x14ac:dyDescent="0.3">
      <c r="A1764" t="s">
        <v>59</v>
      </c>
      <c r="B1764" t="s">
        <v>2706</v>
      </c>
      <c r="C1764" t="s">
        <v>2862</v>
      </c>
      <c r="D1764" t="s">
        <v>2882</v>
      </c>
      <c r="E1764" t="s">
        <v>2883</v>
      </c>
      <c r="F1764" s="22">
        <v>2.0212029185094858E-5</v>
      </c>
      <c r="G1764" s="4">
        <v>2491</v>
      </c>
      <c r="H1764" s="4">
        <v>2468</v>
      </c>
      <c r="I1764" s="2">
        <v>-23</v>
      </c>
    </row>
    <row r="1765" spans="1:9" x14ac:dyDescent="0.3">
      <c r="A1765" t="s">
        <v>59</v>
      </c>
      <c r="B1765" t="s">
        <v>2706</v>
      </c>
      <c r="C1765" t="s">
        <v>2862</v>
      </c>
      <c r="D1765" t="s">
        <v>2882</v>
      </c>
      <c r="E1765" t="s">
        <v>2884</v>
      </c>
      <c r="F1765" s="22">
        <v>8.4054213841842835E-6</v>
      </c>
      <c r="G1765" s="4">
        <v>38</v>
      </c>
      <c r="H1765" s="4">
        <v>49</v>
      </c>
      <c r="I1765" s="2">
        <v>11</v>
      </c>
    </row>
    <row r="1766" spans="1:9" x14ac:dyDescent="0.3">
      <c r="A1766" t="s">
        <v>59</v>
      </c>
      <c r="B1766" t="s">
        <v>2706</v>
      </c>
      <c r="C1766" t="s">
        <v>2862</v>
      </c>
      <c r="D1766" t="s">
        <v>2885</v>
      </c>
      <c r="E1766" t="s">
        <v>2886</v>
      </c>
      <c r="F1766" s="22">
        <v>0</v>
      </c>
      <c r="G1766" s="4">
        <v>176</v>
      </c>
      <c r="H1766" s="4">
        <v>176</v>
      </c>
      <c r="I1766" s="2">
        <v>0</v>
      </c>
    </row>
    <row r="1767" spans="1:9" x14ac:dyDescent="0.3">
      <c r="A1767" t="s">
        <v>59</v>
      </c>
      <c r="B1767" t="s">
        <v>2706</v>
      </c>
      <c r="C1767" t="s">
        <v>2862</v>
      </c>
      <c r="D1767" t="s">
        <v>1372</v>
      </c>
      <c r="E1767" t="s">
        <v>2887</v>
      </c>
      <c r="F1767" s="22">
        <v>2.6102960461706942E-6</v>
      </c>
      <c r="G1767" s="4">
        <v>282</v>
      </c>
      <c r="H1767" s="4">
        <v>285</v>
      </c>
      <c r="I1767" s="2">
        <v>3</v>
      </c>
    </row>
    <row r="1768" spans="1:9" x14ac:dyDescent="0.3">
      <c r="A1768" t="s">
        <v>59</v>
      </c>
      <c r="B1768" t="s">
        <v>2706</v>
      </c>
      <c r="C1768" t="s">
        <v>2862</v>
      </c>
      <c r="D1768" t="s">
        <v>2888</v>
      </c>
      <c r="E1768" t="s">
        <v>2889</v>
      </c>
      <c r="F1768" s="22">
        <v>2.5634101015115928E-5</v>
      </c>
      <c r="G1768" s="4">
        <v>174</v>
      </c>
      <c r="H1768" s="4">
        <v>206</v>
      </c>
      <c r="I1768" s="2">
        <v>32</v>
      </c>
    </row>
    <row r="1769" spans="1:9" x14ac:dyDescent="0.3">
      <c r="A1769" t="s">
        <v>59</v>
      </c>
      <c r="B1769" t="s">
        <v>2706</v>
      </c>
      <c r="C1769" t="s">
        <v>2862</v>
      </c>
      <c r="D1769" t="s">
        <v>2890</v>
      </c>
      <c r="E1769" t="s">
        <v>2891</v>
      </c>
      <c r="F1769" s="22">
        <v>1.3012823072190106E-5</v>
      </c>
      <c r="G1769" s="4">
        <v>903</v>
      </c>
      <c r="H1769" s="4">
        <v>918</v>
      </c>
      <c r="I1769" s="2">
        <v>15</v>
      </c>
    </row>
    <row r="1770" spans="1:9" x14ac:dyDescent="0.3">
      <c r="A1770" t="s">
        <v>59</v>
      </c>
      <c r="B1770" t="s">
        <v>2706</v>
      </c>
      <c r="C1770" t="s">
        <v>2892</v>
      </c>
      <c r="D1770" t="s">
        <v>2893</v>
      </c>
      <c r="E1770" t="s">
        <v>2894</v>
      </c>
      <c r="F1770" s="22">
        <v>3.4809182246725209E-6</v>
      </c>
      <c r="G1770" s="4">
        <v>387</v>
      </c>
      <c r="H1770" s="4">
        <v>391</v>
      </c>
      <c r="I1770" s="2">
        <v>4</v>
      </c>
    </row>
    <row r="1771" spans="1:9" x14ac:dyDescent="0.3">
      <c r="A1771" t="s">
        <v>59</v>
      </c>
      <c r="B1771" t="s">
        <v>2706</v>
      </c>
      <c r="C1771" t="s">
        <v>2892</v>
      </c>
      <c r="D1771" t="s">
        <v>2893</v>
      </c>
      <c r="E1771" t="s">
        <v>2895</v>
      </c>
      <c r="F1771" s="22">
        <v>8.6489847477709359E-7</v>
      </c>
      <c r="G1771" s="4">
        <v>44</v>
      </c>
      <c r="H1771" s="4">
        <v>45</v>
      </c>
      <c r="I1771" s="2">
        <v>1</v>
      </c>
    </row>
    <row r="1772" spans="1:9" x14ac:dyDescent="0.3">
      <c r="A1772" t="s">
        <v>59</v>
      </c>
      <c r="B1772" t="s">
        <v>2706</v>
      </c>
      <c r="C1772" t="s">
        <v>2892</v>
      </c>
      <c r="D1772" t="s">
        <v>2896</v>
      </c>
      <c r="E1772" t="s">
        <v>2897</v>
      </c>
      <c r="F1772" s="22">
        <v>9.0971594119736107E-7</v>
      </c>
      <c r="G1772" s="4">
        <v>13</v>
      </c>
      <c r="H1772" s="4">
        <v>12</v>
      </c>
      <c r="I1772" s="2">
        <v>-1</v>
      </c>
    </row>
    <row r="1773" spans="1:9" x14ac:dyDescent="0.3">
      <c r="A1773" t="s">
        <v>59</v>
      </c>
      <c r="B1773" t="s">
        <v>2706</v>
      </c>
      <c r="C1773" t="s">
        <v>2892</v>
      </c>
      <c r="D1773" t="s">
        <v>2896</v>
      </c>
      <c r="E1773" t="s">
        <v>2898</v>
      </c>
      <c r="F1773" s="22">
        <v>8.3669526364305793E-7</v>
      </c>
      <c r="G1773" s="4">
        <v>11</v>
      </c>
      <c r="H1773" s="4">
        <v>12</v>
      </c>
      <c r="I1773" s="2">
        <v>1</v>
      </c>
    </row>
    <row r="1774" spans="1:9" x14ac:dyDescent="0.3">
      <c r="A1774" t="s">
        <v>59</v>
      </c>
      <c r="B1774" t="s">
        <v>2706</v>
      </c>
      <c r="C1774" t="s">
        <v>2892</v>
      </c>
      <c r="D1774" t="s">
        <v>2899</v>
      </c>
      <c r="E1774" t="s">
        <v>2900</v>
      </c>
      <c r="F1774" s="22">
        <v>1.1155936848574105E-5</v>
      </c>
      <c r="G1774" s="4">
        <v>40</v>
      </c>
      <c r="H1774" s="4">
        <v>29</v>
      </c>
      <c r="I1774" s="2">
        <v>-11</v>
      </c>
    </row>
    <row r="1775" spans="1:9" x14ac:dyDescent="0.3">
      <c r="A1775" t="s">
        <v>59</v>
      </c>
      <c r="B1775" t="s">
        <v>2706</v>
      </c>
      <c r="C1775" t="s">
        <v>2892</v>
      </c>
      <c r="D1775" t="s">
        <v>2899</v>
      </c>
      <c r="E1775" t="s">
        <v>2901</v>
      </c>
      <c r="F1775" s="22">
        <v>5.0480420694744934E-5</v>
      </c>
      <c r="G1775" s="4">
        <v>756</v>
      </c>
      <c r="H1775" s="4">
        <v>816</v>
      </c>
      <c r="I1775" s="2">
        <v>60</v>
      </c>
    </row>
    <row r="1776" spans="1:9" x14ac:dyDescent="0.3">
      <c r="A1776" t="s">
        <v>59</v>
      </c>
      <c r="B1776" t="s">
        <v>2706</v>
      </c>
      <c r="C1776" t="s">
        <v>2892</v>
      </c>
      <c r="D1776" t="s">
        <v>2902</v>
      </c>
      <c r="E1776" t="s">
        <v>2903</v>
      </c>
      <c r="F1776" s="22">
        <v>0</v>
      </c>
      <c r="G1776" s="4">
        <v>23</v>
      </c>
      <c r="H1776" s="4">
        <v>23</v>
      </c>
      <c r="I1776" s="2">
        <v>0</v>
      </c>
    </row>
    <row r="1777" spans="1:9" x14ac:dyDescent="0.3">
      <c r="A1777" t="s">
        <v>59</v>
      </c>
      <c r="B1777" t="s">
        <v>2706</v>
      </c>
      <c r="C1777" t="s">
        <v>2892</v>
      </c>
      <c r="D1777" t="s">
        <v>7</v>
      </c>
      <c r="E1777" t="s">
        <v>2904</v>
      </c>
      <c r="F1777" s="22">
        <v>0</v>
      </c>
      <c r="G1777" s="4">
        <v>34</v>
      </c>
      <c r="H1777" s="4">
        <v>34</v>
      </c>
      <c r="I1777" s="2">
        <v>0</v>
      </c>
    </row>
    <row r="1778" spans="1:9" x14ac:dyDescent="0.3">
      <c r="A1778" t="s">
        <v>59</v>
      </c>
      <c r="B1778" t="s">
        <v>2706</v>
      </c>
      <c r="C1778" t="s">
        <v>2892</v>
      </c>
      <c r="D1778" t="s">
        <v>7</v>
      </c>
      <c r="E1778" t="s">
        <v>2905</v>
      </c>
      <c r="F1778" s="22">
        <v>1.4254209631125821E-5</v>
      </c>
      <c r="G1778" s="4">
        <v>441</v>
      </c>
      <c r="H1778" s="4">
        <v>425</v>
      </c>
      <c r="I1778" s="2">
        <v>-16</v>
      </c>
    </row>
    <row r="1779" spans="1:9" x14ac:dyDescent="0.3">
      <c r="A1779" t="s">
        <v>59</v>
      </c>
      <c r="B1779" t="s">
        <v>2706</v>
      </c>
      <c r="C1779" t="s">
        <v>2892</v>
      </c>
      <c r="D1779" t="s">
        <v>2906</v>
      </c>
      <c r="E1779" t="s">
        <v>2907</v>
      </c>
      <c r="F1779" s="22">
        <v>2.1191836457313625E-5</v>
      </c>
      <c r="G1779" s="4">
        <v>25</v>
      </c>
      <c r="H1779" s="4">
        <v>72</v>
      </c>
      <c r="I1779" s="2">
        <v>47</v>
      </c>
    </row>
    <row r="1780" spans="1:9" x14ac:dyDescent="0.3">
      <c r="A1780" t="s">
        <v>59</v>
      </c>
      <c r="B1780" t="s">
        <v>2706</v>
      </c>
      <c r="C1780" t="s">
        <v>2892</v>
      </c>
      <c r="D1780" t="s">
        <v>2908</v>
      </c>
      <c r="E1780" t="s">
        <v>2909</v>
      </c>
      <c r="F1780" s="22">
        <v>4.6861614965716971E-5</v>
      </c>
      <c r="G1780" s="4">
        <v>220</v>
      </c>
      <c r="H1780" s="4">
        <v>281</v>
      </c>
      <c r="I1780" s="2">
        <v>61</v>
      </c>
    </row>
    <row r="1781" spans="1:9" x14ac:dyDescent="0.3">
      <c r="A1781" t="s">
        <v>59</v>
      </c>
      <c r="B1781" t="s">
        <v>2706</v>
      </c>
      <c r="C1781" t="s">
        <v>2892</v>
      </c>
      <c r="D1781" t="s">
        <v>2910</v>
      </c>
      <c r="E1781" t="s">
        <v>2911</v>
      </c>
      <c r="F1781" s="22">
        <v>3.9397420377709282E-5</v>
      </c>
      <c r="G1781" s="4">
        <v>227</v>
      </c>
      <c r="H1781" s="4">
        <v>277</v>
      </c>
      <c r="I1781" s="2">
        <v>50</v>
      </c>
    </row>
    <row r="1782" spans="1:9" x14ac:dyDescent="0.3">
      <c r="A1782" t="s">
        <v>59</v>
      </c>
      <c r="B1782" t="s">
        <v>2706</v>
      </c>
      <c r="C1782" t="s">
        <v>2892</v>
      </c>
      <c r="D1782" t="s">
        <v>2912</v>
      </c>
      <c r="E1782" t="s">
        <v>2913</v>
      </c>
      <c r="F1782" s="22">
        <v>2.9359253625686958E-5</v>
      </c>
      <c r="G1782" s="4">
        <v>248</v>
      </c>
      <c r="H1782" s="4">
        <v>284</v>
      </c>
      <c r="I1782" s="2">
        <v>36</v>
      </c>
    </row>
    <row r="1783" spans="1:9" x14ac:dyDescent="0.3">
      <c r="A1783" t="s">
        <v>59</v>
      </c>
      <c r="B1783" t="s">
        <v>2706</v>
      </c>
      <c r="C1783" t="s">
        <v>2892</v>
      </c>
      <c r="D1783" t="s">
        <v>2914</v>
      </c>
      <c r="E1783" t="s">
        <v>2915</v>
      </c>
      <c r="F1783" s="22">
        <v>7.8260198840567976E-6</v>
      </c>
      <c r="G1783" s="4">
        <v>757</v>
      </c>
      <c r="H1783" s="4">
        <v>766</v>
      </c>
      <c r="I1783" s="2">
        <v>9</v>
      </c>
    </row>
    <row r="1784" spans="1:9" x14ac:dyDescent="0.3">
      <c r="A1784" t="s">
        <v>59</v>
      </c>
      <c r="B1784" t="s">
        <v>2706</v>
      </c>
      <c r="C1784" t="s">
        <v>2892</v>
      </c>
      <c r="D1784" t="s">
        <v>2916</v>
      </c>
      <c r="E1784" t="s">
        <v>2917</v>
      </c>
      <c r="F1784" s="22">
        <v>1.7440707985085502E-6</v>
      </c>
      <c r="G1784" s="4">
        <v>324</v>
      </c>
      <c r="H1784" s="4">
        <v>326</v>
      </c>
      <c r="I1784" s="2">
        <v>2</v>
      </c>
    </row>
    <row r="1785" spans="1:9" x14ac:dyDescent="0.3">
      <c r="A1785" t="s">
        <v>59</v>
      </c>
      <c r="B1785" t="s">
        <v>2706</v>
      </c>
      <c r="C1785" t="s">
        <v>2892</v>
      </c>
      <c r="D1785" t="s">
        <v>2916</v>
      </c>
      <c r="E1785" t="s">
        <v>2918</v>
      </c>
      <c r="F1785" s="22">
        <v>2.5110297734353453E-5</v>
      </c>
      <c r="G1785" s="4">
        <v>194</v>
      </c>
      <c r="H1785" s="4">
        <v>225</v>
      </c>
      <c r="I1785" s="2">
        <v>31</v>
      </c>
    </row>
    <row r="1786" spans="1:9" x14ac:dyDescent="0.3">
      <c r="A1786" t="s">
        <v>59</v>
      </c>
      <c r="B1786" t="s">
        <v>2706</v>
      </c>
      <c r="C1786" t="s">
        <v>2892</v>
      </c>
      <c r="D1786" t="s">
        <v>2919</v>
      </c>
      <c r="E1786" t="s">
        <v>2920</v>
      </c>
      <c r="F1786" s="22">
        <v>9.2119640217898854E-5</v>
      </c>
      <c r="G1786" s="4">
        <v>774</v>
      </c>
      <c r="H1786" s="4">
        <v>887</v>
      </c>
      <c r="I1786" s="2">
        <v>113</v>
      </c>
    </row>
    <row r="1787" spans="1:9" x14ac:dyDescent="0.3">
      <c r="A1787" t="s">
        <v>59</v>
      </c>
      <c r="B1787" t="s">
        <v>2706</v>
      </c>
      <c r="C1787" t="s">
        <v>2892</v>
      </c>
      <c r="D1787" t="s">
        <v>2921</v>
      </c>
      <c r="E1787" t="s">
        <v>2922</v>
      </c>
      <c r="F1787" s="22">
        <v>5.8724353379136902E-5</v>
      </c>
      <c r="G1787" s="4">
        <v>820</v>
      </c>
      <c r="H1787" s="4">
        <v>890</v>
      </c>
      <c r="I1787" s="2">
        <v>70</v>
      </c>
    </row>
    <row r="1788" spans="1:9" x14ac:dyDescent="0.3">
      <c r="A1788" t="s">
        <v>59</v>
      </c>
      <c r="B1788" t="s">
        <v>2706</v>
      </c>
      <c r="C1788" t="s">
        <v>2892</v>
      </c>
      <c r="D1788" t="s">
        <v>2921</v>
      </c>
      <c r="E1788" t="s">
        <v>2923</v>
      </c>
      <c r="F1788" s="22">
        <v>4.6647290053783803E-5</v>
      </c>
      <c r="G1788" s="4">
        <v>212</v>
      </c>
      <c r="H1788" s="4">
        <v>273</v>
      </c>
      <c r="I1788" s="2">
        <v>61</v>
      </c>
    </row>
    <row r="1789" spans="1:9" x14ac:dyDescent="0.3">
      <c r="A1789" t="s">
        <v>59</v>
      </c>
      <c r="B1789" t="s">
        <v>2706</v>
      </c>
      <c r="C1789" t="s">
        <v>2892</v>
      </c>
      <c r="D1789" t="s">
        <v>2921</v>
      </c>
      <c r="E1789" t="s">
        <v>2924</v>
      </c>
      <c r="F1789" s="22">
        <v>7.0506834386251395E-5</v>
      </c>
      <c r="G1789" s="4">
        <v>2368</v>
      </c>
      <c r="H1789" s="4">
        <v>2450</v>
      </c>
      <c r="I1789" s="2">
        <v>82</v>
      </c>
    </row>
    <row r="1790" spans="1:9" x14ac:dyDescent="0.3">
      <c r="A1790" t="s">
        <v>59</v>
      </c>
      <c r="B1790" t="s">
        <v>2706</v>
      </c>
      <c r="C1790" t="s">
        <v>2892</v>
      </c>
      <c r="D1790" t="s">
        <v>2925</v>
      </c>
      <c r="E1790" t="s">
        <v>2926</v>
      </c>
      <c r="F1790" s="22">
        <v>0</v>
      </c>
      <c r="G1790" s="4">
        <v>36</v>
      </c>
      <c r="H1790" s="4">
        <v>36</v>
      </c>
      <c r="I1790" s="2">
        <v>0</v>
      </c>
    </row>
    <row r="1791" spans="1:9" x14ac:dyDescent="0.3">
      <c r="A1791" t="s">
        <v>59</v>
      </c>
      <c r="B1791" t="s">
        <v>2706</v>
      </c>
      <c r="C1791" t="s">
        <v>2892</v>
      </c>
      <c r="D1791" t="s">
        <v>2927</v>
      </c>
      <c r="E1791" t="s">
        <v>2928</v>
      </c>
      <c r="F1791" s="22">
        <v>4.3632143888149298E-5</v>
      </c>
      <c r="G1791" s="4">
        <v>612</v>
      </c>
      <c r="H1791" s="4">
        <v>664</v>
      </c>
      <c r="I1791" s="2">
        <v>52</v>
      </c>
    </row>
    <row r="1792" spans="1:9" x14ac:dyDescent="0.3">
      <c r="A1792" t="s">
        <v>59</v>
      </c>
      <c r="B1792" t="s">
        <v>2706</v>
      </c>
      <c r="C1792" t="s">
        <v>2892</v>
      </c>
      <c r="D1792" t="s">
        <v>2929</v>
      </c>
      <c r="E1792" t="s">
        <v>2930</v>
      </c>
      <c r="F1792" s="22">
        <v>1.4673013979800107E-5</v>
      </c>
      <c r="G1792" s="4">
        <v>632</v>
      </c>
      <c r="H1792" s="4">
        <v>649</v>
      </c>
      <c r="I1792" s="2">
        <v>17</v>
      </c>
    </row>
    <row r="1793" spans="1:9" x14ac:dyDescent="0.3">
      <c r="A1793" t="s">
        <v>59</v>
      </c>
      <c r="B1793" t="s">
        <v>2706</v>
      </c>
      <c r="C1793" t="s">
        <v>2892</v>
      </c>
      <c r="D1793" t="s">
        <v>2929</v>
      </c>
      <c r="E1793" t="s">
        <v>2931</v>
      </c>
      <c r="F1793" s="22">
        <v>3.8487982127580667E-6</v>
      </c>
      <c r="G1793" s="4">
        <v>22</v>
      </c>
      <c r="H1793" s="4">
        <v>18</v>
      </c>
      <c r="I1793" s="2">
        <v>-4</v>
      </c>
    </row>
    <row r="1794" spans="1:9" x14ac:dyDescent="0.3">
      <c r="A1794" t="s">
        <v>59</v>
      </c>
      <c r="B1794" t="s">
        <v>2706</v>
      </c>
      <c r="C1794" t="s">
        <v>2892</v>
      </c>
      <c r="D1794" t="s">
        <v>2932</v>
      </c>
      <c r="E1794" t="s">
        <v>2933</v>
      </c>
      <c r="F1794" s="22">
        <v>0</v>
      </c>
      <c r="G1794" s="4">
        <v>14</v>
      </c>
      <c r="H1794" s="4">
        <v>14</v>
      </c>
      <c r="I1794" s="2">
        <v>0</v>
      </c>
    </row>
    <row r="1795" spans="1:9" x14ac:dyDescent="0.3">
      <c r="A1795" t="s">
        <v>59</v>
      </c>
      <c r="B1795" t="s">
        <v>2706</v>
      </c>
      <c r="C1795" t="s">
        <v>2892</v>
      </c>
      <c r="D1795" t="s">
        <v>2932</v>
      </c>
      <c r="E1795" t="s">
        <v>2934</v>
      </c>
      <c r="F1795" s="22">
        <v>5.4520697036179799E-5</v>
      </c>
      <c r="G1795" s="4">
        <v>447</v>
      </c>
      <c r="H1795" s="4">
        <v>514</v>
      </c>
      <c r="I1795" s="2">
        <v>67</v>
      </c>
    </row>
    <row r="1796" spans="1:9" x14ac:dyDescent="0.3">
      <c r="A1796" t="s">
        <v>59</v>
      </c>
      <c r="B1796" t="s">
        <v>2706</v>
      </c>
      <c r="C1796" t="s">
        <v>2892</v>
      </c>
      <c r="D1796" t="s">
        <v>2935</v>
      </c>
      <c r="E1796" t="s">
        <v>2936</v>
      </c>
      <c r="F1796" s="22">
        <v>8.7805029687990568E-6</v>
      </c>
      <c r="G1796" s="4">
        <v>1321</v>
      </c>
      <c r="H1796" s="4">
        <v>1311</v>
      </c>
      <c r="I1796" s="2">
        <v>-10</v>
      </c>
    </row>
    <row r="1797" spans="1:9" x14ac:dyDescent="0.3">
      <c r="A1797" t="s">
        <v>59</v>
      </c>
      <c r="B1797" t="s">
        <v>2706</v>
      </c>
      <c r="C1797" t="s">
        <v>2892</v>
      </c>
      <c r="D1797" t="s">
        <v>2937</v>
      </c>
      <c r="E1797" t="s">
        <v>2938</v>
      </c>
      <c r="F1797" s="22">
        <v>2.1601363082485605E-5</v>
      </c>
      <c r="G1797" s="4">
        <v>246</v>
      </c>
      <c r="H1797" s="4">
        <v>272</v>
      </c>
      <c r="I1797" s="2">
        <v>26</v>
      </c>
    </row>
    <row r="1798" spans="1:9" x14ac:dyDescent="0.3">
      <c r="A1798" t="s">
        <v>59</v>
      </c>
      <c r="B1798" t="s">
        <v>2706</v>
      </c>
      <c r="C1798" t="s">
        <v>2892</v>
      </c>
      <c r="D1798" t="s">
        <v>22</v>
      </c>
      <c r="E1798" t="s">
        <v>2939</v>
      </c>
      <c r="F1798" s="22">
        <v>2.3750159770187516E-5</v>
      </c>
      <c r="G1798" s="4">
        <v>448</v>
      </c>
      <c r="H1798" s="4">
        <v>476</v>
      </c>
      <c r="I1798" s="2">
        <v>28</v>
      </c>
    </row>
    <row r="1799" spans="1:9" x14ac:dyDescent="0.3">
      <c r="A1799" t="s">
        <v>59</v>
      </c>
      <c r="B1799" t="s">
        <v>2706</v>
      </c>
      <c r="C1799" t="s">
        <v>2892</v>
      </c>
      <c r="D1799" t="s">
        <v>22</v>
      </c>
      <c r="E1799" t="s">
        <v>2940</v>
      </c>
      <c r="F1799" s="22">
        <v>0</v>
      </c>
      <c r="G1799" s="4">
        <v>12</v>
      </c>
      <c r="H1799" s="4">
        <v>12</v>
      </c>
      <c r="I1799" s="2">
        <v>0</v>
      </c>
    </row>
    <row r="1800" spans="1:9" x14ac:dyDescent="0.3">
      <c r="A1800" t="s">
        <v>59</v>
      </c>
      <c r="B1800" t="s">
        <v>2706</v>
      </c>
      <c r="C1800" t="s">
        <v>2941</v>
      </c>
      <c r="D1800" t="s">
        <v>2942</v>
      </c>
      <c r="E1800" t="s">
        <v>2943</v>
      </c>
      <c r="F1800" s="22">
        <v>0</v>
      </c>
      <c r="G1800" s="4"/>
      <c r="H1800" s="4">
        <v>7</v>
      </c>
      <c r="I1800" s="2">
        <v>0</v>
      </c>
    </row>
    <row r="1801" spans="1:9" x14ac:dyDescent="0.3">
      <c r="A1801" t="s">
        <v>59</v>
      </c>
      <c r="B1801" t="s">
        <v>2706</v>
      </c>
      <c r="C1801" t="s">
        <v>2941</v>
      </c>
      <c r="D1801" t="s">
        <v>2902</v>
      </c>
      <c r="E1801" t="s">
        <v>2944</v>
      </c>
      <c r="F1801" s="22">
        <v>0</v>
      </c>
      <c r="G1801" s="4"/>
      <c r="H1801" s="4">
        <v>7</v>
      </c>
      <c r="I1801" s="2">
        <v>0</v>
      </c>
    </row>
    <row r="1802" spans="1:9" x14ac:dyDescent="0.3">
      <c r="A1802" t="s">
        <v>59</v>
      </c>
      <c r="B1802" t="s">
        <v>2706</v>
      </c>
      <c r="C1802" t="s">
        <v>2941</v>
      </c>
      <c r="D1802" t="s">
        <v>2902</v>
      </c>
      <c r="E1802" t="s">
        <v>2945</v>
      </c>
      <c r="F1802" s="22">
        <v>1.7341076476940251E-6</v>
      </c>
      <c r="G1802" s="4">
        <v>113</v>
      </c>
      <c r="H1802" s="4">
        <v>115</v>
      </c>
      <c r="I1802" s="2">
        <v>2</v>
      </c>
    </row>
    <row r="1803" spans="1:9" x14ac:dyDescent="0.3">
      <c r="A1803" t="s">
        <v>59</v>
      </c>
      <c r="B1803" t="s">
        <v>2706</v>
      </c>
      <c r="C1803" t="s">
        <v>2941</v>
      </c>
      <c r="D1803" t="s">
        <v>2946</v>
      </c>
      <c r="E1803" t="s">
        <v>2947</v>
      </c>
      <c r="F1803" s="22">
        <v>3.1182445691756193E-5</v>
      </c>
      <c r="G1803" s="4">
        <v>288</v>
      </c>
      <c r="H1803" s="4">
        <v>326</v>
      </c>
      <c r="I1803" s="2">
        <v>38</v>
      </c>
    </row>
    <row r="1804" spans="1:9" x14ac:dyDescent="0.3">
      <c r="A1804" t="s">
        <v>59</v>
      </c>
      <c r="B1804" t="s">
        <v>2706</v>
      </c>
      <c r="C1804" t="s">
        <v>2941</v>
      </c>
      <c r="D1804" t="s">
        <v>2946</v>
      </c>
      <c r="E1804" t="s">
        <v>2948</v>
      </c>
      <c r="F1804" s="22">
        <v>0</v>
      </c>
      <c r="G1804" s="4"/>
      <c r="H1804" s="4">
        <v>9</v>
      </c>
      <c r="I1804" s="2">
        <v>0</v>
      </c>
    </row>
    <row r="1805" spans="1:9" x14ac:dyDescent="0.3">
      <c r="A1805" t="s">
        <v>59</v>
      </c>
      <c r="B1805" t="s">
        <v>2706</v>
      </c>
      <c r="C1805" t="s">
        <v>2941</v>
      </c>
      <c r="D1805" t="s">
        <v>2949</v>
      </c>
      <c r="E1805" t="s">
        <v>2950</v>
      </c>
      <c r="F1805" s="22">
        <v>0</v>
      </c>
      <c r="G1805" s="4"/>
      <c r="H1805" s="4">
        <v>1</v>
      </c>
      <c r="I1805" s="2">
        <v>0</v>
      </c>
    </row>
    <row r="1806" spans="1:9" x14ac:dyDescent="0.3">
      <c r="A1806" t="s">
        <v>59</v>
      </c>
      <c r="B1806" t="s">
        <v>2706</v>
      </c>
      <c r="C1806" t="s">
        <v>2941</v>
      </c>
      <c r="D1806" t="s">
        <v>2951</v>
      </c>
      <c r="E1806" t="s">
        <v>2952</v>
      </c>
      <c r="F1806" s="22">
        <v>7.7616609284173546E-6</v>
      </c>
      <c r="G1806" s="4">
        <v>315</v>
      </c>
      <c r="H1806" s="4">
        <v>324</v>
      </c>
      <c r="I1806" s="2">
        <v>9</v>
      </c>
    </row>
    <row r="1807" spans="1:9" x14ac:dyDescent="0.3">
      <c r="A1807" t="s">
        <v>59</v>
      </c>
      <c r="B1807" t="s">
        <v>2706</v>
      </c>
      <c r="C1807" t="s">
        <v>2941</v>
      </c>
      <c r="D1807" t="s">
        <v>2953</v>
      </c>
      <c r="E1807" t="s">
        <v>2954</v>
      </c>
      <c r="F1807" s="22">
        <v>7.202130696733741E-6</v>
      </c>
      <c r="G1807" s="4">
        <v>141</v>
      </c>
      <c r="H1807" s="4">
        <v>133</v>
      </c>
      <c r="I1807" s="2">
        <v>-8</v>
      </c>
    </row>
    <row r="1808" spans="1:9" x14ac:dyDescent="0.3">
      <c r="A1808" t="s">
        <v>59</v>
      </c>
      <c r="B1808" t="s">
        <v>2706</v>
      </c>
      <c r="C1808" t="s">
        <v>2941</v>
      </c>
      <c r="D1808" t="s">
        <v>2953</v>
      </c>
      <c r="E1808" t="s">
        <v>2955</v>
      </c>
      <c r="F1808" s="22">
        <v>0</v>
      </c>
      <c r="G1808" s="4"/>
      <c r="H1808" s="4">
        <v>7</v>
      </c>
      <c r="I1808" s="2">
        <v>0</v>
      </c>
    </row>
    <row r="1809" spans="1:9" x14ac:dyDescent="0.3">
      <c r="A1809" t="s">
        <v>59</v>
      </c>
      <c r="B1809" t="s">
        <v>2706</v>
      </c>
      <c r="C1809" t="s">
        <v>2941</v>
      </c>
      <c r="D1809" t="s">
        <v>2956</v>
      </c>
      <c r="E1809" t="s">
        <v>2957</v>
      </c>
      <c r="F1809" s="22">
        <v>0</v>
      </c>
      <c r="G1809" s="4"/>
      <c r="H1809" s="4">
        <v>3</v>
      </c>
      <c r="I1809" s="2">
        <v>0</v>
      </c>
    </row>
    <row r="1810" spans="1:9" x14ac:dyDescent="0.3">
      <c r="A1810" t="s">
        <v>59</v>
      </c>
      <c r="B1810" t="s">
        <v>2706</v>
      </c>
      <c r="C1810" t="s">
        <v>2941</v>
      </c>
      <c r="D1810" t="s">
        <v>2958</v>
      </c>
      <c r="E1810" t="s">
        <v>2959</v>
      </c>
      <c r="F1810" s="22">
        <v>0</v>
      </c>
      <c r="G1810" s="4"/>
      <c r="H1810" s="4">
        <v>3</v>
      </c>
      <c r="I1810" s="2">
        <v>0</v>
      </c>
    </row>
    <row r="1811" spans="1:9" x14ac:dyDescent="0.3">
      <c r="A1811" t="s">
        <v>59</v>
      </c>
      <c r="B1811" t="s">
        <v>2706</v>
      </c>
      <c r="C1811" t="s">
        <v>2941</v>
      </c>
      <c r="D1811" t="s">
        <v>2960</v>
      </c>
      <c r="E1811" t="s">
        <v>2961</v>
      </c>
      <c r="F1811" s="22">
        <v>6.7233908172957304E-6</v>
      </c>
      <c r="G1811" s="4">
        <v>98</v>
      </c>
      <c r="H1811" s="4">
        <v>106</v>
      </c>
      <c r="I1811" s="2">
        <v>8</v>
      </c>
    </row>
    <row r="1812" spans="1:9" x14ac:dyDescent="0.3">
      <c r="A1812" t="s">
        <v>59</v>
      </c>
      <c r="B1812" t="s">
        <v>2706</v>
      </c>
      <c r="C1812" t="s">
        <v>2941</v>
      </c>
      <c r="D1812" t="s">
        <v>2962</v>
      </c>
      <c r="E1812" t="s">
        <v>2963</v>
      </c>
      <c r="F1812" s="22">
        <v>0</v>
      </c>
      <c r="G1812" s="4"/>
      <c r="H1812" s="4">
        <v>2</v>
      </c>
      <c r="I1812" s="2">
        <v>0</v>
      </c>
    </row>
    <row r="1813" spans="1:9" x14ac:dyDescent="0.3">
      <c r="A1813" t="s">
        <v>59</v>
      </c>
      <c r="B1813" t="s">
        <v>2706</v>
      </c>
      <c r="C1813" t="s">
        <v>2941</v>
      </c>
      <c r="D1813" t="s">
        <v>2962</v>
      </c>
      <c r="E1813" t="s">
        <v>2964</v>
      </c>
      <c r="F1813" s="22">
        <v>0</v>
      </c>
      <c r="G1813" s="4"/>
      <c r="H1813" s="4">
        <v>2</v>
      </c>
      <c r="I1813" s="2">
        <v>0</v>
      </c>
    </row>
    <row r="1814" spans="1:9" x14ac:dyDescent="0.3">
      <c r="A1814" t="s">
        <v>59</v>
      </c>
      <c r="B1814" t="s">
        <v>2706</v>
      </c>
      <c r="C1814" t="s">
        <v>2941</v>
      </c>
      <c r="D1814" t="s">
        <v>1778</v>
      </c>
      <c r="E1814" t="s">
        <v>2965</v>
      </c>
      <c r="F1814" s="22">
        <v>0</v>
      </c>
      <c r="G1814" s="4"/>
      <c r="H1814" s="4">
        <v>1</v>
      </c>
      <c r="I1814" s="2">
        <v>0</v>
      </c>
    </row>
    <row r="1815" spans="1:9" x14ac:dyDescent="0.3">
      <c r="A1815" t="s">
        <v>59</v>
      </c>
      <c r="B1815" t="s">
        <v>2706</v>
      </c>
      <c r="C1815" t="s">
        <v>2941</v>
      </c>
      <c r="D1815" t="s">
        <v>1778</v>
      </c>
      <c r="E1815" t="s">
        <v>41</v>
      </c>
      <c r="F1815" s="22">
        <v>0</v>
      </c>
      <c r="G1815" s="4"/>
      <c r="H1815" s="4">
        <v>6</v>
      </c>
      <c r="I1815" s="2">
        <v>0</v>
      </c>
    </row>
    <row r="1816" spans="1:9" x14ac:dyDescent="0.3">
      <c r="A1816" t="s">
        <v>59</v>
      </c>
      <c r="B1816" t="s">
        <v>2706</v>
      </c>
      <c r="C1816" t="s">
        <v>2941</v>
      </c>
      <c r="D1816" t="s">
        <v>2966</v>
      </c>
      <c r="E1816" t="s">
        <v>2967</v>
      </c>
      <c r="F1816" s="22">
        <v>2.5888777215861433E-6</v>
      </c>
      <c r="G1816" s="4">
        <v>110</v>
      </c>
      <c r="H1816" s="4">
        <v>113</v>
      </c>
      <c r="I1816" s="2">
        <v>3</v>
      </c>
    </row>
    <row r="1817" spans="1:9" x14ac:dyDescent="0.3">
      <c r="A1817" t="s">
        <v>59</v>
      </c>
      <c r="B1817" t="s">
        <v>2706</v>
      </c>
      <c r="C1817" t="s">
        <v>2941</v>
      </c>
      <c r="D1817" t="s">
        <v>2966</v>
      </c>
      <c r="E1817" t="s">
        <v>2968</v>
      </c>
      <c r="F1817" s="22">
        <v>1.661981046418256E-6</v>
      </c>
      <c r="G1817" s="4">
        <v>19</v>
      </c>
      <c r="H1817" s="4">
        <v>21</v>
      </c>
      <c r="I1817" s="2">
        <v>2</v>
      </c>
    </row>
    <row r="1818" spans="1:9" x14ac:dyDescent="0.3">
      <c r="A1818" t="s">
        <v>59</v>
      </c>
      <c r="B1818" t="s">
        <v>2706</v>
      </c>
      <c r="C1818" t="s">
        <v>2941</v>
      </c>
      <c r="D1818" t="s">
        <v>2969</v>
      </c>
      <c r="E1818" t="s">
        <v>2970</v>
      </c>
      <c r="F1818" s="22">
        <v>0</v>
      </c>
      <c r="G1818" s="4"/>
      <c r="H1818" s="4">
        <v>16</v>
      </c>
      <c r="I1818" s="2">
        <v>0</v>
      </c>
    </row>
    <row r="1819" spans="1:9" x14ac:dyDescent="0.3">
      <c r="A1819" t="s">
        <v>59</v>
      </c>
      <c r="B1819" t="s">
        <v>2706</v>
      </c>
      <c r="C1819" t="s">
        <v>2941</v>
      </c>
      <c r="D1819" t="s">
        <v>2971</v>
      </c>
      <c r="E1819" t="s">
        <v>2972</v>
      </c>
      <c r="F1819" s="22">
        <v>0</v>
      </c>
      <c r="G1819" s="4"/>
      <c r="H1819" s="4">
        <v>12</v>
      </c>
      <c r="I1819" s="2">
        <v>0</v>
      </c>
    </row>
    <row r="1820" spans="1:9" x14ac:dyDescent="0.3">
      <c r="A1820" t="s">
        <v>59</v>
      </c>
      <c r="B1820" t="s">
        <v>2706</v>
      </c>
      <c r="C1820" t="s">
        <v>2941</v>
      </c>
      <c r="D1820" t="s">
        <v>2971</v>
      </c>
      <c r="E1820" t="s">
        <v>2764</v>
      </c>
      <c r="F1820" s="22">
        <v>0</v>
      </c>
      <c r="G1820" s="4"/>
      <c r="H1820" s="4">
        <v>11</v>
      </c>
      <c r="I1820" s="2">
        <v>0</v>
      </c>
    </row>
    <row r="1821" spans="1:9" x14ac:dyDescent="0.3">
      <c r="A1821" t="s">
        <v>59</v>
      </c>
      <c r="B1821" t="s">
        <v>2706</v>
      </c>
      <c r="C1821" t="s">
        <v>2941</v>
      </c>
      <c r="D1821" t="s">
        <v>2973</v>
      </c>
      <c r="E1821" t="s">
        <v>2974</v>
      </c>
      <c r="F1821" s="22">
        <v>0</v>
      </c>
      <c r="G1821" s="4">
        <v>26</v>
      </c>
      <c r="H1821" s="4">
        <v>26</v>
      </c>
      <c r="I1821" s="2">
        <v>0</v>
      </c>
    </row>
    <row r="1822" spans="1:9" x14ac:dyDescent="0.3">
      <c r="A1822" t="s">
        <v>59</v>
      </c>
      <c r="B1822" t="s">
        <v>2706</v>
      </c>
      <c r="C1822" t="s">
        <v>2941</v>
      </c>
      <c r="D1822" t="s">
        <v>2973</v>
      </c>
      <c r="E1822" t="s">
        <v>2975</v>
      </c>
      <c r="F1822" s="22">
        <v>1.0441379398087868E-5</v>
      </c>
      <c r="G1822" s="4">
        <v>1132</v>
      </c>
      <c r="H1822" s="4">
        <v>1144</v>
      </c>
      <c r="I1822" s="2">
        <v>12</v>
      </c>
    </row>
    <row r="1823" spans="1:9" x14ac:dyDescent="0.3">
      <c r="A1823" t="s">
        <v>59</v>
      </c>
      <c r="B1823" t="s">
        <v>2706</v>
      </c>
      <c r="C1823" t="s">
        <v>2941</v>
      </c>
      <c r="D1823" t="s">
        <v>2976</v>
      </c>
      <c r="E1823" t="s">
        <v>2977</v>
      </c>
      <c r="F1823" s="22">
        <v>8.760075793712623E-7</v>
      </c>
      <c r="G1823" s="4">
        <v>342</v>
      </c>
      <c r="H1823" s="4">
        <v>341</v>
      </c>
      <c r="I1823" s="2">
        <v>-1</v>
      </c>
    </row>
    <row r="1824" spans="1:9" x14ac:dyDescent="0.3">
      <c r="A1824" t="s">
        <v>59</v>
      </c>
      <c r="B1824" t="s">
        <v>2706</v>
      </c>
      <c r="C1824" t="s">
        <v>2941</v>
      </c>
      <c r="D1824" t="s">
        <v>2976</v>
      </c>
      <c r="E1824" t="s">
        <v>2978</v>
      </c>
      <c r="F1824" s="22">
        <v>0</v>
      </c>
      <c r="G1824" s="4"/>
      <c r="H1824" s="4">
        <v>9</v>
      </c>
      <c r="I1824" s="2">
        <v>0</v>
      </c>
    </row>
    <row r="1825" spans="1:9" x14ac:dyDescent="0.3">
      <c r="A1825" t="s">
        <v>59</v>
      </c>
      <c r="B1825" t="s">
        <v>2706</v>
      </c>
      <c r="C1825" t="s">
        <v>2941</v>
      </c>
      <c r="D1825" t="s">
        <v>2888</v>
      </c>
      <c r="E1825" t="s">
        <v>2979</v>
      </c>
      <c r="F1825" s="22">
        <v>2.6096287663382286E-6</v>
      </c>
      <c r="G1825" s="4">
        <v>269</v>
      </c>
      <c r="H1825" s="4">
        <v>272</v>
      </c>
      <c r="I1825" s="2">
        <v>3</v>
      </c>
    </row>
    <row r="1826" spans="1:9" x14ac:dyDescent="0.3">
      <c r="A1826" t="s">
        <v>59</v>
      </c>
      <c r="B1826" t="s">
        <v>2706</v>
      </c>
      <c r="C1826" t="s">
        <v>2941</v>
      </c>
      <c r="D1826" t="s">
        <v>2980</v>
      </c>
      <c r="E1826" t="s">
        <v>2981</v>
      </c>
      <c r="F1826" s="22">
        <v>0</v>
      </c>
      <c r="G1826" s="4"/>
      <c r="H1826" s="4">
        <v>8</v>
      </c>
      <c r="I1826" s="2">
        <v>0</v>
      </c>
    </row>
    <row r="1827" spans="1:9" x14ac:dyDescent="0.3">
      <c r="A1827" t="s">
        <v>59</v>
      </c>
      <c r="B1827" t="s">
        <v>2706</v>
      </c>
      <c r="C1827" t="s">
        <v>2941</v>
      </c>
      <c r="D1827" t="s">
        <v>2980</v>
      </c>
      <c r="E1827" t="s">
        <v>2982</v>
      </c>
      <c r="F1827" s="22">
        <v>0</v>
      </c>
      <c r="G1827" s="4"/>
      <c r="H1827" s="4">
        <v>10</v>
      </c>
      <c r="I1827" s="2">
        <v>0</v>
      </c>
    </row>
    <row r="1828" spans="1:9" x14ac:dyDescent="0.3">
      <c r="A1828" t="s">
        <v>59</v>
      </c>
      <c r="B1828" t="s">
        <v>2706</v>
      </c>
      <c r="C1828" t="s">
        <v>2941</v>
      </c>
      <c r="D1828" t="s">
        <v>2980</v>
      </c>
      <c r="E1828" t="s">
        <v>2983</v>
      </c>
      <c r="F1828" s="22">
        <v>0</v>
      </c>
      <c r="G1828" s="4"/>
      <c r="H1828" s="4">
        <v>11</v>
      </c>
      <c r="I1828" s="2">
        <v>0</v>
      </c>
    </row>
    <row r="1829" spans="1:9" x14ac:dyDescent="0.3">
      <c r="A1829" t="s">
        <v>59</v>
      </c>
      <c r="B1829" t="s">
        <v>2706</v>
      </c>
      <c r="C1829" t="s">
        <v>2941</v>
      </c>
      <c r="D1829" t="s">
        <v>2984</v>
      </c>
      <c r="E1829" t="s">
        <v>2985</v>
      </c>
      <c r="F1829" s="22">
        <v>0</v>
      </c>
      <c r="G1829" s="4"/>
      <c r="H1829" s="4">
        <v>3</v>
      </c>
      <c r="I1829" s="2">
        <v>0</v>
      </c>
    </row>
    <row r="1830" spans="1:9" x14ac:dyDescent="0.3">
      <c r="A1830" t="s">
        <v>59</v>
      </c>
      <c r="B1830" t="s">
        <v>2706</v>
      </c>
      <c r="C1830" t="s">
        <v>2941</v>
      </c>
      <c r="D1830" t="s">
        <v>2986</v>
      </c>
      <c r="E1830" t="s">
        <v>2987</v>
      </c>
      <c r="F1830" s="22">
        <v>0</v>
      </c>
      <c r="G1830" s="4"/>
      <c r="H1830" s="4">
        <v>2</v>
      </c>
      <c r="I1830" s="2">
        <v>0</v>
      </c>
    </row>
    <row r="1831" spans="1:9" x14ac:dyDescent="0.3">
      <c r="A1831" t="s">
        <v>59</v>
      </c>
      <c r="B1831" t="s">
        <v>2706</v>
      </c>
      <c r="C1831" t="s">
        <v>2941</v>
      </c>
      <c r="D1831" t="s">
        <v>2986</v>
      </c>
      <c r="E1831" t="s">
        <v>2988</v>
      </c>
      <c r="F1831" s="22">
        <v>0</v>
      </c>
      <c r="G1831" s="4"/>
      <c r="H1831" s="4">
        <v>13</v>
      </c>
      <c r="I1831" s="2">
        <v>0</v>
      </c>
    </row>
    <row r="1832" spans="1:9" x14ac:dyDescent="0.3">
      <c r="A1832" t="s">
        <v>59</v>
      </c>
      <c r="B1832" t="s">
        <v>2706</v>
      </c>
      <c r="C1832" t="s">
        <v>2941</v>
      </c>
      <c r="D1832" t="s">
        <v>2989</v>
      </c>
      <c r="E1832" t="s">
        <v>2990</v>
      </c>
      <c r="F1832" s="22">
        <v>0</v>
      </c>
      <c r="G1832" s="4"/>
      <c r="H1832" s="4">
        <v>7</v>
      </c>
      <c r="I1832" s="2">
        <v>0</v>
      </c>
    </row>
    <row r="1833" spans="1:9" x14ac:dyDescent="0.3">
      <c r="A1833" t="s">
        <v>59</v>
      </c>
      <c r="B1833" t="s">
        <v>2706</v>
      </c>
      <c r="C1833" t="s">
        <v>2941</v>
      </c>
      <c r="D1833" t="s">
        <v>2989</v>
      </c>
      <c r="E1833" t="s">
        <v>2991</v>
      </c>
      <c r="F1833" s="22">
        <v>8.4973467034918348E-7</v>
      </c>
      <c r="G1833" s="4">
        <v>17</v>
      </c>
      <c r="H1833" s="4">
        <v>18</v>
      </c>
      <c r="I1833" s="2">
        <v>1</v>
      </c>
    </row>
    <row r="1834" spans="1:9" x14ac:dyDescent="0.3">
      <c r="A1834" t="s">
        <v>59</v>
      </c>
      <c r="B1834" t="s">
        <v>2706</v>
      </c>
      <c r="C1834" t="s">
        <v>2941</v>
      </c>
      <c r="D1834" t="s">
        <v>2992</v>
      </c>
      <c r="E1834" t="s">
        <v>2993</v>
      </c>
      <c r="F1834" s="22">
        <v>0</v>
      </c>
      <c r="G1834" s="4"/>
      <c r="H1834" s="4">
        <v>8</v>
      </c>
      <c r="I1834" s="2">
        <v>0</v>
      </c>
    </row>
    <row r="1835" spans="1:9" x14ac:dyDescent="0.3">
      <c r="A1835" t="s">
        <v>59</v>
      </c>
      <c r="B1835" t="s">
        <v>2706</v>
      </c>
      <c r="C1835" t="s">
        <v>2941</v>
      </c>
      <c r="D1835" t="s">
        <v>2994</v>
      </c>
      <c r="E1835" t="s">
        <v>2995</v>
      </c>
      <c r="F1835" s="22">
        <v>0</v>
      </c>
      <c r="G1835" s="4"/>
      <c r="H1835" s="4">
        <v>3</v>
      </c>
      <c r="I1835" s="2">
        <v>0</v>
      </c>
    </row>
    <row r="1836" spans="1:9" x14ac:dyDescent="0.3">
      <c r="A1836" t="s">
        <v>59</v>
      </c>
      <c r="B1836" t="s">
        <v>2706</v>
      </c>
      <c r="C1836" t="s">
        <v>2941</v>
      </c>
      <c r="D1836" t="s">
        <v>2994</v>
      </c>
      <c r="E1836" t="s">
        <v>2996</v>
      </c>
      <c r="F1836" s="22">
        <v>0</v>
      </c>
      <c r="G1836" s="4"/>
      <c r="H1836" s="4">
        <v>8</v>
      </c>
      <c r="I1836" s="2">
        <v>0</v>
      </c>
    </row>
    <row r="1837" spans="1:9" x14ac:dyDescent="0.3">
      <c r="A1837" t="s">
        <v>59</v>
      </c>
      <c r="B1837" t="s">
        <v>2706</v>
      </c>
      <c r="C1837" t="s">
        <v>2941</v>
      </c>
      <c r="D1837" t="s">
        <v>2997</v>
      </c>
      <c r="E1837" t="s">
        <v>2998</v>
      </c>
      <c r="F1837" s="22">
        <v>0</v>
      </c>
      <c r="G1837" s="4"/>
      <c r="H1837" s="4">
        <v>2</v>
      </c>
      <c r="I1837" s="2">
        <v>0</v>
      </c>
    </row>
    <row r="1838" spans="1:9" x14ac:dyDescent="0.3">
      <c r="A1838" t="s">
        <v>59</v>
      </c>
      <c r="B1838" t="s">
        <v>2706</v>
      </c>
      <c r="C1838" t="s">
        <v>2941</v>
      </c>
      <c r="D1838" t="s">
        <v>2997</v>
      </c>
      <c r="E1838" t="s">
        <v>2999</v>
      </c>
      <c r="F1838" s="22">
        <v>0</v>
      </c>
      <c r="G1838" s="4"/>
      <c r="H1838" s="4">
        <v>2</v>
      </c>
      <c r="I1838" s="2">
        <v>0</v>
      </c>
    </row>
    <row r="1839" spans="1:9" x14ac:dyDescent="0.3">
      <c r="A1839" t="s">
        <v>59</v>
      </c>
      <c r="B1839" t="s">
        <v>2706</v>
      </c>
      <c r="C1839" t="s">
        <v>2941</v>
      </c>
      <c r="D1839" t="s">
        <v>3000</v>
      </c>
      <c r="E1839" t="s">
        <v>3001</v>
      </c>
      <c r="F1839" s="22">
        <v>0</v>
      </c>
      <c r="G1839" s="4">
        <v>40</v>
      </c>
      <c r="H1839" s="4">
        <v>40</v>
      </c>
      <c r="I1839" s="2">
        <v>0</v>
      </c>
    </row>
    <row r="1840" spans="1:9" x14ac:dyDescent="0.3">
      <c r="A1840" t="s">
        <v>59</v>
      </c>
      <c r="B1840" t="s">
        <v>2706</v>
      </c>
      <c r="C1840" t="s">
        <v>3002</v>
      </c>
      <c r="D1840" t="s">
        <v>3003</v>
      </c>
      <c r="E1840" t="s">
        <v>3004</v>
      </c>
      <c r="F1840" s="22">
        <v>0</v>
      </c>
      <c r="G1840" s="4"/>
      <c r="H1840" s="4">
        <v>5</v>
      </c>
      <c r="I1840" s="2">
        <v>0</v>
      </c>
    </row>
    <row r="1841" spans="1:9" x14ac:dyDescent="0.3">
      <c r="A1841" t="s">
        <v>59</v>
      </c>
      <c r="B1841" t="s">
        <v>2706</v>
      </c>
      <c r="C1841" t="s">
        <v>3002</v>
      </c>
      <c r="D1841" t="s">
        <v>3005</v>
      </c>
      <c r="E1841" t="s">
        <v>3006</v>
      </c>
      <c r="F1841" s="22">
        <v>1.0296784828937165E-5</v>
      </c>
      <c r="G1841" s="4">
        <v>309</v>
      </c>
      <c r="H1841" s="4">
        <v>321</v>
      </c>
      <c r="I1841" s="2">
        <v>12</v>
      </c>
    </row>
    <row r="1842" spans="1:9" x14ac:dyDescent="0.3">
      <c r="A1842" t="s">
        <v>59</v>
      </c>
      <c r="B1842" t="s">
        <v>2706</v>
      </c>
      <c r="C1842" t="s">
        <v>3002</v>
      </c>
      <c r="D1842" t="s">
        <v>3007</v>
      </c>
      <c r="E1842" t="s">
        <v>3008</v>
      </c>
      <c r="F1842" s="22">
        <v>9.4917170624110926E-6</v>
      </c>
      <c r="G1842" s="4">
        <v>15</v>
      </c>
      <c r="H1842" s="4">
        <v>32</v>
      </c>
      <c r="I1842" s="2">
        <v>17</v>
      </c>
    </row>
    <row r="1843" spans="1:9" x14ac:dyDescent="0.3">
      <c r="A1843" t="s">
        <v>59</v>
      </c>
      <c r="B1843" t="s">
        <v>2706</v>
      </c>
      <c r="C1843" t="s">
        <v>3002</v>
      </c>
      <c r="D1843" t="s">
        <v>3009</v>
      </c>
      <c r="E1843" t="s">
        <v>3010</v>
      </c>
      <c r="F1843" s="22">
        <v>8.6824740826528768E-7</v>
      </c>
      <c r="G1843" s="4">
        <v>67</v>
      </c>
      <c r="H1843" s="4">
        <v>68</v>
      </c>
      <c r="I1843" s="2">
        <v>1</v>
      </c>
    </row>
    <row r="1844" spans="1:9" x14ac:dyDescent="0.3">
      <c r="A1844" t="s">
        <v>59</v>
      </c>
      <c r="B1844" t="s">
        <v>2706</v>
      </c>
      <c r="C1844" t="s">
        <v>3002</v>
      </c>
      <c r="D1844" t="s">
        <v>3011</v>
      </c>
      <c r="E1844" t="s">
        <v>3012</v>
      </c>
      <c r="F1844" s="22">
        <v>0</v>
      </c>
      <c r="G1844" s="4"/>
      <c r="H1844" s="4">
        <v>2</v>
      </c>
      <c r="I1844" s="2">
        <v>0</v>
      </c>
    </row>
    <row r="1845" spans="1:9" x14ac:dyDescent="0.3">
      <c r="A1845" t="s">
        <v>59</v>
      </c>
      <c r="B1845" t="s">
        <v>2706</v>
      </c>
      <c r="C1845" t="s">
        <v>3002</v>
      </c>
      <c r="D1845" t="s">
        <v>3013</v>
      </c>
      <c r="E1845" t="s">
        <v>3014</v>
      </c>
      <c r="F1845" s="22">
        <v>0</v>
      </c>
      <c r="G1845" s="4"/>
      <c r="H1845" s="4">
        <v>9</v>
      </c>
      <c r="I1845" s="2">
        <v>0</v>
      </c>
    </row>
    <row r="1846" spans="1:9" x14ac:dyDescent="0.3">
      <c r="A1846" t="s">
        <v>59</v>
      </c>
      <c r="B1846" t="s">
        <v>2706</v>
      </c>
      <c r="C1846" t="s">
        <v>3002</v>
      </c>
      <c r="D1846" t="s">
        <v>3015</v>
      </c>
      <c r="E1846" t="s">
        <v>3016</v>
      </c>
      <c r="F1846" s="22">
        <v>0</v>
      </c>
      <c r="G1846" s="4"/>
      <c r="H1846" s="4">
        <v>9</v>
      </c>
      <c r="I1846" s="2">
        <v>0</v>
      </c>
    </row>
    <row r="1847" spans="1:9" x14ac:dyDescent="0.3">
      <c r="A1847" t="s">
        <v>59</v>
      </c>
      <c r="B1847" t="s">
        <v>2706</v>
      </c>
      <c r="C1847" t="s">
        <v>3002</v>
      </c>
      <c r="D1847" t="s">
        <v>14</v>
      </c>
      <c r="E1847" t="s">
        <v>39</v>
      </c>
      <c r="F1847" s="22">
        <v>0</v>
      </c>
      <c r="G1847" s="4"/>
      <c r="H1847" s="4">
        <v>5</v>
      </c>
      <c r="I1847" s="2">
        <v>0</v>
      </c>
    </row>
    <row r="1848" spans="1:9" x14ac:dyDescent="0.3">
      <c r="A1848" t="s">
        <v>59</v>
      </c>
      <c r="B1848" t="s">
        <v>2706</v>
      </c>
      <c r="C1848" t="s">
        <v>3002</v>
      </c>
      <c r="D1848" t="s">
        <v>14</v>
      </c>
      <c r="E1848" t="s">
        <v>3017</v>
      </c>
      <c r="F1848" s="22">
        <v>0</v>
      </c>
      <c r="G1848" s="4">
        <v>783</v>
      </c>
      <c r="H1848" s="4"/>
      <c r="I1848" s="2">
        <v>0</v>
      </c>
    </row>
    <row r="1849" spans="1:9" x14ac:dyDescent="0.3">
      <c r="A1849" t="s">
        <v>59</v>
      </c>
      <c r="B1849" t="s">
        <v>2706</v>
      </c>
      <c r="C1849" t="s">
        <v>3002</v>
      </c>
      <c r="D1849" t="s">
        <v>3018</v>
      </c>
      <c r="E1849" t="s">
        <v>3019</v>
      </c>
      <c r="F1849" s="22">
        <v>0</v>
      </c>
      <c r="G1849" s="4"/>
      <c r="H1849" s="4">
        <v>3</v>
      </c>
      <c r="I1849" s="2">
        <v>0</v>
      </c>
    </row>
    <row r="1850" spans="1:9" x14ac:dyDescent="0.3">
      <c r="A1850" t="s">
        <v>59</v>
      </c>
      <c r="B1850" t="s">
        <v>2706</v>
      </c>
      <c r="C1850" t="s">
        <v>3002</v>
      </c>
      <c r="D1850" t="s">
        <v>3020</v>
      </c>
      <c r="E1850" t="s">
        <v>3021</v>
      </c>
      <c r="F1850" s="22">
        <v>0</v>
      </c>
      <c r="G1850" s="4"/>
      <c r="H1850" s="4">
        <v>2</v>
      </c>
      <c r="I1850" s="2">
        <v>0</v>
      </c>
    </row>
    <row r="1851" spans="1:9" x14ac:dyDescent="0.3">
      <c r="A1851" t="s">
        <v>59</v>
      </c>
      <c r="B1851" t="s">
        <v>2706</v>
      </c>
      <c r="C1851" t="s">
        <v>3002</v>
      </c>
      <c r="D1851" t="s">
        <v>3020</v>
      </c>
      <c r="E1851" t="s">
        <v>3022</v>
      </c>
      <c r="F1851" s="22">
        <v>0</v>
      </c>
      <c r="G1851" s="4">
        <v>120</v>
      </c>
      <c r="H1851" s="4"/>
      <c r="I1851" s="2">
        <v>0</v>
      </c>
    </row>
    <row r="1852" spans="1:9" x14ac:dyDescent="0.3">
      <c r="A1852" t="s">
        <v>59</v>
      </c>
      <c r="B1852" t="s">
        <v>2706</v>
      </c>
      <c r="C1852" t="s">
        <v>3002</v>
      </c>
      <c r="D1852" t="s">
        <v>3023</v>
      </c>
      <c r="E1852" t="s">
        <v>3024</v>
      </c>
      <c r="F1852" s="22">
        <v>0</v>
      </c>
      <c r="G1852" s="4"/>
      <c r="H1852" s="4">
        <v>9</v>
      </c>
      <c r="I1852" s="2">
        <v>0</v>
      </c>
    </row>
    <row r="1853" spans="1:9" x14ac:dyDescent="0.3">
      <c r="A1853" t="s">
        <v>59</v>
      </c>
      <c r="B1853" t="s">
        <v>2706</v>
      </c>
      <c r="C1853" t="s">
        <v>3002</v>
      </c>
      <c r="D1853" t="s">
        <v>3025</v>
      </c>
      <c r="E1853" t="s">
        <v>3026</v>
      </c>
      <c r="F1853" s="22">
        <v>1.0040343163716695E-5</v>
      </c>
      <c r="G1853" s="4">
        <v>132</v>
      </c>
      <c r="H1853" s="4">
        <v>144</v>
      </c>
      <c r="I1853" s="2">
        <v>12</v>
      </c>
    </row>
    <row r="1854" spans="1:9" x14ac:dyDescent="0.3">
      <c r="A1854" t="s">
        <v>59</v>
      </c>
      <c r="B1854" t="s">
        <v>2706</v>
      </c>
      <c r="C1854" t="s">
        <v>3002</v>
      </c>
      <c r="D1854" t="s">
        <v>3027</v>
      </c>
      <c r="E1854" t="s">
        <v>3028</v>
      </c>
      <c r="F1854" s="22">
        <v>0</v>
      </c>
      <c r="G1854" s="4"/>
      <c r="H1854" s="4">
        <v>2</v>
      </c>
      <c r="I1854" s="2">
        <v>0</v>
      </c>
    </row>
    <row r="1855" spans="1:9" x14ac:dyDescent="0.3">
      <c r="A1855" t="s">
        <v>59</v>
      </c>
      <c r="B1855" t="s">
        <v>2706</v>
      </c>
      <c r="C1855" t="s">
        <v>3002</v>
      </c>
      <c r="D1855" t="s">
        <v>3029</v>
      </c>
      <c r="E1855" t="s">
        <v>3030</v>
      </c>
      <c r="F1855" s="22">
        <v>3.4184728117495887E-6</v>
      </c>
      <c r="G1855" s="4">
        <v>85</v>
      </c>
      <c r="H1855" s="4">
        <v>89</v>
      </c>
      <c r="I1855" s="2">
        <v>4</v>
      </c>
    </row>
    <row r="1856" spans="1:9" x14ac:dyDescent="0.3">
      <c r="A1856" t="s">
        <v>59</v>
      </c>
      <c r="B1856" t="s">
        <v>2706</v>
      </c>
      <c r="C1856" t="s">
        <v>3002</v>
      </c>
      <c r="D1856" t="s">
        <v>3031</v>
      </c>
      <c r="E1856" t="s">
        <v>3032</v>
      </c>
      <c r="F1856" s="22">
        <v>0</v>
      </c>
      <c r="G1856" s="4"/>
      <c r="H1856" s="4">
        <v>2</v>
      </c>
      <c r="I1856" s="2">
        <v>0</v>
      </c>
    </row>
    <row r="1857" spans="1:9" x14ac:dyDescent="0.3">
      <c r="A1857" t="s">
        <v>59</v>
      </c>
      <c r="B1857" t="s">
        <v>2706</v>
      </c>
      <c r="C1857" t="s">
        <v>3002</v>
      </c>
      <c r="D1857" t="s">
        <v>3031</v>
      </c>
      <c r="E1857" t="s">
        <v>3033</v>
      </c>
      <c r="F1857" s="22">
        <v>0</v>
      </c>
      <c r="G1857" s="4"/>
      <c r="H1857" s="4">
        <v>2</v>
      </c>
      <c r="I1857" s="2">
        <v>0</v>
      </c>
    </row>
    <row r="1858" spans="1:9" x14ac:dyDescent="0.3">
      <c r="A1858" t="s">
        <v>59</v>
      </c>
      <c r="B1858" t="s">
        <v>2706</v>
      </c>
      <c r="C1858" t="s">
        <v>3002</v>
      </c>
      <c r="D1858" t="s">
        <v>3031</v>
      </c>
      <c r="E1858" t="s">
        <v>3034</v>
      </c>
      <c r="F1858" s="22">
        <v>0</v>
      </c>
      <c r="G1858" s="4"/>
      <c r="H1858" s="4">
        <v>1</v>
      </c>
      <c r="I1858" s="2">
        <v>0</v>
      </c>
    </row>
    <row r="1859" spans="1:9" x14ac:dyDescent="0.3">
      <c r="A1859" t="s">
        <v>59</v>
      </c>
      <c r="B1859" t="s">
        <v>2706</v>
      </c>
      <c r="C1859" t="s">
        <v>3002</v>
      </c>
      <c r="D1859" t="s">
        <v>3035</v>
      </c>
      <c r="E1859" t="s">
        <v>3036</v>
      </c>
      <c r="F1859" s="22">
        <v>0</v>
      </c>
      <c r="G1859" s="4"/>
      <c r="H1859" s="4">
        <v>4</v>
      </c>
      <c r="I1859" s="2">
        <v>0</v>
      </c>
    </row>
    <row r="1860" spans="1:9" x14ac:dyDescent="0.3">
      <c r="A1860" t="s">
        <v>59</v>
      </c>
      <c r="B1860" t="s">
        <v>2706</v>
      </c>
      <c r="C1860" t="s">
        <v>3002</v>
      </c>
      <c r="D1860" t="s">
        <v>55</v>
      </c>
      <c r="E1860" t="s">
        <v>3037</v>
      </c>
      <c r="F1860" s="22">
        <v>0</v>
      </c>
      <c r="G1860" s="4"/>
      <c r="H1860" s="4">
        <v>4</v>
      </c>
      <c r="I1860" s="2">
        <v>0</v>
      </c>
    </row>
    <row r="1861" spans="1:9" x14ac:dyDescent="0.3">
      <c r="A1861" t="s">
        <v>59</v>
      </c>
      <c r="B1861" t="s">
        <v>2706</v>
      </c>
      <c r="C1861" t="s">
        <v>3002</v>
      </c>
      <c r="D1861" t="s">
        <v>3038</v>
      </c>
      <c r="E1861" t="s">
        <v>3039</v>
      </c>
      <c r="F1861" s="22">
        <v>0</v>
      </c>
      <c r="G1861" s="4"/>
      <c r="H1861" s="4">
        <v>3</v>
      </c>
      <c r="I1861" s="2">
        <v>0</v>
      </c>
    </row>
    <row r="1862" spans="1:9" x14ac:dyDescent="0.3">
      <c r="A1862" t="s">
        <v>59</v>
      </c>
      <c r="B1862" t="s">
        <v>2706</v>
      </c>
      <c r="C1862" t="s">
        <v>3002</v>
      </c>
      <c r="D1862" t="s">
        <v>3038</v>
      </c>
      <c r="E1862" t="s">
        <v>3040</v>
      </c>
      <c r="F1862" s="22">
        <v>1.1245422973027908E-5</v>
      </c>
      <c r="G1862" s="4">
        <v>580</v>
      </c>
      <c r="H1862" s="4">
        <v>593</v>
      </c>
      <c r="I1862" s="2">
        <v>13</v>
      </c>
    </row>
    <row r="1863" spans="1:9" x14ac:dyDescent="0.3">
      <c r="A1863" t="s">
        <v>59</v>
      </c>
      <c r="B1863" t="s">
        <v>2706</v>
      </c>
      <c r="C1863" t="s">
        <v>3002</v>
      </c>
      <c r="D1863" t="s">
        <v>3038</v>
      </c>
      <c r="E1863" t="s">
        <v>3041</v>
      </c>
      <c r="F1863" s="22">
        <v>0</v>
      </c>
      <c r="G1863" s="4"/>
      <c r="H1863" s="4">
        <v>8</v>
      </c>
      <c r="I1863" s="2">
        <v>0</v>
      </c>
    </row>
    <row r="1864" spans="1:9" x14ac:dyDescent="0.3">
      <c r="A1864" t="s">
        <v>59</v>
      </c>
      <c r="B1864" t="s">
        <v>2706</v>
      </c>
      <c r="C1864" t="s">
        <v>3002</v>
      </c>
      <c r="D1864" t="s">
        <v>3042</v>
      </c>
      <c r="E1864" t="s">
        <v>3043</v>
      </c>
      <c r="F1864" s="22">
        <v>2.5888777215861433E-6</v>
      </c>
      <c r="G1864" s="4">
        <v>110</v>
      </c>
      <c r="H1864" s="4">
        <v>113</v>
      </c>
      <c r="I1864" s="2">
        <v>3</v>
      </c>
    </row>
    <row r="1865" spans="1:9" x14ac:dyDescent="0.3">
      <c r="A1865" t="s">
        <v>59</v>
      </c>
      <c r="B1865" t="s">
        <v>2706</v>
      </c>
      <c r="C1865" t="s">
        <v>3044</v>
      </c>
      <c r="D1865" t="s">
        <v>3045</v>
      </c>
      <c r="E1865" t="s">
        <v>3046</v>
      </c>
      <c r="F1865" s="22">
        <v>7.2945173014395739E-5</v>
      </c>
      <c r="G1865" s="4">
        <v>2204</v>
      </c>
      <c r="H1865" s="4">
        <v>2289</v>
      </c>
      <c r="I1865" s="2">
        <v>85</v>
      </c>
    </row>
    <row r="1866" spans="1:9" x14ac:dyDescent="0.3">
      <c r="A1866" t="s">
        <v>59</v>
      </c>
      <c r="B1866" t="s">
        <v>2706</v>
      </c>
      <c r="C1866" t="s">
        <v>3044</v>
      </c>
      <c r="D1866" t="s">
        <v>3047</v>
      </c>
      <c r="E1866" t="s">
        <v>3048</v>
      </c>
      <c r="F1866" s="22">
        <v>0</v>
      </c>
      <c r="G1866" s="4"/>
      <c r="H1866" s="4">
        <v>17</v>
      </c>
      <c r="I1866" s="2">
        <v>0</v>
      </c>
    </row>
    <row r="1867" spans="1:9" x14ac:dyDescent="0.3">
      <c r="A1867" t="s">
        <v>59</v>
      </c>
      <c r="B1867" t="s">
        <v>2706</v>
      </c>
      <c r="C1867" t="s">
        <v>3044</v>
      </c>
      <c r="D1867" t="s">
        <v>3049</v>
      </c>
      <c r="E1867" t="s">
        <v>3050</v>
      </c>
      <c r="F1867" s="22">
        <v>0</v>
      </c>
      <c r="G1867" s="4">
        <v>14</v>
      </c>
      <c r="H1867" s="4">
        <v>14</v>
      </c>
      <c r="I1867" s="2">
        <v>0</v>
      </c>
    </row>
    <row r="1868" spans="1:9" x14ac:dyDescent="0.3">
      <c r="A1868" t="s">
        <v>59</v>
      </c>
      <c r="B1868" t="s">
        <v>2706</v>
      </c>
      <c r="C1868" t="s">
        <v>3044</v>
      </c>
      <c r="D1868" t="s">
        <v>3051</v>
      </c>
      <c r="E1868" t="s">
        <v>3052</v>
      </c>
      <c r="F1868" s="22">
        <v>0</v>
      </c>
      <c r="G1868" s="4">
        <v>28</v>
      </c>
      <c r="H1868" s="4">
        <v>28</v>
      </c>
      <c r="I1868" s="2">
        <v>0</v>
      </c>
    </row>
    <row r="1869" spans="1:9" x14ac:dyDescent="0.3">
      <c r="A1869" t="s">
        <v>59</v>
      </c>
      <c r="B1869" t="s">
        <v>2706</v>
      </c>
      <c r="C1869" t="s">
        <v>3044</v>
      </c>
      <c r="D1869" t="s">
        <v>3051</v>
      </c>
      <c r="E1869" t="s">
        <v>3053</v>
      </c>
      <c r="F1869" s="22">
        <v>0</v>
      </c>
      <c r="G1869" s="4"/>
      <c r="H1869" s="4">
        <v>30</v>
      </c>
      <c r="I1869" s="2">
        <v>0</v>
      </c>
    </row>
    <row r="1870" spans="1:9" x14ac:dyDescent="0.3">
      <c r="A1870" t="s">
        <v>59</v>
      </c>
      <c r="B1870" t="s">
        <v>2706</v>
      </c>
      <c r="C1870" t="s">
        <v>3044</v>
      </c>
      <c r="D1870" t="s">
        <v>3054</v>
      </c>
      <c r="E1870" t="s">
        <v>3055</v>
      </c>
      <c r="F1870" s="22">
        <v>0</v>
      </c>
      <c r="G1870" s="4"/>
      <c r="H1870" s="4">
        <v>2</v>
      </c>
      <c r="I1870" s="2">
        <v>0</v>
      </c>
    </row>
    <row r="1871" spans="1:9" x14ac:dyDescent="0.3">
      <c r="A1871" t="s">
        <v>59</v>
      </c>
      <c r="B1871" t="s">
        <v>2706</v>
      </c>
      <c r="C1871" t="s">
        <v>3044</v>
      </c>
      <c r="D1871" t="s">
        <v>3054</v>
      </c>
      <c r="E1871" t="s">
        <v>38</v>
      </c>
      <c r="F1871" s="22">
        <v>0</v>
      </c>
      <c r="G1871" s="4"/>
      <c r="H1871" s="4">
        <v>4</v>
      </c>
      <c r="I1871" s="2">
        <v>0</v>
      </c>
    </row>
    <row r="1872" spans="1:9" x14ac:dyDescent="0.3">
      <c r="A1872" t="s">
        <v>59</v>
      </c>
      <c r="B1872" t="s">
        <v>2706</v>
      </c>
      <c r="C1872" t="s">
        <v>3044</v>
      </c>
      <c r="D1872" t="s">
        <v>3054</v>
      </c>
      <c r="E1872" t="s">
        <v>3056</v>
      </c>
      <c r="F1872" s="22">
        <v>1.6573772208049087E-6</v>
      </c>
      <c r="G1872" s="4">
        <v>18</v>
      </c>
      <c r="H1872" s="4">
        <v>20</v>
      </c>
      <c r="I1872" s="2">
        <v>2</v>
      </c>
    </row>
    <row r="1873" spans="1:9" x14ac:dyDescent="0.3">
      <c r="A1873" t="s">
        <v>59</v>
      </c>
      <c r="B1873" t="s">
        <v>3057</v>
      </c>
      <c r="C1873" t="s">
        <v>3058</v>
      </c>
      <c r="D1873" t="s">
        <v>3059</v>
      </c>
      <c r="E1873" t="s">
        <v>3060</v>
      </c>
      <c r="F1873" s="22">
        <v>0</v>
      </c>
      <c r="G1873" s="4">
        <v>33</v>
      </c>
      <c r="H1873" s="4">
        <v>33</v>
      </c>
      <c r="I1873" s="2">
        <v>0</v>
      </c>
    </row>
    <row r="1874" spans="1:9" x14ac:dyDescent="0.3">
      <c r="A1874" t="s">
        <v>59</v>
      </c>
      <c r="B1874" t="s">
        <v>3057</v>
      </c>
      <c r="C1874" t="s">
        <v>3058</v>
      </c>
      <c r="D1874" t="s">
        <v>3061</v>
      </c>
      <c r="E1874" t="s">
        <v>3062</v>
      </c>
      <c r="F1874" s="22">
        <v>5.2629805897426074E-6</v>
      </c>
      <c r="G1874" s="4">
        <v>1080</v>
      </c>
      <c r="H1874" s="4">
        <v>1074</v>
      </c>
      <c r="I1874" s="2">
        <v>-6</v>
      </c>
    </row>
    <row r="1875" spans="1:9" x14ac:dyDescent="0.3">
      <c r="A1875" t="s">
        <v>59</v>
      </c>
      <c r="B1875" t="s">
        <v>3057</v>
      </c>
      <c r="C1875" t="s">
        <v>3058</v>
      </c>
      <c r="D1875" t="s">
        <v>3061</v>
      </c>
      <c r="E1875" t="s">
        <v>3063</v>
      </c>
      <c r="F1875" s="22">
        <v>8.7080432453352096E-7</v>
      </c>
      <c r="G1875" s="4">
        <v>111</v>
      </c>
      <c r="H1875" s="4">
        <v>112</v>
      </c>
      <c r="I1875" s="2">
        <v>1</v>
      </c>
    </row>
    <row r="1876" spans="1:9" x14ac:dyDescent="0.3">
      <c r="A1876" t="s">
        <v>59</v>
      </c>
      <c r="B1876" t="s">
        <v>3057</v>
      </c>
      <c r="C1876" t="s">
        <v>3058</v>
      </c>
      <c r="D1876" t="s">
        <v>3064</v>
      </c>
      <c r="E1876" t="s">
        <v>3065</v>
      </c>
      <c r="F1876" s="22">
        <v>5.2925889621302825E-6</v>
      </c>
      <c r="G1876" s="4">
        <v>359</v>
      </c>
      <c r="H1876" s="4">
        <v>353</v>
      </c>
      <c r="I1876" s="2">
        <v>-6</v>
      </c>
    </row>
    <row r="1877" spans="1:9" x14ac:dyDescent="0.3">
      <c r="A1877" t="s">
        <v>59</v>
      </c>
      <c r="B1877" t="s">
        <v>3057</v>
      </c>
      <c r="C1877" t="s">
        <v>3058</v>
      </c>
      <c r="D1877" t="s">
        <v>3064</v>
      </c>
      <c r="E1877" t="s">
        <v>3066</v>
      </c>
      <c r="F1877" s="22">
        <v>0</v>
      </c>
      <c r="G1877" s="4"/>
      <c r="H1877" s="4">
        <v>1</v>
      </c>
      <c r="I1877" s="2">
        <v>0</v>
      </c>
    </row>
    <row r="1878" spans="1:9" x14ac:dyDescent="0.3">
      <c r="A1878" t="s">
        <v>59</v>
      </c>
      <c r="B1878" t="s">
        <v>3057</v>
      </c>
      <c r="C1878" t="s">
        <v>3058</v>
      </c>
      <c r="D1878" t="s">
        <v>3064</v>
      </c>
      <c r="E1878" t="s">
        <v>3067</v>
      </c>
      <c r="F1878" s="22">
        <v>0</v>
      </c>
      <c r="G1878" s="4"/>
      <c r="H1878" s="4">
        <v>7</v>
      </c>
      <c r="I1878" s="2">
        <v>0</v>
      </c>
    </row>
    <row r="1879" spans="1:9" x14ac:dyDescent="0.3">
      <c r="A1879" t="s">
        <v>59</v>
      </c>
      <c r="B1879" t="s">
        <v>3057</v>
      </c>
      <c r="C1879" t="s">
        <v>3058</v>
      </c>
      <c r="D1879" t="s">
        <v>3068</v>
      </c>
      <c r="E1879" t="s">
        <v>3069</v>
      </c>
      <c r="F1879" s="22">
        <v>8.7781777419152811E-7</v>
      </c>
      <c r="G1879" s="4">
        <v>142</v>
      </c>
      <c r="H1879" s="4">
        <v>141</v>
      </c>
      <c r="I1879" s="2">
        <v>-1</v>
      </c>
    </row>
    <row r="1880" spans="1:9" x14ac:dyDescent="0.3">
      <c r="A1880" t="s">
        <v>59</v>
      </c>
      <c r="B1880" t="s">
        <v>3057</v>
      </c>
      <c r="C1880" t="s">
        <v>3058</v>
      </c>
      <c r="D1880" t="s">
        <v>3068</v>
      </c>
      <c r="E1880" t="s">
        <v>3070</v>
      </c>
      <c r="F1880" s="22">
        <v>3.5325508071643094E-6</v>
      </c>
      <c r="G1880" s="4">
        <v>210</v>
      </c>
      <c r="H1880" s="4">
        <v>206</v>
      </c>
      <c r="I1880" s="2">
        <v>-4</v>
      </c>
    </row>
    <row r="1881" spans="1:9" x14ac:dyDescent="0.3">
      <c r="A1881" t="s">
        <v>59</v>
      </c>
      <c r="B1881" t="s">
        <v>3057</v>
      </c>
      <c r="C1881" t="s">
        <v>3058</v>
      </c>
      <c r="D1881" t="s">
        <v>3068</v>
      </c>
      <c r="E1881" t="s">
        <v>3071</v>
      </c>
      <c r="F1881" s="22">
        <v>1.7534028385641099E-6</v>
      </c>
      <c r="G1881" s="4">
        <v>444</v>
      </c>
      <c r="H1881" s="4">
        <v>442</v>
      </c>
      <c r="I1881" s="2">
        <v>-2</v>
      </c>
    </row>
    <row r="1882" spans="1:9" x14ac:dyDescent="0.3">
      <c r="A1882" t="s">
        <v>59</v>
      </c>
      <c r="B1882" t="s">
        <v>3057</v>
      </c>
      <c r="C1882" t="s">
        <v>3058</v>
      </c>
      <c r="D1882" t="s">
        <v>3072</v>
      </c>
      <c r="E1882" t="s">
        <v>3073</v>
      </c>
      <c r="F1882" s="22">
        <v>6.1387710575042166E-6</v>
      </c>
      <c r="G1882" s="4">
        <v>1370</v>
      </c>
      <c r="H1882" s="4">
        <v>1363</v>
      </c>
      <c r="I1882" s="2">
        <v>-7</v>
      </c>
    </row>
    <row r="1883" spans="1:9" x14ac:dyDescent="0.3">
      <c r="A1883" t="s">
        <v>59</v>
      </c>
      <c r="B1883" t="s">
        <v>3057</v>
      </c>
      <c r="C1883" t="s">
        <v>3058</v>
      </c>
      <c r="D1883" t="s">
        <v>3072</v>
      </c>
      <c r="E1883" t="s">
        <v>3074</v>
      </c>
      <c r="F1883" s="22">
        <v>0</v>
      </c>
      <c r="G1883" s="4">
        <v>19</v>
      </c>
      <c r="H1883" s="4">
        <v>19</v>
      </c>
      <c r="I1883" s="2">
        <v>0</v>
      </c>
    </row>
    <row r="1884" spans="1:9" x14ac:dyDescent="0.3">
      <c r="A1884" t="s">
        <v>59</v>
      </c>
      <c r="B1884" t="s">
        <v>3057</v>
      </c>
      <c r="C1884" t="s">
        <v>3058</v>
      </c>
      <c r="D1884" t="s">
        <v>3075</v>
      </c>
      <c r="E1884" t="s">
        <v>3076</v>
      </c>
      <c r="F1884" s="22">
        <v>3.0323864706578704E-6</v>
      </c>
      <c r="G1884" s="4">
        <v>13</v>
      </c>
      <c r="H1884" s="4">
        <v>17</v>
      </c>
      <c r="I1884" s="2">
        <v>4</v>
      </c>
    </row>
    <row r="1885" spans="1:9" x14ac:dyDescent="0.3">
      <c r="A1885" t="s">
        <v>59</v>
      </c>
      <c r="B1885" t="s">
        <v>3057</v>
      </c>
      <c r="C1885" t="s">
        <v>3058</v>
      </c>
      <c r="D1885" t="s">
        <v>3077</v>
      </c>
      <c r="E1885" t="s">
        <v>3078</v>
      </c>
      <c r="F1885" s="22">
        <v>8.7298090472647117E-7</v>
      </c>
      <c r="G1885" s="4">
        <v>250</v>
      </c>
      <c r="H1885" s="4">
        <v>251</v>
      </c>
      <c r="I1885" s="2">
        <v>1</v>
      </c>
    </row>
    <row r="1886" spans="1:9" x14ac:dyDescent="0.3">
      <c r="A1886" t="s">
        <v>59</v>
      </c>
      <c r="B1886" t="s">
        <v>3057</v>
      </c>
      <c r="C1886" t="s">
        <v>3058</v>
      </c>
      <c r="D1886" t="s">
        <v>3079</v>
      </c>
      <c r="E1886" t="s">
        <v>3080</v>
      </c>
      <c r="F1886" s="22">
        <v>8.5687529783110944E-7</v>
      </c>
      <c r="G1886" s="4">
        <v>24</v>
      </c>
      <c r="H1886" s="4">
        <v>25</v>
      </c>
      <c r="I1886" s="2">
        <v>1</v>
      </c>
    </row>
    <row r="1887" spans="1:9" x14ac:dyDescent="0.3">
      <c r="A1887" t="s">
        <v>59</v>
      </c>
      <c r="B1887" t="s">
        <v>3057</v>
      </c>
      <c r="C1887" t="s">
        <v>3058</v>
      </c>
      <c r="D1887" t="s">
        <v>3079</v>
      </c>
      <c r="E1887" t="s">
        <v>3081</v>
      </c>
      <c r="F1887" s="22">
        <v>0</v>
      </c>
      <c r="G1887" s="4">
        <v>22</v>
      </c>
      <c r="H1887" s="4">
        <v>22</v>
      </c>
      <c r="I1887" s="2">
        <v>0</v>
      </c>
    </row>
    <row r="1888" spans="1:9" x14ac:dyDescent="0.3">
      <c r="A1888" t="s">
        <v>59</v>
      </c>
      <c r="B1888" t="s">
        <v>3057</v>
      </c>
      <c r="C1888" t="s">
        <v>3058</v>
      </c>
      <c r="D1888" t="s">
        <v>3082</v>
      </c>
      <c r="E1888" t="s">
        <v>3083</v>
      </c>
      <c r="F1888" s="22">
        <v>1.152656871978818E-5</v>
      </c>
      <c r="G1888" s="4">
        <v>483</v>
      </c>
      <c r="H1888" s="4">
        <v>470</v>
      </c>
      <c r="I1888" s="2">
        <v>-13</v>
      </c>
    </row>
    <row r="1889" spans="1:9" x14ac:dyDescent="0.3">
      <c r="A1889" t="s">
        <v>59</v>
      </c>
      <c r="B1889" t="s">
        <v>3057</v>
      </c>
      <c r="C1889" t="s">
        <v>3058</v>
      </c>
      <c r="D1889" t="s">
        <v>3082</v>
      </c>
      <c r="E1889" t="s">
        <v>3084</v>
      </c>
      <c r="F1889" s="22">
        <v>0</v>
      </c>
      <c r="G1889" s="4"/>
      <c r="H1889" s="4">
        <v>7</v>
      </c>
      <c r="I1889" s="2">
        <v>0</v>
      </c>
    </row>
    <row r="1890" spans="1:9" x14ac:dyDescent="0.3">
      <c r="A1890" t="s">
        <v>59</v>
      </c>
      <c r="B1890" t="s">
        <v>3057</v>
      </c>
      <c r="C1890" t="s">
        <v>3058</v>
      </c>
      <c r="D1890" t="s">
        <v>3085</v>
      </c>
      <c r="E1890" t="s">
        <v>3086</v>
      </c>
      <c r="F1890" s="22">
        <v>3.5143211554218628E-6</v>
      </c>
      <c r="G1890" s="4">
        <v>456</v>
      </c>
      <c r="H1890" s="4">
        <v>452</v>
      </c>
      <c r="I1890" s="2">
        <v>-4</v>
      </c>
    </row>
    <row r="1891" spans="1:9" x14ac:dyDescent="0.3">
      <c r="A1891" t="s">
        <v>59</v>
      </c>
      <c r="B1891" t="s">
        <v>3057</v>
      </c>
      <c r="C1891" t="s">
        <v>3058</v>
      </c>
      <c r="D1891" t="s">
        <v>3085</v>
      </c>
      <c r="E1891" t="s">
        <v>3087</v>
      </c>
      <c r="F1891" s="22">
        <v>0</v>
      </c>
      <c r="G1891" s="4"/>
      <c r="H1891" s="4">
        <v>7</v>
      </c>
      <c r="I1891" s="2">
        <v>0</v>
      </c>
    </row>
    <row r="1892" spans="1:9" x14ac:dyDescent="0.3">
      <c r="A1892" t="s">
        <v>59</v>
      </c>
      <c r="B1892" t="s">
        <v>3057</v>
      </c>
      <c r="C1892" t="s">
        <v>3058</v>
      </c>
      <c r="D1892" t="s">
        <v>3085</v>
      </c>
      <c r="E1892" t="s">
        <v>1146</v>
      </c>
      <c r="F1892" s="22">
        <v>2.6405476303745569E-6</v>
      </c>
      <c r="G1892" s="4">
        <v>242</v>
      </c>
      <c r="H1892" s="4">
        <v>239</v>
      </c>
      <c r="I1892" s="2">
        <v>-3</v>
      </c>
    </row>
    <row r="1893" spans="1:9" x14ac:dyDescent="0.3">
      <c r="A1893" t="s">
        <v>59</v>
      </c>
      <c r="B1893" t="s">
        <v>3057</v>
      </c>
      <c r="C1893" t="s">
        <v>3058</v>
      </c>
      <c r="D1893" t="s">
        <v>3088</v>
      </c>
      <c r="E1893" t="s">
        <v>3089</v>
      </c>
      <c r="F1893" s="22">
        <v>8.7316763860983523E-7</v>
      </c>
      <c r="G1893" s="4">
        <v>280</v>
      </c>
      <c r="H1893" s="4">
        <v>281</v>
      </c>
      <c r="I1893" s="2">
        <v>1</v>
      </c>
    </row>
    <row r="1894" spans="1:9" x14ac:dyDescent="0.3">
      <c r="A1894" t="s">
        <v>59</v>
      </c>
      <c r="B1894" t="s">
        <v>3057</v>
      </c>
      <c r="C1894" t="s">
        <v>3090</v>
      </c>
      <c r="D1894" t="s">
        <v>3091</v>
      </c>
      <c r="E1894" t="s">
        <v>3092</v>
      </c>
      <c r="F1894" s="22">
        <v>7.8159048074648756E-6</v>
      </c>
      <c r="G1894" s="4">
        <v>621</v>
      </c>
      <c r="H1894" s="4">
        <v>630</v>
      </c>
      <c r="I1894" s="2">
        <v>9</v>
      </c>
    </row>
    <row r="1895" spans="1:9" x14ac:dyDescent="0.3">
      <c r="A1895" t="s">
        <v>59</v>
      </c>
      <c r="B1895" t="s">
        <v>3057</v>
      </c>
      <c r="C1895" t="s">
        <v>3090</v>
      </c>
      <c r="D1895" t="s">
        <v>3093</v>
      </c>
      <c r="E1895" t="s">
        <v>3094</v>
      </c>
      <c r="F1895" s="22">
        <v>1.5860862530832901E-4</v>
      </c>
      <c r="G1895" s="4">
        <v>3606</v>
      </c>
      <c r="H1895" s="4">
        <v>3792</v>
      </c>
      <c r="I1895" s="2">
        <v>186</v>
      </c>
    </row>
    <row r="1896" spans="1:9" x14ac:dyDescent="0.3">
      <c r="A1896" t="s">
        <v>59</v>
      </c>
      <c r="B1896" t="s">
        <v>3057</v>
      </c>
      <c r="C1896" t="s">
        <v>3090</v>
      </c>
      <c r="D1896" t="s">
        <v>3093</v>
      </c>
      <c r="E1896" t="s">
        <v>995</v>
      </c>
      <c r="F1896" s="22">
        <v>0</v>
      </c>
      <c r="G1896" s="4">
        <v>110</v>
      </c>
      <c r="H1896" s="4">
        <v>110</v>
      </c>
      <c r="I1896" s="2">
        <v>0</v>
      </c>
    </row>
    <row r="1897" spans="1:9" x14ac:dyDescent="0.3">
      <c r="A1897" t="s">
        <v>59</v>
      </c>
      <c r="B1897" t="s">
        <v>3057</v>
      </c>
      <c r="C1897" t="s">
        <v>3090</v>
      </c>
      <c r="D1897" t="s">
        <v>3095</v>
      </c>
      <c r="E1897" t="s">
        <v>3096</v>
      </c>
      <c r="F1897" s="22">
        <v>0</v>
      </c>
      <c r="G1897" s="4">
        <v>37</v>
      </c>
      <c r="H1897" s="4">
        <v>37</v>
      </c>
      <c r="I1897" s="2">
        <v>0</v>
      </c>
    </row>
    <row r="1898" spans="1:9" x14ac:dyDescent="0.3">
      <c r="A1898" t="s">
        <v>59</v>
      </c>
      <c r="B1898" t="s">
        <v>3057</v>
      </c>
      <c r="C1898" t="s">
        <v>3090</v>
      </c>
      <c r="D1898" t="s">
        <v>3097</v>
      </c>
      <c r="E1898" t="s">
        <v>3098</v>
      </c>
      <c r="F1898" s="22">
        <v>1.7576287505161093E-6</v>
      </c>
      <c r="G1898" s="4">
        <v>215</v>
      </c>
      <c r="H1898" s="4">
        <v>213</v>
      </c>
      <c r="I1898" s="2">
        <v>-2</v>
      </c>
    </row>
    <row r="1899" spans="1:9" x14ac:dyDescent="0.3">
      <c r="A1899" t="s">
        <v>59</v>
      </c>
      <c r="B1899" t="s">
        <v>3057</v>
      </c>
      <c r="C1899" t="s">
        <v>3090</v>
      </c>
      <c r="D1899" t="s">
        <v>3099</v>
      </c>
      <c r="E1899" t="s">
        <v>3100</v>
      </c>
      <c r="F1899" s="22">
        <v>0</v>
      </c>
      <c r="G1899" s="4">
        <v>1352</v>
      </c>
      <c r="H1899" s="4"/>
      <c r="I1899" s="2">
        <v>0</v>
      </c>
    </row>
    <row r="1900" spans="1:9" x14ac:dyDescent="0.3">
      <c r="A1900" t="s">
        <v>59</v>
      </c>
      <c r="B1900" t="s">
        <v>3057</v>
      </c>
      <c r="C1900" t="s">
        <v>3090</v>
      </c>
      <c r="D1900" t="s">
        <v>3099</v>
      </c>
      <c r="E1900" t="s">
        <v>3101</v>
      </c>
      <c r="F1900" s="22">
        <v>0</v>
      </c>
      <c r="G1900" s="4"/>
      <c r="H1900" s="4">
        <v>1347</v>
      </c>
      <c r="I1900" s="2">
        <v>0</v>
      </c>
    </row>
    <row r="1901" spans="1:9" x14ac:dyDescent="0.3">
      <c r="A1901" t="s">
        <v>59</v>
      </c>
      <c r="B1901" t="s">
        <v>3057</v>
      </c>
      <c r="C1901" t="s">
        <v>3090</v>
      </c>
      <c r="D1901" t="s">
        <v>3099</v>
      </c>
      <c r="E1901" t="s">
        <v>3102</v>
      </c>
      <c r="F1901" s="22">
        <v>0</v>
      </c>
      <c r="G1901" s="4"/>
      <c r="H1901" s="4">
        <v>23</v>
      </c>
      <c r="I1901" s="2">
        <v>0</v>
      </c>
    </row>
    <row r="1902" spans="1:9" x14ac:dyDescent="0.3">
      <c r="A1902" t="s">
        <v>59</v>
      </c>
      <c r="B1902" t="s">
        <v>3057</v>
      </c>
      <c r="C1902" t="s">
        <v>3090</v>
      </c>
      <c r="D1902" t="s">
        <v>3099</v>
      </c>
      <c r="E1902" t="s">
        <v>3103</v>
      </c>
      <c r="F1902" s="22">
        <v>0</v>
      </c>
      <c r="G1902" s="4">
        <v>42</v>
      </c>
      <c r="H1902" s="4">
        <v>42</v>
      </c>
      <c r="I1902" s="2">
        <v>0</v>
      </c>
    </row>
    <row r="1903" spans="1:9" x14ac:dyDescent="0.3">
      <c r="A1903" t="s">
        <v>59</v>
      </c>
      <c r="B1903" t="s">
        <v>3057</v>
      </c>
      <c r="C1903" t="s">
        <v>3090</v>
      </c>
      <c r="D1903" t="s">
        <v>3104</v>
      </c>
      <c r="E1903" t="s">
        <v>3105</v>
      </c>
      <c r="F1903" s="22">
        <v>0</v>
      </c>
      <c r="G1903" s="4">
        <v>10</v>
      </c>
      <c r="H1903" s="4">
        <v>10</v>
      </c>
      <c r="I1903" s="2">
        <v>0</v>
      </c>
    </row>
    <row r="1904" spans="1:9" x14ac:dyDescent="0.3">
      <c r="A1904" t="s">
        <v>59</v>
      </c>
      <c r="B1904" t="s">
        <v>3057</v>
      </c>
      <c r="C1904" t="s">
        <v>3090</v>
      </c>
      <c r="D1904" t="s">
        <v>3106</v>
      </c>
      <c r="E1904" t="s">
        <v>3107</v>
      </c>
      <c r="F1904" s="22">
        <v>6.0767511830917282E-6</v>
      </c>
      <c r="G1904" s="4">
        <v>459</v>
      </c>
      <c r="H1904" s="4">
        <v>466</v>
      </c>
      <c r="I1904" s="2">
        <v>7</v>
      </c>
    </row>
    <row r="1905" spans="1:9" x14ac:dyDescent="0.3">
      <c r="A1905" t="s">
        <v>59</v>
      </c>
      <c r="B1905" t="s">
        <v>3057</v>
      </c>
      <c r="C1905" t="s">
        <v>3090</v>
      </c>
      <c r="D1905" t="s">
        <v>3106</v>
      </c>
      <c r="E1905" t="s">
        <v>3108</v>
      </c>
      <c r="F1905" s="22">
        <v>0</v>
      </c>
      <c r="G1905" s="4">
        <v>15</v>
      </c>
      <c r="H1905" s="4">
        <v>15</v>
      </c>
      <c r="I1905" s="2">
        <v>0</v>
      </c>
    </row>
    <row r="1906" spans="1:9" x14ac:dyDescent="0.3">
      <c r="A1906" t="s">
        <v>59</v>
      </c>
      <c r="B1906" t="s">
        <v>3057</v>
      </c>
      <c r="C1906" t="s">
        <v>3090</v>
      </c>
      <c r="D1906" t="s">
        <v>3109</v>
      </c>
      <c r="E1906" t="s">
        <v>3110</v>
      </c>
      <c r="F1906" s="22">
        <v>6.130945373993497E-6</v>
      </c>
      <c r="G1906" s="4">
        <v>2731</v>
      </c>
      <c r="H1906" s="4">
        <v>2724</v>
      </c>
      <c r="I1906" s="2">
        <v>-7</v>
      </c>
    </row>
    <row r="1907" spans="1:9" x14ac:dyDescent="0.3">
      <c r="A1907" t="s">
        <v>59</v>
      </c>
      <c r="B1907" t="s">
        <v>3057</v>
      </c>
      <c r="C1907" t="s">
        <v>3090</v>
      </c>
      <c r="D1907" t="s">
        <v>1779</v>
      </c>
      <c r="E1907" t="s">
        <v>42</v>
      </c>
      <c r="F1907" s="22">
        <v>0</v>
      </c>
      <c r="G1907" s="4">
        <v>54</v>
      </c>
      <c r="H1907" s="4">
        <v>54</v>
      </c>
      <c r="I1907" s="2">
        <v>0</v>
      </c>
    </row>
    <row r="1908" spans="1:9" x14ac:dyDescent="0.3">
      <c r="A1908" t="s">
        <v>59</v>
      </c>
      <c r="B1908" t="s">
        <v>3057</v>
      </c>
      <c r="C1908" t="s">
        <v>3090</v>
      </c>
      <c r="D1908" t="s">
        <v>1779</v>
      </c>
      <c r="E1908" t="s">
        <v>1995</v>
      </c>
      <c r="F1908" s="22">
        <v>0</v>
      </c>
      <c r="G1908" s="4">
        <v>38</v>
      </c>
      <c r="H1908" s="4">
        <v>38</v>
      </c>
      <c r="I1908" s="2">
        <v>0</v>
      </c>
    </row>
    <row r="1909" spans="1:9" x14ac:dyDescent="0.3">
      <c r="A1909" t="s">
        <v>59</v>
      </c>
      <c r="B1909" t="s">
        <v>3057</v>
      </c>
      <c r="C1909" t="s">
        <v>3090</v>
      </c>
      <c r="D1909" t="s">
        <v>3111</v>
      </c>
      <c r="E1909" t="s">
        <v>3112</v>
      </c>
      <c r="F1909" s="22">
        <v>0</v>
      </c>
      <c r="G1909" s="4">
        <v>126</v>
      </c>
      <c r="H1909" s="4">
        <v>126</v>
      </c>
      <c r="I1909" s="2">
        <v>0</v>
      </c>
    </row>
    <row r="1910" spans="1:9" x14ac:dyDescent="0.3">
      <c r="A1910" t="s">
        <v>59</v>
      </c>
      <c r="B1910" t="s">
        <v>3057</v>
      </c>
      <c r="C1910" t="s">
        <v>3090</v>
      </c>
      <c r="D1910" t="s">
        <v>3113</v>
      </c>
      <c r="E1910" t="s">
        <v>3114</v>
      </c>
      <c r="F1910" s="22">
        <v>0</v>
      </c>
      <c r="G1910" s="4">
        <v>36</v>
      </c>
      <c r="H1910" s="4">
        <v>36</v>
      </c>
      <c r="I1910" s="2">
        <v>0</v>
      </c>
    </row>
    <row r="1911" spans="1:9" x14ac:dyDescent="0.3">
      <c r="A1911" t="s">
        <v>59</v>
      </c>
      <c r="B1911" t="s">
        <v>3057</v>
      </c>
      <c r="C1911" t="s">
        <v>3090</v>
      </c>
      <c r="D1911" t="s">
        <v>3115</v>
      </c>
      <c r="E1911" t="s">
        <v>3116</v>
      </c>
      <c r="F1911" s="22">
        <v>0</v>
      </c>
      <c r="G1911" s="4">
        <v>59</v>
      </c>
      <c r="H1911" s="4">
        <v>59</v>
      </c>
      <c r="I1911" s="2">
        <v>0</v>
      </c>
    </row>
    <row r="1912" spans="1:9" x14ac:dyDescent="0.3">
      <c r="A1912" t="s">
        <v>59</v>
      </c>
      <c r="B1912" t="s">
        <v>3057</v>
      </c>
      <c r="C1912" t="s">
        <v>3090</v>
      </c>
      <c r="D1912" t="s">
        <v>3117</v>
      </c>
      <c r="E1912" t="s">
        <v>3118</v>
      </c>
      <c r="F1912" s="22">
        <v>0</v>
      </c>
      <c r="G1912" s="4">
        <v>58</v>
      </c>
      <c r="H1912" s="4">
        <v>58</v>
      </c>
      <c r="I1912" s="2">
        <v>0</v>
      </c>
    </row>
    <row r="1913" spans="1:9" x14ac:dyDescent="0.3">
      <c r="A1913" t="s">
        <v>59</v>
      </c>
      <c r="B1913" t="s">
        <v>3057</v>
      </c>
      <c r="C1913" t="s">
        <v>3090</v>
      </c>
      <c r="D1913" t="s">
        <v>3119</v>
      </c>
      <c r="E1913" t="s">
        <v>3120</v>
      </c>
      <c r="F1913" s="22">
        <v>3.9180973503580585E-5</v>
      </c>
      <c r="G1913" s="4">
        <v>853</v>
      </c>
      <c r="H1913" s="4">
        <v>899</v>
      </c>
      <c r="I1913" s="2">
        <v>46</v>
      </c>
    </row>
    <row r="1914" spans="1:9" x14ac:dyDescent="0.3">
      <c r="A1914" t="s">
        <v>59</v>
      </c>
      <c r="B1914" t="s">
        <v>3057</v>
      </c>
      <c r="C1914" t="s">
        <v>3090</v>
      </c>
      <c r="D1914" t="s">
        <v>3121</v>
      </c>
      <c r="E1914" t="s">
        <v>3122</v>
      </c>
      <c r="F1914" s="22">
        <v>1.7389148551617769E-6</v>
      </c>
      <c r="G1914" s="4">
        <v>165</v>
      </c>
      <c r="H1914" s="4">
        <v>167</v>
      </c>
      <c r="I1914" s="2">
        <v>2</v>
      </c>
    </row>
    <row r="1915" spans="1:9" x14ac:dyDescent="0.3">
      <c r="A1915" t="s">
        <v>59</v>
      </c>
      <c r="B1915" t="s">
        <v>3057</v>
      </c>
      <c r="C1915" t="s">
        <v>3090</v>
      </c>
      <c r="D1915" t="s">
        <v>3121</v>
      </c>
      <c r="E1915" t="s">
        <v>3123</v>
      </c>
      <c r="F1915" s="22">
        <v>0</v>
      </c>
      <c r="G1915" s="4"/>
      <c r="H1915" s="4">
        <v>29</v>
      </c>
      <c r="I1915" s="2">
        <v>0</v>
      </c>
    </row>
    <row r="1916" spans="1:9" x14ac:dyDescent="0.3">
      <c r="A1916" t="s">
        <v>59</v>
      </c>
      <c r="B1916" t="s">
        <v>3057</v>
      </c>
      <c r="C1916" t="s">
        <v>3124</v>
      </c>
      <c r="D1916" t="s">
        <v>3125</v>
      </c>
      <c r="E1916" t="s">
        <v>3126</v>
      </c>
      <c r="F1916" s="22">
        <v>0</v>
      </c>
      <c r="G1916" s="4">
        <v>49</v>
      </c>
      <c r="H1916" s="4">
        <v>49</v>
      </c>
      <c r="I1916" s="2">
        <v>0</v>
      </c>
    </row>
    <row r="1917" spans="1:9" x14ac:dyDescent="0.3">
      <c r="A1917" t="s">
        <v>59</v>
      </c>
      <c r="B1917" t="s">
        <v>3057</v>
      </c>
      <c r="C1917" t="s">
        <v>3124</v>
      </c>
      <c r="D1917" t="s">
        <v>3127</v>
      </c>
      <c r="E1917" t="s">
        <v>3128</v>
      </c>
      <c r="F1917" s="22">
        <v>3.2489855042762895E-6</v>
      </c>
      <c r="G1917" s="4">
        <v>26</v>
      </c>
      <c r="H1917" s="4">
        <v>30</v>
      </c>
      <c r="I1917" s="2">
        <v>4</v>
      </c>
    </row>
    <row r="1918" spans="1:9" x14ac:dyDescent="0.3">
      <c r="A1918" t="s">
        <v>59</v>
      </c>
      <c r="B1918" t="s">
        <v>3057</v>
      </c>
      <c r="C1918" t="s">
        <v>3124</v>
      </c>
      <c r="D1918" t="s">
        <v>3127</v>
      </c>
      <c r="E1918" t="s">
        <v>3129</v>
      </c>
      <c r="F1918" s="22">
        <v>1.4558647650433913E-5</v>
      </c>
      <c r="G1918" s="4">
        <v>397</v>
      </c>
      <c r="H1918" s="4">
        <v>414</v>
      </c>
      <c r="I1918" s="2">
        <v>17</v>
      </c>
    </row>
    <row r="1919" spans="1:9" x14ac:dyDescent="0.3">
      <c r="A1919" t="s">
        <v>59</v>
      </c>
      <c r="B1919" t="s">
        <v>3057</v>
      </c>
      <c r="C1919" t="s">
        <v>3124</v>
      </c>
      <c r="D1919" t="s">
        <v>3127</v>
      </c>
      <c r="E1919" t="s">
        <v>3130</v>
      </c>
      <c r="F1919" s="22">
        <v>0</v>
      </c>
      <c r="G1919" s="4"/>
      <c r="H1919" s="4">
        <v>5</v>
      </c>
      <c r="I1919" s="2">
        <v>0</v>
      </c>
    </row>
    <row r="1920" spans="1:9" x14ac:dyDescent="0.3">
      <c r="A1920" t="s">
        <v>59</v>
      </c>
      <c r="B1920" t="s">
        <v>3057</v>
      </c>
      <c r="C1920" t="s">
        <v>3124</v>
      </c>
      <c r="D1920" t="s">
        <v>3131</v>
      </c>
      <c r="E1920" t="s">
        <v>3086</v>
      </c>
      <c r="F1920" s="22">
        <v>0</v>
      </c>
      <c r="G1920" s="4">
        <v>14</v>
      </c>
      <c r="H1920" s="4">
        <v>14</v>
      </c>
      <c r="I1920" s="2">
        <v>0</v>
      </c>
    </row>
    <row r="1921" spans="1:9" x14ac:dyDescent="0.3">
      <c r="A1921" t="s">
        <v>59</v>
      </c>
      <c r="B1921" t="s">
        <v>3057</v>
      </c>
      <c r="C1921" t="s">
        <v>3124</v>
      </c>
      <c r="D1921" t="s">
        <v>3131</v>
      </c>
      <c r="E1921" t="s">
        <v>3132</v>
      </c>
      <c r="F1921" s="22">
        <v>4.3989154559899081E-6</v>
      </c>
      <c r="G1921" s="4">
        <v>435</v>
      </c>
      <c r="H1921" s="4">
        <v>430</v>
      </c>
      <c r="I1921" s="2">
        <v>-5</v>
      </c>
    </row>
    <row r="1922" spans="1:9" x14ac:dyDescent="0.3">
      <c r="A1922" t="s">
        <v>59</v>
      </c>
      <c r="B1922" t="s">
        <v>3057</v>
      </c>
      <c r="C1922" t="s">
        <v>3124</v>
      </c>
      <c r="D1922" t="s">
        <v>3133</v>
      </c>
      <c r="E1922" t="s">
        <v>3134</v>
      </c>
      <c r="F1922" s="22">
        <v>4.8984704526011763E-6</v>
      </c>
      <c r="G1922" s="4">
        <v>42</v>
      </c>
      <c r="H1922" s="4">
        <v>48</v>
      </c>
      <c r="I1922" s="2">
        <v>6</v>
      </c>
    </row>
    <row r="1923" spans="1:9" x14ac:dyDescent="0.3">
      <c r="A1923" t="s">
        <v>59</v>
      </c>
      <c r="B1923" t="s">
        <v>3057</v>
      </c>
      <c r="C1923" t="s">
        <v>3124</v>
      </c>
      <c r="D1923" t="s">
        <v>3135</v>
      </c>
      <c r="E1923" t="s">
        <v>3136</v>
      </c>
      <c r="F1923" s="22">
        <v>8.3973779187448725E-7</v>
      </c>
      <c r="G1923" s="4">
        <v>12</v>
      </c>
      <c r="H1923" s="4">
        <v>13</v>
      </c>
      <c r="I1923" s="2">
        <v>1</v>
      </c>
    </row>
    <row r="1924" spans="1:9" x14ac:dyDescent="0.3">
      <c r="A1924" t="s">
        <v>59</v>
      </c>
      <c r="B1924" t="s">
        <v>3057</v>
      </c>
      <c r="C1924" t="s">
        <v>3124</v>
      </c>
      <c r="D1924" t="s">
        <v>3137</v>
      </c>
      <c r="E1924" t="s">
        <v>3138</v>
      </c>
      <c r="F1924" s="22">
        <v>0</v>
      </c>
      <c r="G1924" s="4"/>
      <c r="H1924" s="4">
        <v>6</v>
      </c>
      <c r="I1924" s="2">
        <v>0</v>
      </c>
    </row>
    <row r="1925" spans="1:9" x14ac:dyDescent="0.3">
      <c r="A1925" t="s">
        <v>59</v>
      </c>
      <c r="B1925" t="s">
        <v>3057</v>
      </c>
      <c r="C1925" t="s">
        <v>3124</v>
      </c>
      <c r="D1925" t="s">
        <v>3137</v>
      </c>
      <c r="E1925" t="s">
        <v>3139</v>
      </c>
      <c r="F1925" s="22">
        <v>8.7391618361976485E-7</v>
      </c>
      <c r="G1925" s="4">
        <v>539</v>
      </c>
      <c r="H1925" s="4">
        <v>540</v>
      </c>
      <c r="I1925" s="2">
        <v>1</v>
      </c>
    </row>
    <row r="1926" spans="1:9" x14ac:dyDescent="0.3">
      <c r="A1926" t="s">
        <v>59</v>
      </c>
      <c r="B1926" t="s">
        <v>3057</v>
      </c>
      <c r="C1926" t="s">
        <v>3124</v>
      </c>
      <c r="D1926" t="s">
        <v>3137</v>
      </c>
      <c r="E1926" t="s">
        <v>3140</v>
      </c>
      <c r="F1926" s="22">
        <v>0</v>
      </c>
      <c r="G1926" s="4"/>
      <c r="H1926" s="4">
        <v>9</v>
      </c>
      <c r="I1926" s="2">
        <v>0</v>
      </c>
    </row>
    <row r="1927" spans="1:9" x14ac:dyDescent="0.3">
      <c r="A1927" t="s">
        <v>59</v>
      </c>
      <c r="B1927" t="s">
        <v>3057</v>
      </c>
      <c r="C1927" t="s">
        <v>3124</v>
      </c>
      <c r="D1927" t="s">
        <v>3141</v>
      </c>
      <c r="E1927" t="s">
        <v>3142</v>
      </c>
      <c r="F1927" s="22">
        <v>2.6227426924299054E-6</v>
      </c>
      <c r="G1927" s="4">
        <v>2736</v>
      </c>
      <c r="H1927" s="4">
        <v>2739</v>
      </c>
      <c r="I1927" s="2">
        <v>3</v>
      </c>
    </row>
    <row r="1928" spans="1:9" x14ac:dyDescent="0.3">
      <c r="A1928" t="s">
        <v>59</v>
      </c>
      <c r="B1928" t="s">
        <v>3057</v>
      </c>
      <c r="C1928" t="s">
        <v>3124</v>
      </c>
      <c r="D1928" t="s">
        <v>3141</v>
      </c>
      <c r="E1928" t="s">
        <v>3143</v>
      </c>
      <c r="F1928" s="22">
        <v>0</v>
      </c>
      <c r="G1928" s="4"/>
      <c r="H1928" s="4">
        <v>30</v>
      </c>
      <c r="I1928" s="2">
        <v>0</v>
      </c>
    </row>
    <row r="1929" spans="1:9" x14ac:dyDescent="0.3">
      <c r="A1929" t="s">
        <v>59</v>
      </c>
      <c r="B1929" t="s">
        <v>3057</v>
      </c>
      <c r="C1929" t="s">
        <v>3124</v>
      </c>
      <c r="D1929" t="s">
        <v>3141</v>
      </c>
      <c r="E1929" t="s">
        <v>3144</v>
      </c>
      <c r="F1929" s="22">
        <v>0</v>
      </c>
      <c r="G1929" s="4">
        <v>28</v>
      </c>
      <c r="H1929" s="4">
        <v>28</v>
      </c>
      <c r="I1929" s="2">
        <v>0</v>
      </c>
    </row>
    <row r="1930" spans="1:9" x14ac:dyDescent="0.3">
      <c r="A1930" t="s">
        <v>59</v>
      </c>
      <c r="B1930" t="s">
        <v>3057</v>
      </c>
      <c r="C1930" t="s">
        <v>3124</v>
      </c>
      <c r="D1930" t="s">
        <v>3145</v>
      </c>
      <c r="E1930" t="s">
        <v>3146</v>
      </c>
      <c r="F1930" s="22">
        <v>0</v>
      </c>
      <c r="G1930" s="4">
        <v>25</v>
      </c>
      <c r="H1930" s="4">
        <v>25</v>
      </c>
      <c r="I1930" s="2">
        <v>0</v>
      </c>
    </row>
    <row r="1931" spans="1:9" x14ac:dyDescent="0.3">
      <c r="A1931" t="s">
        <v>59</v>
      </c>
      <c r="B1931" t="s">
        <v>3057</v>
      </c>
      <c r="C1931" t="s">
        <v>3124</v>
      </c>
      <c r="D1931" t="s">
        <v>3145</v>
      </c>
      <c r="E1931" t="s">
        <v>3147</v>
      </c>
      <c r="F1931" s="22">
        <v>0</v>
      </c>
      <c r="G1931" s="4"/>
      <c r="H1931" s="4">
        <v>26</v>
      </c>
      <c r="I1931" s="2">
        <v>0</v>
      </c>
    </row>
    <row r="1932" spans="1:9" x14ac:dyDescent="0.3">
      <c r="A1932" t="s">
        <v>59</v>
      </c>
      <c r="B1932" t="s">
        <v>3057</v>
      </c>
      <c r="C1932" t="s">
        <v>3124</v>
      </c>
      <c r="D1932" t="s">
        <v>3148</v>
      </c>
      <c r="E1932" t="s">
        <v>3149</v>
      </c>
      <c r="F1932" s="22">
        <v>1.7267756291246208E-5</v>
      </c>
      <c r="G1932" s="4">
        <v>41</v>
      </c>
      <c r="H1932" s="4">
        <v>67</v>
      </c>
      <c r="I1932" s="2">
        <v>26</v>
      </c>
    </row>
    <row r="1933" spans="1:9" x14ac:dyDescent="0.3">
      <c r="A1933" t="s">
        <v>59</v>
      </c>
      <c r="B1933" t="s">
        <v>3057</v>
      </c>
      <c r="C1933" t="s">
        <v>3124</v>
      </c>
      <c r="D1933" t="s">
        <v>3150</v>
      </c>
      <c r="E1933" t="s">
        <v>3151</v>
      </c>
      <c r="F1933" s="22">
        <v>0</v>
      </c>
      <c r="G1933" s="4">
        <v>44</v>
      </c>
      <c r="H1933" s="4">
        <v>44</v>
      </c>
      <c r="I1933" s="2">
        <v>0</v>
      </c>
    </row>
    <row r="1934" spans="1:9" x14ac:dyDescent="0.3">
      <c r="A1934" t="s">
        <v>59</v>
      </c>
      <c r="B1934" t="s">
        <v>3057</v>
      </c>
      <c r="C1934" t="s">
        <v>3124</v>
      </c>
      <c r="D1934" t="s">
        <v>3150</v>
      </c>
      <c r="E1934" t="s">
        <v>3152</v>
      </c>
      <c r="F1934" s="22">
        <v>8.5339206491309672E-7</v>
      </c>
      <c r="G1934" s="4">
        <v>20</v>
      </c>
      <c r="H1934" s="4">
        <v>21</v>
      </c>
      <c r="I1934" s="2">
        <v>1</v>
      </c>
    </row>
    <row r="1935" spans="1:9" x14ac:dyDescent="0.3">
      <c r="A1935" t="s">
        <v>59</v>
      </c>
      <c r="B1935" t="s">
        <v>3057</v>
      </c>
      <c r="C1935" t="s">
        <v>3124</v>
      </c>
      <c r="D1935" t="s">
        <v>3150</v>
      </c>
      <c r="E1935" t="s">
        <v>3153</v>
      </c>
      <c r="F1935" s="22">
        <v>5.5422014864208171E-5</v>
      </c>
      <c r="G1935" s="4">
        <v>1255</v>
      </c>
      <c r="H1935" s="4">
        <v>1320</v>
      </c>
      <c r="I1935" s="2">
        <v>65</v>
      </c>
    </row>
    <row r="1936" spans="1:9" x14ac:dyDescent="0.3">
      <c r="A1936" t="s">
        <v>59</v>
      </c>
      <c r="B1936" t="s">
        <v>3057</v>
      </c>
      <c r="C1936" t="s">
        <v>3124</v>
      </c>
      <c r="D1936" t="s">
        <v>3154</v>
      </c>
      <c r="E1936" t="s">
        <v>3155</v>
      </c>
      <c r="F1936" s="22">
        <v>3.4213141851780904E-5</v>
      </c>
      <c r="G1936" s="4">
        <v>6753</v>
      </c>
      <c r="H1936" s="4">
        <v>6714</v>
      </c>
      <c r="I1936" s="2">
        <v>-39</v>
      </c>
    </row>
    <row r="1937" spans="1:9" x14ac:dyDescent="0.3">
      <c r="A1937" t="s">
        <v>59</v>
      </c>
      <c r="B1937" t="s">
        <v>3057</v>
      </c>
      <c r="C1937" t="s">
        <v>3124</v>
      </c>
      <c r="D1937" t="s">
        <v>3156</v>
      </c>
      <c r="E1937" t="s">
        <v>3157</v>
      </c>
      <c r="F1937" s="22">
        <v>1.7443233702182652E-6</v>
      </c>
      <c r="G1937" s="4">
        <v>340</v>
      </c>
      <c r="H1937" s="4">
        <v>342</v>
      </c>
      <c r="I1937" s="2">
        <v>2</v>
      </c>
    </row>
    <row r="1938" spans="1:9" x14ac:dyDescent="0.3">
      <c r="A1938" t="s">
        <v>59</v>
      </c>
      <c r="B1938" t="s">
        <v>3057</v>
      </c>
      <c r="C1938" t="s">
        <v>3124</v>
      </c>
      <c r="D1938" t="s">
        <v>3158</v>
      </c>
      <c r="E1938" t="s">
        <v>1149</v>
      </c>
      <c r="F1938" s="22">
        <v>0</v>
      </c>
      <c r="G1938" s="4">
        <v>12</v>
      </c>
      <c r="H1938" s="4">
        <v>12</v>
      </c>
      <c r="I1938" s="2">
        <v>0</v>
      </c>
    </row>
    <row r="1939" spans="1:9" x14ac:dyDescent="0.3">
      <c r="A1939" t="s">
        <v>59</v>
      </c>
      <c r="B1939" t="s">
        <v>3057</v>
      </c>
      <c r="C1939" t="s">
        <v>3124</v>
      </c>
      <c r="D1939" t="s">
        <v>3158</v>
      </c>
      <c r="E1939" t="s">
        <v>3159</v>
      </c>
      <c r="F1939" s="22">
        <v>7.0188451800177839E-6</v>
      </c>
      <c r="G1939" s="4">
        <v>1335</v>
      </c>
      <c r="H1939" s="4">
        <v>1327</v>
      </c>
      <c r="I1939" s="2">
        <v>-8</v>
      </c>
    </row>
    <row r="1940" spans="1:9" x14ac:dyDescent="0.3">
      <c r="A1940" t="s">
        <v>59</v>
      </c>
      <c r="B1940" t="s">
        <v>3057</v>
      </c>
      <c r="C1940" t="s">
        <v>3124</v>
      </c>
      <c r="D1940" t="s">
        <v>3158</v>
      </c>
      <c r="E1940" t="s">
        <v>3160</v>
      </c>
      <c r="F1940" s="22">
        <v>0</v>
      </c>
      <c r="G1940" s="4">
        <v>21</v>
      </c>
      <c r="H1940" s="4">
        <v>21</v>
      </c>
      <c r="I1940" s="2">
        <v>0</v>
      </c>
    </row>
    <row r="1941" spans="1:9" x14ac:dyDescent="0.3">
      <c r="A1941" t="s">
        <v>59</v>
      </c>
      <c r="B1941" t="s">
        <v>3057</v>
      </c>
      <c r="C1941" t="s">
        <v>3124</v>
      </c>
      <c r="D1941" t="s">
        <v>3161</v>
      </c>
      <c r="E1941" t="s">
        <v>3162</v>
      </c>
      <c r="F1941" s="22">
        <v>8.0624958904839341E-6</v>
      </c>
      <c r="G1941" s="4">
        <v>191</v>
      </c>
      <c r="H1941" s="4">
        <v>182</v>
      </c>
      <c r="I1941" s="2">
        <v>-9</v>
      </c>
    </row>
    <row r="1942" spans="1:9" x14ac:dyDescent="0.3">
      <c r="A1942" t="s">
        <v>59</v>
      </c>
      <c r="B1942" t="s">
        <v>3057</v>
      </c>
      <c r="C1942" t="s">
        <v>3124</v>
      </c>
      <c r="D1942" t="s">
        <v>3161</v>
      </c>
      <c r="E1942" t="s">
        <v>3163</v>
      </c>
      <c r="F1942" s="22">
        <v>4.1850437256335029E-5</v>
      </c>
      <c r="G1942" s="4">
        <v>1014</v>
      </c>
      <c r="H1942" s="4">
        <v>1063</v>
      </c>
      <c r="I1942" s="2">
        <v>49</v>
      </c>
    </row>
    <row r="1943" spans="1:9" x14ac:dyDescent="0.3">
      <c r="A1943" t="s">
        <v>59</v>
      </c>
      <c r="B1943" t="s">
        <v>3057</v>
      </c>
      <c r="C1943" t="s">
        <v>3124</v>
      </c>
      <c r="D1943" t="s">
        <v>3161</v>
      </c>
      <c r="E1943" t="s">
        <v>3164</v>
      </c>
      <c r="F1943" s="22">
        <v>0</v>
      </c>
      <c r="G1943" s="4">
        <v>26</v>
      </c>
      <c r="H1943" s="4">
        <v>26</v>
      </c>
      <c r="I1943" s="2">
        <v>0</v>
      </c>
    </row>
    <row r="1944" spans="1:9" x14ac:dyDescent="0.3">
      <c r="A1944" t="s">
        <v>59</v>
      </c>
      <c r="B1944" t="s">
        <v>3057</v>
      </c>
      <c r="C1944" t="s">
        <v>3124</v>
      </c>
      <c r="D1944" t="s">
        <v>3165</v>
      </c>
      <c r="E1944" t="s">
        <v>3166</v>
      </c>
      <c r="F1944" s="22">
        <v>0</v>
      </c>
      <c r="G1944" s="4"/>
      <c r="H1944" s="4">
        <v>29</v>
      </c>
      <c r="I1944" s="2">
        <v>0</v>
      </c>
    </row>
    <row r="1945" spans="1:9" x14ac:dyDescent="0.3">
      <c r="A1945" t="s">
        <v>59</v>
      </c>
      <c r="B1945" t="s">
        <v>3057</v>
      </c>
      <c r="C1945" t="s">
        <v>3124</v>
      </c>
      <c r="D1945" t="s">
        <v>3165</v>
      </c>
      <c r="E1945" t="s">
        <v>3167</v>
      </c>
      <c r="F1945" s="22">
        <v>2.939082271560705E-6</v>
      </c>
      <c r="G1945" s="4">
        <v>14</v>
      </c>
      <c r="H1945" s="4">
        <v>11</v>
      </c>
      <c r="I1945" s="2">
        <v>-3</v>
      </c>
    </row>
    <row r="1946" spans="1:9" x14ac:dyDescent="0.3">
      <c r="A1946" t="s">
        <v>59</v>
      </c>
      <c r="B1946" t="s">
        <v>3057</v>
      </c>
      <c r="C1946" t="s">
        <v>3124</v>
      </c>
      <c r="D1946" t="s">
        <v>3168</v>
      </c>
      <c r="E1946" t="s">
        <v>3169</v>
      </c>
      <c r="F1946" s="22">
        <v>5.5664436961376995E-6</v>
      </c>
      <c r="G1946" s="4">
        <v>35</v>
      </c>
      <c r="H1946" s="4">
        <v>42</v>
      </c>
      <c r="I1946" s="2">
        <v>7</v>
      </c>
    </row>
    <row r="1947" spans="1:9" x14ac:dyDescent="0.3">
      <c r="A1947" t="s">
        <v>59</v>
      </c>
      <c r="B1947" t="s">
        <v>3057</v>
      </c>
      <c r="C1947" t="s">
        <v>3124</v>
      </c>
      <c r="D1947" t="s">
        <v>3168</v>
      </c>
      <c r="E1947" t="s">
        <v>3170</v>
      </c>
      <c r="F1947" s="22">
        <v>8.3307320622468969E-7</v>
      </c>
      <c r="G1947" s="4">
        <v>10</v>
      </c>
      <c r="H1947" s="4">
        <v>11</v>
      </c>
      <c r="I1947" s="2">
        <v>1</v>
      </c>
    </row>
    <row r="1948" spans="1:9" x14ac:dyDescent="0.3">
      <c r="A1948" t="s">
        <v>59</v>
      </c>
      <c r="B1948" t="s">
        <v>3057</v>
      </c>
      <c r="C1948" t="s">
        <v>3124</v>
      </c>
      <c r="D1948" t="s">
        <v>3171</v>
      </c>
      <c r="E1948" t="s">
        <v>3172</v>
      </c>
      <c r="F1948" s="22">
        <v>8.7371092360150374E-7</v>
      </c>
      <c r="G1948" s="4">
        <v>430</v>
      </c>
      <c r="H1948" s="4">
        <v>431</v>
      </c>
      <c r="I1948" s="2">
        <v>1</v>
      </c>
    </row>
    <row r="1949" spans="1:9" x14ac:dyDescent="0.3">
      <c r="A1949" t="s">
        <v>59</v>
      </c>
      <c r="B1949" t="s">
        <v>3057</v>
      </c>
      <c r="C1949" t="s">
        <v>3124</v>
      </c>
      <c r="D1949" t="s">
        <v>3173</v>
      </c>
      <c r="E1949" t="s">
        <v>3174</v>
      </c>
      <c r="F1949" s="22">
        <v>0</v>
      </c>
      <c r="G1949" s="4"/>
      <c r="H1949" s="4">
        <v>4</v>
      </c>
      <c r="I1949" s="2">
        <v>0</v>
      </c>
    </row>
    <row r="1950" spans="1:9" x14ac:dyDescent="0.3">
      <c r="A1950" t="s">
        <v>59</v>
      </c>
      <c r="B1950" t="s">
        <v>3057</v>
      </c>
      <c r="C1950" t="s">
        <v>3124</v>
      </c>
      <c r="D1950" t="s">
        <v>3173</v>
      </c>
      <c r="E1950" t="s">
        <v>3175</v>
      </c>
      <c r="F1950" s="22">
        <v>0</v>
      </c>
      <c r="G1950" s="4"/>
      <c r="H1950" s="4">
        <v>80</v>
      </c>
      <c r="I1950" s="2">
        <v>0</v>
      </c>
    </row>
    <row r="1951" spans="1:9" x14ac:dyDescent="0.3">
      <c r="A1951" t="s">
        <v>59</v>
      </c>
      <c r="B1951" t="s">
        <v>3057</v>
      </c>
      <c r="C1951" t="s">
        <v>3124</v>
      </c>
      <c r="D1951" t="s">
        <v>3176</v>
      </c>
      <c r="E1951" t="s">
        <v>3177</v>
      </c>
      <c r="F1951" s="22">
        <v>8.8035573955095585E-6</v>
      </c>
      <c r="G1951" s="4">
        <v>782</v>
      </c>
      <c r="H1951" s="4">
        <v>772</v>
      </c>
      <c r="I1951" s="2">
        <v>-10</v>
      </c>
    </row>
    <row r="1952" spans="1:9" x14ac:dyDescent="0.3">
      <c r="A1952" t="s">
        <v>59</v>
      </c>
      <c r="B1952" t="s">
        <v>3057</v>
      </c>
      <c r="C1952" t="s">
        <v>3178</v>
      </c>
      <c r="D1952" t="s">
        <v>3179</v>
      </c>
      <c r="E1952" t="s">
        <v>3180</v>
      </c>
      <c r="F1952" s="22">
        <v>1.2222403743005844E-5</v>
      </c>
      <c r="G1952" s="4">
        <v>3599</v>
      </c>
      <c r="H1952" s="4">
        <v>3613</v>
      </c>
      <c r="I1952" s="2">
        <v>14</v>
      </c>
    </row>
    <row r="1953" spans="1:9" x14ac:dyDescent="0.3">
      <c r="A1953" t="s">
        <v>59</v>
      </c>
      <c r="B1953" t="s">
        <v>3057</v>
      </c>
      <c r="C1953" t="s">
        <v>3178</v>
      </c>
      <c r="D1953" t="s">
        <v>3179</v>
      </c>
      <c r="E1953" t="s">
        <v>3181</v>
      </c>
      <c r="F1953" s="22">
        <v>3.4228442603579643E-6</v>
      </c>
      <c r="G1953" s="4">
        <v>90</v>
      </c>
      <c r="H1953" s="4">
        <v>94</v>
      </c>
      <c r="I1953" s="2">
        <v>4</v>
      </c>
    </row>
    <row r="1954" spans="1:9" x14ac:dyDescent="0.3">
      <c r="A1954" t="s">
        <v>59</v>
      </c>
      <c r="B1954" t="s">
        <v>3057</v>
      </c>
      <c r="C1954" t="s">
        <v>3178</v>
      </c>
      <c r="D1954" t="s">
        <v>3182</v>
      </c>
      <c r="E1954" t="s">
        <v>3183</v>
      </c>
      <c r="F1954" s="22">
        <v>8.4821999179241126E-7</v>
      </c>
      <c r="G1954" s="4">
        <v>16</v>
      </c>
      <c r="H1954" s="4">
        <v>17</v>
      </c>
      <c r="I1954" s="2">
        <v>1</v>
      </c>
    </row>
    <row r="1955" spans="1:9" x14ac:dyDescent="0.3">
      <c r="A1955" t="s">
        <v>59</v>
      </c>
      <c r="B1955" t="s">
        <v>3057</v>
      </c>
      <c r="C1955" t="s">
        <v>3178</v>
      </c>
      <c r="D1955" t="s">
        <v>3182</v>
      </c>
      <c r="E1955" t="s">
        <v>3184</v>
      </c>
      <c r="F1955" s="22">
        <v>0</v>
      </c>
      <c r="G1955" s="4"/>
      <c r="H1955" s="4">
        <v>17</v>
      </c>
      <c r="I1955" s="2">
        <v>0</v>
      </c>
    </row>
    <row r="1956" spans="1:9" x14ac:dyDescent="0.3">
      <c r="A1956" t="s">
        <v>59</v>
      </c>
      <c r="B1956" t="s">
        <v>3057</v>
      </c>
      <c r="C1956" t="s">
        <v>3178</v>
      </c>
      <c r="D1956" t="s">
        <v>3182</v>
      </c>
      <c r="E1956" t="s">
        <v>2323</v>
      </c>
      <c r="F1956" s="22">
        <v>2.2565987478275075E-5</v>
      </c>
      <c r="G1956" s="4">
        <v>164</v>
      </c>
      <c r="H1956" s="4">
        <v>192</v>
      </c>
      <c r="I1956" s="2">
        <v>28</v>
      </c>
    </row>
    <row r="1957" spans="1:9" x14ac:dyDescent="0.3">
      <c r="A1957" t="s">
        <v>59</v>
      </c>
      <c r="B1957" t="s">
        <v>3057</v>
      </c>
      <c r="C1957" t="s">
        <v>3178</v>
      </c>
      <c r="D1957" t="s">
        <v>3185</v>
      </c>
      <c r="E1957" t="s">
        <v>3186</v>
      </c>
      <c r="F1957" s="22">
        <v>4.7089519205456863E-5</v>
      </c>
      <c r="G1957" s="4">
        <v>1269</v>
      </c>
      <c r="H1957" s="4">
        <v>1324</v>
      </c>
      <c r="I1957" s="2">
        <v>55</v>
      </c>
    </row>
    <row r="1958" spans="1:9" x14ac:dyDescent="0.3">
      <c r="A1958" t="s">
        <v>59</v>
      </c>
      <c r="B1958" t="s">
        <v>3057</v>
      </c>
      <c r="C1958" t="s">
        <v>3178</v>
      </c>
      <c r="D1958" t="s">
        <v>3185</v>
      </c>
      <c r="E1958" t="s">
        <v>3187</v>
      </c>
      <c r="F1958" s="22">
        <v>0</v>
      </c>
      <c r="G1958" s="4"/>
      <c r="H1958" s="4">
        <v>16</v>
      </c>
      <c r="I1958" s="2">
        <v>0</v>
      </c>
    </row>
    <row r="1959" spans="1:9" x14ac:dyDescent="0.3">
      <c r="A1959" t="s">
        <v>59</v>
      </c>
      <c r="B1959" t="s">
        <v>3057</v>
      </c>
      <c r="C1959" t="s">
        <v>3178</v>
      </c>
      <c r="D1959" t="s">
        <v>3188</v>
      </c>
      <c r="E1959" t="s">
        <v>3189</v>
      </c>
      <c r="F1959" s="22">
        <v>0</v>
      </c>
      <c r="G1959" s="4">
        <v>10</v>
      </c>
      <c r="H1959" s="4">
        <v>10</v>
      </c>
      <c r="I1959" s="2">
        <v>0</v>
      </c>
    </row>
    <row r="1960" spans="1:9" x14ac:dyDescent="0.3">
      <c r="A1960" t="s">
        <v>59</v>
      </c>
      <c r="B1960" t="s">
        <v>3057</v>
      </c>
      <c r="C1960" t="s">
        <v>3178</v>
      </c>
      <c r="D1960" t="s">
        <v>3188</v>
      </c>
      <c r="E1960" t="s">
        <v>3190</v>
      </c>
      <c r="F1960" s="22">
        <v>7.6447190458027071E-6</v>
      </c>
      <c r="G1960" s="4">
        <v>151</v>
      </c>
      <c r="H1960" s="4">
        <v>160</v>
      </c>
      <c r="I1960" s="2">
        <v>9</v>
      </c>
    </row>
    <row r="1961" spans="1:9" x14ac:dyDescent="0.3">
      <c r="A1961" t="s">
        <v>59</v>
      </c>
      <c r="B1961" t="s">
        <v>3057</v>
      </c>
      <c r="C1961" t="s">
        <v>3178</v>
      </c>
      <c r="D1961" t="s">
        <v>3188</v>
      </c>
      <c r="E1961" t="s">
        <v>3191</v>
      </c>
      <c r="F1961" s="22">
        <v>1.661981046418256E-6</v>
      </c>
      <c r="G1961" s="4">
        <v>19</v>
      </c>
      <c r="H1961" s="4">
        <v>21</v>
      </c>
      <c r="I1961" s="2">
        <v>2</v>
      </c>
    </row>
    <row r="1962" spans="1:9" x14ac:dyDescent="0.3">
      <c r="A1962" t="s">
        <v>59</v>
      </c>
      <c r="B1962" t="s">
        <v>3057</v>
      </c>
      <c r="C1962" t="s">
        <v>3178</v>
      </c>
      <c r="D1962" t="s">
        <v>3192</v>
      </c>
      <c r="E1962" t="s">
        <v>3193</v>
      </c>
      <c r="F1962" s="22">
        <v>3.4608758632508306E-6</v>
      </c>
      <c r="G1962" s="4">
        <v>182</v>
      </c>
      <c r="H1962" s="4">
        <v>186</v>
      </c>
      <c r="I1962" s="2">
        <v>4</v>
      </c>
    </row>
    <row r="1963" spans="1:9" x14ac:dyDescent="0.3">
      <c r="A1963" t="s">
        <v>59</v>
      </c>
      <c r="B1963" t="s">
        <v>3057</v>
      </c>
      <c r="C1963" t="s">
        <v>3178</v>
      </c>
      <c r="D1963" t="s">
        <v>3194</v>
      </c>
      <c r="E1963" t="s">
        <v>3195</v>
      </c>
      <c r="F1963" s="22">
        <v>1.088676454219793E-5</v>
      </c>
      <c r="G1963" s="4">
        <v>146</v>
      </c>
      <c r="H1963" s="4">
        <v>159</v>
      </c>
      <c r="I1963" s="2">
        <v>13</v>
      </c>
    </row>
    <row r="1964" spans="1:9" x14ac:dyDescent="0.3">
      <c r="A1964" t="s">
        <v>59</v>
      </c>
      <c r="B1964" t="s">
        <v>3057</v>
      </c>
      <c r="C1964" t="s">
        <v>3178</v>
      </c>
      <c r="D1964" t="s">
        <v>3194</v>
      </c>
      <c r="E1964" t="s">
        <v>3196</v>
      </c>
      <c r="F1964" s="22">
        <v>7.4976588560222076E-7</v>
      </c>
      <c r="G1964" s="4">
        <v>3</v>
      </c>
      <c r="H1964" s="4">
        <v>4</v>
      </c>
      <c r="I1964" s="2">
        <v>1</v>
      </c>
    </row>
    <row r="1965" spans="1:9" x14ac:dyDescent="0.3">
      <c r="A1965" t="s">
        <v>59</v>
      </c>
      <c r="B1965" t="s">
        <v>3057</v>
      </c>
      <c r="C1965" t="s">
        <v>3178</v>
      </c>
      <c r="D1965" t="s">
        <v>3194</v>
      </c>
      <c r="E1965" t="s">
        <v>3197</v>
      </c>
      <c r="F1965" s="22">
        <v>3.2656469684007836E-6</v>
      </c>
      <c r="G1965" s="4">
        <v>28</v>
      </c>
      <c r="H1965" s="4">
        <v>32</v>
      </c>
      <c r="I1965" s="2">
        <v>4</v>
      </c>
    </row>
    <row r="1966" spans="1:9" x14ac:dyDescent="0.3">
      <c r="A1966" t="s">
        <v>59</v>
      </c>
      <c r="B1966" t="s">
        <v>3057</v>
      </c>
      <c r="C1966" t="s">
        <v>3178</v>
      </c>
      <c r="D1966" t="s">
        <v>3198</v>
      </c>
      <c r="E1966" t="s">
        <v>3199</v>
      </c>
      <c r="F1966" s="22">
        <v>1.5688316662355218E-5</v>
      </c>
      <c r="G1966" s="4">
        <v>160</v>
      </c>
      <c r="H1966" s="4">
        <v>179</v>
      </c>
      <c r="I1966" s="2">
        <v>19</v>
      </c>
    </row>
    <row r="1967" spans="1:9" x14ac:dyDescent="0.3">
      <c r="A1967" t="s">
        <v>59</v>
      </c>
      <c r="B1967" t="s">
        <v>3057</v>
      </c>
      <c r="C1967" t="s">
        <v>3178</v>
      </c>
      <c r="D1967" t="s">
        <v>3200</v>
      </c>
      <c r="E1967" t="s">
        <v>3201</v>
      </c>
      <c r="F1967" s="22">
        <v>4.3270071009879396E-6</v>
      </c>
      <c r="G1967" s="4">
        <v>232</v>
      </c>
      <c r="H1967" s="4">
        <v>237</v>
      </c>
      <c r="I1967" s="2">
        <v>5</v>
      </c>
    </row>
    <row r="1968" spans="1:9" x14ac:dyDescent="0.3">
      <c r="A1968" t="s">
        <v>59</v>
      </c>
      <c r="B1968" t="s">
        <v>3057</v>
      </c>
      <c r="C1968" t="s">
        <v>3178</v>
      </c>
      <c r="D1968" t="s">
        <v>3202</v>
      </c>
      <c r="E1968" t="s">
        <v>3203</v>
      </c>
      <c r="F1968" s="22">
        <v>1.6911386086361199E-6</v>
      </c>
      <c r="G1968" s="4">
        <v>29</v>
      </c>
      <c r="H1968" s="4">
        <v>31</v>
      </c>
      <c r="I1968" s="2">
        <v>2</v>
      </c>
    </row>
    <row r="1969" spans="1:9" x14ac:dyDescent="0.3">
      <c r="A1969" t="s">
        <v>59</v>
      </c>
      <c r="B1969" t="s">
        <v>3057</v>
      </c>
      <c r="C1969" t="s">
        <v>3178</v>
      </c>
      <c r="D1969" t="s">
        <v>3202</v>
      </c>
      <c r="E1969" t="s">
        <v>3204</v>
      </c>
      <c r="F1969" s="22">
        <v>3.8013886043142377E-5</v>
      </c>
      <c r="G1969" s="4">
        <v>1764</v>
      </c>
      <c r="H1969" s="4">
        <v>1808</v>
      </c>
      <c r="I1969" s="2">
        <v>44</v>
      </c>
    </row>
    <row r="1970" spans="1:9" x14ac:dyDescent="0.3">
      <c r="A1970" t="s">
        <v>59</v>
      </c>
      <c r="B1970" t="s">
        <v>3057</v>
      </c>
      <c r="C1970" t="s">
        <v>3178</v>
      </c>
      <c r="D1970" t="s">
        <v>3202</v>
      </c>
      <c r="E1970" t="s">
        <v>3205</v>
      </c>
      <c r="F1970" s="22">
        <v>6.5671801672235533E-6</v>
      </c>
      <c r="G1970" s="4">
        <v>61</v>
      </c>
      <c r="H1970" s="4">
        <v>69</v>
      </c>
      <c r="I1970" s="2">
        <v>8</v>
      </c>
    </row>
    <row r="1971" spans="1:9" x14ac:dyDescent="0.3">
      <c r="A1971" t="s">
        <v>59</v>
      </c>
      <c r="B1971" t="s">
        <v>3057</v>
      </c>
      <c r="C1971" t="s">
        <v>3178</v>
      </c>
      <c r="D1971" t="s">
        <v>3202</v>
      </c>
      <c r="E1971" t="s">
        <v>3206</v>
      </c>
      <c r="F1971" s="22">
        <v>1.6164144665020268E-5</v>
      </c>
      <c r="G1971" s="4">
        <v>337</v>
      </c>
      <c r="H1971" s="4">
        <v>356</v>
      </c>
      <c r="I1971" s="2">
        <v>19</v>
      </c>
    </row>
    <row r="1972" spans="1:9" x14ac:dyDescent="0.3">
      <c r="A1972" t="s">
        <v>59</v>
      </c>
      <c r="B1972" t="s">
        <v>3057</v>
      </c>
      <c r="C1972" t="s">
        <v>3178</v>
      </c>
      <c r="D1972" t="s">
        <v>3207</v>
      </c>
      <c r="E1972" t="s">
        <v>3208</v>
      </c>
      <c r="F1972" s="22">
        <v>0</v>
      </c>
      <c r="G1972" s="4">
        <v>101</v>
      </c>
      <c r="H1972" s="4">
        <v>101</v>
      </c>
      <c r="I1972" s="2">
        <v>0</v>
      </c>
    </row>
    <row r="1973" spans="1:9" x14ac:dyDescent="0.3">
      <c r="A1973" t="s">
        <v>59</v>
      </c>
      <c r="B1973" t="s">
        <v>3057</v>
      </c>
      <c r="C1973" t="s">
        <v>3178</v>
      </c>
      <c r="D1973" t="s">
        <v>3207</v>
      </c>
      <c r="E1973" t="s">
        <v>3209</v>
      </c>
      <c r="F1973" s="22">
        <v>1.2825830216973521E-5</v>
      </c>
      <c r="G1973" s="4">
        <v>326</v>
      </c>
      <c r="H1973" s="4">
        <v>341</v>
      </c>
      <c r="I1973" s="2">
        <v>15</v>
      </c>
    </row>
    <row r="1974" spans="1:9" x14ac:dyDescent="0.3">
      <c r="A1974" t="s">
        <v>59</v>
      </c>
      <c r="B1974" t="s">
        <v>3057</v>
      </c>
      <c r="C1974" t="s">
        <v>3178</v>
      </c>
      <c r="D1974" t="s">
        <v>3207</v>
      </c>
      <c r="E1974" t="s">
        <v>3210</v>
      </c>
      <c r="F1974" s="22">
        <v>2.6649709716224012E-6</v>
      </c>
      <c r="G1974" s="4">
        <v>98</v>
      </c>
      <c r="H1974" s="4">
        <v>95</v>
      </c>
      <c r="I1974" s="2">
        <v>-3</v>
      </c>
    </row>
    <row r="1975" spans="1:9" x14ac:dyDescent="0.3">
      <c r="A1975" t="s">
        <v>59</v>
      </c>
      <c r="B1975" t="s">
        <v>3057</v>
      </c>
      <c r="C1975" t="s">
        <v>3178</v>
      </c>
      <c r="D1975" t="s">
        <v>3211</v>
      </c>
      <c r="E1975" t="s">
        <v>1103</v>
      </c>
      <c r="F1975" s="22">
        <v>1.0082378093229864E-5</v>
      </c>
      <c r="G1975" s="4">
        <v>146</v>
      </c>
      <c r="H1975" s="4">
        <v>158</v>
      </c>
      <c r="I1975" s="2">
        <v>12</v>
      </c>
    </row>
    <row r="1976" spans="1:9" x14ac:dyDescent="0.3">
      <c r="A1976" t="s">
        <v>59</v>
      </c>
      <c r="B1976" t="s">
        <v>3057</v>
      </c>
      <c r="C1976" t="s">
        <v>3178</v>
      </c>
      <c r="D1976" t="s">
        <v>3211</v>
      </c>
      <c r="E1976" t="s">
        <v>3212</v>
      </c>
      <c r="F1976" s="22">
        <v>8.261309295061506E-6</v>
      </c>
      <c r="G1976" s="4">
        <v>85</v>
      </c>
      <c r="H1976" s="4">
        <v>95</v>
      </c>
      <c r="I1976" s="2">
        <v>10</v>
      </c>
    </row>
    <row r="1977" spans="1:9" x14ac:dyDescent="0.3">
      <c r="A1977" t="s">
        <v>59</v>
      </c>
      <c r="B1977" t="s">
        <v>3057</v>
      </c>
      <c r="C1977" t="s">
        <v>3178</v>
      </c>
      <c r="D1977" t="s">
        <v>3211</v>
      </c>
      <c r="E1977" t="s">
        <v>3213</v>
      </c>
      <c r="F1977" s="22">
        <v>1.7437178191929243E-6</v>
      </c>
      <c r="G1977" s="4">
        <v>304</v>
      </c>
      <c r="H1977" s="4">
        <v>306</v>
      </c>
      <c r="I1977" s="2">
        <v>2</v>
      </c>
    </row>
    <row r="1978" spans="1:9" x14ac:dyDescent="0.3">
      <c r="A1978" t="s">
        <v>59</v>
      </c>
      <c r="B1978" t="s">
        <v>3057</v>
      </c>
      <c r="C1978" t="s">
        <v>3178</v>
      </c>
      <c r="D1978" t="s">
        <v>3211</v>
      </c>
      <c r="E1978" t="s">
        <v>3214</v>
      </c>
      <c r="F1978" s="22">
        <v>5.8914036524527647E-6</v>
      </c>
      <c r="G1978" s="4">
        <v>89</v>
      </c>
      <c r="H1978" s="4">
        <v>96</v>
      </c>
      <c r="I1978" s="2">
        <v>7</v>
      </c>
    </row>
    <row r="1979" spans="1:9" x14ac:dyDescent="0.3">
      <c r="A1979" t="s">
        <v>59</v>
      </c>
      <c r="B1979" t="s">
        <v>3057</v>
      </c>
      <c r="C1979" t="s">
        <v>3178</v>
      </c>
      <c r="D1979" t="s">
        <v>3211</v>
      </c>
      <c r="E1979" t="s">
        <v>3215</v>
      </c>
      <c r="F1979" s="22">
        <v>0</v>
      </c>
      <c r="G1979" s="4"/>
      <c r="H1979" s="4">
        <v>11</v>
      </c>
      <c r="I1979" s="2">
        <v>0</v>
      </c>
    </row>
    <row r="1980" spans="1:9" x14ac:dyDescent="0.3">
      <c r="A1980" t="s">
        <v>59</v>
      </c>
      <c r="B1980" t="s">
        <v>3057</v>
      </c>
      <c r="C1980" t="s">
        <v>3178</v>
      </c>
      <c r="D1980" t="s">
        <v>3211</v>
      </c>
      <c r="E1980" t="s">
        <v>3216</v>
      </c>
      <c r="F1980" s="22">
        <v>2.1750758661178516E-5</v>
      </c>
      <c r="G1980" s="4">
        <v>285</v>
      </c>
      <c r="H1980" s="4">
        <v>311</v>
      </c>
      <c r="I1980" s="2">
        <v>26</v>
      </c>
    </row>
    <row r="1981" spans="1:9" x14ac:dyDescent="0.3">
      <c r="A1981" t="s">
        <v>59</v>
      </c>
      <c r="B1981" t="s">
        <v>3057</v>
      </c>
      <c r="C1981" t="s">
        <v>3178</v>
      </c>
      <c r="D1981" t="s">
        <v>3211</v>
      </c>
      <c r="E1981" t="s">
        <v>3217</v>
      </c>
      <c r="F1981" s="22">
        <v>2.3560577992130653E-5</v>
      </c>
      <c r="G1981" s="4">
        <v>354</v>
      </c>
      <c r="H1981" s="4">
        <v>382</v>
      </c>
      <c r="I1981" s="2">
        <v>28</v>
      </c>
    </row>
    <row r="1982" spans="1:9" x14ac:dyDescent="0.3">
      <c r="A1982" t="s">
        <v>59</v>
      </c>
      <c r="B1982" t="s">
        <v>3057</v>
      </c>
      <c r="C1982" t="s">
        <v>3178</v>
      </c>
      <c r="D1982" t="s">
        <v>3218</v>
      </c>
      <c r="E1982" t="s">
        <v>3219</v>
      </c>
      <c r="F1982" s="22">
        <v>0</v>
      </c>
      <c r="G1982" s="4"/>
      <c r="H1982" s="4">
        <v>7</v>
      </c>
      <c r="I1982" s="2">
        <v>0</v>
      </c>
    </row>
    <row r="1983" spans="1:9" x14ac:dyDescent="0.3">
      <c r="A1983" t="s">
        <v>59</v>
      </c>
      <c r="B1983" t="s">
        <v>3057</v>
      </c>
      <c r="C1983" t="s">
        <v>3178</v>
      </c>
      <c r="D1983" t="s">
        <v>3218</v>
      </c>
      <c r="E1983" t="s">
        <v>3220</v>
      </c>
      <c r="F1983" s="22">
        <v>7.8060132765797405E-6</v>
      </c>
      <c r="G1983" s="4">
        <v>528</v>
      </c>
      <c r="H1983" s="4">
        <v>537</v>
      </c>
      <c r="I1983" s="2">
        <v>9</v>
      </c>
    </row>
    <row r="1984" spans="1:9" x14ac:dyDescent="0.3">
      <c r="A1984" t="s">
        <v>59</v>
      </c>
      <c r="B1984" t="s">
        <v>3057</v>
      </c>
      <c r="C1984" t="s">
        <v>3178</v>
      </c>
      <c r="D1984" t="s">
        <v>3221</v>
      </c>
      <c r="E1984" t="s">
        <v>995</v>
      </c>
      <c r="F1984" s="22">
        <v>8.7400928912285127E-7</v>
      </c>
      <c r="G1984" s="4">
        <v>609</v>
      </c>
      <c r="H1984" s="4">
        <v>610</v>
      </c>
      <c r="I1984" s="2">
        <v>1</v>
      </c>
    </row>
    <row r="1985" spans="1:9" x14ac:dyDescent="0.3">
      <c r="A1985" t="s">
        <v>59</v>
      </c>
      <c r="B1985" t="s">
        <v>3057</v>
      </c>
      <c r="C1985" t="s">
        <v>3178</v>
      </c>
      <c r="D1985" t="s">
        <v>3221</v>
      </c>
      <c r="E1985" t="s">
        <v>3222</v>
      </c>
      <c r="F1985" s="22">
        <v>0</v>
      </c>
      <c r="G1985" s="4"/>
      <c r="H1985" s="4">
        <v>5</v>
      </c>
      <c r="I1985" s="2">
        <v>0</v>
      </c>
    </row>
    <row r="1986" spans="1:9" x14ac:dyDescent="0.3">
      <c r="A1986" t="s">
        <v>59</v>
      </c>
      <c r="B1986" t="s">
        <v>3057</v>
      </c>
      <c r="C1986" t="s">
        <v>3178</v>
      </c>
      <c r="D1986" t="s">
        <v>3223</v>
      </c>
      <c r="E1986" t="s">
        <v>3224</v>
      </c>
      <c r="F1986" s="22">
        <v>5.8914036524527647E-6</v>
      </c>
      <c r="G1986" s="4">
        <v>89</v>
      </c>
      <c r="H1986" s="4">
        <v>96</v>
      </c>
      <c r="I1986" s="2">
        <v>7</v>
      </c>
    </row>
    <row r="1987" spans="1:9" x14ac:dyDescent="0.3">
      <c r="A1987" t="s">
        <v>59</v>
      </c>
      <c r="B1987" t="s">
        <v>3057</v>
      </c>
      <c r="C1987" t="s">
        <v>3178</v>
      </c>
      <c r="D1987" t="s">
        <v>123</v>
      </c>
      <c r="E1987" t="s">
        <v>3225</v>
      </c>
      <c r="F1987" s="22">
        <v>0</v>
      </c>
      <c r="G1987" s="4">
        <v>6</v>
      </c>
      <c r="H1987" s="4">
        <v>6</v>
      </c>
      <c r="I1987" s="2">
        <v>0</v>
      </c>
    </row>
    <row r="1988" spans="1:9" x14ac:dyDescent="0.3">
      <c r="A1988" t="s">
        <v>59</v>
      </c>
      <c r="B1988" t="s">
        <v>3057</v>
      </c>
      <c r="C1988" t="s">
        <v>3178</v>
      </c>
      <c r="D1988" t="s">
        <v>3226</v>
      </c>
      <c r="E1988" t="s">
        <v>3227</v>
      </c>
      <c r="F1988" s="22">
        <v>2.7954429124242797E-5</v>
      </c>
      <c r="G1988" s="4">
        <v>506</v>
      </c>
      <c r="H1988" s="4">
        <v>539</v>
      </c>
      <c r="I1988" s="2">
        <v>33</v>
      </c>
    </row>
    <row r="1989" spans="1:9" x14ac:dyDescent="0.3">
      <c r="A1989" t="s">
        <v>59</v>
      </c>
      <c r="B1989" t="s">
        <v>3057</v>
      </c>
      <c r="C1989" t="s">
        <v>3178</v>
      </c>
      <c r="D1989" t="s">
        <v>3226</v>
      </c>
      <c r="E1989" t="s">
        <v>3228</v>
      </c>
      <c r="F1989" s="22">
        <v>3.4470717999786046E-6</v>
      </c>
      <c r="G1989" s="4">
        <v>133</v>
      </c>
      <c r="H1989" s="4">
        <v>137</v>
      </c>
      <c r="I1989" s="2">
        <v>4</v>
      </c>
    </row>
    <row r="1990" spans="1:9" x14ac:dyDescent="0.3">
      <c r="A1990" t="s">
        <v>59</v>
      </c>
      <c r="B1990" t="s">
        <v>3057</v>
      </c>
      <c r="C1990" t="s">
        <v>3178</v>
      </c>
      <c r="D1990" t="s">
        <v>3229</v>
      </c>
      <c r="E1990" t="s">
        <v>3230</v>
      </c>
      <c r="F1990" s="22">
        <v>7.8613077927682351E-6</v>
      </c>
      <c r="G1990" s="4">
        <v>3149</v>
      </c>
      <c r="H1990" s="4">
        <v>3158</v>
      </c>
      <c r="I1990" s="2">
        <v>9</v>
      </c>
    </row>
    <row r="1991" spans="1:9" x14ac:dyDescent="0.3">
      <c r="A1991" t="s">
        <v>59</v>
      </c>
      <c r="B1991" t="s">
        <v>3057</v>
      </c>
      <c r="C1991" t="s">
        <v>3178</v>
      </c>
      <c r="D1991" t="s">
        <v>3229</v>
      </c>
      <c r="E1991" t="s">
        <v>3231</v>
      </c>
      <c r="F1991" s="22">
        <v>8.7750377722333983E-7</v>
      </c>
      <c r="G1991" s="4">
        <v>158</v>
      </c>
      <c r="H1991" s="4">
        <v>157</v>
      </c>
      <c r="I1991" s="2">
        <v>-1</v>
      </c>
    </row>
    <row r="1992" spans="1:9" x14ac:dyDescent="0.3">
      <c r="A1992" t="s">
        <v>59</v>
      </c>
      <c r="B1992" t="s">
        <v>3057</v>
      </c>
      <c r="C1992" t="s">
        <v>3178</v>
      </c>
      <c r="D1992" t="s">
        <v>3232</v>
      </c>
      <c r="E1992" t="s">
        <v>3233</v>
      </c>
      <c r="F1992" s="22">
        <v>0</v>
      </c>
      <c r="G1992" s="4">
        <v>12</v>
      </c>
      <c r="H1992" s="4">
        <v>12</v>
      </c>
      <c r="I1992" s="2">
        <v>0</v>
      </c>
    </row>
    <row r="1993" spans="1:9" x14ac:dyDescent="0.3">
      <c r="A1993" t="s">
        <v>59</v>
      </c>
      <c r="B1993" t="s">
        <v>3057</v>
      </c>
      <c r="C1993" t="s">
        <v>3178</v>
      </c>
      <c r="D1993" t="s">
        <v>3232</v>
      </c>
      <c r="E1993" t="s">
        <v>3234</v>
      </c>
      <c r="F1993" s="22">
        <v>1.2940968903781894E-4</v>
      </c>
      <c r="G1993" s="4">
        <v>2238</v>
      </c>
      <c r="H1993" s="4">
        <v>2391</v>
      </c>
      <c r="I1993" s="2">
        <v>153</v>
      </c>
    </row>
    <row r="1994" spans="1:9" x14ac:dyDescent="0.3">
      <c r="A1994" t="s">
        <v>59</v>
      </c>
      <c r="B1994" t="s">
        <v>3057</v>
      </c>
      <c r="C1994" t="s">
        <v>3178</v>
      </c>
      <c r="D1994" t="s">
        <v>3232</v>
      </c>
      <c r="E1994" t="s">
        <v>3235</v>
      </c>
      <c r="F1994" s="22">
        <v>1.7443233702182652E-6</v>
      </c>
      <c r="G1994" s="4">
        <v>340</v>
      </c>
      <c r="H1994" s="4">
        <v>342</v>
      </c>
      <c r="I1994" s="2">
        <v>2</v>
      </c>
    </row>
    <row r="1995" spans="1:9" x14ac:dyDescent="0.3">
      <c r="A1995" t="s">
        <v>59</v>
      </c>
      <c r="B1995" t="s">
        <v>3057</v>
      </c>
      <c r="C1995" t="s">
        <v>3178</v>
      </c>
      <c r="D1995" t="s">
        <v>3236</v>
      </c>
      <c r="E1995" t="s">
        <v>3237</v>
      </c>
      <c r="F1995" s="22">
        <v>0</v>
      </c>
      <c r="G1995" s="4"/>
      <c r="H1995" s="4">
        <v>12</v>
      </c>
      <c r="I1995" s="2">
        <v>0</v>
      </c>
    </row>
    <row r="1996" spans="1:9" x14ac:dyDescent="0.3">
      <c r="A1996" t="s">
        <v>59</v>
      </c>
      <c r="B1996" t="s">
        <v>3057</v>
      </c>
      <c r="C1996" t="s">
        <v>3178</v>
      </c>
      <c r="D1996" t="s">
        <v>3236</v>
      </c>
      <c r="E1996" t="s">
        <v>3238</v>
      </c>
      <c r="F1996" s="22">
        <v>0</v>
      </c>
      <c r="G1996" s="4"/>
      <c r="H1996" s="4">
        <v>2</v>
      </c>
      <c r="I1996" s="2">
        <v>0</v>
      </c>
    </row>
    <row r="1997" spans="1:9" x14ac:dyDescent="0.3">
      <c r="A1997" t="s">
        <v>59</v>
      </c>
      <c r="B1997" t="s">
        <v>3057</v>
      </c>
      <c r="C1997" t="s">
        <v>3178</v>
      </c>
      <c r="D1997" t="s">
        <v>3236</v>
      </c>
      <c r="E1997" t="s">
        <v>3239</v>
      </c>
      <c r="F1997" s="22">
        <v>0</v>
      </c>
      <c r="G1997" s="4"/>
      <c r="H1997" s="4">
        <v>8</v>
      </c>
      <c r="I1997" s="2">
        <v>0</v>
      </c>
    </row>
    <row r="1998" spans="1:9" x14ac:dyDescent="0.3">
      <c r="A1998" t="s">
        <v>59</v>
      </c>
      <c r="B1998" t="s">
        <v>3057</v>
      </c>
      <c r="C1998" t="s">
        <v>3178</v>
      </c>
      <c r="D1998" t="s">
        <v>3236</v>
      </c>
      <c r="E1998" t="s">
        <v>3240</v>
      </c>
      <c r="F1998" s="22">
        <v>3.266662248042755E-5</v>
      </c>
      <c r="G1998" s="4">
        <v>440</v>
      </c>
      <c r="H1998" s="4">
        <v>479</v>
      </c>
      <c r="I1998" s="2">
        <v>39</v>
      </c>
    </row>
    <row r="1999" spans="1:9" x14ac:dyDescent="0.3">
      <c r="A1999" t="s">
        <v>59</v>
      </c>
      <c r="B1999" t="s">
        <v>3057</v>
      </c>
      <c r="C1999" t="s">
        <v>3241</v>
      </c>
      <c r="D1999" t="s">
        <v>3242</v>
      </c>
      <c r="E1999" t="s">
        <v>3243</v>
      </c>
      <c r="F1999" s="22">
        <v>0</v>
      </c>
      <c r="G1999" s="4">
        <v>24</v>
      </c>
      <c r="H1999" s="4">
        <v>24</v>
      </c>
      <c r="I1999" s="2">
        <v>0</v>
      </c>
    </row>
    <row r="2000" spans="1:9" x14ac:dyDescent="0.3">
      <c r="A2000" t="s">
        <v>59</v>
      </c>
      <c r="B2000" t="s">
        <v>3057</v>
      </c>
      <c r="C2000" t="s">
        <v>3241</v>
      </c>
      <c r="D2000" t="s">
        <v>3242</v>
      </c>
      <c r="E2000" t="s">
        <v>3244</v>
      </c>
      <c r="F2000" s="22">
        <v>1.3350982083565259E-4</v>
      </c>
      <c r="G2000" s="4">
        <v>3533</v>
      </c>
      <c r="H2000" s="4">
        <v>3689</v>
      </c>
      <c r="I2000" s="2">
        <v>156</v>
      </c>
    </row>
    <row r="2001" spans="1:9" x14ac:dyDescent="0.3">
      <c r="A2001" t="s">
        <v>59</v>
      </c>
      <c r="B2001" t="s">
        <v>3057</v>
      </c>
      <c r="C2001" t="s">
        <v>3241</v>
      </c>
      <c r="D2001" t="s">
        <v>3242</v>
      </c>
      <c r="E2001" t="s">
        <v>3245</v>
      </c>
      <c r="F2001" s="22">
        <v>5.3874420650005151E-5</v>
      </c>
      <c r="G2001" s="4">
        <v>587</v>
      </c>
      <c r="H2001" s="4">
        <v>652</v>
      </c>
      <c r="I2001" s="2">
        <v>65</v>
      </c>
    </row>
    <row r="2002" spans="1:9" x14ac:dyDescent="0.3">
      <c r="A2002" t="s">
        <v>59</v>
      </c>
      <c r="B2002" t="s">
        <v>3057</v>
      </c>
      <c r="C2002" t="s">
        <v>3241</v>
      </c>
      <c r="D2002" t="s">
        <v>3246</v>
      </c>
      <c r="E2002" t="s">
        <v>3247</v>
      </c>
      <c r="F2002" s="22">
        <v>7.6719103417984837E-5</v>
      </c>
      <c r="G2002" s="4">
        <v>3017</v>
      </c>
      <c r="H2002" s="4">
        <v>3106</v>
      </c>
      <c r="I2002" s="2">
        <v>89</v>
      </c>
    </row>
    <row r="2003" spans="1:9" x14ac:dyDescent="0.3">
      <c r="A2003" t="s">
        <v>59</v>
      </c>
      <c r="B2003" t="s">
        <v>3057</v>
      </c>
      <c r="C2003" t="s">
        <v>3241</v>
      </c>
      <c r="D2003" t="s">
        <v>3248</v>
      </c>
      <c r="E2003" t="s">
        <v>3249</v>
      </c>
      <c r="F2003" s="22">
        <v>0</v>
      </c>
      <c r="G2003" s="4">
        <v>17</v>
      </c>
      <c r="H2003" s="4">
        <v>17</v>
      </c>
      <c r="I2003" s="2">
        <v>0</v>
      </c>
    </row>
    <row r="2004" spans="1:9" x14ac:dyDescent="0.3">
      <c r="A2004" t="s">
        <v>59</v>
      </c>
      <c r="B2004" t="s">
        <v>3057</v>
      </c>
      <c r="C2004" t="s">
        <v>3241</v>
      </c>
      <c r="D2004" t="s">
        <v>3248</v>
      </c>
      <c r="E2004" t="s">
        <v>3250</v>
      </c>
      <c r="F2004" s="22">
        <v>1.5210344909424672E-5</v>
      </c>
      <c r="G2004" s="4">
        <v>256</v>
      </c>
      <c r="H2004" s="4">
        <v>274</v>
      </c>
      <c r="I2004" s="2">
        <v>18</v>
      </c>
    </row>
    <row r="2005" spans="1:9" x14ac:dyDescent="0.3">
      <c r="A2005" t="s">
        <v>59</v>
      </c>
      <c r="B2005" t="s">
        <v>3057</v>
      </c>
      <c r="C2005" t="s">
        <v>3241</v>
      </c>
      <c r="D2005" t="s">
        <v>3248</v>
      </c>
      <c r="E2005" t="s">
        <v>3251</v>
      </c>
      <c r="F2005" s="22">
        <v>0</v>
      </c>
      <c r="G2005" s="4">
        <v>8</v>
      </c>
      <c r="H2005" s="4">
        <v>8</v>
      </c>
      <c r="I2005" s="2">
        <v>0</v>
      </c>
    </row>
    <row r="2006" spans="1:9" x14ac:dyDescent="0.3">
      <c r="A2006" t="s">
        <v>59</v>
      </c>
      <c r="B2006" t="s">
        <v>3057</v>
      </c>
      <c r="C2006" t="s">
        <v>3241</v>
      </c>
      <c r="D2006" t="s">
        <v>3252</v>
      </c>
      <c r="E2006" t="s">
        <v>3253</v>
      </c>
      <c r="F2006" s="22">
        <v>1.0397069970597884E-5</v>
      </c>
      <c r="G2006" s="4">
        <v>626</v>
      </c>
      <c r="H2006" s="4">
        <v>638</v>
      </c>
      <c r="I2006" s="2">
        <v>12</v>
      </c>
    </row>
    <row r="2007" spans="1:9" x14ac:dyDescent="0.3">
      <c r="A2007" t="s">
        <v>59</v>
      </c>
      <c r="B2007" t="s">
        <v>3057</v>
      </c>
      <c r="C2007" t="s">
        <v>3241</v>
      </c>
      <c r="D2007" t="s">
        <v>3254</v>
      </c>
      <c r="E2007" t="s">
        <v>3255</v>
      </c>
      <c r="F2007" s="22">
        <v>9.9393743064789961E-6</v>
      </c>
      <c r="G2007" s="4">
        <v>107</v>
      </c>
      <c r="H2007" s="4">
        <v>119</v>
      </c>
      <c r="I2007" s="2">
        <v>12</v>
      </c>
    </row>
    <row r="2008" spans="1:9" x14ac:dyDescent="0.3">
      <c r="A2008" t="s">
        <v>59</v>
      </c>
      <c r="B2008" t="s">
        <v>3057</v>
      </c>
      <c r="C2008" t="s">
        <v>3241</v>
      </c>
      <c r="D2008" t="s">
        <v>3256</v>
      </c>
      <c r="E2008" t="s">
        <v>3257</v>
      </c>
      <c r="F2008" s="22">
        <v>1.7383107156637473E-6</v>
      </c>
      <c r="G2008" s="4">
        <v>156</v>
      </c>
      <c r="H2008" s="4">
        <v>158</v>
      </c>
      <c r="I2008" s="2">
        <v>2</v>
      </c>
    </row>
    <row r="2009" spans="1:9" x14ac:dyDescent="0.3">
      <c r="A2009" t="s">
        <v>59</v>
      </c>
      <c r="B2009" t="s">
        <v>3057</v>
      </c>
      <c r="C2009" t="s">
        <v>3241</v>
      </c>
      <c r="D2009" t="s">
        <v>3258</v>
      </c>
      <c r="E2009" t="s">
        <v>3259</v>
      </c>
      <c r="F2009" s="22">
        <v>0</v>
      </c>
      <c r="G2009" s="4"/>
      <c r="H2009" s="4">
        <v>15</v>
      </c>
      <c r="I2009" s="2">
        <v>0</v>
      </c>
    </row>
    <row r="2010" spans="1:9" x14ac:dyDescent="0.3">
      <c r="A2010" t="s">
        <v>59</v>
      </c>
      <c r="B2010" t="s">
        <v>3057</v>
      </c>
      <c r="C2010" t="s">
        <v>3241</v>
      </c>
      <c r="D2010" t="s">
        <v>3258</v>
      </c>
      <c r="E2010" t="s">
        <v>3260</v>
      </c>
      <c r="F2010" s="22">
        <v>4.7563273367890872E-6</v>
      </c>
      <c r="G2010" s="4">
        <v>29</v>
      </c>
      <c r="H2010" s="4">
        <v>35</v>
      </c>
      <c r="I2010" s="2">
        <v>6</v>
      </c>
    </row>
    <row r="2011" spans="1:9" x14ac:dyDescent="0.3">
      <c r="A2011" t="s">
        <v>59</v>
      </c>
      <c r="B2011" t="s">
        <v>3057</v>
      </c>
      <c r="C2011" t="s">
        <v>3241</v>
      </c>
      <c r="D2011" t="s">
        <v>3261</v>
      </c>
      <c r="E2011" t="s">
        <v>3262</v>
      </c>
      <c r="F2011" s="22">
        <v>2.414210412032755E-5</v>
      </c>
      <c r="G2011" s="4">
        <v>965</v>
      </c>
      <c r="H2011" s="4">
        <v>993</v>
      </c>
      <c r="I2011" s="2">
        <v>28</v>
      </c>
    </row>
    <row r="2012" spans="1:9" x14ac:dyDescent="0.3">
      <c r="A2012" t="s">
        <v>59</v>
      </c>
      <c r="B2012" t="s">
        <v>3057</v>
      </c>
      <c r="C2012" t="s">
        <v>3241</v>
      </c>
      <c r="D2012" t="s">
        <v>3263</v>
      </c>
      <c r="E2012" t="s">
        <v>3264</v>
      </c>
      <c r="F2012" s="22">
        <v>0</v>
      </c>
      <c r="G2012" s="4"/>
      <c r="H2012" s="4">
        <v>16</v>
      </c>
      <c r="I2012" s="2">
        <v>0</v>
      </c>
    </row>
    <row r="2013" spans="1:9" x14ac:dyDescent="0.3">
      <c r="A2013" t="s">
        <v>59</v>
      </c>
      <c r="B2013" t="s">
        <v>3057</v>
      </c>
      <c r="C2013" t="s">
        <v>3241</v>
      </c>
      <c r="D2013" t="s">
        <v>3265</v>
      </c>
      <c r="E2013" t="s">
        <v>3266</v>
      </c>
      <c r="F2013" s="22">
        <v>0</v>
      </c>
      <c r="G2013" s="4"/>
      <c r="H2013" s="4">
        <v>998</v>
      </c>
      <c r="I2013" s="2">
        <v>0</v>
      </c>
    </row>
    <row r="2014" spans="1:9" x14ac:dyDescent="0.3">
      <c r="A2014" t="s">
        <v>59</v>
      </c>
      <c r="B2014" t="s">
        <v>3057</v>
      </c>
      <c r="C2014" t="s">
        <v>3241</v>
      </c>
      <c r="D2014" t="s">
        <v>3265</v>
      </c>
      <c r="E2014" t="s">
        <v>3267</v>
      </c>
      <c r="F2014" s="22">
        <v>0</v>
      </c>
      <c r="G2014" s="4"/>
      <c r="H2014" s="4">
        <v>11</v>
      </c>
      <c r="I2014" s="2">
        <v>0</v>
      </c>
    </row>
    <row r="2015" spans="1:9" x14ac:dyDescent="0.3">
      <c r="A2015" t="s">
        <v>59</v>
      </c>
      <c r="B2015" t="s">
        <v>3057</v>
      </c>
      <c r="C2015" t="s">
        <v>3241</v>
      </c>
      <c r="D2015" t="s">
        <v>3268</v>
      </c>
      <c r="E2015" t="s">
        <v>3269</v>
      </c>
      <c r="F2015" s="22">
        <v>8.8679674112843545E-5</v>
      </c>
      <c r="G2015" s="4">
        <v>2012</v>
      </c>
      <c r="H2015" s="4">
        <v>2116</v>
      </c>
      <c r="I2015" s="2">
        <v>104</v>
      </c>
    </row>
    <row r="2016" spans="1:9" x14ac:dyDescent="0.3">
      <c r="A2016" t="s">
        <v>59</v>
      </c>
      <c r="B2016" t="s">
        <v>3057</v>
      </c>
      <c r="C2016" t="s">
        <v>3241</v>
      </c>
      <c r="D2016" t="s">
        <v>3270</v>
      </c>
      <c r="E2016" t="s">
        <v>3271</v>
      </c>
      <c r="F2016" s="22">
        <v>1.3867669820098675E-5</v>
      </c>
      <c r="G2016" s="4">
        <v>867</v>
      </c>
      <c r="H2016" s="4">
        <v>883</v>
      </c>
      <c r="I2016" s="2">
        <v>16</v>
      </c>
    </row>
    <row r="2017" spans="1:9" x14ac:dyDescent="0.3">
      <c r="A2017" t="s">
        <v>59</v>
      </c>
      <c r="B2017" t="s">
        <v>3057</v>
      </c>
      <c r="C2017" t="s">
        <v>3241</v>
      </c>
      <c r="D2017" t="s">
        <v>3272</v>
      </c>
      <c r="E2017" t="s">
        <v>3273</v>
      </c>
      <c r="F2017" s="22">
        <v>1.3233962933169356E-5</v>
      </c>
      <c r="G2017" s="4">
        <v>139</v>
      </c>
      <c r="H2017" s="4">
        <v>155</v>
      </c>
      <c r="I2017" s="2">
        <v>16</v>
      </c>
    </row>
    <row r="2018" spans="1:9" x14ac:dyDescent="0.3">
      <c r="A2018" t="s">
        <v>59</v>
      </c>
      <c r="B2018" t="s">
        <v>3057</v>
      </c>
      <c r="C2018" t="s">
        <v>3241</v>
      </c>
      <c r="D2018" t="s">
        <v>3274</v>
      </c>
      <c r="E2018" t="s">
        <v>3275</v>
      </c>
      <c r="F2018" s="22">
        <v>0</v>
      </c>
      <c r="G2018" s="4"/>
      <c r="H2018" s="4">
        <v>65</v>
      </c>
      <c r="I2018" s="2">
        <v>0</v>
      </c>
    </row>
    <row r="2019" spans="1:9" x14ac:dyDescent="0.3">
      <c r="A2019" t="s">
        <v>59</v>
      </c>
      <c r="B2019" t="s">
        <v>3057</v>
      </c>
      <c r="C2019" t="s">
        <v>3241</v>
      </c>
      <c r="D2019" t="s">
        <v>3276</v>
      </c>
      <c r="E2019" t="s">
        <v>3277</v>
      </c>
      <c r="F2019" s="22">
        <v>3.4329525657451353E-5</v>
      </c>
      <c r="G2019" s="4">
        <v>1041</v>
      </c>
      <c r="H2019" s="4">
        <v>1081</v>
      </c>
      <c r="I2019" s="2">
        <v>40</v>
      </c>
    </row>
    <row r="2020" spans="1:9" x14ac:dyDescent="0.3">
      <c r="A2020" t="s">
        <v>59</v>
      </c>
      <c r="B2020" t="s">
        <v>3057</v>
      </c>
      <c r="C2020" t="s">
        <v>3241</v>
      </c>
      <c r="D2020" t="s">
        <v>3278</v>
      </c>
      <c r="E2020" t="s">
        <v>3279</v>
      </c>
      <c r="F2020" s="22">
        <v>0</v>
      </c>
      <c r="G2020" s="4"/>
      <c r="H2020" s="4">
        <v>10</v>
      </c>
      <c r="I2020" s="2">
        <v>0</v>
      </c>
    </row>
    <row r="2021" spans="1:9" x14ac:dyDescent="0.3">
      <c r="A2021" t="s">
        <v>59</v>
      </c>
      <c r="B2021" t="s">
        <v>3057</v>
      </c>
      <c r="C2021" t="s">
        <v>3241</v>
      </c>
      <c r="D2021" t="s">
        <v>3280</v>
      </c>
      <c r="E2021" t="s">
        <v>3281</v>
      </c>
      <c r="F2021" s="22">
        <v>0</v>
      </c>
      <c r="G2021" s="4"/>
      <c r="H2021" s="4">
        <v>3</v>
      </c>
      <c r="I2021" s="2">
        <v>0</v>
      </c>
    </row>
    <row r="2022" spans="1:9" x14ac:dyDescent="0.3">
      <c r="A2022" t="s">
        <v>59</v>
      </c>
      <c r="B2022" t="s">
        <v>3057</v>
      </c>
      <c r="C2022" t="s">
        <v>3241</v>
      </c>
      <c r="D2022" t="s">
        <v>3280</v>
      </c>
      <c r="E2022" t="s">
        <v>3282</v>
      </c>
      <c r="F2022" s="22">
        <v>1.2926711410100086E-4</v>
      </c>
      <c r="G2022" s="4">
        <v>3465</v>
      </c>
      <c r="H2022" s="4">
        <v>3616</v>
      </c>
      <c r="I2022" s="2">
        <v>151</v>
      </c>
    </row>
    <row r="2023" spans="1:9" x14ac:dyDescent="0.3">
      <c r="A2023" t="s">
        <v>59</v>
      </c>
      <c r="B2023" t="s">
        <v>3057</v>
      </c>
      <c r="C2023" t="s">
        <v>3241</v>
      </c>
      <c r="D2023" t="s">
        <v>3280</v>
      </c>
      <c r="E2023" t="s">
        <v>3283</v>
      </c>
      <c r="F2023" s="22">
        <v>3.8193670133556758E-5</v>
      </c>
      <c r="G2023" s="4">
        <v>2855</v>
      </c>
      <c r="H2023" s="4">
        <v>2899</v>
      </c>
      <c r="I2023" s="2">
        <v>44</v>
      </c>
    </row>
    <row r="2024" spans="1:9" x14ac:dyDescent="0.3">
      <c r="A2024" t="s">
        <v>59</v>
      </c>
      <c r="B2024" t="s">
        <v>3057</v>
      </c>
      <c r="C2024" t="s">
        <v>3241</v>
      </c>
      <c r="D2024" t="s">
        <v>3284</v>
      </c>
      <c r="E2024" t="s">
        <v>3285</v>
      </c>
      <c r="F2024" s="22">
        <v>1.6765598275271878E-6</v>
      </c>
      <c r="G2024" s="4">
        <v>23</v>
      </c>
      <c r="H2024" s="4">
        <v>25</v>
      </c>
      <c r="I2024" s="2">
        <v>2</v>
      </c>
    </row>
    <row r="2025" spans="1:9" x14ac:dyDescent="0.3">
      <c r="A2025" t="s">
        <v>59</v>
      </c>
      <c r="B2025" t="s">
        <v>3057</v>
      </c>
      <c r="C2025" t="s">
        <v>3241</v>
      </c>
      <c r="D2025" t="s">
        <v>3284</v>
      </c>
      <c r="E2025" t="s">
        <v>3286</v>
      </c>
      <c r="F2025" s="22">
        <v>0</v>
      </c>
      <c r="G2025" s="4">
        <v>1484</v>
      </c>
      <c r="H2025" s="4"/>
      <c r="I2025" s="2">
        <v>0</v>
      </c>
    </row>
    <row r="2026" spans="1:9" x14ac:dyDescent="0.3">
      <c r="A2026" t="s">
        <v>59</v>
      </c>
      <c r="B2026" t="s">
        <v>3057</v>
      </c>
      <c r="C2026" t="s">
        <v>3241</v>
      </c>
      <c r="D2026" t="s">
        <v>3284</v>
      </c>
      <c r="E2026" t="s">
        <v>3287</v>
      </c>
      <c r="F2026" s="22">
        <v>9.3785903609415445E-4</v>
      </c>
      <c r="G2026" s="4">
        <v>5676</v>
      </c>
      <c r="H2026" s="4">
        <v>6860</v>
      </c>
      <c r="I2026" s="2">
        <v>1184</v>
      </c>
    </row>
    <row r="2027" spans="1:9" x14ac:dyDescent="0.3">
      <c r="A2027" t="s">
        <v>59</v>
      </c>
      <c r="B2027" t="s">
        <v>3057</v>
      </c>
      <c r="C2027" t="s">
        <v>3241</v>
      </c>
      <c r="D2027" t="s">
        <v>3288</v>
      </c>
      <c r="E2027" t="s">
        <v>3289</v>
      </c>
      <c r="F2027" s="22">
        <v>6.7150749350232558E-6</v>
      </c>
      <c r="G2027" s="4">
        <v>95</v>
      </c>
      <c r="H2027" s="4">
        <v>103</v>
      </c>
      <c r="I2027" s="2">
        <v>8</v>
      </c>
    </row>
    <row r="2028" spans="1:9" x14ac:dyDescent="0.3">
      <c r="A2028" t="s">
        <v>59</v>
      </c>
      <c r="B2028" t="s">
        <v>3057</v>
      </c>
      <c r="C2028" t="s">
        <v>3290</v>
      </c>
      <c r="D2028" t="s">
        <v>3291</v>
      </c>
      <c r="E2028" t="s">
        <v>3292</v>
      </c>
      <c r="F2028" s="22">
        <v>0</v>
      </c>
      <c r="G2028" s="4"/>
      <c r="H2028" s="4">
        <v>14</v>
      </c>
      <c r="I2028" s="2">
        <v>0</v>
      </c>
    </row>
    <row r="2029" spans="1:9" x14ac:dyDescent="0.3">
      <c r="A2029" t="s">
        <v>59</v>
      </c>
      <c r="B2029" t="s">
        <v>3057</v>
      </c>
      <c r="C2029" t="s">
        <v>3290</v>
      </c>
      <c r="D2029" t="s">
        <v>3291</v>
      </c>
      <c r="E2029" t="s">
        <v>3293</v>
      </c>
      <c r="F2029" s="22">
        <v>0</v>
      </c>
      <c r="G2029" s="4"/>
      <c r="H2029" s="4">
        <v>12</v>
      </c>
      <c r="I2029" s="2">
        <v>0</v>
      </c>
    </row>
    <row r="2030" spans="1:9" x14ac:dyDescent="0.3">
      <c r="A2030" t="s">
        <v>59</v>
      </c>
      <c r="B2030" t="s">
        <v>3057</v>
      </c>
      <c r="C2030" t="s">
        <v>3290</v>
      </c>
      <c r="D2030" t="s">
        <v>3291</v>
      </c>
      <c r="E2030" t="s">
        <v>3294</v>
      </c>
      <c r="F2030" s="22">
        <v>2.3726313974227696E-5</v>
      </c>
      <c r="G2030" s="4">
        <v>2947</v>
      </c>
      <c r="H2030" s="4">
        <v>2920</v>
      </c>
      <c r="I2030" s="2">
        <v>-27</v>
      </c>
    </row>
    <row r="2031" spans="1:9" x14ac:dyDescent="0.3">
      <c r="A2031" t="s">
        <v>59</v>
      </c>
      <c r="B2031" t="s">
        <v>3057</v>
      </c>
      <c r="C2031" t="s">
        <v>3290</v>
      </c>
      <c r="D2031" t="s">
        <v>3291</v>
      </c>
      <c r="E2031" t="s">
        <v>3295</v>
      </c>
      <c r="F2031" s="22">
        <v>0</v>
      </c>
      <c r="G2031" s="4">
        <v>6</v>
      </c>
      <c r="H2031" s="4">
        <v>6</v>
      </c>
      <c r="I2031" s="2">
        <v>0</v>
      </c>
    </row>
    <row r="2032" spans="1:9" x14ac:dyDescent="0.3">
      <c r="A2032" t="s">
        <v>59</v>
      </c>
      <c r="B2032" t="s">
        <v>3057</v>
      </c>
      <c r="C2032" t="s">
        <v>3290</v>
      </c>
      <c r="D2032" t="s">
        <v>3291</v>
      </c>
      <c r="E2032" t="s">
        <v>3296</v>
      </c>
      <c r="F2032" s="22">
        <v>0</v>
      </c>
      <c r="G2032" s="4"/>
      <c r="H2032" s="4">
        <v>3</v>
      </c>
      <c r="I2032" s="2">
        <v>0</v>
      </c>
    </row>
    <row r="2033" spans="1:9" x14ac:dyDescent="0.3">
      <c r="A2033" t="s">
        <v>59</v>
      </c>
      <c r="B2033" t="s">
        <v>3057</v>
      </c>
      <c r="C2033" t="s">
        <v>3290</v>
      </c>
      <c r="D2033" t="s">
        <v>3291</v>
      </c>
      <c r="E2033" t="s">
        <v>3297</v>
      </c>
      <c r="F2033" s="22">
        <v>0</v>
      </c>
      <c r="G2033" s="4"/>
      <c r="H2033" s="4">
        <v>6</v>
      </c>
      <c r="I2033" s="2">
        <v>0</v>
      </c>
    </row>
    <row r="2034" spans="1:9" x14ac:dyDescent="0.3">
      <c r="A2034" t="s">
        <v>59</v>
      </c>
      <c r="B2034" t="s">
        <v>3057</v>
      </c>
      <c r="C2034" t="s">
        <v>3290</v>
      </c>
      <c r="D2034" t="s">
        <v>3298</v>
      </c>
      <c r="E2034" t="s">
        <v>3299</v>
      </c>
      <c r="F2034" s="22">
        <v>0</v>
      </c>
      <c r="G2034" s="4"/>
      <c r="H2034" s="4">
        <v>3</v>
      </c>
      <c r="I2034" s="2">
        <v>0</v>
      </c>
    </row>
    <row r="2035" spans="1:9" x14ac:dyDescent="0.3">
      <c r="A2035" t="s">
        <v>59</v>
      </c>
      <c r="B2035" t="s">
        <v>3057</v>
      </c>
      <c r="C2035" t="s">
        <v>3290</v>
      </c>
      <c r="D2035" t="s">
        <v>3298</v>
      </c>
      <c r="E2035" t="s">
        <v>3300</v>
      </c>
      <c r="F2035" s="22">
        <v>0</v>
      </c>
      <c r="G2035" s="4">
        <v>16</v>
      </c>
      <c r="H2035" s="4">
        <v>16</v>
      </c>
      <c r="I2035" s="2">
        <v>0</v>
      </c>
    </row>
    <row r="2036" spans="1:9" x14ac:dyDescent="0.3">
      <c r="A2036" t="s">
        <v>59</v>
      </c>
      <c r="B2036" t="s">
        <v>3057</v>
      </c>
      <c r="C2036" t="s">
        <v>3290</v>
      </c>
      <c r="D2036" t="s">
        <v>3298</v>
      </c>
      <c r="E2036" t="s">
        <v>3301</v>
      </c>
      <c r="F2036" s="22">
        <v>0</v>
      </c>
      <c r="G2036" s="4"/>
      <c r="H2036" s="4">
        <v>7</v>
      </c>
      <c r="I2036" s="2">
        <v>0</v>
      </c>
    </row>
    <row r="2037" spans="1:9" x14ac:dyDescent="0.3">
      <c r="A2037" t="s">
        <v>59</v>
      </c>
      <c r="B2037" t="s">
        <v>3057</v>
      </c>
      <c r="C2037" t="s">
        <v>3290</v>
      </c>
      <c r="D2037" t="s">
        <v>3302</v>
      </c>
      <c r="E2037" t="s">
        <v>3303</v>
      </c>
      <c r="F2037" s="22">
        <v>4.3848776085991049E-6</v>
      </c>
      <c r="G2037" s="4">
        <v>975</v>
      </c>
      <c r="H2037" s="4">
        <v>970</v>
      </c>
      <c r="I2037" s="2">
        <v>-5</v>
      </c>
    </row>
    <row r="2038" spans="1:9" x14ac:dyDescent="0.3">
      <c r="A2038" t="s">
        <v>59</v>
      </c>
      <c r="B2038" t="s">
        <v>3057</v>
      </c>
      <c r="C2038" t="s">
        <v>3290</v>
      </c>
      <c r="D2038" t="s">
        <v>3302</v>
      </c>
      <c r="E2038" t="s">
        <v>53</v>
      </c>
      <c r="F2038" s="22">
        <v>0</v>
      </c>
      <c r="G2038" s="4"/>
      <c r="H2038" s="4">
        <v>7</v>
      </c>
      <c r="I2038" s="2">
        <v>0</v>
      </c>
    </row>
    <row r="2039" spans="1:9" x14ac:dyDescent="0.3">
      <c r="A2039" t="s">
        <v>59</v>
      </c>
      <c r="B2039" t="s">
        <v>3057</v>
      </c>
      <c r="C2039" t="s">
        <v>3290</v>
      </c>
      <c r="D2039" t="s">
        <v>3302</v>
      </c>
      <c r="E2039" t="s">
        <v>3304</v>
      </c>
      <c r="F2039" s="22">
        <v>0</v>
      </c>
      <c r="G2039" s="4">
        <v>9</v>
      </c>
      <c r="H2039" s="4">
        <v>9</v>
      </c>
      <c r="I2039" s="2">
        <v>0</v>
      </c>
    </row>
    <row r="2040" spans="1:9" x14ac:dyDescent="0.3">
      <c r="A2040" t="s">
        <v>59</v>
      </c>
      <c r="B2040" t="s">
        <v>3057</v>
      </c>
      <c r="C2040" t="s">
        <v>3290</v>
      </c>
      <c r="D2040" t="s">
        <v>3305</v>
      </c>
      <c r="E2040" t="s">
        <v>3306</v>
      </c>
      <c r="F2040" s="22">
        <v>2.612012837940348E-6</v>
      </c>
      <c r="G2040" s="4">
        <v>322</v>
      </c>
      <c r="H2040" s="4">
        <v>325</v>
      </c>
      <c r="I2040" s="2">
        <v>3</v>
      </c>
    </row>
    <row r="2041" spans="1:9" x14ac:dyDescent="0.3">
      <c r="A2041" t="s">
        <v>59</v>
      </c>
      <c r="B2041" t="s">
        <v>3057</v>
      </c>
      <c r="C2041" t="s">
        <v>3290</v>
      </c>
      <c r="D2041" t="s">
        <v>3305</v>
      </c>
      <c r="E2041" t="s">
        <v>3307</v>
      </c>
      <c r="F2041" s="22">
        <v>0</v>
      </c>
      <c r="G2041" s="4"/>
      <c r="H2041" s="4">
        <v>12</v>
      </c>
      <c r="I2041" s="2">
        <v>0</v>
      </c>
    </row>
    <row r="2042" spans="1:9" x14ac:dyDescent="0.3">
      <c r="A2042" t="s">
        <v>59</v>
      </c>
      <c r="B2042" t="s">
        <v>3057</v>
      </c>
      <c r="C2042" t="s">
        <v>3290</v>
      </c>
      <c r="D2042" t="s">
        <v>3308</v>
      </c>
      <c r="E2042" t="s">
        <v>3309</v>
      </c>
      <c r="F2042" s="22">
        <v>0</v>
      </c>
      <c r="G2042" s="4"/>
      <c r="H2042" s="4">
        <v>14</v>
      </c>
      <c r="I2042" s="2">
        <v>0</v>
      </c>
    </row>
    <row r="2043" spans="1:9" x14ac:dyDescent="0.3">
      <c r="A2043" t="s">
        <v>59</v>
      </c>
      <c r="B2043" t="s">
        <v>3057</v>
      </c>
      <c r="C2043" t="s">
        <v>3290</v>
      </c>
      <c r="D2043" t="s">
        <v>3308</v>
      </c>
      <c r="E2043" t="s">
        <v>3310</v>
      </c>
      <c r="F2043" s="22">
        <v>0</v>
      </c>
      <c r="G2043" s="4"/>
      <c r="H2043" s="4">
        <v>6</v>
      </c>
      <c r="I2043" s="2">
        <v>0</v>
      </c>
    </row>
    <row r="2044" spans="1:9" x14ac:dyDescent="0.3">
      <c r="A2044" t="s">
        <v>59</v>
      </c>
      <c r="B2044" t="s">
        <v>3057</v>
      </c>
      <c r="C2044" t="s">
        <v>3290</v>
      </c>
      <c r="D2044" t="s">
        <v>3311</v>
      </c>
      <c r="E2044" t="s">
        <v>3312</v>
      </c>
      <c r="F2044" s="22">
        <v>1.7577844651340953E-6</v>
      </c>
      <c r="G2044" s="4">
        <v>211</v>
      </c>
      <c r="H2044" s="4">
        <v>209</v>
      </c>
      <c r="I2044" s="2">
        <v>-2</v>
      </c>
    </row>
    <row r="2045" spans="1:9" x14ac:dyDescent="0.3">
      <c r="A2045" t="s">
        <v>59</v>
      </c>
      <c r="B2045" t="s">
        <v>3057</v>
      </c>
      <c r="C2045" t="s">
        <v>3290</v>
      </c>
      <c r="D2045" t="s">
        <v>1754</v>
      </c>
      <c r="E2045" t="s">
        <v>1755</v>
      </c>
      <c r="F2045" s="22">
        <v>9.6645878662415827E-6</v>
      </c>
      <c r="G2045" s="4">
        <v>1248</v>
      </c>
      <c r="H2045" s="4">
        <v>1237</v>
      </c>
      <c r="I2045" s="2">
        <v>-11</v>
      </c>
    </row>
    <row r="2046" spans="1:9" x14ac:dyDescent="0.3">
      <c r="A2046" t="s">
        <v>59</v>
      </c>
      <c r="B2046" t="s">
        <v>3057</v>
      </c>
      <c r="C2046" t="s">
        <v>3290</v>
      </c>
      <c r="D2046" t="s">
        <v>1754</v>
      </c>
      <c r="E2046" t="s">
        <v>3313</v>
      </c>
      <c r="F2046" s="22">
        <v>0</v>
      </c>
      <c r="G2046" s="4"/>
      <c r="H2046" s="4">
        <v>7</v>
      </c>
      <c r="I2046" s="2">
        <v>0</v>
      </c>
    </row>
    <row r="2047" spans="1:9" x14ac:dyDescent="0.3">
      <c r="A2047" t="s">
        <v>59</v>
      </c>
      <c r="B2047" t="s">
        <v>3057</v>
      </c>
      <c r="C2047" t="s">
        <v>3290</v>
      </c>
      <c r="D2047" t="s">
        <v>1754</v>
      </c>
      <c r="E2047" t="s">
        <v>3314</v>
      </c>
      <c r="F2047" s="22">
        <v>0</v>
      </c>
      <c r="G2047" s="4"/>
      <c r="H2047" s="4">
        <v>6</v>
      </c>
      <c r="I2047" s="2">
        <v>0</v>
      </c>
    </row>
    <row r="2048" spans="1:9" x14ac:dyDescent="0.3">
      <c r="A2048" t="s">
        <v>59</v>
      </c>
      <c r="B2048" t="s">
        <v>3057</v>
      </c>
      <c r="C2048" t="s">
        <v>3290</v>
      </c>
      <c r="D2048" t="s">
        <v>3315</v>
      </c>
      <c r="E2048" t="s">
        <v>3316</v>
      </c>
      <c r="F2048" s="22">
        <v>8.7643198713346007E-7</v>
      </c>
      <c r="G2048" s="4">
        <v>257</v>
      </c>
      <c r="H2048" s="4">
        <v>256</v>
      </c>
      <c r="I2048" s="2">
        <v>-1</v>
      </c>
    </row>
    <row r="2049" spans="1:9" x14ac:dyDescent="0.3">
      <c r="A2049" t="s">
        <v>59</v>
      </c>
      <c r="B2049" t="s">
        <v>3057</v>
      </c>
      <c r="C2049" t="s">
        <v>3290</v>
      </c>
      <c r="D2049" t="s">
        <v>3315</v>
      </c>
      <c r="E2049" t="s">
        <v>3317</v>
      </c>
      <c r="F2049" s="22">
        <v>0</v>
      </c>
      <c r="G2049" s="4"/>
      <c r="H2049" s="4">
        <v>16</v>
      </c>
      <c r="I2049" s="2">
        <v>0</v>
      </c>
    </row>
    <row r="2050" spans="1:9" x14ac:dyDescent="0.3">
      <c r="A2050" t="s">
        <v>59</v>
      </c>
      <c r="B2050" t="s">
        <v>3057</v>
      </c>
      <c r="C2050" t="s">
        <v>3290</v>
      </c>
      <c r="D2050" t="s">
        <v>3315</v>
      </c>
      <c r="E2050" t="s">
        <v>3318</v>
      </c>
      <c r="F2050" s="22">
        <v>0</v>
      </c>
      <c r="G2050" s="4"/>
      <c r="H2050" s="4">
        <v>4</v>
      </c>
      <c r="I2050" s="2">
        <v>0</v>
      </c>
    </row>
    <row r="2051" spans="1:9" x14ac:dyDescent="0.3">
      <c r="A2051" t="s">
        <v>59</v>
      </c>
      <c r="B2051" t="s">
        <v>3057</v>
      </c>
      <c r="C2051" t="s">
        <v>3290</v>
      </c>
      <c r="D2051" t="s">
        <v>3315</v>
      </c>
      <c r="E2051" t="s">
        <v>3319</v>
      </c>
      <c r="F2051" s="22">
        <v>0</v>
      </c>
      <c r="G2051" s="4"/>
      <c r="H2051" s="4">
        <v>8</v>
      </c>
      <c r="I2051" s="2">
        <v>0</v>
      </c>
    </row>
    <row r="2052" spans="1:9" x14ac:dyDescent="0.3">
      <c r="A2052" t="s">
        <v>59</v>
      </c>
      <c r="B2052" t="s">
        <v>3057</v>
      </c>
      <c r="C2052" t="s">
        <v>3290</v>
      </c>
      <c r="D2052" t="s">
        <v>3315</v>
      </c>
      <c r="E2052" t="s">
        <v>3320</v>
      </c>
      <c r="F2052" s="22">
        <v>0</v>
      </c>
      <c r="G2052" s="4"/>
      <c r="H2052" s="4">
        <v>14</v>
      </c>
      <c r="I2052" s="2">
        <v>0</v>
      </c>
    </row>
    <row r="2053" spans="1:9" x14ac:dyDescent="0.3">
      <c r="A2053" t="s">
        <v>59</v>
      </c>
      <c r="B2053" t="s">
        <v>3057</v>
      </c>
      <c r="C2053" t="s">
        <v>3290</v>
      </c>
      <c r="D2053" t="s">
        <v>3315</v>
      </c>
      <c r="E2053" t="s">
        <v>3321</v>
      </c>
      <c r="F2053" s="22">
        <v>0</v>
      </c>
      <c r="G2053" s="4"/>
      <c r="H2053" s="4">
        <v>6</v>
      </c>
      <c r="I2053" s="2">
        <v>0</v>
      </c>
    </row>
    <row r="2054" spans="1:9" x14ac:dyDescent="0.3">
      <c r="A2054" t="s">
        <v>59</v>
      </c>
      <c r="B2054" t="s">
        <v>3057</v>
      </c>
      <c r="C2054" t="s">
        <v>3290</v>
      </c>
      <c r="D2054" t="s">
        <v>3322</v>
      </c>
      <c r="E2054" t="s">
        <v>3323</v>
      </c>
      <c r="F2054" s="22">
        <v>7.919557642346482E-6</v>
      </c>
      <c r="G2054" s="4">
        <v>758</v>
      </c>
      <c r="H2054" s="4">
        <v>749</v>
      </c>
      <c r="I2054" s="2">
        <v>-9</v>
      </c>
    </row>
    <row r="2055" spans="1:9" x14ac:dyDescent="0.3">
      <c r="A2055" t="s">
        <v>59</v>
      </c>
      <c r="B2055" t="s">
        <v>3057</v>
      </c>
      <c r="C2055" t="s">
        <v>3290</v>
      </c>
      <c r="D2055" t="s">
        <v>3324</v>
      </c>
      <c r="E2055" t="s">
        <v>3325</v>
      </c>
      <c r="F2055" s="22">
        <v>4.3601271234990161E-6</v>
      </c>
      <c r="G2055" s="4">
        <v>807</v>
      </c>
      <c r="H2055" s="4">
        <v>812</v>
      </c>
      <c r="I2055" s="2">
        <v>5</v>
      </c>
    </row>
    <row r="2056" spans="1:9" x14ac:dyDescent="0.3">
      <c r="A2056" t="s">
        <v>59</v>
      </c>
      <c r="B2056" t="s">
        <v>3057</v>
      </c>
      <c r="C2056" t="s">
        <v>3290</v>
      </c>
      <c r="D2056" t="s">
        <v>3324</v>
      </c>
      <c r="E2056" t="s">
        <v>3326</v>
      </c>
      <c r="F2056" s="22">
        <v>0</v>
      </c>
      <c r="G2056" s="4"/>
      <c r="H2056" s="4">
        <v>21</v>
      </c>
      <c r="I2056" s="2">
        <v>0</v>
      </c>
    </row>
    <row r="2057" spans="1:9" x14ac:dyDescent="0.3">
      <c r="A2057" t="s">
        <v>59</v>
      </c>
      <c r="B2057" t="s">
        <v>3057</v>
      </c>
      <c r="C2057" t="s">
        <v>3290</v>
      </c>
      <c r="D2057" t="s">
        <v>3324</v>
      </c>
      <c r="E2057" t="s">
        <v>3327</v>
      </c>
      <c r="F2057" s="22">
        <v>0</v>
      </c>
      <c r="G2057" s="4"/>
      <c r="H2057" s="4">
        <v>10</v>
      </c>
      <c r="I2057" s="2">
        <v>0</v>
      </c>
    </row>
    <row r="2058" spans="1:9" x14ac:dyDescent="0.3">
      <c r="A2058" t="s">
        <v>59</v>
      </c>
      <c r="B2058" t="s">
        <v>3057</v>
      </c>
      <c r="C2058" t="s">
        <v>3290</v>
      </c>
      <c r="D2058" t="s">
        <v>3328</v>
      </c>
      <c r="E2058" t="s">
        <v>3329</v>
      </c>
      <c r="F2058" s="22">
        <v>0</v>
      </c>
      <c r="G2058" s="4"/>
      <c r="H2058" s="4">
        <v>16</v>
      </c>
      <c r="I2058" s="2">
        <v>0</v>
      </c>
    </row>
    <row r="2059" spans="1:9" x14ac:dyDescent="0.3">
      <c r="A2059" t="s">
        <v>59</v>
      </c>
      <c r="B2059" t="s">
        <v>3057</v>
      </c>
      <c r="C2059" t="s">
        <v>3290</v>
      </c>
      <c r="D2059" t="s">
        <v>3328</v>
      </c>
      <c r="E2059" t="s">
        <v>3330</v>
      </c>
      <c r="F2059" s="22">
        <v>0</v>
      </c>
      <c r="G2059" s="4">
        <v>22</v>
      </c>
      <c r="H2059" s="4">
        <v>22</v>
      </c>
      <c r="I2059" s="2">
        <v>0</v>
      </c>
    </row>
    <row r="2060" spans="1:9" x14ac:dyDescent="0.3">
      <c r="A2060" t="s">
        <v>59</v>
      </c>
      <c r="B2060" t="s">
        <v>3057</v>
      </c>
      <c r="C2060" t="s">
        <v>3290</v>
      </c>
      <c r="D2060" t="s">
        <v>3331</v>
      </c>
      <c r="E2060" t="s">
        <v>1205</v>
      </c>
      <c r="F2060" s="22">
        <v>0</v>
      </c>
      <c r="G2060" s="4"/>
      <c r="H2060" s="4">
        <v>9</v>
      </c>
      <c r="I2060" s="2">
        <v>0</v>
      </c>
    </row>
    <row r="2061" spans="1:9" x14ac:dyDescent="0.3">
      <c r="A2061" t="s">
        <v>59</v>
      </c>
      <c r="B2061" t="s">
        <v>3057</v>
      </c>
      <c r="C2061" t="s">
        <v>3290</v>
      </c>
      <c r="D2061" t="s">
        <v>3332</v>
      </c>
      <c r="E2061" t="s">
        <v>3333</v>
      </c>
      <c r="F2061" s="22">
        <v>2.6421955693991302E-6</v>
      </c>
      <c r="G2061" s="4">
        <v>220</v>
      </c>
      <c r="H2061" s="4">
        <v>217</v>
      </c>
      <c r="I2061" s="2">
        <v>-3</v>
      </c>
    </row>
    <row r="2062" spans="1:9" x14ac:dyDescent="0.3">
      <c r="A2062" t="s">
        <v>59</v>
      </c>
      <c r="B2062" t="s">
        <v>3057</v>
      </c>
      <c r="C2062" t="s">
        <v>3290</v>
      </c>
      <c r="D2062" t="s">
        <v>3332</v>
      </c>
      <c r="E2062" t="s">
        <v>3334</v>
      </c>
      <c r="F2062" s="22">
        <v>0</v>
      </c>
      <c r="G2062" s="4"/>
      <c r="H2062" s="4">
        <v>7</v>
      </c>
      <c r="I2062" s="2">
        <v>0</v>
      </c>
    </row>
    <row r="2063" spans="1:9" x14ac:dyDescent="0.3">
      <c r="A2063" t="s">
        <v>59</v>
      </c>
      <c r="B2063" t="s">
        <v>3057</v>
      </c>
      <c r="C2063" t="s">
        <v>3290</v>
      </c>
      <c r="D2063" t="s">
        <v>3332</v>
      </c>
      <c r="E2063" t="s">
        <v>3335</v>
      </c>
      <c r="F2063" s="22">
        <v>0</v>
      </c>
      <c r="G2063" s="4"/>
      <c r="H2063" s="4">
        <v>14</v>
      </c>
      <c r="I2063" s="2">
        <v>0</v>
      </c>
    </row>
    <row r="2064" spans="1:9" x14ac:dyDescent="0.3">
      <c r="A2064" t="s">
        <v>59</v>
      </c>
      <c r="B2064" t="s">
        <v>3057</v>
      </c>
      <c r="C2064" t="s">
        <v>3290</v>
      </c>
      <c r="D2064" t="s">
        <v>3336</v>
      </c>
      <c r="E2064" t="s">
        <v>3337</v>
      </c>
      <c r="F2064" s="22">
        <v>0</v>
      </c>
      <c r="G2064" s="4"/>
      <c r="H2064" s="4">
        <v>6</v>
      </c>
      <c r="I2064" s="2">
        <v>0</v>
      </c>
    </row>
    <row r="2065" spans="1:9" x14ac:dyDescent="0.3">
      <c r="A2065" t="s">
        <v>59</v>
      </c>
      <c r="B2065" t="s">
        <v>3057</v>
      </c>
      <c r="C2065" t="s">
        <v>3290</v>
      </c>
      <c r="D2065" t="s">
        <v>3336</v>
      </c>
      <c r="E2065" t="s">
        <v>3338</v>
      </c>
      <c r="F2065" s="22">
        <v>0</v>
      </c>
      <c r="G2065" s="4"/>
      <c r="H2065" s="4">
        <v>15</v>
      </c>
      <c r="I2065" s="2">
        <v>0</v>
      </c>
    </row>
    <row r="2066" spans="1:9" x14ac:dyDescent="0.3">
      <c r="A2066" t="s">
        <v>59</v>
      </c>
      <c r="B2066" t="s">
        <v>3057</v>
      </c>
      <c r="C2066" t="s">
        <v>3290</v>
      </c>
      <c r="D2066" t="s">
        <v>3336</v>
      </c>
      <c r="E2066" t="s">
        <v>3339</v>
      </c>
      <c r="F2066" s="22">
        <v>0</v>
      </c>
      <c r="G2066" s="4">
        <v>3</v>
      </c>
      <c r="H2066" s="4">
        <v>3</v>
      </c>
      <c r="I2066" s="2">
        <v>0</v>
      </c>
    </row>
    <row r="2067" spans="1:9" x14ac:dyDescent="0.3">
      <c r="A2067" t="s">
        <v>59</v>
      </c>
      <c r="B2067" t="s">
        <v>3057</v>
      </c>
      <c r="C2067" t="s">
        <v>3290</v>
      </c>
      <c r="D2067" t="s">
        <v>3336</v>
      </c>
      <c r="E2067" t="s">
        <v>3340</v>
      </c>
      <c r="F2067" s="22">
        <v>0</v>
      </c>
      <c r="G2067" s="4"/>
      <c r="H2067" s="4">
        <v>4104</v>
      </c>
      <c r="I2067" s="2">
        <v>0</v>
      </c>
    </row>
    <row r="2068" spans="1:9" x14ac:dyDescent="0.3">
      <c r="A2068" t="s">
        <v>59</v>
      </c>
      <c r="B2068" t="s">
        <v>3057</v>
      </c>
      <c r="C2068" t="s">
        <v>3290</v>
      </c>
      <c r="D2068" t="s">
        <v>3336</v>
      </c>
      <c r="E2068" t="s">
        <v>3341</v>
      </c>
      <c r="F2068" s="22">
        <v>0</v>
      </c>
      <c r="G2068" s="4"/>
      <c r="H2068" s="4">
        <v>1</v>
      </c>
      <c r="I2068" s="2">
        <v>0</v>
      </c>
    </row>
    <row r="2069" spans="1:9" x14ac:dyDescent="0.3">
      <c r="A2069" t="s">
        <v>59</v>
      </c>
      <c r="B2069" t="s">
        <v>3057</v>
      </c>
      <c r="C2069" t="s">
        <v>3290</v>
      </c>
      <c r="D2069" t="s">
        <v>3342</v>
      </c>
      <c r="E2069" t="s">
        <v>3343</v>
      </c>
      <c r="F2069" s="22">
        <v>0</v>
      </c>
      <c r="G2069" s="4">
        <v>18</v>
      </c>
      <c r="H2069" s="4">
        <v>18</v>
      </c>
      <c r="I2069" s="2">
        <v>0</v>
      </c>
    </row>
    <row r="2070" spans="1:9" x14ac:dyDescent="0.3">
      <c r="A2070" t="s">
        <v>59</v>
      </c>
      <c r="B2070" t="s">
        <v>3057</v>
      </c>
      <c r="C2070" t="s">
        <v>3290</v>
      </c>
      <c r="D2070" t="s">
        <v>3342</v>
      </c>
      <c r="E2070" t="s">
        <v>3344</v>
      </c>
      <c r="F2070" s="22">
        <v>0</v>
      </c>
      <c r="G2070" s="4"/>
      <c r="H2070" s="4">
        <v>4</v>
      </c>
      <c r="I2070" s="2">
        <v>0</v>
      </c>
    </row>
    <row r="2071" spans="1:9" x14ac:dyDescent="0.3">
      <c r="A2071" t="s">
        <v>59</v>
      </c>
      <c r="B2071" t="s">
        <v>3057</v>
      </c>
      <c r="C2071" t="s">
        <v>3290</v>
      </c>
      <c r="D2071" t="s">
        <v>3342</v>
      </c>
      <c r="E2071" t="s">
        <v>3345</v>
      </c>
      <c r="F2071" s="22">
        <v>0</v>
      </c>
      <c r="G2071" s="4"/>
      <c r="H2071" s="4">
        <v>5</v>
      </c>
      <c r="I2071" s="2">
        <v>0</v>
      </c>
    </row>
    <row r="2072" spans="1:9" x14ac:dyDescent="0.3">
      <c r="A2072" t="s">
        <v>59</v>
      </c>
      <c r="B2072" t="s">
        <v>3057</v>
      </c>
      <c r="C2072" t="s">
        <v>3290</v>
      </c>
      <c r="D2072" t="s">
        <v>3346</v>
      </c>
      <c r="E2072" t="s">
        <v>3347</v>
      </c>
      <c r="F2072" s="22">
        <v>0</v>
      </c>
      <c r="G2072" s="4"/>
      <c r="H2072" s="4">
        <v>6</v>
      </c>
      <c r="I2072" s="2">
        <v>0</v>
      </c>
    </row>
    <row r="2073" spans="1:9" x14ac:dyDescent="0.3">
      <c r="A2073" t="s">
        <v>59</v>
      </c>
      <c r="B2073" t="s">
        <v>3057</v>
      </c>
      <c r="C2073" t="s">
        <v>3290</v>
      </c>
      <c r="D2073" t="s">
        <v>3346</v>
      </c>
      <c r="E2073" t="s">
        <v>3348</v>
      </c>
      <c r="F2073" s="22">
        <v>0</v>
      </c>
      <c r="G2073" s="4"/>
      <c r="H2073" s="4">
        <v>12</v>
      </c>
      <c r="I2073" s="2">
        <v>0</v>
      </c>
    </row>
    <row r="2074" spans="1:9" x14ac:dyDescent="0.3">
      <c r="A2074" t="s">
        <v>59</v>
      </c>
      <c r="B2074" t="s">
        <v>3057</v>
      </c>
      <c r="C2074" t="s">
        <v>3290</v>
      </c>
      <c r="D2074" t="s">
        <v>3268</v>
      </c>
      <c r="E2074" t="s">
        <v>3349</v>
      </c>
      <c r="F2074" s="22">
        <v>0</v>
      </c>
      <c r="G2074" s="4"/>
      <c r="H2074" s="4">
        <v>4</v>
      </c>
      <c r="I2074" s="2">
        <v>0</v>
      </c>
    </row>
    <row r="2075" spans="1:9" x14ac:dyDescent="0.3">
      <c r="A2075" t="s">
        <v>59</v>
      </c>
      <c r="B2075" t="s">
        <v>3057</v>
      </c>
      <c r="C2075" t="s">
        <v>3290</v>
      </c>
      <c r="D2075" t="s">
        <v>2316</v>
      </c>
      <c r="E2075" t="s">
        <v>3350</v>
      </c>
      <c r="F2075" s="22">
        <v>0</v>
      </c>
      <c r="G2075" s="4"/>
      <c r="H2075" s="4">
        <v>8</v>
      </c>
      <c r="I2075" s="2">
        <v>0</v>
      </c>
    </row>
    <row r="2076" spans="1:9" x14ac:dyDescent="0.3">
      <c r="A2076" t="s">
        <v>59</v>
      </c>
      <c r="B2076" t="s">
        <v>3057</v>
      </c>
      <c r="C2076" t="s">
        <v>3290</v>
      </c>
      <c r="D2076" t="s">
        <v>3351</v>
      </c>
      <c r="E2076" t="s">
        <v>3352</v>
      </c>
      <c r="F2076" s="22">
        <v>0</v>
      </c>
      <c r="G2076" s="4"/>
      <c r="H2076" s="4">
        <v>11</v>
      </c>
      <c r="I2076" s="2">
        <v>0</v>
      </c>
    </row>
    <row r="2077" spans="1:9" x14ac:dyDescent="0.3">
      <c r="A2077" t="s">
        <v>59</v>
      </c>
      <c r="B2077" t="s">
        <v>3057</v>
      </c>
      <c r="C2077" t="s">
        <v>3290</v>
      </c>
      <c r="D2077" t="s">
        <v>3351</v>
      </c>
      <c r="E2077" t="s">
        <v>3353</v>
      </c>
      <c r="F2077" s="22">
        <v>3.1308266807145122E-5</v>
      </c>
      <c r="G2077" s="4">
        <v>308</v>
      </c>
      <c r="H2077" s="4">
        <v>346</v>
      </c>
      <c r="I2077" s="2">
        <v>38</v>
      </c>
    </row>
    <row r="2078" spans="1:9" x14ac:dyDescent="0.3">
      <c r="A2078" t="s">
        <v>59</v>
      </c>
      <c r="B2078" t="s">
        <v>3057</v>
      </c>
      <c r="C2078" t="s">
        <v>3290</v>
      </c>
      <c r="D2078" t="s">
        <v>3351</v>
      </c>
      <c r="E2078" t="s">
        <v>3354</v>
      </c>
      <c r="F2078" s="22">
        <v>0</v>
      </c>
      <c r="G2078" s="4"/>
      <c r="H2078" s="4">
        <v>7</v>
      </c>
      <c r="I2078" s="2">
        <v>0</v>
      </c>
    </row>
    <row r="2079" spans="1:9" x14ac:dyDescent="0.3">
      <c r="A2079" t="s">
        <v>59</v>
      </c>
      <c r="B2079" t="s">
        <v>3057</v>
      </c>
      <c r="C2079" t="s">
        <v>3290</v>
      </c>
      <c r="D2079" t="s">
        <v>3351</v>
      </c>
      <c r="E2079" t="s">
        <v>3355</v>
      </c>
      <c r="F2079" s="22">
        <v>0</v>
      </c>
      <c r="G2079" s="4"/>
      <c r="H2079" s="4">
        <v>7</v>
      </c>
      <c r="I2079" s="2">
        <v>0</v>
      </c>
    </row>
    <row r="2080" spans="1:9" x14ac:dyDescent="0.3">
      <c r="A2080" t="s">
        <v>59</v>
      </c>
      <c r="B2080" t="s">
        <v>3057</v>
      </c>
      <c r="C2080" t="s">
        <v>3290</v>
      </c>
      <c r="D2080" t="s">
        <v>3356</v>
      </c>
      <c r="E2080" t="s">
        <v>3357</v>
      </c>
      <c r="F2080" s="22">
        <v>0</v>
      </c>
      <c r="G2080" s="4">
        <v>18</v>
      </c>
      <c r="H2080" s="4">
        <v>18</v>
      </c>
      <c r="I2080" s="2">
        <v>0</v>
      </c>
    </row>
    <row r="2081" spans="1:9" x14ac:dyDescent="0.3">
      <c r="A2081" t="s">
        <v>59</v>
      </c>
      <c r="B2081" t="s">
        <v>3057</v>
      </c>
      <c r="C2081" t="s">
        <v>3290</v>
      </c>
      <c r="D2081" t="s">
        <v>3356</v>
      </c>
      <c r="E2081" t="s">
        <v>47</v>
      </c>
      <c r="F2081" s="22">
        <v>0</v>
      </c>
      <c r="G2081" s="4">
        <v>5</v>
      </c>
      <c r="H2081" s="4">
        <v>5</v>
      </c>
      <c r="I2081" s="2">
        <v>0</v>
      </c>
    </row>
    <row r="2082" spans="1:9" x14ac:dyDescent="0.3">
      <c r="A2082" t="s">
        <v>59</v>
      </c>
      <c r="B2082" t="s">
        <v>3057</v>
      </c>
      <c r="C2082" t="s">
        <v>3290</v>
      </c>
      <c r="D2082" t="s">
        <v>3356</v>
      </c>
      <c r="E2082" t="s">
        <v>3358</v>
      </c>
      <c r="F2082" s="22">
        <v>0</v>
      </c>
      <c r="G2082" s="4">
        <v>91</v>
      </c>
      <c r="H2082" s="4">
        <v>91</v>
      </c>
      <c r="I2082" s="2">
        <v>0</v>
      </c>
    </row>
    <row r="2083" spans="1:9" x14ac:dyDescent="0.3">
      <c r="A2083" t="s">
        <v>59</v>
      </c>
      <c r="B2083" t="s">
        <v>3057</v>
      </c>
      <c r="C2083" t="s">
        <v>3290</v>
      </c>
      <c r="D2083" t="s">
        <v>3356</v>
      </c>
      <c r="E2083" t="s">
        <v>3359</v>
      </c>
      <c r="F2083" s="22">
        <v>0</v>
      </c>
      <c r="G2083" s="4">
        <v>72</v>
      </c>
      <c r="H2083" s="4">
        <v>72</v>
      </c>
      <c r="I2083" s="2">
        <v>0</v>
      </c>
    </row>
    <row r="2084" spans="1:9" x14ac:dyDescent="0.3">
      <c r="A2084" t="s">
        <v>59</v>
      </c>
      <c r="B2084" t="s">
        <v>3057</v>
      </c>
      <c r="C2084" t="s">
        <v>3290</v>
      </c>
      <c r="D2084" t="s">
        <v>3360</v>
      </c>
      <c r="E2084" t="s">
        <v>3361</v>
      </c>
      <c r="F2084" s="22">
        <v>0</v>
      </c>
      <c r="G2084" s="4">
        <v>18</v>
      </c>
      <c r="H2084" s="4">
        <v>18</v>
      </c>
      <c r="I2084" s="2">
        <v>0</v>
      </c>
    </row>
    <row r="2085" spans="1:9" x14ac:dyDescent="0.3">
      <c r="A2085" t="s">
        <v>59</v>
      </c>
      <c r="B2085" t="s">
        <v>3057</v>
      </c>
      <c r="C2085" t="s">
        <v>3290</v>
      </c>
      <c r="D2085" t="s">
        <v>3360</v>
      </c>
      <c r="E2085" t="s">
        <v>3362</v>
      </c>
      <c r="F2085" s="22">
        <v>8.7554820631670909E-7</v>
      </c>
      <c r="G2085" s="4">
        <v>533</v>
      </c>
      <c r="H2085" s="4">
        <v>532</v>
      </c>
      <c r="I2085" s="2">
        <v>-1</v>
      </c>
    </row>
    <row r="2086" spans="1:9" x14ac:dyDescent="0.3">
      <c r="A2086" t="s">
        <v>59</v>
      </c>
      <c r="B2086" t="s">
        <v>3057</v>
      </c>
      <c r="C2086" t="s">
        <v>3290</v>
      </c>
      <c r="D2086" t="s">
        <v>3363</v>
      </c>
      <c r="E2086" t="s">
        <v>3364</v>
      </c>
      <c r="F2086" s="22">
        <v>0</v>
      </c>
      <c r="G2086" s="4">
        <v>6</v>
      </c>
      <c r="H2086" s="4">
        <v>6</v>
      </c>
      <c r="I2086" s="2">
        <v>0</v>
      </c>
    </row>
    <row r="2087" spans="1:9" x14ac:dyDescent="0.3">
      <c r="A2087" t="s">
        <v>59</v>
      </c>
      <c r="B2087" t="s">
        <v>3057</v>
      </c>
      <c r="C2087" t="s">
        <v>3290</v>
      </c>
      <c r="D2087" t="s">
        <v>3363</v>
      </c>
      <c r="E2087" t="s">
        <v>3365</v>
      </c>
      <c r="F2087" s="22">
        <v>0</v>
      </c>
      <c r="G2087" s="4"/>
      <c r="H2087" s="4">
        <v>6</v>
      </c>
      <c r="I2087" s="2">
        <v>0</v>
      </c>
    </row>
    <row r="2088" spans="1:9" x14ac:dyDescent="0.3">
      <c r="A2088" t="s">
        <v>59</v>
      </c>
      <c r="B2088" t="s">
        <v>3057</v>
      </c>
      <c r="C2088" t="s">
        <v>3290</v>
      </c>
      <c r="D2088" t="s">
        <v>3366</v>
      </c>
      <c r="E2088" t="s">
        <v>3367</v>
      </c>
      <c r="F2088" s="22">
        <v>1.7443975084097908E-6</v>
      </c>
      <c r="G2088" s="4">
        <v>345</v>
      </c>
      <c r="H2088" s="4">
        <v>347</v>
      </c>
      <c r="I2088" s="2">
        <v>2</v>
      </c>
    </row>
    <row r="2089" spans="1:9" x14ac:dyDescent="0.3">
      <c r="A2089" t="s">
        <v>59</v>
      </c>
      <c r="B2089" t="s">
        <v>3057</v>
      </c>
      <c r="C2089" t="s">
        <v>3290</v>
      </c>
      <c r="D2089" t="s">
        <v>3368</v>
      </c>
      <c r="E2089" t="s">
        <v>3369</v>
      </c>
      <c r="F2089" s="22">
        <v>0</v>
      </c>
      <c r="G2089" s="4"/>
      <c r="H2089" s="4">
        <v>4</v>
      </c>
      <c r="I2089" s="2">
        <v>0</v>
      </c>
    </row>
    <row r="2090" spans="1:9" x14ac:dyDescent="0.3">
      <c r="A2090" t="s">
        <v>59</v>
      </c>
      <c r="B2090" t="s">
        <v>3057</v>
      </c>
      <c r="C2090" t="s">
        <v>3290</v>
      </c>
      <c r="D2090" t="s">
        <v>3368</v>
      </c>
      <c r="E2090" t="s">
        <v>3370</v>
      </c>
      <c r="F2090" s="22">
        <v>0</v>
      </c>
      <c r="G2090" s="4"/>
      <c r="H2090" s="4">
        <v>11</v>
      </c>
      <c r="I2090" s="2">
        <v>0</v>
      </c>
    </row>
    <row r="2091" spans="1:9" x14ac:dyDescent="0.3">
      <c r="A2091" t="s">
        <v>59</v>
      </c>
      <c r="B2091" t="s">
        <v>3057</v>
      </c>
      <c r="C2091" t="s">
        <v>3290</v>
      </c>
      <c r="D2091" t="s">
        <v>3371</v>
      </c>
      <c r="E2091" t="s">
        <v>3372</v>
      </c>
      <c r="F2091" s="22">
        <v>0</v>
      </c>
      <c r="G2091" s="4"/>
      <c r="H2091" s="4">
        <v>8</v>
      </c>
      <c r="I2091" s="2">
        <v>0</v>
      </c>
    </row>
    <row r="2092" spans="1:9" x14ac:dyDescent="0.3">
      <c r="A2092" t="s">
        <v>59</v>
      </c>
      <c r="B2092" t="s">
        <v>3057</v>
      </c>
      <c r="C2092" t="s">
        <v>3290</v>
      </c>
      <c r="D2092" t="s">
        <v>3371</v>
      </c>
      <c r="E2092" t="s">
        <v>1131</v>
      </c>
      <c r="F2092" s="22">
        <v>0</v>
      </c>
      <c r="G2092" s="4">
        <v>17</v>
      </c>
      <c r="H2092" s="4">
        <v>17</v>
      </c>
      <c r="I2092" s="2">
        <v>0</v>
      </c>
    </row>
    <row r="2093" spans="1:9" x14ac:dyDescent="0.3">
      <c r="A2093" t="s">
        <v>59</v>
      </c>
      <c r="B2093" t="s">
        <v>3057</v>
      </c>
      <c r="C2093" t="s">
        <v>3373</v>
      </c>
      <c r="D2093" t="s">
        <v>3374</v>
      </c>
      <c r="E2093" t="s">
        <v>3375</v>
      </c>
      <c r="F2093" s="22">
        <v>0</v>
      </c>
      <c r="G2093" s="4"/>
      <c r="H2093" s="4">
        <v>10</v>
      </c>
      <c r="I2093" s="2">
        <v>0</v>
      </c>
    </row>
    <row r="2094" spans="1:9" x14ac:dyDescent="0.3">
      <c r="A2094" t="s">
        <v>59</v>
      </c>
      <c r="B2094" t="s">
        <v>3057</v>
      </c>
      <c r="C2094" t="s">
        <v>3373</v>
      </c>
      <c r="D2094" t="s">
        <v>3376</v>
      </c>
      <c r="E2094" t="s">
        <v>3377</v>
      </c>
      <c r="F2094" s="22">
        <v>0</v>
      </c>
      <c r="G2094" s="4">
        <v>75</v>
      </c>
      <c r="H2094" s="4">
        <v>75</v>
      </c>
      <c r="I2094" s="2">
        <v>0</v>
      </c>
    </row>
    <row r="2095" spans="1:9" x14ac:dyDescent="0.3">
      <c r="A2095" t="s">
        <v>59</v>
      </c>
      <c r="B2095" t="s">
        <v>3057</v>
      </c>
      <c r="C2095" t="s">
        <v>3373</v>
      </c>
      <c r="D2095" t="s">
        <v>3378</v>
      </c>
      <c r="E2095" t="s">
        <v>3379</v>
      </c>
      <c r="F2095" s="22">
        <v>0</v>
      </c>
      <c r="G2095" s="4"/>
      <c r="H2095" s="4">
        <v>5</v>
      </c>
      <c r="I2095" s="2">
        <v>0</v>
      </c>
    </row>
    <row r="2096" spans="1:9" x14ac:dyDescent="0.3">
      <c r="A2096" t="s">
        <v>59</v>
      </c>
      <c r="B2096" t="s">
        <v>3057</v>
      </c>
      <c r="C2096" t="s">
        <v>3373</v>
      </c>
      <c r="D2096" t="s">
        <v>3378</v>
      </c>
      <c r="E2096" t="s">
        <v>3380</v>
      </c>
      <c r="F2096" s="22">
        <v>0</v>
      </c>
      <c r="G2096" s="4">
        <v>5</v>
      </c>
      <c r="H2096" s="4">
        <v>5</v>
      </c>
      <c r="I2096" s="2">
        <v>0</v>
      </c>
    </row>
    <row r="2097" spans="1:9" x14ac:dyDescent="0.3">
      <c r="A2097" t="s">
        <v>59</v>
      </c>
      <c r="B2097" t="s">
        <v>3057</v>
      </c>
      <c r="C2097" t="s">
        <v>3373</v>
      </c>
      <c r="D2097" t="s">
        <v>3378</v>
      </c>
      <c r="E2097" t="s">
        <v>3381</v>
      </c>
      <c r="F2097" s="22">
        <v>2.5132997292018102E-6</v>
      </c>
      <c r="G2097" s="4">
        <v>34</v>
      </c>
      <c r="H2097" s="4">
        <v>37</v>
      </c>
      <c r="I2097" s="2">
        <v>3</v>
      </c>
    </row>
    <row r="2098" spans="1:9" x14ac:dyDescent="0.3">
      <c r="A2098" t="s">
        <v>59</v>
      </c>
      <c r="B2098" t="s">
        <v>3057</v>
      </c>
      <c r="C2098" t="s">
        <v>3373</v>
      </c>
      <c r="D2098" t="s">
        <v>3131</v>
      </c>
      <c r="E2098" t="s">
        <v>3382</v>
      </c>
      <c r="F2098" s="22">
        <v>0</v>
      </c>
      <c r="G2098" s="4"/>
      <c r="H2098" s="4">
        <v>177</v>
      </c>
      <c r="I2098" s="2">
        <v>0</v>
      </c>
    </row>
    <row r="2099" spans="1:9" x14ac:dyDescent="0.3">
      <c r="A2099" t="s">
        <v>59</v>
      </c>
      <c r="B2099" t="s">
        <v>3057</v>
      </c>
      <c r="C2099" t="s">
        <v>3373</v>
      </c>
      <c r="D2099" t="s">
        <v>3383</v>
      </c>
      <c r="E2099" t="s">
        <v>3384</v>
      </c>
      <c r="F2099" s="22">
        <v>1.4444056453827604E-5</v>
      </c>
      <c r="G2099" s="4">
        <v>288</v>
      </c>
      <c r="H2099" s="4">
        <v>305</v>
      </c>
      <c r="I2099" s="2">
        <v>17</v>
      </c>
    </row>
    <row r="2100" spans="1:9" x14ac:dyDescent="0.3">
      <c r="A2100" t="s">
        <v>59</v>
      </c>
      <c r="B2100" t="s">
        <v>3057</v>
      </c>
      <c r="C2100" t="s">
        <v>3373</v>
      </c>
      <c r="D2100" t="s">
        <v>3385</v>
      </c>
      <c r="E2100" t="s">
        <v>3386</v>
      </c>
      <c r="F2100" s="22">
        <v>0</v>
      </c>
      <c r="G2100" s="4"/>
      <c r="H2100" s="4">
        <v>6</v>
      </c>
      <c r="I2100" s="2">
        <v>0</v>
      </c>
    </row>
    <row r="2101" spans="1:9" x14ac:dyDescent="0.3">
      <c r="A2101" t="s">
        <v>59</v>
      </c>
      <c r="B2101" t="s">
        <v>3057</v>
      </c>
      <c r="C2101" t="s">
        <v>3373</v>
      </c>
      <c r="D2101" t="s">
        <v>3385</v>
      </c>
      <c r="E2101" t="s">
        <v>3387</v>
      </c>
      <c r="F2101" s="22">
        <v>0</v>
      </c>
      <c r="G2101" s="4"/>
      <c r="H2101" s="4">
        <v>3</v>
      </c>
      <c r="I2101" s="2">
        <v>0</v>
      </c>
    </row>
    <row r="2102" spans="1:9" x14ac:dyDescent="0.3">
      <c r="A2102" t="s">
        <v>59</v>
      </c>
      <c r="B2102" t="s">
        <v>3057</v>
      </c>
      <c r="C2102" t="s">
        <v>3373</v>
      </c>
      <c r="D2102" t="s">
        <v>3385</v>
      </c>
      <c r="E2102" t="s">
        <v>3388</v>
      </c>
      <c r="F2102" s="22">
        <v>0</v>
      </c>
      <c r="G2102" s="4"/>
      <c r="H2102" s="4">
        <v>5</v>
      </c>
      <c r="I2102" s="2">
        <v>0</v>
      </c>
    </row>
    <row r="2103" spans="1:9" x14ac:dyDescent="0.3">
      <c r="A2103" t="s">
        <v>59</v>
      </c>
      <c r="B2103" t="s">
        <v>3057</v>
      </c>
      <c r="C2103" t="s">
        <v>3373</v>
      </c>
      <c r="D2103" t="s">
        <v>3385</v>
      </c>
      <c r="E2103" t="s">
        <v>3389</v>
      </c>
      <c r="F2103" s="22">
        <v>0</v>
      </c>
      <c r="G2103" s="4"/>
      <c r="H2103" s="4">
        <v>17</v>
      </c>
      <c r="I2103" s="2">
        <v>0</v>
      </c>
    </row>
    <row r="2104" spans="1:9" x14ac:dyDescent="0.3">
      <c r="A2104" t="s">
        <v>59</v>
      </c>
      <c r="B2104" t="s">
        <v>3057</v>
      </c>
      <c r="C2104" t="s">
        <v>3373</v>
      </c>
      <c r="D2104" t="s">
        <v>3390</v>
      </c>
      <c r="E2104" t="s">
        <v>3391</v>
      </c>
      <c r="F2104" s="22">
        <v>1.7543956927697913E-6</v>
      </c>
      <c r="G2104" s="4">
        <v>355</v>
      </c>
      <c r="H2104" s="4">
        <v>353</v>
      </c>
      <c r="I2104" s="2">
        <v>-2</v>
      </c>
    </row>
    <row r="2105" spans="1:9" x14ac:dyDescent="0.3">
      <c r="A2105" t="s">
        <v>59</v>
      </c>
      <c r="B2105" t="s">
        <v>3057</v>
      </c>
      <c r="C2105" t="s">
        <v>3373</v>
      </c>
      <c r="D2105" t="s">
        <v>3390</v>
      </c>
      <c r="E2105" t="s">
        <v>3392</v>
      </c>
      <c r="F2105" s="22">
        <v>2.4011436510296084E-5</v>
      </c>
      <c r="G2105" s="4">
        <v>699</v>
      </c>
      <c r="H2105" s="4">
        <v>727</v>
      </c>
      <c r="I2105" s="2">
        <v>28</v>
      </c>
    </row>
    <row r="2106" spans="1:9" x14ac:dyDescent="0.3">
      <c r="A2106" t="s">
        <v>59</v>
      </c>
      <c r="B2106" t="s">
        <v>3057</v>
      </c>
      <c r="C2106" t="s">
        <v>3373</v>
      </c>
      <c r="D2106" t="s">
        <v>3390</v>
      </c>
      <c r="E2106" t="s">
        <v>3393</v>
      </c>
      <c r="F2106" s="22">
        <v>1.7308425231455522E-6</v>
      </c>
      <c r="G2106" s="4">
        <v>93</v>
      </c>
      <c r="H2106" s="4">
        <v>95</v>
      </c>
      <c r="I2106" s="2">
        <v>2</v>
      </c>
    </row>
    <row r="2107" spans="1:9" x14ac:dyDescent="0.3">
      <c r="A2107" t="s">
        <v>59</v>
      </c>
      <c r="B2107" t="s">
        <v>3057</v>
      </c>
      <c r="C2107" t="s">
        <v>3373</v>
      </c>
      <c r="D2107" t="s">
        <v>3394</v>
      </c>
      <c r="E2107" t="s">
        <v>3395</v>
      </c>
      <c r="F2107" s="22">
        <v>0</v>
      </c>
      <c r="G2107" s="4">
        <v>93</v>
      </c>
      <c r="H2107" s="4"/>
      <c r="I2107" s="2">
        <v>0</v>
      </c>
    </row>
    <row r="2108" spans="1:9" x14ac:dyDescent="0.3">
      <c r="A2108" t="s">
        <v>59</v>
      </c>
      <c r="B2108" t="s">
        <v>3057</v>
      </c>
      <c r="C2108" t="s">
        <v>3373</v>
      </c>
      <c r="D2108" t="s">
        <v>3396</v>
      </c>
      <c r="E2108" t="s">
        <v>3397</v>
      </c>
      <c r="F2108" s="22">
        <v>2.4630337346177742E-5</v>
      </c>
      <c r="G2108" s="4">
        <v>2499</v>
      </c>
      <c r="H2108" s="4">
        <v>2471</v>
      </c>
      <c r="I2108" s="2">
        <v>-28</v>
      </c>
    </row>
    <row r="2109" spans="1:9" x14ac:dyDescent="0.3">
      <c r="A2109" t="s">
        <v>59</v>
      </c>
      <c r="B2109" t="s">
        <v>3057</v>
      </c>
      <c r="C2109" t="s">
        <v>3373</v>
      </c>
      <c r="D2109" t="s">
        <v>3396</v>
      </c>
      <c r="E2109" t="s">
        <v>3398</v>
      </c>
      <c r="F2109" s="22">
        <v>2.3702276383554073E-6</v>
      </c>
      <c r="G2109" s="4">
        <v>14</v>
      </c>
      <c r="H2109" s="4">
        <v>17</v>
      </c>
      <c r="I2109" s="2">
        <v>3</v>
      </c>
    </row>
    <row r="2110" spans="1:9" x14ac:dyDescent="0.3">
      <c r="A2110" t="s">
        <v>59</v>
      </c>
      <c r="B2110" t="s">
        <v>3057</v>
      </c>
      <c r="C2110" t="s">
        <v>3373</v>
      </c>
      <c r="D2110" t="s">
        <v>3399</v>
      </c>
      <c r="E2110" t="s">
        <v>3400</v>
      </c>
      <c r="F2110" s="22">
        <v>3.5323898342407657E-6</v>
      </c>
      <c r="G2110" s="4">
        <v>211</v>
      </c>
      <c r="H2110" s="4">
        <v>207</v>
      </c>
      <c r="I2110" s="2">
        <v>-4</v>
      </c>
    </row>
    <row r="2111" spans="1:9" x14ac:dyDescent="0.3">
      <c r="A2111" t="s">
        <v>59</v>
      </c>
      <c r="B2111" t="s">
        <v>3057</v>
      </c>
      <c r="C2111" t="s">
        <v>3373</v>
      </c>
      <c r="D2111" t="s">
        <v>3401</v>
      </c>
      <c r="E2111" t="s">
        <v>3402</v>
      </c>
      <c r="F2111" s="22">
        <v>1.7465951485406852E-6</v>
      </c>
      <c r="G2111" s="4">
        <v>611</v>
      </c>
      <c r="H2111" s="4">
        <v>613</v>
      </c>
      <c r="I2111" s="2">
        <v>2</v>
      </c>
    </row>
    <row r="2112" spans="1:9" x14ac:dyDescent="0.3">
      <c r="A2112" t="s">
        <v>59</v>
      </c>
      <c r="B2112" t="s">
        <v>3057</v>
      </c>
      <c r="C2112" t="s">
        <v>3373</v>
      </c>
      <c r="D2112" t="s">
        <v>3401</v>
      </c>
      <c r="E2112" t="s">
        <v>3403</v>
      </c>
      <c r="F2112" s="22">
        <v>0</v>
      </c>
      <c r="G2112" s="4"/>
      <c r="H2112" s="4">
        <v>5</v>
      </c>
      <c r="I2112" s="2">
        <v>0</v>
      </c>
    </row>
    <row r="2113" spans="1:9" x14ac:dyDescent="0.3">
      <c r="A2113" t="s">
        <v>59</v>
      </c>
      <c r="B2113" t="s">
        <v>3057</v>
      </c>
      <c r="C2113" t="s">
        <v>3373</v>
      </c>
      <c r="D2113" t="s">
        <v>3401</v>
      </c>
      <c r="E2113" t="s">
        <v>3404</v>
      </c>
      <c r="F2113" s="22">
        <v>0</v>
      </c>
      <c r="G2113" s="4"/>
      <c r="H2113" s="4">
        <v>2</v>
      </c>
      <c r="I2113" s="2">
        <v>0</v>
      </c>
    </row>
    <row r="2114" spans="1:9" x14ac:dyDescent="0.3">
      <c r="A2114" t="s">
        <v>59</v>
      </c>
      <c r="B2114" t="s">
        <v>3057</v>
      </c>
      <c r="C2114" t="s">
        <v>3373</v>
      </c>
      <c r="D2114" t="s">
        <v>3405</v>
      </c>
      <c r="E2114" t="s">
        <v>3406</v>
      </c>
      <c r="F2114" s="22">
        <v>0</v>
      </c>
      <c r="G2114" s="4"/>
      <c r="H2114" s="4">
        <v>15</v>
      </c>
      <c r="I2114" s="2">
        <v>0</v>
      </c>
    </row>
    <row r="2115" spans="1:9" x14ac:dyDescent="0.3">
      <c r="A2115" t="s">
        <v>59</v>
      </c>
      <c r="B2115" t="s">
        <v>3057</v>
      </c>
      <c r="C2115" t="s">
        <v>3373</v>
      </c>
      <c r="D2115" t="s">
        <v>3405</v>
      </c>
      <c r="E2115" t="s">
        <v>3407</v>
      </c>
      <c r="F2115" s="22">
        <v>0</v>
      </c>
      <c r="G2115" s="4"/>
      <c r="H2115" s="4">
        <v>17</v>
      </c>
      <c r="I2115" s="2">
        <v>0</v>
      </c>
    </row>
    <row r="2116" spans="1:9" x14ac:dyDescent="0.3">
      <c r="A2116" t="s">
        <v>59</v>
      </c>
      <c r="B2116" t="s">
        <v>3057</v>
      </c>
      <c r="C2116" t="s">
        <v>3373</v>
      </c>
      <c r="D2116" t="s">
        <v>3405</v>
      </c>
      <c r="E2116" t="s">
        <v>3408</v>
      </c>
      <c r="F2116" s="22">
        <v>2.038640542924207E-5</v>
      </c>
      <c r="G2116" s="4">
        <v>403</v>
      </c>
      <c r="H2116" s="4">
        <v>427</v>
      </c>
      <c r="I2116" s="2">
        <v>24</v>
      </c>
    </row>
    <row r="2117" spans="1:9" x14ac:dyDescent="0.3">
      <c r="A2117" t="s">
        <v>59</v>
      </c>
      <c r="B2117" t="s">
        <v>3057</v>
      </c>
      <c r="C2117" t="s">
        <v>3373</v>
      </c>
      <c r="D2117" t="s">
        <v>3405</v>
      </c>
      <c r="E2117" t="s">
        <v>3409</v>
      </c>
      <c r="F2117" s="22">
        <v>7.4976588560222076E-7</v>
      </c>
      <c r="G2117" s="4">
        <v>3</v>
      </c>
      <c r="H2117" s="4">
        <v>4</v>
      </c>
      <c r="I2117" s="2">
        <v>1</v>
      </c>
    </row>
    <row r="2118" spans="1:9" x14ac:dyDescent="0.3">
      <c r="A2118" t="s">
        <v>59</v>
      </c>
      <c r="B2118" t="s">
        <v>3057</v>
      </c>
      <c r="C2118" t="s">
        <v>3373</v>
      </c>
      <c r="D2118" t="s">
        <v>3410</v>
      </c>
      <c r="E2118" t="s">
        <v>3411</v>
      </c>
      <c r="F2118" s="22">
        <v>0</v>
      </c>
      <c r="G2118" s="4">
        <v>84</v>
      </c>
      <c r="H2118" s="4">
        <v>84</v>
      </c>
      <c r="I2118" s="2">
        <v>0</v>
      </c>
    </row>
    <row r="2119" spans="1:9" x14ac:dyDescent="0.3">
      <c r="A2119" t="s">
        <v>59</v>
      </c>
      <c r="B2119" t="s">
        <v>3057</v>
      </c>
      <c r="C2119" t="s">
        <v>3373</v>
      </c>
      <c r="D2119" t="s">
        <v>3412</v>
      </c>
      <c r="E2119" t="s">
        <v>3413</v>
      </c>
      <c r="F2119" s="22">
        <v>8.4821999179241126E-7</v>
      </c>
      <c r="G2119" s="4">
        <v>16</v>
      </c>
      <c r="H2119" s="4">
        <v>17</v>
      </c>
      <c r="I2119" s="2">
        <v>1</v>
      </c>
    </row>
    <row r="2120" spans="1:9" x14ac:dyDescent="0.3">
      <c r="A2120" t="s">
        <v>59</v>
      </c>
      <c r="B2120" t="s">
        <v>3057</v>
      </c>
      <c r="C2120" t="s">
        <v>3373</v>
      </c>
      <c r="D2120" t="s">
        <v>3412</v>
      </c>
      <c r="E2120" t="s">
        <v>3414</v>
      </c>
      <c r="F2120" s="22">
        <v>8.7719088587827884E-7</v>
      </c>
      <c r="G2120" s="4">
        <v>178</v>
      </c>
      <c r="H2120" s="4">
        <v>177</v>
      </c>
      <c r="I2120" s="2">
        <v>-1</v>
      </c>
    </row>
    <row r="2121" spans="1:9" x14ac:dyDescent="0.3">
      <c r="A2121" t="s">
        <v>59</v>
      </c>
      <c r="B2121" t="s">
        <v>3057</v>
      </c>
      <c r="C2121" t="s">
        <v>3373</v>
      </c>
      <c r="D2121" t="s">
        <v>3412</v>
      </c>
      <c r="E2121" t="s">
        <v>3169</v>
      </c>
      <c r="F2121" s="22">
        <v>0</v>
      </c>
      <c r="G2121" s="4">
        <v>13</v>
      </c>
      <c r="H2121" s="4">
        <v>13</v>
      </c>
      <c r="I2121" s="2">
        <v>0</v>
      </c>
    </row>
    <row r="2122" spans="1:9" x14ac:dyDescent="0.3">
      <c r="A2122" t="s">
        <v>59</v>
      </c>
      <c r="B2122" t="s">
        <v>3057</v>
      </c>
      <c r="C2122" t="s">
        <v>3373</v>
      </c>
      <c r="D2122" t="s">
        <v>3415</v>
      </c>
      <c r="E2122" t="s">
        <v>3416</v>
      </c>
      <c r="F2122" s="22">
        <v>2.5266319604167647E-5</v>
      </c>
      <c r="G2122" s="4">
        <v>3636</v>
      </c>
      <c r="H2122" s="4">
        <v>3665</v>
      </c>
      <c r="I2122" s="2">
        <v>29</v>
      </c>
    </row>
    <row r="2123" spans="1:9" x14ac:dyDescent="0.3">
      <c r="A2123" t="s">
        <v>59</v>
      </c>
      <c r="B2123" t="s">
        <v>3057</v>
      </c>
      <c r="C2123" t="s">
        <v>3373</v>
      </c>
      <c r="D2123" t="s">
        <v>3417</v>
      </c>
      <c r="E2123" t="s">
        <v>3418</v>
      </c>
      <c r="F2123" s="22">
        <v>0</v>
      </c>
      <c r="G2123" s="4"/>
      <c r="H2123" s="4">
        <v>137</v>
      </c>
      <c r="I2123" s="2">
        <v>0</v>
      </c>
    </row>
    <row r="2124" spans="1:9" x14ac:dyDescent="0.3">
      <c r="A2124" t="s">
        <v>59</v>
      </c>
      <c r="B2124" t="s">
        <v>3057</v>
      </c>
      <c r="C2124" t="s">
        <v>3373</v>
      </c>
      <c r="D2124" t="s">
        <v>2316</v>
      </c>
      <c r="E2124" t="s">
        <v>3419</v>
      </c>
      <c r="F2124" s="22">
        <v>0</v>
      </c>
      <c r="G2124" s="4"/>
      <c r="H2124" s="4">
        <v>13</v>
      </c>
      <c r="I2124" s="2">
        <v>0</v>
      </c>
    </row>
    <row r="2125" spans="1:9" x14ac:dyDescent="0.3">
      <c r="A2125" t="s">
        <v>59</v>
      </c>
      <c r="B2125" t="s">
        <v>3057</v>
      </c>
      <c r="C2125" t="s">
        <v>3373</v>
      </c>
      <c r="D2125" t="s">
        <v>2316</v>
      </c>
      <c r="E2125" t="s">
        <v>3420</v>
      </c>
      <c r="F2125" s="22">
        <v>0</v>
      </c>
      <c r="G2125" s="4"/>
      <c r="H2125" s="4">
        <v>11</v>
      </c>
      <c r="I2125" s="2">
        <v>0</v>
      </c>
    </row>
    <row r="2126" spans="1:9" x14ac:dyDescent="0.3">
      <c r="A2126" t="s">
        <v>59</v>
      </c>
      <c r="B2126" t="s">
        <v>3057</v>
      </c>
      <c r="C2126" t="s">
        <v>3373</v>
      </c>
      <c r="D2126" t="s">
        <v>3421</v>
      </c>
      <c r="E2126" t="s">
        <v>3422</v>
      </c>
      <c r="F2126" s="22">
        <v>1.4568330369785882E-5</v>
      </c>
      <c r="G2126" s="4">
        <v>410</v>
      </c>
      <c r="H2126" s="4">
        <v>427</v>
      </c>
      <c r="I2126" s="2">
        <v>17</v>
      </c>
    </row>
    <row r="2127" spans="1:9" x14ac:dyDescent="0.3">
      <c r="A2127" t="s">
        <v>59</v>
      </c>
      <c r="B2127" t="s">
        <v>3057</v>
      </c>
      <c r="C2127" t="s">
        <v>3373</v>
      </c>
      <c r="D2127" t="s">
        <v>3423</v>
      </c>
      <c r="E2127" t="s">
        <v>3424</v>
      </c>
      <c r="F2127" s="22">
        <v>0</v>
      </c>
      <c r="G2127" s="4"/>
      <c r="H2127" s="4">
        <v>9</v>
      </c>
      <c r="I2127" s="2">
        <v>0</v>
      </c>
    </row>
    <row r="2128" spans="1:9" x14ac:dyDescent="0.3">
      <c r="A2128" t="s">
        <v>59</v>
      </c>
      <c r="B2128" t="s">
        <v>3057</v>
      </c>
      <c r="C2128" t="s">
        <v>3373</v>
      </c>
      <c r="D2128" t="s">
        <v>3423</v>
      </c>
      <c r="E2128" t="s">
        <v>3425</v>
      </c>
      <c r="F2128" s="22">
        <v>0</v>
      </c>
      <c r="G2128" s="4"/>
      <c r="H2128" s="4">
        <v>102</v>
      </c>
      <c r="I2128" s="2">
        <v>0</v>
      </c>
    </row>
    <row r="2129" spans="1:9" x14ac:dyDescent="0.3">
      <c r="A2129" t="s">
        <v>59</v>
      </c>
      <c r="B2129" t="s">
        <v>3057</v>
      </c>
      <c r="C2129" t="s">
        <v>3373</v>
      </c>
      <c r="D2129" t="s">
        <v>3423</v>
      </c>
      <c r="E2129" t="s">
        <v>3426</v>
      </c>
      <c r="F2129" s="22">
        <v>0</v>
      </c>
      <c r="G2129" s="4"/>
      <c r="H2129" s="4">
        <v>17</v>
      </c>
      <c r="I2129" s="2">
        <v>0</v>
      </c>
    </row>
    <row r="2130" spans="1:9" x14ac:dyDescent="0.3">
      <c r="A2130" t="s">
        <v>59</v>
      </c>
      <c r="B2130" t="s">
        <v>3057</v>
      </c>
      <c r="C2130" t="s">
        <v>3373</v>
      </c>
      <c r="D2130" t="s">
        <v>3427</v>
      </c>
      <c r="E2130" t="s">
        <v>3428</v>
      </c>
      <c r="F2130" s="22">
        <v>0</v>
      </c>
      <c r="G2130" s="4"/>
      <c r="H2130" s="4">
        <v>12</v>
      </c>
      <c r="I2130" s="2">
        <v>0</v>
      </c>
    </row>
    <row r="2131" spans="1:9" x14ac:dyDescent="0.3">
      <c r="A2131" t="s">
        <v>59</v>
      </c>
      <c r="B2131" t="s">
        <v>3057</v>
      </c>
      <c r="C2131" t="s">
        <v>3373</v>
      </c>
      <c r="D2131" t="s">
        <v>3427</v>
      </c>
      <c r="E2131" t="s">
        <v>3429</v>
      </c>
      <c r="F2131" s="22">
        <v>4.3922772752741627E-6</v>
      </c>
      <c r="G2131" s="4">
        <v>589</v>
      </c>
      <c r="H2131" s="4">
        <v>584</v>
      </c>
      <c r="I2131" s="2">
        <v>-5</v>
      </c>
    </row>
    <row r="2132" spans="1:9" x14ac:dyDescent="0.3">
      <c r="A2132" t="s">
        <v>59</v>
      </c>
      <c r="B2132" t="s">
        <v>3057</v>
      </c>
      <c r="C2132" t="s">
        <v>3373</v>
      </c>
      <c r="D2132" t="s">
        <v>3363</v>
      </c>
      <c r="E2132" t="s">
        <v>3365</v>
      </c>
      <c r="F2132" s="22">
        <v>0</v>
      </c>
      <c r="G2132" s="4"/>
      <c r="H2132" s="4">
        <v>18</v>
      </c>
      <c r="I2132" s="2">
        <v>0</v>
      </c>
    </row>
    <row r="2133" spans="1:9" x14ac:dyDescent="0.3">
      <c r="A2133" t="s">
        <v>59</v>
      </c>
      <c r="B2133" t="s">
        <v>3430</v>
      </c>
      <c r="C2133" t="s">
        <v>3431</v>
      </c>
      <c r="D2133" t="s">
        <v>123</v>
      </c>
      <c r="E2133" t="s">
        <v>3432</v>
      </c>
      <c r="F2133" s="22">
        <v>0</v>
      </c>
      <c r="G2133" s="4">
        <v>93</v>
      </c>
      <c r="H2133" s="4"/>
      <c r="I2133" s="2">
        <v>0</v>
      </c>
    </row>
    <row r="2134" spans="1:9" x14ac:dyDescent="0.3">
      <c r="A2134" t="s">
        <v>59</v>
      </c>
      <c r="B2134" t="s">
        <v>3430</v>
      </c>
      <c r="C2134" t="s">
        <v>3433</v>
      </c>
      <c r="D2134" t="s">
        <v>3434</v>
      </c>
      <c r="E2134" t="s">
        <v>3435</v>
      </c>
      <c r="F2134" s="22">
        <v>0</v>
      </c>
      <c r="G2134" s="4">
        <v>1000</v>
      </c>
      <c r="H2134" s="4"/>
      <c r="I2134" s="2">
        <v>0</v>
      </c>
    </row>
    <row r="2135" spans="1:9" x14ac:dyDescent="0.3">
      <c r="A2135" t="s">
        <v>59</v>
      </c>
      <c r="B2135" t="s">
        <v>3430</v>
      </c>
      <c r="C2135" t="s">
        <v>3433</v>
      </c>
      <c r="D2135" t="s">
        <v>123</v>
      </c>
      <c r="E2135" t="s">
        <v>3436</v>
      </c>
      <c r="F2135" s="22">
        <v>0</v>
      </c>
      <c r="G2135" s="4">
        <v>168</v>
      </c>
      <c r="H2135" s="4"/>
      <c r="I2135" s="2">
        <v>0</v>
      </c>
    </row>
    <row r="2136" spans="1:9" x14ac:dyDescent="0.3">
      <c r="A2136" t="s">
        <v>59</v>
      </c>
      <c r="B2136" t="s">
        <v>3430</v>
      </c>
      <c r="C2136" t="s">
        <v>3433</v>
      </c>
      <c r="D2136" t="s">
        <v>123</v>
      </c>
      <c r="E2136" t="s">
        <v>3437</v>
      </c>
      <c r="F2136" s="22">
        <v>0</v>
      </c>
      <c r="G2136" s="4">
        <v>44</v>
      </c>
      <c r="H2136" s="4"/>
      <c r="I2136" s="2">
        <v>0</v>
      </c>
    </row>
    <row r="2137" spans="1:9" x14ac:dyDescent="0.3">
      <c r="A2137" t="s">
        <v>59</v>
      </c>
      <c r="B2137" t="s">
        <v>3430</v>
      </c>
      <c r="C2137" t="s">
        <v>3433</v>
      </c>
      <c r="D2137" t="s">
        <v>123</v>
      </c>
      <c r="E2137" t="s">
        <v>300</v>
      </c>
      <c r="F2137" s="22">
        <v>0</v>
      </c>
      <c r="G2137" s="4">
        <v>2982</v>
      </c>
      <c r="H2137" s="4"/>
      <c r="I2137" s="2">
        <v>0</v>
      </c>
    </row>
    <row r="2138" spans="1:9" x14ac:dyDescent="0.3">
      <c r="A2138" t="s">
        <v>59</v>
      </c>
      <c r="B2138" t="s">
        <v>3430</v>
      </c>
      <c r="C2138" t="s">
        <v>3433</v>
      </c>
      <c r="D2138" t="s">
        <v>123</v>
      </c>
      <c r="E2138" t="s">
        <v>3438</v>
      </c>
      <c r="F2138" s="22">
        <v>0</v>
      </c>
      <c r="G2138" s="4">
        <v>332</v>
      </c>
      <c r="H2138" s="4"/>
      <c r="I2138" s="2">
        <v>0</v>
      </c>
    </row>
    <row r="2139" spans="1:9" x14ac:dyDescent="0.3">
      <c r="A2139" t="s">
        <v>59</v>
      </c>
      <c r="B2139" t="s">
        <v>3439</v>
      </c>
      <c r="C2139" t="s">
        <v>3440</v>
      </c>
      <c r="D2139" t="s">
        <v>3441</v>
      </c>
      <c r="E2139" t="s">
        <v>3442</v>
      </c>
      <c r="F2139" s="22">
        <v>2.365101191809346E-5</v>
      </c>
      <c r="G2139" s="4">
        <v>77</v>
      </c>
      <c r="H2139" s="4">
        <v>54</v>
      </c>
      <c r="I2139" s="2">
        <v>-23</v>
      </c>
    </row>
    <row r="2140" spans="1:9" x14ac:dyDescent="0.3">
      <c r="A2140" t="s">
        <v>59</v>
      </c>
      <c r="B2140" t="s">
        <v>3439</v>
      </c>
      <c r="C2140" t="s">
        <v>3440</v>
      </c>
      <c r="D2140" t="s">
        <v>3441</v>
      </c>
      <c r="E2140" t="s">
        <v>1127</v>
      </c>
      <c r="F2140" s="22">
        <v>0</v>
      </c>
      <c r="G2140" s="4"/>
      <c r="H2140" s="4">
        <v>10</v>
      </c>
      <c r="I2140" s="2">
        <v>0</v>
      </c>
    </row>
    <row r="2141" spans="1:9" x14ac:dyDescent="0.3">
      <c r="A2141" t="s">
        <v>59</v>
      </c>
      <c r="B2141" t="s">
        <v>3439</v>
      </c>
      <c r="C2141" t="s">
        <v>3440</v>
      </c>
      <c r="D2141" t="s">
        <v>3443</v>
      </c>
      <c r="E2141" t="s">
        <v>3444</v>
      </c>
      <c r="F2141" s="22">
        <v>1.2301021450070129E-5</v>
      </c>
      <c r="G2141" s="4">
        <v>1570</v>
      </c>
      <c r="H2141" s="4">
        <v>1556</v>
      </c>
      <c r="I2141" s="2">
        <v>-14</v>
      </c>
    </row>
    <row r="2142" spans="1:9" x14ac:dyDescent="0.3">
      <c r="A2142" t="s">
        <v>59</v>
      </c>
      <c r="B2142" t="s">
        <v>3439</v>
      </c>
      <c r="C2142" t="s">
        <v>3440</v>
      </c>
      <c r="D2142" t="s">
        <v>3445</v>
      </c>
      <c r="E2142" t="s">
        <v>3446</v>
      </c>
      <c r="F2142" s="22">
        <v>0</v>
      </c>
      <c r="G2142" s="4"/>
      <c r="H2142" s="4">
        <v>2</v>
      </c>
      <c r="I2142" s="2">
        <v>0</v>
      </c>
    </row>
    <row r="2143" spans="1:9" x14ac:dyDescent="0.3">
      <c r="A2143" t="s">
        <v>59</v>
      </c>
      <c r="B2143" t="s">
        <v>3439</v>
      </c>
      <c r="C2143" t="s">
        <v>3440</v>
      </c>
      <c r="D2143" t="s">
        <v>3445</v>
      </c>
      <c r="E2143" t="s">
        <v>3447</v>
      </c>
      <c r="F2143" s="22">
        <v>0</v>
      </c>
      <c r="G2143" s="4"/>
      <c r="H2143" s="4">
        <v>12</v>
      </c>
      <c r="I2143" s="2">
        <v>0</v>
      </c>
    </row>
    <row r="2144" spans="1:9" x14ac:dyDescent="0.3">
      <c r="A2144" t="s">
        <v>59</v>
      </c>
      <c r="B2144" t="s">
        <v>3439</v>
      </c>
      <c r="C2144" t="s">
        <v>3440</v>
      </c>
      <c r="D2144" t="s">
        <v>3448</v>
      </c>
      <c r="E2144" t="s">
        <v>3449</v>
      </c>
      <c r="F2144" s="22">
        <v>0</v>
      </c>
      <c r="G2144" s="4">
        <v>19</v>
      </c>
      <c r="H2144" s="4">
        <v>19</v>
      </c>
      <c r="I2144" s="2">
        <v>0</v>
      </c>
    </row>
    <row r="2145" spans="1:9" x14ac:dyDescent="0.3">
      <c r="A2145" t="s">
        <v>59</v>
      </c>
      <c r="B2145" t="s">
        <v>3439</v>
      </c>
      <c r="C2145" t="s">
        <v>3440</v>
      </c>
      <c r="D2145" t="s">
        <v>3448</v>
      </c>
      <c r="E2145" t="s">
        <v>3450</v>
      </c>
      <c r="F2145" s="22">
        <v>0</v>
      </c>
      <c r="G2145" s="4"/>
      <c r="H2145" s="4">
        <v>14</v>
      </c>
      <c r="I2145" s="2">
        <v>0</v>
      </c>
    </row>
    <row r="2146" spans="1:9" x14ac:dyDescent="0.3">
      <c r="A2146" t="s">
        <v>59</v>
      </c>
      <c r="B2146" t="s">
        <v>3439</v>
      </c>
      <c r="C2146" t="s">
        <v>3440</v>
      </c>
      <c r="D2146" t="s">
        <v>3448</v>
      </c>
      <c r="E2146" t="s">
        <v>3451</v>
      </c>
      <c r="F2146" s="22">
        <v>0</v>
      </c>
      <c r="G2146" s="4"/>
      <c r="H2146" s="4">
        <v>5</v>
      </c>
      <c r="I2146" s="2">
        <v>0</v>
      </c>
    </row>
    <row r="2147" spans="1:9" x14ac:dyDescent="0.3">
      <c r="A2147" t="s">
        <v>59</v>
      </c>
      <c r="B2147" t="s">
        <v>3439</v>
      </c>
      <c r="C2147" t="s">
        <v>3440</v>
      </c>
      <c r="D2147" t="s">
        <v>3452</v>
      </c>
      <c r="E2147" t="s">
        <v>3453</v>
      </c>
      <c r="F2147" s="22">
        <v>2.5245281717745658E-6</v>
      </c>
      <c r="G2147" s="4">
        <v>38</v>
      </c>
      <c r="H2147" s="4">
        <v>41</v>
      </c>
      <c r="I2147" s="2">
        <v>3</v>
      </c>
    </row>
    <row r="2148" spans="1:9" x14ac:dyDescent="0.3">
      <c r="A2148" t="s">
        <v>59</v>
      </c>
      <c r="B2148" t="s">
        <v>3439</v>
      </c>
      <c r="C2148" t="s">
        <v>3440</v>
      </c>
      <c r="D2148" t="s">
        <v>3454</v>
      </c>
      <c r="E2148" t="s">
        <v>3455</v>
      </c>
      <c r="F2148" s="22">
        <v>0</v>
      </c>
      <c r="G2148" s="4"/>
      <c r="H2148" s="4">
        <v>8</v>
      </c>
      <c r="I2148" s="2">
        <v>0</v>
      </c>
    </row>
    <row r="2149" spans="1:9" x14ac:dyDescent="0.3">
      <c r="A2149" t="s">
        <v>59</v>
      </c>
      <c r="B2149" t="s">
        <v>3439</v>
      </c>
      <c r="C2149" t="s">
        <v>3440</v>
      </c>
      <c r="D2149" t="s">
        <v>3456</v>
      </c>
      <c r="E2149" t="s">
        <v>3457</v>
      </c>
      <c r="F2149" s="22">
        <v>0</v>
      </c>
      <c r="G2149" s="4"/>
      <c r="H2149" s="4">
        <v>131</v>
      </c>
      <c r="I2149" s="2">
        <v>0</v>
      </c>
    </row>
    <row r="2150" spans="1:9" x14ac:dyDescent="0.3">
      <c r="A2150" t="s">
        <v>59</v>
      </c>
      <c r="B2150" t="s">
        <v>3439</v>
      </c>
      <c r="C2150" t="s">
        <v>3440</v>
      </c>
      <c r="D2150" t="s">
        <v>3458</v>
      </c>
      <c r="E2150" t="s">
        <v>3459</v>
      </c>
      <c r="F2150" s="22">
        <v>0</v>
      </c>
      <c r="G2150" s="4"/>
      <c r="H2150" s="4">
        <v>5</v>
      </c>
      <c r="I2150" s="2">
        <v>0</v>
      </c>
    </row>
    <row r="2151" spans="1:9" x14ac:dyDescent="0.3">
      <c r="A2151" t="s">
        <v>59</v>
      </c>
      <c r="B2151" t="s">
        <v>3439</v>
      </c>
      <c r="C2151" t="s">
        <v>3440</v>
      </c>
      <c r="D2151" t="s">
        <v>3460</v>
      </c>
      <c r="E2151" t="s">
        <v>3461</v>
      </c>
      <c r="F2151" s="22">
        <v>0</v>
      </c>
      <c r="G2151" s="4"/>
      <c r="H2151" s="4">
        <v>3</v>
      </c>
      <c r="I2151" s="2">
        <v>0</v>
      </c>
    </row>
    <row r="2152" spans="1:9" x14ac:dyDescent="0.3">
      <c r="A2152" t="s">
        <v>59</v>
      </c>
      <c r="B2152" t="s">
        <v>3439</v>
      </c>
      <c r="C2152" t="s">
        <v>3440</v>
      </c>
      <c r="D2152" t="s">
        <v>3460</v>
      </c>
      <c r="E2152" t="s">
        <v>3462</v>
      </c>
      <c r="F2152" s="22">
        <v>0</v>
      </c>
      <c r="G2152" s="4"/>
      <c r="H2152" s="4">
        <v>13</v>
      </c>
      <c r="I2152" s="2">
        <v>0</v>
      </c>
    </row>
    <row r="2153" spans="1:9" x14ac:dyDescent="0.3">
      <c r="A2153" t="s">
        <v>59</v>
      </c>
      <c r="B2153" t="s">
        <v>3439</v>
      </c>
      <c r="C2153" t="s">
        <v>3440</v>
      </c>
      <c r="D2153" t="s">
        <v>3460</v>
      </c>
      <c r="E2153" t="s">
        <v>3463</v>
      </c>
      <c r="F2153" s="22">
        <v>0</v>
      </c>
      <c r="G2153" s="4"/>
      <c r="H2153" s="4">
        <v>54</v>
      </c>
      <c r="I2153" s="2">
        <v>0</v>
      </c>
    </row>
    <row r="2154" spans="1:9" x14ac:dyDescent="0.3">
      <c r="A2154" t="s">
        <v>59</v>
      </c>
      <c r="B2154" t="s">
        <v>3439</v>
      </c>
      <c r="C2154" t="s">
        <v>3464</v>
      </c>
      <c r="D2154" t="s">
        <v>3465</v>
      </c>
      <c r="E2154" t="s">
        <v>3466</v>
      </c>
      <c r="F2154" s="22">
        <v>0</v>
      </c>
      <c r="G2154" s="4"/>
      <c r="H2154" s="4">
        <v>2</v>
      </c>
      <c r="I2154" s="2">
        <v>0</v>
      </c>
    </row>
    <row r="2155" spans="1:9" x14ac:dyDescent="0.3">
      <c r="A2155" t="s">
        <v>59</v>
      </c>
      <c r="B2155" t="s">
        <v>3439</v>
      </c>
      <c r="C2155" t="s">
        <v>3464</v>
      </c>
      <c r="D2155" t="s">
        <v>1774</v>
      </c>
      <c r="E2155" t="s">
        <v>3467</v>
      </c>
      <c r="F2155" s="22">
        <v>1.3061280597260134E-5</v>
      </c>
      <c r="G2155" s="4">
        <v>1643</v>
      </c>
      <c r="H2155" s="4">
        <v>1658</v>
      </c>
      <c r="I2155" s="2">
        <v>15</v>
      </c>
    </row>
    <row r="2156" spans="1:9" x14ac:dyDescent="0.3">
      <c r="A2156" t="s">
        <v>59</v>
      </c>
      <c r="B2156" t="s">
        <v>3439</v>
      </c>
      <c r="C2156" t="s">
        <v>3464</v>
      </c>
      <c r="D2156" t="s">
        <v>3468</v>
      </c>
      <c r="E2156" t="s">
        <v>2515</v>
      </c>
      <c r="F2156" s="22">
        <v>5.6062040082529689E-6</v>
      </c>
      <c r="G2156" s="4">
        <v>47</v>
      </c>
      <c r="H2156" s="4">
        <v>41</v>
      </c>
      <c r="I2156" s="2">
        <v>-6</v>
      </c>
    </row>
    <row r="2157" spans="1:9" x14ac:dyDescent="0.3">
      <c r="A2157" t="s">
        <v>59</v>
      </c>
      <c r="B2157" t="s">
        <v>3439</v>
      </c>
      <c r="C2157" t="s">
        <v>3464</v>
      </c>
      <c r="D2157" t="s">
        <v>3469</v>
      </c>
      <c r="E2157" t="s">
        <v>3470</v>
      </c>
      <c r="F2157" s="22">
        <v>2.5276135218705268E-5</v>
      </c>
      <c r="G2157" s="4">
        <v>4030</v>
      </c>
      <c r="H2157" s="4">
        <v>4059</v>
      </c>
      <c r="I2157" s="2">
        <v>29</v>
      </c>
    </row>
    <row r="2158" spans="1:9" x14ac:dyDescent="0.3">
      <c r="A2158" t="s">
        <v>59</v>
      </c>
      <c r="B2158" t="s">
        <v>3439</v>
      </c>
      <c r="C2158" t="s">
        <v>3471</v>
      </c>
      <c r="D2158" t="s">
        <v>3472</v>
      </c>
      <c r="E2158" t="s">
        <v>3473</v>
      </c>
      <c r="F2158" s="22">
        <v>0</v>
      </c>
      <c r="G2158" s="4">
        <v>60</v>
      </c>
      <c r="H2158" s="4"/>
      <c r="I2158" s="2">
        <v>0</v>
      </c>
    </row>
    <row r="2159" spans="1:9" x14ac:dyDescent="0.3">
      <c r="A2159" t="s">
        <v>59</v>
      </c>
      <c r="B2159" t="s">
        <v>3439</v>
      </c>
      <c r="C2159" t="s">
        <v>3471</v>
      </c>
      <c r="D2159" t="s">
        <v>3472</v>
      </c>
      <c r="E2159" t="s">
        <v>3474</v>
      </c>
      <c r="F2159" s="22">
        <v>0</v>
      </c>
      <c r="G2159" s="4"/>
      <c r="H2159" s="4">
        <v>4</v>
      </c>
      <c r="I2159" s="2">
        <v>0</v>
      </c>
    </row>
    <row r="2160" spans="1:9" x14ac:dyDescent="0.3">
      <c r="A2160" t="s">
        <v>59</v>
      </c>
      <c r="B2160" t="s">
        <v>3439</v>
      </c>
      <c r="C2160" t="s">
        <v>3471</v>
      </c>
      <c r="D2160" t="s">
        <v>3475</v>
      </c>
      <c r="E2160" t="s">
        <v>3476</v>
      </c>
      <c r="F2160" s="22">
        <v>8.2596840128865964E-5</v>
      </c>
      <c r="G2160" s="4">
        <v>847</v>
      </c>
      <c r="H2160" s="4">
        <v>947</v>
      </c>
      <c r="I2160" s="2">
        <v>100</v>
      </c>
    </row>
    <row r="2161" spans="1:9" x14ac:dyDescent="0.3">
      <c r="A2161" t="s">
        <v>59</v>
      </c>
      <c r="B2161" t="s">
        <v>3439</v>
      </c>
      <c r="C2161" t="s">
        <v>3471</v>
      </c>
      <c r="D2161" t="s">
        <v>3475</v>
      </c>
      <c r="E2161" t="s">
        <v>3477</v>
      </c>
      <c r="F2161" s="22">
        <v>0</v>
      </c>
      <c r="G2161" s="4"/>
      <c r="H2161" s="4">
        <v>3</v>
      </c>
      <c r="I2161" s="2">
        <v>0</v>
      </c>
    </row>
    <row r="2162" spans="1:9" x14ac:dyDescent="0.3">
      <c r="A2162" t="s">
        <v>59</v>
      </c>
      <c r="B2162" t="s">
        <v>3439</v>
      </c>
      <c r="C2162" t="s">
        <v>3471</v>
      </c>
      <c r="D2162" t="s">
        <v>3475</v>
      </c>
      <c r="E2162" t="s">
        <v>3478</v>
      </c>
      <c r="F2162" s="22">
        <v>0</v>
      </c>
      <c r="G2162" s="4"/>
      <c r="H2162" s="4">
        <v>9</v>
      </c>
      <c r="I2162" s="2">
        <v>0</v>
      </c>
    </row>
    <row r="2163" spans="1:9" x14ac:dyDescent="0.3">
      <c r="A2163" t="s">
        <v>59</v>
      </c>
      <c r="B2163" t="s">
        <v>3439</v>
      </c>
      <c r="C2163" t="s">
        <v>3471</v>
      </c>
      <c r="D2163" t="s">
        <v>1125</v>
      </c>
      <c r="E2163" t="s">
        <v>1244</v>
      </c>
      <c r="F2163" s="22">
        <v>0</v>
      </c>
      <c r="G2163" s="4"/>
      <c r="H2163" s="4">
        <v>14</v>
      </c>
      <c r="I2163" s="2">
        <v>0</v>
      </c>
    </row>
    <row r="2164" spans="1:9" x14ac:dyDescent="0.3">
      <c r="A2164" t="s">
        <v>59</v>
      </c>
      <c r="B2164" t="s">
        <v>3439</v>
      </c>
      <c r="C2164" t="s">
        <v>3471</v>
      </c>
      <c r="D2164" t="s">
        <v>1125</v>
      </c>
      <c r="E2164" t="s">
        <v>3479</v>
      </c>
      <c r="F2164" s="22">
        <v>0</v>
      </c>
      <c r="G2164" s="4"/>
      <c r="H2164" s="4">
        <v>8</v>
      </c>
      <c r="I2164" s="2">
        <v>0</v>
      </c>
    </row>
    <row r="2165" spans="1:9" x14ac:dyDescent="0.3">
      <c r="A2165" t="s">
        <v>59</v>
      </c>
      <c r="B2165" t="s">
        <v>3439</v>
      </c>
      <c r="C2165" t="s">
        <v>3471</v>
      </c>
      <c r="D2165" t="s">
        <v>1125</v>
      </c>
      <c r="E2165" t="s">
        <v>3480</v>
      </c>
      <c r="F2165" s="22">
        <v>0</v>
      </c>
      <c r="G2165" s="4">
        <v>137</v>
      </c>
      <c r="H2165" s="4"/>
      <c r="I2165" s="2">
        <v>0</v>
      </c>
    </row>
    <row r="2166" spans="1:9" x14ac:dyDescent="0.3">
      <c r="A2166" t="s">
        <v>59</v>
      </c>
      <c r="B2166" t="s">
        <v>3439</v>
      </c>
      <c r="C2166" t="s">
        <v>3471</v>
      </c>
      <c r="D2166" t="s">
        <v>3481</v>
      </c>
      <c r="E2166" t="s">
        <v>3482</v>
      </c>
      <c r="F2166" s="22">
        <v>0</v>
      </c>
      <c r="G2166" s="4"/>
      <c r="H2166" s="4">
        <v>4</v>
      </c>
      <c r="I2166" s="2">
        <v>0</v>
      </c>
    </row>
    <row r="2167" spans="1:9" x14ac:dyDescent="0.3">
      <c r="A2167" t="s">
        <v>59</v>
      </c>
      <c r="B2167" t="s">
        <v>3439</v>
      </c>
      <c r="C2167" t="s">
        <v>3471</v>
      </c>
      <c r="D2167" t="s">
        <v>3483</v>
      </c>
      <c r="E2167" t="s">
        <v>3484</v>
      </c>
      <c r="F2167" s="22">
        <v>0</v>
      </c>
      <c r="G2167" s="4"/>
      <c r="H2167" s="4">
        <v>6</v>
      </c>
      <c r="I2167" s="2">
        <v>0</v>
      </c>
    </row>
    <row r="2168" spans="1:9" x14ac:dyDescent="0.3">
      <c r="A2168" t="s">
        <v>59</v>
      </c>
      <c r="B2168" t="s">
        <v>3439</v>
      </c>
      <c r="C2168" t="s">
        <v>3471</v>
      </c>
      <c r="D2168" t="s">
        <v>3485</v>
      </c>
      <c r="E2168" t="s">
        <v>3486</v>
      </c>
      <c r="F2168" s="22">
        <v>6.8148655222929513E-6</v>
      </c>
      <c r="G2168" s="4">
        <v>149</v>
      </c>
      <c r="H2168" s="4">
        <v>157</v>
      </c>
      <c r="I2168" s="2">
        <v>8</v>
      </c>
    </row>
    <row r="2169" spans="1:9" x14ac:dyDescent="0.3">
      <c r="A2169" t="s">
        <v>59</v>
      </c>
      <c r="B2169" t="s">
        <v>3439</v>
      </c>
      <c r="C2169" t="s">
        <v>3471</v>
      </c>
      <c r="D2169" t="s">
        <v>3485</v>
      </c>
      <c r="E2169" t="s">
        <v>3487</v>
      </c>
      <c r="F2169" s="22">
        <v>0</v>
      </c>
      <c r="G2169" s="4"/>
      <c r="H2169" s="4">
        <v>6</v>
      </c>
      <c r="I2169" s="2">
        <v>0</v>
      </c>
    </row>
    <row r="2170" spans="1:9" x14ac:dyDescent="0.3">
      <c r="A2170" t="s">
        <v>59</v>
      </c>
      <c r="B2170" t="s">
        <v>3439</v>
      </c>
      <c r="C2170" t="s">
        <v>3471</v>
      </c>
      <c r="D2170" t="s">
        <v>3485</v>
      </c>
      <c r="E2170" t="s">
        <v>3488</v>
      </c>
      <c r="F2170" s="22">
        <v>6.5604514990194314E-6</v>
      </c>
      <c r="G2170" s="4">
        <v>60</v>
      </c>
      <c r="H2170" s="4">
        <v>68</v>
      </c>
      <c r="I2170" s="2">
        <v>8</v>
      </c>
    </row>
    <row r="2171" spans="1:9" x14ac:dyDescent="0.3">
      <c r="A2171" t="s">
        <v>59</v>
      </c>
      <c r="B2171" t="s">
        <v>3439</v>
      </c>
      <c r="C2171" t="s">
        <v>3471</v>
      </c>
      <c r="D2171" t="s">
        <v>3489</v>
      </c>
      <c r="E2171" t="s">
        <v>3490</v>
      </c>
      <c r="F2171" s="22">
        <v>0</v>
      </c>
      <c r="G2171" s="4"/>
      <c r="H2171" s="4">
        <v>5</v>
      </c>
      <c r="I2171" s="2">
        <v>0</v>
      </c>
    </row>
    <row r="2172" spans="1:9" x14ac:dyDescent="0.3">
      <c r="A2172" t="s">
        <v>59</v>
      </c>
      <c r="B2172" t="s">
        <v>3439</v>
      </c>
      <c r="C2172" t="s">
        <v>3471</v>
      </c>
      <c r="D2172" t="s">
        <v>3489</v>
      </c>
      <c r="E2172" t="s">
        <v>3491</v>
      </c>
      <c r="F2172" s="22">
        <v>9.5029382193520319E-6</v>
      </c>
      <c r="G2172" s="4">
        <v>439</v>
      </c>
      <c r="H2172" s="4">
        <v>450</v>
      </c>
      <c r="I2172" s="2">
        <v>11</v>
      </c>
    </row>
    <row r="2173" spans="1:9" x14ac:dyDescent="0.3">
      <c r="A2173" t="s">
        <v>59</v>
      </c>
      <c r="B2173" t="s">
        <v>3439</v>
      </c>
      <c r="C2173" t="s">
        <v>3471</v>
      </c>
      <c r="D2173" t="s">
        <v>3489</v>
      </c>
      <c r="E2173" t="s">
        <v>3492</v>
      </c>
      <c r="F2173" s="22">
        <v>1.414491658313025E-5</v>
      </c>
      <c r="G2173" s="4">
        <v>758</v>
      </c>
      <c r="H2173" s="4">
        <v>742</v>
      </c>
      <c r="I2173" s="2">
        <v>-16</v>
      </c>
    </row>
    <row r="2174" spans="1:9" x14ac:dyDescent="0.3">
      <c r="A2174" t="s">
        <v>59</v>
      </c>
      <c r="B2174" t="s">
        <v>3439</v>
      </c>
      <c r="C2174" t="s">
        <v>3471</v>
      </c>
      <c r="D2174" t="s">
        <v>3489</v>
      </c>
      <c r="E2174" t="s">
        <v>3493</v>
      </c>
      <c r="F2174" s="22">
        <v>0</v>
      </c>
      <c r="G2174" s="4"/>
      <c r="H2174" s="4">
        <v>14</v>
      </c>
      <c r="I2174" s="2">
        <v>0</v>
      </c>
    </row>
    <row r="2175" spans="1:9" x14ac:dyDescent="0.3">
      <c r="A2175" t="s">
        <v>59</v>
      </c>
      <c r="B2175" t="s">
        <v>3439</v>
      </c>
      <c r="C2175" t="s">
        <v>3471</v>
      </c>
      <c r="D2175" t="s">
        <v>3489</v>
      </c>
      <c r="E2175" t="s">
        <v>3494</v>
      </c>
      <c r="F2175" s="22">
        <v>0</v>
      </c>
      <c r="G2175" s="4"/>
      <c r="H2175" s="4">
        <v>3</v>
      </c>
      <c r="I2175" s="2">
        <v>0</v>
      </c>
    </row>
    <row r="2176" spans="1:9" x14ac:dyDescent="0.3">
      <c r="A2176" t="s">
        <v>59</v>
      </c>
      <c r="B2176" t="s">
        <v>3439</v>
      </c>
      <c r="C2176" t="s">
        <v>3471</v>
      </c>
      <c r="D2176" t="s">
        <v>3495</v>
      </c>
      <c r="E2176" t="s">
        <v>3496</v>
      </c>
      <c r="F2176" s="22">
        <v>0</v>
      </c>
      <c r="G2176" s="4">
        <v>66</v>
      </c>
      <c r="H2176" s="4"/>
      <c r="I2176" s="2">
        <v>0</v>
      </c>
    </row>
    <row r="2177" spans="1:9" x14ac:dyDescent="0.3">
      <c r="A2177" t="s">
        <v>59</v>
      </c>
      <c r="B2177" t="s">
        <v>3439</v>
      </c>
      <c r="C2177" t="s">
        <v>3471</v>
      </c>
      <c r="D2177" t="s">
        <v>3497</v>
      </c>
      <c r="E2177" t="s">
        <v>3498</v>
      </c>
      <c r="F2177" s="22">
        <v>0</v>
      </c>
      <c r="G2177" s="4"/>
      <c r="H2177" s="4">
        <v>4</v>
      </c>
      <c r="I2177" s="2">
        <v>0</v>
      </c>
    </row>
    <row r="2178" spans="1:9" x14ac:dyDescent="0.3">
      <c r="A2178" t="s">
        <v>59</v>
      </c>
      <c r="B2178" t="s">
        <v>3439</v>
      </c>
      <c r="C2178" t="s">
        <v>3471</v>
      </c>
      <c r="D2178" t="s">
        <v>3497</v>
      </c>
      <c r="E2178" t="s">
        <v>3499</v>
      </c>
      <c r="F2178" s="22">
        <v>1.7483718198170109E-6</v>
      </c>
      <c r="G2178" s="4">
        <v>1616</v>
      </c>
      <c r="H2178" s="4">
        <v>1618</v>
      </c>
      <c r="I2178" s="2">
        <v>2</v>
      </c>
    </row>
    <row r="2179" spans="1:9" x14ac:dyDescent="0.3">
      <c r="A2179" t="s">
        <v>59</v>
      </c>
      <c r="B2179" t="s">
        <v>3439</v>
      </c>
      <c r="C2179" t="s">
        <v>3471</v>
      </c>
      <c r="D2179" t="s">
        <v>3500</v>
      </c>
      <c r="E2179" t="s">
        <v>3501</v>
      </c>
      <c r="F2179" s="22">
        <v>0</v>
      </c>
      <c r="G2179" s="4">
        <v>9</v>
      </c>
      <c r="H2179" s="4"/>
      <c r="I2179" s="2">
        <v>0</v>
      </c>
    </row>
    <row r="2180" spans="1:9" x14ac:dyDescent="0.3">
      <c r="A2180" t="s">
        <v>59</v>
      </c>
      <c r="B2180" t="s">
        <v>3439</v>
      </c>
      <c r="C2180" t="s">
        <v>3471</v>
      </c>
      <c r="D2180" t="s">
        <v>3500</v>
      </c>
      <c r="E2180" t="s">
        <v>3502</v>
      </c>
      <c r="F2180" s="22">
        <v>0</v>
      </c>
      <c r="G2180" s="4"/>
      <c r="H2180" s="4">
        <v>2</v>
      </c>
      <c r="I2180" s="2">
        <v>0</v>
      </c>
    </row>
    <row r="2181" spans="1:9" x14ac:dyDescent="0.3">
      <c r="A2181" t="s">
        <v>59</v>
      </c>
      <c r="B2181" t="s">
        <v>3439</v>
      </c>
      <c r="C2181" t="s">
        <v>3471</v>
      </c>
      <c r="D2181" t="s">
        <v>3503</v>
      </c>
      <c r="E2181" t="s">
        <v>3504</v>
      </c>
      <c r="F2181" s="22">
        <v>0</v>
      </c>
      <c r="G2181" s="4">
        <v>607</v>
      </c>
      <c r="H2181" s="4"/>
      <c r="I2181" s="2">
        <v>0</v>
      </c>
    </row>
    <row r="2182" spans="1:9" x14ac:dyDescent="0.3">
      <c r="A2182" t="s">
        <v>59</v>
      </c>
      <c r="B2182" t="s">
        <v>3439</v>
      </c>
      <c r="C2182" t="s">
        <v>3471</v>
      </c>
      <c r="D2182" t="s">
        <v>3505</v>
      </c>
      <c r="E2182" t="s">
        <v>3506</v>
      </c>
      <c r="F2182" s="22">
        <v>0</v>
      </c>
      <c r="G2182" s="4"/>
      <c r="H2182" s="4">
        <v>30</v>
      </c>
      <c r="I2182" s="2">
        <v>0</v>
      </c>
    </row>
    <row r="2183" spans="1:9" x14ac:dyDescent="0.3">
      <c r="A2183" t="s">
        <v>59</v>
      </c>
      <c r="B2183" t="s">
        <v>3439</v>
      </c>
      <c r="C2183" t="s">
        <v>3471</v>
      </c>
      <c r="D2183" t="s">
        <v>3505</v>
      </c>
      <c r="E2183" t="s">
        <v>3507</v>
      </c>
      <c r="F2183" s="22">
        <v>2.6903364130432624E-6</v>
      </c>
      <c r="G2183" s="4">
        <v>61</v>
      </c>
      <c r="H2183" s="4">
        <v>58</v>
      </c>
      <c r="I2183" s="2">
        <v>-3</v>
      </c>
    </row>
    <row r="2184" spans="1:9" x14ac:dyDescent="0.3">
      <c r="A2184" t="s">
        <v>59</v>
      </c>
      <c r="B2184" t="s">
        <v>3439</v>
      </c>
      <c r="C2184" t="s">
        <v>3471</v>
      </c>
      <c r="D2184" t="s">
        <v>3505</v>
      </c>
      <c r="E2184" t="s">
        <v>3508</v>
      </c>
      <c r="F2184" s="22">
        <v>2.6817913850627496E-5</v>
      </c>
      <c r="G2184" s="4">
        <v>1392</v>
      </c>
      <c r="H2184" s="4">
        <v>1423</v>
      </c>
      <c r="I2184" s="2">
        <v>31</v>
      </c>
    </row>
    <row r="2185" spans="1:9" x14ac:dyDescent="0.3">
      <c r="A2185" t="s">
        <v>59</v>
      </c>
      <c r="B2185" t="s">
        <v>3439</v>
      </c>
      <c r="C2185" t="s">
        <v>3471</v>
      </c>
      <c r="D2185" t="s">
        <v>3509</v>
      </c>
      <c r="E2185" t="s">
        <v>3510</v>
      </c>
      <c r="F2185" s="22">
        <v>0</v>
      </c>
      <c r="G2185" s="4"/>
      <c r="H2185" s="4">
        <v>7</v>
      </c>
      <c r="I2185" s="2">
        <v>0</v>
      </c>
    </row>
    <row r="2186" spans="1:9" x14ac:dyDescent="0.3">
      <c r="A2186" t="s">
        <v>59</v>
      </c>
      <c r="B2186" t="s">
        <v>3439</v>
      </c>
      <c r="C2186" t="s">
        <v>3471</v>
      </c>
      <c r="D2186" t="s">
        <v>3511</v>
      </c>
      <c r="E2186" t="s">
        <v>3512</v>
      </c>
      <c r="F2186" s="22">
        <v>2.0427071274216956E-4</v>
      </c>
      <c r="G2186" s="4">
        <v>2493</v>
      </c>
      <c r="H2186" s="4">
        <v>2738</v>
      </c>
      <c r="I2186" s="2">
        <v>245</v>
      </c>
    </row>
    <row r="2187" spans="1:9" x14ac:dyDescent="0.3">
      <c r="A2187" t="s">
        <v>59</v>
      </c>
      <c r="B2187" t="s">
        <v>3439</v>
      </c>
      <c r="C2187" t="s">
        <v>3471</v>
      </c>
      <c r="D2187" t="s">
        <v>3513</v>
      </c>
      <c r="E2187" t="s">
        <v>3514</v>
      </c>
      <c r="F2187" s="22">
        <v>0</v>
      </c>
      <c r="G2187" s="4"/>
      <c r="H2187" s="4">
        <v>4</v>
      </c>
      <c r="I2187" s="2">
        <v>0</v>
      </c>
    </row>
    <row r="2188" spans="1:9" x14ac:dyDescent="0.3">
      <c r="A2188" t="s">
        <v>59</v>
      </c>
      <c r="B2188" t="s">
        <v>3439</v>
      </c>
      <c r="C2188" t="s">
        <v>3471</v>
      </c>
      <c r="D2188" t="s">
        <v>3515</v>
      </c>
      <c r="E2188" t="s">
        <v>3516</v>
      </c>
      <c r="F2188" s="22">
        <v>0</v>
      </c>
      <c r="G2188" s="4"/>
      <c r="H2188" s="4">
        <v>4</v>
      </c>
      <c r="I2188" s="2">
        <v>0</v>
      </c>
    </row>
    <row r="2189" spans="1:9" x14ac:dyDescent="0.3">
      <c r="A2189" t="s">
        <v>59</v>
      </c>
      <c r="B2189" t="s">
        <v>3439</v>
      </c>
      <c r="C2189" t="s">
        <v>3471</v>
      </c>
      <c r="D2189" t="s">
        <v>3515</v>
      </c>
      <c r="E2189" t="s">
        <v>3517</v>
      </c>
      <c r="F2189" s="22">
        <v>0</v>
      </c>
      <c r="G2189" s="4"/>
      <c r="H2189" s="4">
        <v>75</v>
      </c>
      <c r="I2189" s="2">
        <v>0</v>
      </c>
    </row>
    <row r="2190" spans="1:9" x14ac:dyDescent="0.3">
      <c r="A2190" t="s">
        <v>59</v>
      </c>
      <c r="B2190" t="s">
        <v>3439</v>
      </c>
      <c r="C2190" t="s">
        <v>3471</v>
      </c>
      <c r="D2190" t="s">
        <v>123</v>
      </c>
      <c r="E2190" t="s">
        <v>3518</v>
      </c>
      <c r="F2190" s="22">
        <v>0</v>
      </c>
      <c r="G2190" s="4"/>
      <c r="H2190" s="4">
        <v>18</v>
      </c>
      <c r="I2190" s="2">
        <v>0</v>
      </c>
    </row>
    <row r="2191" spans="1:9" x14ac:dyDescent="0.3">
      <c r="A2191" t="s">
        <v>59</v>
      </c>
      <c r="B2191" t="s">
        <v>3439</v>
      </c>
      <c r="C2191" t="s">
        <v>3471</v>
      </c>
      <c r="D2191" t="s">
        <v>3519</v>
      </c>
      <c r="E2191" t="s">
        <v>3520</v>
      </c>
      <c r="F2191" s="22">
        <v>0</v>
      </c>
      <c r="G2191" s="4"/>
      <c r="H2191" s="4">
        <v>3</v>
      </c>
      <c r="I2191" s="2">
        <v>0</v>
      </c>
    </row>
    <row r="2192" spans="1:9" x14ac:dyDescent="0.3">
      <c r="A2192" t="s">
        <v>59</v>
      </c>
      <c r="B2192" t="s">
        <v>3439</v>
      </c>
      <c r="C2192" t="s">
        <v>3471</v>
      </c>
      <c r="D2192" t="s">
        <v>3519</v>
      </c>
      <c r="E2192" t="s">
        <v>3521</v>
      </c>
      <c r="F2192" s="22">
        <v>0</v>
      </c>
      <c r="G2192" s="4"/>
      <c r="H2192" s="4">
        <v>4</v>
      </c>
      <c r="I2192" s="2">
        <v>0</v>
      </c>
    </row>
    <row r="2193" spans="1:9" x14ac:dyDescent="0.3">
      <c r="A2193" t="s">
        <v>59</v>
      </c>
      <c r="B2193" t="s">
        <v>3439</v>
      </c>
      <c r="C2193" t="s">
        <v>3471</v>
      </c>
      <c r="D2193" t="s">
        <v>3522</v>
      </c>
      <c r="E2193" t="s">
        <v>3523</v>
      </c>
      <c r="F2193" s="22">
        <v>0</v>
      </c>
      <c r="G2193" s="4"/>
      <c r="H2193" s="4">
        <v>9</v>
      </c>
      <c r="I2193" s="2">
        <v>0</v>
      </c>
    </row>
    <row r="2194" spans="1:9" x14ac:dyDescent="0.3">
      <c r="A2194" t="s">
        <v>59</v>
      </c>
      <c r="B2194" t="s">
        <v>3439</v>
      </c>
      <c r="C2194" t="s">
        <v>3471</v>
      </c>
      <c r="D2194" t="s">
        <v>3524</v>
      </c>
      <c r="E2194" t="s">
        <v>1275</v>
      </c>
      <c r="F2194" s="22">
        <v>0</v>
      </c>
      <c r="G2194" s="4"/>
      <c r="H2194" s="4">
        <v>1</v>
      </c>
      <c r="I2194" s="2">
        <v>0</v>
      </c>
    </row>
    <row r="2195" spans="1:9" x14ac:dyDescent="0.3">
      <c r="A2195" t="s">
        <v>59</v>
      </c>
      <c r="B2195" t="s">
        <v>3439</v>
      </c>
      <c r="C2195" t="s">
        <v>3471</v>
      </c>
      <c r="D2195" t="s">
        <v>3524</v>
      </c>
      <c r="E2195" t="s">
        <v>3525</v>
      </c>
      <c r="F2195" s="22">
        <v>0</v>
      </c>
      <c r="G2195" s="4"/>
      <c r="H2195" s="4">
        <v>16</v>
      </c>
      <c r="I2195" s="2">
        <v>0</v>
      </c>
    </row>
    <row r="2196" spans="1:9" x14ac:dyDescent="0.3">
      <c r="A2196" t="s">
        <v>59</v>
      </c>
      <c r="B2196" t="s">
        <v>3439</v>
      </c>
      <c r="C2196" t="s">
        <v>3471</v>
      </c>
      <c r="D2196" t="s">
        <v>3524</v>
      </c>
      <c r="E2196" t="s">
        <v>1131</v>
      </c>
      <c r="F2196" s="22">
        <v>2.7916814889444393E-6</v>
      </c>
      <c r="G2196" s="4">
        <v>25</v>
      </c>
      <c r="H2196" s="4">
        <v>22</v>
      </c>
      <c r="I2196" s="2">
        <v>-3</v>
      </c>
    </row>
    <row r="2197" spans="1:9" x14ac:dyDescent="0.3">
      <c r="A2197" t="s">
        <v>59</v>
      </c>
      <c r="B2197" t="s">
        <v>3439</v>
      </c>
      <c r="C2197" t="s">
        <v>3526</v>
      </c>
      <c r="D2197" t="s">
        <v>3527</v>
      </c>
      <c r="E2197" t="s">
        <v>3528</v>
      </c>
      <c r="F2197" s="22">
        <v>4.3346536345273952E-6</v>
      </c>
      <c r="G2197" s="4">
        <v>278</v>
      </c>
      <c r="H2197" s="4">
        <v>283</v>
      </c>
      <c r="I2197" s="2">
        <v>5</v>
      </c>
    </row>
    <row r="2198" spans="1:9" x14ac:dyDescent="0.3">
      <c r="A2198" t="s">
        <v>59</v>
      </c>
      <c r="B2198" t="s">
        <v>3439</v>
      </c>
      <c r="C2198" t="s">
        <v>3526</v>
      </c>
      <c r="D2198" t="s">
        <v>3529</v>
      </c>
      <c r="E2198" t="s">
        <v>3530</v>
      </c>
      <c r="F2198" s="22">
        <v>0</v>
      </c>
      <c r="G2198" s="4"/>
      <c r="H2198" s="4">
        <v>6</v>
      </c>
      <c r="I2198" s="2">
        <v>0</v>
      </c>
    </row>
    <row r="2199" spans="1:9" x14ac:dyDescent="0.3">
      <c r="A2199" t="s">
        <v>59</v>
      </c>
      <c r="B2199" t="s">
        <v>3439</v>
      </c>
      <c r="C2199" t="s">
        <v>3526</v>
      </c>
      <c r="D2199" t="s">
        <v>3531</v>
      </c>
      <c r="E2199" t="s">
        <v>3532</v>
      </c>
      <c r="F2199" s="22">
        <v>0</v>
      </c>
      <c r="G2199" s="4">
        <v>186</v>
      </c>
      <c r="H2199" s="4"/>
      <c r="I2199" s="2">
        <v>0</v>
      </c>
    </row>
    <row r="2200" spans="1:9" x14ac:dyDescent="0.3">
      <c r="A2200" t="s">
        <v>59</v>
      </c>
      <c r="B2200" t="s">
        <v>3439</v>
      </c>
      <c r="C2200" t="s">
        <v>3526</v>
      </c>
      <c r="D2200" t="s">
        <v>3531</v>
      </c>
      <c r="E2200" t="s">
        <v>3533</v>
      </c>
      <c r="F2200" s="22">
        <v>2.9318683304577216E-5</v>
      </c>
      <c r="G2200" s="4">
        <v>1181</v>
      </c>
      <c r="H2200" s="4">
        <v>1215</v>
      </c>
      <c r="I2200" s="2">
        <v>34</v>
      </c>
    </row>
    <row r="2201" spans="1:9" x14ac:dyDescent="0.3">
      <c r="A2201" t="s">
        <v>59</v>
      </c>
      <c r="B2201" t="s">
        <v>3439</v>
      </c>
      <c r="C2201" t="s">
        <v>3526</v>
      </c>
      <c r="D2201" t="s">
        <v>3531</v>
      </c>
      <c r="E2201" t="s">
        <v>3534</v>
      </c>
      <c r="F2201" s="22">
        <v>0</v>
      </c>
      <c r="G2201" s="4">
        <v>255</v>
      </c>
      <c r="H2201" s="4"/>
      <c r="I2201" s="2">
        <v>0</v>
      </c>
    </row>
    <row r="2202" spans="1:9" x14ac:dyDescent="0.3">
      <c r="A2202" t="s">
        <v>59</v>
      </c>
      <c r="B2202" t="s">
        <v>3439</v>
      </c>
      <c r="C2202" t="s">
        <v>3526</v>
      </c>
      <c r="D2202" t="s">
        <v>3535</v>
      </c>
      <c r="E2202" t="s">
        <v>3536</v>
      </c>
      <c r="F2202" s="22">
        <v>0</v>
      </c>
      <c r="G2202" s="4"/>
      <c r="H2202" s="4">
        <v>50</v>
      </c>
      <c r="I2202" s="2">
        <v>0</v>
      </c>
    </row>
    <row r="2203" spans="1:9" x14ac:dyDescent="0.3">
      <c r="A2203" t="s">
        <v>59</v>
      </c>
      <c r="B2203" t="s">
        <v>3439</v>
      </c>
      <c r="C2203" t="s">
        <v>3526</v>
      </c>
      <c r="D2203" t="s">
        <v>3537</v>
      </c>
      <c r="E2203" t="s">
        <v>3538</v>
      </c>
      <c r="F2203" s="22">
        <v>7.8432274106605517E-6</v>
      </c>
      <c r="G2203" s="4">
        <v>1204</v>
      </c>
      <c r="H2203" s="4">
        <v>1213</v>
      </c>
      <c r="I2203" s="2">
        <v>9</v>
      </c>
    </row>
    <row r="2204" spans="1:9" x14ac:dyDescent="0.3">
      <c r="A2204" t="s">
        <v>59</v>
      </c>
      <c r="B2204" t="s">
        <v>3439</v>
      </c>
      <c r="C2204" t="s">
        <v>3526</v>
      </c>
      <c r="D2204" t="s">
        <v>3537</v>
      </c>
      <c r="E2204" t="s">
        <v>3539</v>
      </c>
      <c r="F2204" s="22">
        <v>0</v>
      </c>
      <c r="G2204" s="4">
        <v>6</v>
      </c>
      <c r="H2204" s="4"/>
      <c r="I2204" s="2">
        <v>0</v>
      </c>
    </row>
    <row r="2205" spans="1:9" x14ac:dyDescent="0.3">
      <c r="A2205" t="s">
        <v>59</v>
      </c>
      <c r="B2205" t="s">
        <v>3439</v>
      </c>
      <c r="C2205" t="s">
        <v>3526</v>
      </c>
      <c r="D2205" t="s">
        <v>3537</v>
      </c>
      <c r="E2205" t="s">
        <v>3540</v>
      </c>
      <c r="F2205" s="22">
        <v>0</v>
      </c>
      <c r="G2205" s="4"/>
      <c r="H2205" s="4">
        <v>14</v>
      </c>
      <c r="I2205" s="2">
        <v>0</v>
      </c>
    </row>
    <row r="2206" spans="1:9" x14ac:dyDescent="0.3">
      <c r="A2206" t="s">
        <v>59</v>
      </c>
      <c r="B2206" t="s">
        <v>3439</v>
      </c>
      <c r="C2206" t="s">
        <v>3526</v>
      </c>
      <c r="D2206" t="s">
        <v>3541</v>
      </c>
      <c r="E2206" t="s">
        <v>3542</v>
      </c>
      <c r="F2206" s="22">
        <v>0</v>
      </c>
      <c r="G2206" s="4">
        <v>21</v>
      </c>
      <c r="H2206" s="4"/>
      <c r="I2206" s="2">
        <v>0</v>
      </c>
    </row>
    <row r="2207" spans="1:9" x14ac:dyDescent="0.3">
      <c r="A2207" t="s">
        <v>59</v>
      </c>
      <c r="B2207" t="s">
        <v>3439</v>
      </c>
      <c r="C2207" t="s">
        <v>3526</v>
      </c>
      <c r="D2207" t="s">
        <v>3543</v>
      </c>
      <c r="E2207" t="s">
        <v>3544</v>
      </c>
      <c r="F2207" s="22">
        <v>5.2783518346396341E-6</v>
      </c>
      <c r="G2207" s="4">
        <v>528</v>
      </c>
      <c r="H2207" s="4">
        <v>522</v>
      </c>
      <c r="I2207" s="2">
        <v>-6</v>
      </c>
    </row>
    <row r="2208" spans="1:9" x14ac:dyDescent="0.3">
      <c r="A2208" t="s">
        <v>59</v>
      </c>
      <c r="B2208" t="s">
        <v>3439</v>
      </c>
      <c r="C2208" t="s">
        <v>3526</v>
      </c>
      <c r="D2208" t="s">
        <v>25</v>
      </c>
      <c r="E2208" t="s">
        <v>1058</v>
      </c>
      <c r="F2208" s="22">
        <v>0</v>
      </c>
      <c r="G2208" s="4">
        <v>20</v>
      </c>
      <c r="H2208" s="4"/>
      <c r="I2208" s="2">
        <v>0</v>
      </c>
    </row>
    <row r="2209" spans="1:9" x14ac:dyDescent="0.3">
      <c r="A2209" t="s">
        <v>59</v>
      </c>
      <c r="B2209" t="s">
        <v>3439</v>
      </c>
      <c r="C2209" t="s">
        <v>3526</v>
      </c>
      <c r="D2209" t="s">
        <v>25</v>
      </c>
      <c r="E2209" t="s">
        <v>3545</v>
      </c>
      <c r="F2209" s="22">
        <v>0</v>
      </c>
      <c r="G2209" s="4"/>
      <c r="H2209" s="4">
        <v>111</v>
      </c>
      <c r="I2209" s="2">
        <v>0</v>
      </c>
    </row>
    <row r="2210" spans="1:9" x14ac:dyDescent="0.3">
      <c r="A2210" t="s">
        <v>59</v>
      </c>
      <c r="B2210" t="s">
        <v>3439</v>
      </c>
      <c r="C2210" t="s">
        <v>3526</v>
      </c>
      <c r="D2210" t="s">
        <v>3546</v>
      </c>
      <c r="E2210" t="s">
        <v>3547</v>
      </c>
      <c r="F2210" s="22">
        <v>0</v>
      </c>
      <c r="G2210" s="4"/>
      <c r="H2210" s="4">
        <v>20</v>
      </c>
      <c r="I2210" s="2">
        <v>0</v>
      </c>
    </row>
    <row r="2211" spans="1:9" x14ac:dyDescent="0.3">
      <c r="A2211" t="s">
        <v>59</v>
      </c>
      <c r="B2211" t="s">
        <v>3439</v>
      </c>
      <c r="C2211" t="s">
        <v>3526</v>
      </c>
      <c r="D2211" t="s">
        <v>3548</v>
      </c>
      <c r="E2211" t="s">
        <v>3549</v>
      </c>
      <c r="F2211" s="22">
        <v>0</v>
      </c>
      <c r="G2211" s="4"/>
      <c r="H2211" s="4">
        <v>13</v>
      </c>
      <c r="I2211" s="2">
        <v>0</v>
      </c>
    </row>
    <row r="2212" spans="1:9" x14ac:dyDescent="0.3">
      <c r="A2212" t="s">
        <v>59</v>
      </c>
      <c r="B2212" t="s">
        <v>3439</v>
      </c>
      <c r="C2212" t="s">
        <v>3526</v>
      </c>
      <c r="D2212" t="s">
        <v>387</v>
      </c>
      <c r="E2212" t="s">
        <v>3550</v>
      </c>
      <c r="F2212" s="22">
        <v>0</v>
      </c>
      <c r="G2212" s="4">
        <v>193</v>
      </c>
      <c r="H2212" s="4"/>
      <c r="I2212" s="2">
        <v>0</v>
      </c>
    </row>
    <row r="2213" spans="1:9" x14ac:dyDescent="0.3">
      <c r="A2213" t="s">
        <v>59</v>
      </c>
      <c r="B2213" t="s">
        <v>3439</v>
      </c>
      <c r="C2213" t="s">
        <v>3526</v>
      </c>
      <c r="D2213" t="s">
        <v>3551</v>
      </c>
      <c r="E2213" t="s">
        <v>3552</v>
      </c>
      <c r="F2213" s="22">
        <v>0</v>
      </c>
      <c r="G2213" s="4">
        <v>332</v>
      </c>
      <c r="H2213" s="4"/>
      <c r="I2213" s="2">
        <v>0</v>
      </c>
    </row>
    <row r="2214" spans="1:9" x14ac:dyDescent="0.3">
      <c r="A2214" t="s">
        <v>59</v>
      </c>
      <c r="B2214" t="s">
        <v>3439</v>
      </c>
      <c r="C2214" t="s">
        <v>3526</v>
      </c>
      <c r="D2214" t="s">
        <v>2513</v>
      </c>
      <c r="E2214" t="s">
        <v>2514</v>
      </c>
      <c r="F2214" s="22">
        <v>0</v>
      </c>
      <c r="G2214" s="4">
        <v>193</v>
      </c>
      <c r="H2214" s="4"/>
      <c r="I2214" s="2">
        <v>0</v>
      </c>
    </row>
    <row r="2215" spans="1:9" x14ac:dyDescent="0.3">
      <c r="A2215" t="s">
        <v>59</v>
      </c>
      <c r="B2215" t="s">
        <v>3439</v>
      </c>
      <c r="C2215" t="s">
        <v>3526</v>
      </c>
      <c r="D2215" t="s">
        <v>3553</v>
      </c>
      <c r="E2215" t="s">
        <v>3554</v>
      </c>
      <c r="F2215" s="22">
        <v>0</v>
      </c>
      <c r="G2215" s="4">
        <v>13</v>
      </c>
      <c r="H2215" s="4">
        <v>13</v>
      </c>
      <c r="I2215" s="2">
        <v>0</v>
      </c>
    </row>
    <row r="2216" spans="1:9" x14ac:dyDescent="0.3">
      <c r="A2216" t="s">
        <v>59</v>
      </c>
      <c r="B2216" t="s">
        <v>3439</v>
      </c>
      <c r="C2216" t="s">
        <v>3526</v>
      </c>
      <c r="D2216" t="s">
        <v>3553</v>
      </c>
      <c r="E2216" t="s">
        <v>3555</v>
      </c>
      <c r="F2216" s="22">
        <v>0</v>
      </c>
      <c r="G2216" s="4"/>
      <c r="H2216" s="4">
        <v>12</v>
      </c>
      <c r="I2216" s="2">
        <v>0</v>
      </c>
    </row>
    <row r="2217" spans="1:9" x14ac:dyDescent="0.3">
      <c r="A2217" t="s">
        <v>59</v>
      </c>
      <c r="B2217" t="s">
        <v>3439</v>
      </c>
      <c r="C2217" t="s">
        <v>3526</v>
      </c>
      <c r="D2217" t="s">
        <v>3556</v>
      </c>
      <c r="E2217" t="s">
        <v>3557</v>
      </c>
      <c r="F2217" s="22">
        <v>6.9317978102846824E-6</v>
      </c>
      <c r="G2217" s="4">
        <v>30</v>
      </c>
      <c r="H2217" s="4">
        <v>23</v>
      </c>
      <c r="I2217" s="2">
        <v>-7</v>
      </c>
    </row>
    <row r="2218" spans="1:9" x14ac:dyDescent="0.3">
      <c r="A2218" t="s">
        <v>59</v>
      </c>
      <c r="B2218" t="s">
        <v>3439</v>
      </c>
      <c r="C2218" t="s">
        <v>3526</v>
      </c>
      <c r="D2218" t="s">
        <v>3556</v>
      </c>
      <c r="E2218" t="s">
        <v>3558</v>
      </c>
      <c r="F2218" s="22">
        <v>0</v>
      </c>
      <c r="G2218" s="4">
        <v>7</v>
      </c>
      <c r="H2218" s="4"/>
      <c r="I2218" s="2">
        <v>0</v>
      </c>
    </row>
    <row r="2219" spans="1:9" x14ac:dyDescent="0.3">
      <c r="A2219" t="s">
        <v>59</v>
      </c>
      <c r="B2219" t="s">
        <v>3439</v>
      </c>
      <c r="C2219" t="s">
        <v>3526</v>
      </c>
      <c r="D2219" t="s">
        <v>3556</v>
      </c>
      <c r="E2219" t="s">
        <v>3559</v>
      </c>
      <c r="F2219" s="22">
        <v>0</v>
      </c>
      <c r="G2219" s="4">
        <v>1583</v>
      </c>
      <c r="H2219" s="4"/>
      <c r="I2219" s="2">
        <v>0</v>
      </c>
    </row>
    <row r="2220" spans="1:9" x14ac:dyDescent="0.3">
      <c r="A2220" t="s">
        <v>59</v>
      </c>
      <c r="B2220" t="s">
        <v>3439</v>
      </c>
      <c r="C2220" t="s">
        <v>3526</v>
      </c>
      <c r="D2220" t="s">
        <v>3560</v>
      </c>
      <c r="E2220" t="s">
        <v>3561</v>
      </c>
      <c r="F2220" s="22">
        <v>1.0075623086367918E-4</v>
      </c>
      <c r="G2220" s="4">
        <v>2415</v>
      </c>
      <c r="H2220" s="4">
        <v>2533</v>
      </c>
      <c r="I2220" s="2">
        <v>118</v>
      </c>
    </row>
    <row r="2221" spans="1:9" x14ac:dyDescent="0.3">
      <c r="A2221" t="s">
        <v>59</v>
      </c>
      <c r="B2221" t="s">
        <v>3439</v>
      </c>
      <c r="C2221" t="s">
        <v>3526</v>
      </c>
      <c r="D2221" t="s">
        <v>3562</v>
      </c>
      <c r="E2221" t="s">
        <v>3563</v>
      </c>
      <c r="F2221" s="22">
        <v>0</v>
      </c>
      <c r="G2221" s="4">
        <v>263</v>
      </c>
      <c r="H2221" s="4"/>
      <c r="I2221" s="2">
        <v>0</v>
      </c>
    </row>
    <row r="2222" spans="1:9" x14ac:dyDescent="0.3">
      <c r="A2222" t="s">
        <v>59</v>
      </c>
      <c r="B2222" t="s">
        <v>3439</v>
      </c>
      <c r="C2222" t="s">
        <v>3526</v>
      </c>
      <c r="D2222" t="s">
        <v>3562</v>
      </c>
      <c r="E2222" t="s">
        <v>3564</v>
      </c>
      <c r="F2222" s="22">
        <v>0</v>
      </c>
      <c r="G2222" s="4">
        <v>479</v>
      </c>
      <c r="H2222" s="4"/>
      <c r="I2222" s="2">
        <v>0</v>
      </c>
    </row>
    <row r="2223" spans="1:9" x14ac:dyDescent="0.3">
      <c r="A2223" t="s">
        <v>59</v>
      </c>
      <c r="B2223" t="s">
        <v>3439</v>
      </c>
      <c r="C2223" t="s">
        <v>3526</v>
      </c>
      <c r="D2223" t="s">
        <v>3565</v>
      </c>
      <c r="E2223" t="s">
        <v>3566</v>
      </c>
      <c r="F2223" s="22">
        <v>0</v>
      </c>
      <c r="G2223" s="4">
        <v>251</v>
      </c>
      <c r="H2223" s="4"/>
      <c r="I2223" s="2">
        <v>0</v>
      </c>
    </row>
    <row r="2224" spans="1:9" x14ac:dyDescent="0.3">
      <c r="A2224" t="s">
        <v>59</v>
      </c>
      <c r="B2224" t="s">
        <v>3439</v>
      </c>
      <c r="C2224" t="s">
        <v>3526</v>
      </c>
      <c r="D2224" t="s">
        <v>3565</v>
      </c>
      <c r="E2224" t="s">
        <v>3567</v>
      </c>
      <c r="F2224" s="22">
        <v>0</v>
      </c>
      <c r="G2224" s="4"/>
      <c r="H2224" s="4">
        <v>1</v>
      </c>
      <c r="I2224" s="2">
        <v>0</v>
      </c>
    </row>
    <row r="2225" spans="1:9" x14ac:dyDescent="0.3">
      <c r="A2225" t="s">
        <v>59</v>
      </c>
      <c r="B2225" t="s">
        <v>3439</v>
      </c>
      <c r="C2225" t="s">
        <v>3526</v>
      </c>
      <c r="D2225" t="s">
        <v>3568</v>
      </c>
      <c r="E2225" t="s">
        <v>3569</v>
      </c>
      <c r="F2225" s="22">
        <v>0</v>
      </c>
      <c r="G2225" s="4"/>
      <c r="H2225" s="4">
        <v>10</v>
      </c>
      <c r="I2225" s="2">
        <v>0</v>
      </c>
    </row>
    <row r="2226" spans="1:9" x14ac:dyDescent="0.3">
      <c r="A2226" t="s">
        <v>59</v>
      </c>
      <c r="B2226" t="s">
        <v>3439</v>
      </c>
      <c r="C2226" t="s">
        <v>3526</v>
      </c>
      <c r="D2226" t="s">
        <v>3568</v>
      </c>
      <c r="E2226" t="s">
        <v>3570</v>
      </c>
      <c r="F2226" s="22">
        <v>0</v>
      </c>
      <c r="G2226" s="4">
        <v>31</v>
      </c>
      <c r="H2226" s="4"/>
      <c r="I2226" s="2">
        <v>0</v>
      </c>
    </row>
    <row r="2227" spans="1:9" x14ac:dyDescent="0.3">
      <c r="A2227" t="s">
        <v>59</v>
      </c>
      <c r="B2227" t="s">
        <v>3439</v>
      </c>
      <c r="C2227" t="s">
        <v>3526</v>
      </c>
      <c r="D2227" t="s">
        <v>3571</v>
      </c>
      <c r="E2227" t="s">
        <v>3572</v>
      </c>
      <c r="F2227" s="22">
        <v>5.2136038402803432E-6</v>
      </c>
      <c r="G2227" s="4">
        <v>450</v>
      </c>
      <c r="H2227" s="4">
        <v>456</v>
      </c>
      <c r="I2227" s="2">
        <v>6</v>
      </c>
    </row>
    <row r="2228" spans="1:9" x14ac:dyDescent="0.3">
      <c r="A2228" t="s">
        <v>59</v>
      </c>
      <c r="B2228" t="s">
        <v>3439</v>
      </c>
      <c r="C2228" t="s">
        <v>3573</v>
      </c>
      <c r="D2228" t="s">
        <v>3574</v>
      </c>
      <c r="E2228" t="s">
        <v>3575</v>
      </c>
      <c r="F2228" s="22">
        <v>0</v>
      </c>
      <c r="G2228" s="4"/>
      <c r="H2228" s="4">
        <v>11</v>
      </c>
      <c r="I2228" s="2">
        <v>0</v>
      </c>
    </row>
    <row r="2229" spans="1:9" x14ac:dyDescent="0.3">
      <c r="A2229" t="s">
        <v>59</v>
      </c>
      <c r="B2229" t="s">
        <v>3439</v>
      </c>
      <c r="C2229" t="s">
        <v>3573</v>
      </c>
      <c r="D2229" t="s">
        <v>3576</v>
      </c>
      <c r="E2229" t="s">
        <v>3577</v>
      </c>
      <c r="F2229" s="22">
        <v>0</v>
      </c>
      <c r="G2229" s="4"/>
      <c r="H2229" s="4">
        <v>4</v>
      </c>
      <c r="I2229" s="2">
        <v>0</v>
      </c>
    </row>
    <row r="2230" spans="1:9" x14ac:dyDescent="0.3">
      <c r="A2230" t="s">
        <v>59</v>
      </c>
      <c r="B2230" t="s">
        <v>3439</v>
      </c>
      <c r="C2230" t="s">
        <v>3573</v>
      </c>
      <c r="D2230" t="s">
        <v>3576</v>
      </c>
      <c r="E2230" t="s">
        <v>3578</v>
      </c>
      <c r="F2230" s="22">
        <v>4.1152712979279506E-5</v>
      </c>
      <c r="G2230" s="4">
        <v>1184</v>
      </c>
      <c r="H2230" s="4">
        <v>1232</v>
      </c>
      <c r="I2230" s="2">
        <v>48</v>
      </c>
    </row>
    <row r="2231" spans="1:9" x14ac:dyDescent="0.3">
      <c r="A2231" t="s">
        <v>59</v>
      </c>
      <c r="B2231" t="s">
        <v>3439</v>
      </c>
      <c r="C2231" t="s">
        <v>3573</v>
      </c>
      <c r="D2231" t="s">
        <v>3061</v>
      </c>
      <c r="E2231" t="s">
        <v>3579</v>
      </c>
      <c r="F2231" s="22">
        <v>1.2041096626908391E-5</v>
      </c>
      <c r="G2231" s="4">
        <v>411</v>
      </c>
      <c r="H2231" s="4">
        <v>425</v>
      </c>
      <c r="I2231" s="2">
        <v>14</v>
      </c>
    </row>
    <row r="2232" spans="1:9" x14ac:dyDescent="0.3">
      <c r="A2232" t="s">
        <v>59</v>
      </c>
      <c r="B2232" t="s">
        <v>3439</v>
      </c>
      <c r="C2232" t="s">
        <v>3573</v>
      </c>
      <c r="D2232" t="s">
        <v>3580</v>
      </c>
      <c r="E2232" t="s">
        <v>3577</v>
      </c>
      <c r="F2232" s="22">
        <v>5.0363062012674417E-6</v>
      </c>
      <c r="G2232" s="4">
        <v>19</v>
      </c>
      <c r="H2232" s="4">
        <v>14</v>
      </c>
      <c r="I2232" s="2">
        <v>-5</v>
      </c>
    </row>
    <row r="2233" spans="1:9" x14ac:dyDescent="0.3">
      <c r="A2233" t="s">
        <v>59</v>
      </c>
      <c r="B2233" t="s">
        <v>3439</v>
      </c>
      <c r="C2233" t="s">
        <v>3573</v>
      </c>
      <c r="D2233" t="s">
        <v>3581</v>
      </c>
      <c r="E2233" t="s">
        <v>3582</v>
      </c>
      <c r="F2233" s="22">
        <v>0</v>
      </c>
      <c r="G2233" s="4">
        <v>201</v>
      </c>
      <c r="H2233" s="4">
        <v>201</v>
      </c>
      <c r="I2233" s="2">
        <v>0</v>
      </c>
    </row>
    <row r="2234" spans="1:9" x14ac:dyDescent="0.3">
      <c r="A2234" t="s">
        <v>59</v>
      </c>
      <c r="B2234" t="s">
        <v>3439</v>
      </c>
      <c r="C2234" t="s">
        <v>3573</v>
      </c>
      <c r="D2234" t="s">
        <v>3583</v>
      </c>
      <c r="E2234" t="s">
        <v>3584</v>
      </c>
      <c r="F2234" s="22">
        <v>3.3078970702293147E-5</v>
      </c>
      <c r="G2234" s="4">
        <v>623</v>
      </c>
      <c r="H2234" s="4">
        <v>662</v>
      </c>
      <c r="I2234" s="2">
        <v>39</v>
      </c>
    </row>
    <row r="2235" spans="1:9" x14ac:dyDescent="0.3">
      <c r="A2235" t="s">
        <v>59</v>
      </c>
      <c r="B2235" t="s">
        <v>3439</v>
      </c>
      <c r="C2235" t="s">
        <v>3573</v>
      </c>
      <c r="D2235" t="s">
        <v>3585</v>
      </c>
      <c r="E2235" t="s">
        <v>3586</v>
      </c>
      <c r="F2235" s="22">
        <v>0</v>
      </c>
      <c r="G2235" s="4"/>
      <c r="H2235" s="4">
        <v>35</v>
      </c>
      <c r="I2235" s="2">
        <v>0</v>
      </c>
    </row>
    <row r="2236" spans="1:9" x14ac:dyDescent="0.3">
      <c r="A2236" t="s">
        <v>59</v>
      </c>
      <c r="B2236" t="s">
        <v>3439</v>
      </c>
      <c r="C2236" t="s">
        <v>3573</v>
      </c>
      <c r="D2236" t="s">
        <v>3587</v>
      </c>
      <c r="E2236" t="s">
        <v>3588</v>
      </c>
      <c r="F2236" s="22">
        <v>1.1246488284033309E-5</v>
      </c>
      <c r="G2236" s="4">
        <v>18</v>
      </c>
      <c r="H2236" s="4">
        <v>38</v>
      </c>
      <c r="I2236" s="2">
        <v>20</v>
      </c>
    </row>
    <row r="2237" spans="1:9" x14ac:dyDescent="0.3">
      <c r="A2237" t="s">
        <v>59</v>
      </c>
      <c r="B2237" t="s">
        <v>3439</v>
      </c>
      <c r="C2237" t="s">
        <v>3573</v>
      </c>
      <c r="D2237" t="s">
        <v>3587</v>
      </c>
      <c r="E2237" t="s">
        <v>3589</v>
      </c>
      <c r="F2237" s="22">
        <v>0</v>
      </c>
      <c r="G2237" s="4"/>
      <c r="H2237" s="4">
        <v>20</v>
      </c>
      <c r="I2237" s="2">
        <v>0</v>
      </c>
    </row>
    <row r="2238" spans="1:9" x14ac:dyDescent="0.3">
      <c r="A2238" t="s">
        <v>59</v>
      </c>
      <c r="B2238" t="s">
        <v>3439</v>
      </c>
      <c r="C2238" t="s">
        <v>3573</v>
      </c>
      <c r="D2238" t="s">
        <v>3590</v>
      </c>
      <c r="E2238" t="s">
        <v>3591</v>
      </c>
      <c r="F2238" s="22">
        <v>1.6522618590123011E-6</v>
      </c>
      <c r="G2238" s="4">
        <v>17</v>
      </c>
      <c r="H2238" s="4">
        <v>19</v>
      </c>
      <c r="I2238" s="2">
        <v>2</v>
      </c>
    </row>
    <row r="2239" spans="1:9" x14ac:dyDescent="0.3">
      <c r="A2239" t="s">
        <v>59</v>
      </c>
      <c r="B2239" t="s">
        <v>3439</v>
      </c>
      <c r="C2239" t="s">
        <v>3592</v>
      </c>
      <c r="D2239" t="s">
        <v>3593</v>
      </c>
      <c r="E2239" t="s">
        <v>3594</v>
      </c>
      <c r="F2239" s="22">
        <v>0</v>
      </c>
      <c r="G2239" s="4"/>
      <c r="H2239" s="4">
        <v>3</v>
      </c>
      <c r="I2239" s="2">
        <v>0</v>
      </c>
    </row>
    <row r="2240" spans="1:9" x14ac:dyDescent="0.3">
      <c r="A2240" t="s">
        <v>59</v>
      </c>
      <c r="B2240" t="s">
        <v>3439</v>
      </c>
      <c r="C2240" t="s">
        <v>3592</v>
      </c>
      <c r="D2240" t="s">
        <v>3595</v>
      </c>
      <c r="E2240" t="s">
        <v>3596</v>
      </c>
      <c r="F2240" s="22">
        <v>0</v>
      </c>
      <c r="G2240" s="4"/>
      <c r="H2240" s="4">
        <v>1</v>
      </c>
      <c r="I2240" s="2">
        <v>0</v>
      </c>
    </row>
    <row r="2241" spans="1:9" x14ac:dyDescent="0.3">
      <c r="A2241" t="s">
        <v>59</v>
      </c>
      <c r="B2241" t="s">
        <v>3439</v>
      </c>
      <c r="C2241" t="s">
        <v>3592</v>
      </c>
      <c r="D2241" t="s">
        <v>3595</v>
      </c>
      <c r="E2241" t="s">
        <v>3597</v>
      </c>
      <c r="F2241" s="22">
        <v>3.2285150378344156E-5</v>
      </c>
      <c r="G2241" s="4">
        <v>731</v>
      </c>
      <c r="H2241" s="4">
        <v>695</v>
      </c>
      <c r="I2241" s="2">
        <v>-36</v>
      </c>
    </row>
    <row r="2242" spans="1:9" x14ac:dyDescent="0.3">
      <c r="A2242" t="s">
        <v>59</v>
      </c>
      <c r="B2242" t="s">
        <v>3439</v>
      </c>
      <c r="C2242" t="s">
        <v>3592</v>
      </c>
      <c r="D2242" t="s">
        <v>3598</v>
      </c>
      <c r="E2242" t="s">
        <v>1843</v>
      </c>
      <c r="F2242" s="22">
        <v>0</v>
      </c>
      <c r="G2242" s="4"/>
      <c r="H2242" s="4">
        <v>2</v>
      </c>
      <c r="I2242" s="2">
        <v>0</v>
      </c>
    </row>
    <row r="2243" spans="1:9" x14ac:dyDescent="0.3">
      <c r="A2243" t="s">
        <v>59</v>
      </c>
      <c r="B2243" t="s">
        <v>3439</v>
      </c>
      <c r="C2243" t="s">
        <v>3592</v>
      </c>
      <c r="D2243" t="s">
        <v>3599</v>
      </c>
      <c r="E2243" t="s">
        <v>3600</v>
      </c>
      <c r="F2243" s="22">
        <v>0</v>
      </c>
      <c r="G2243" s="4"/>
      <c r="H2243" s="4">
        <v>3</v>
      </c>
      <c r="I2243" s="2">
        <v>0</v>
      </c>
    </row>
    <row r="2244" spans="1:9" x14ac:dyDescent="0.3">
      <c r="A2244" t="s">
        <v>59</v>
      </c>
      <c r="B2244" t="s">
        <v>3439</v>
      </c>
      <c r="C2244" t="s">
        <v>3592</v>
      </c>
      <c r="D2244" t="s">
        <v>3601</v>
      </c>
      <c r="E2244" t="s">
        <v>3602</v>
      </c>
      <c r="F2244" s="22">
        <v>0</v>
      </c>
      <c r="G2244" s="4"/>
      <c r="H2244" s="4">
        <v>4</v>
      </c>
      <c r="I2244" s="2">
        <v>0</v>
      </c>
    </row>
    <row r="2245" spans="1:9" x14ac:dyDescent="0.3">
      <c r="A2245" t="s">
        <v>59</v>
      </c>
      <c r="B2245" t="s">
        <v>3439</v>
      </c>
      <c r="C2245" t="s">
        <v>3592</v>
      </c>
      <c r="D2245" t="s">
        <v>3601</v>
      </c>
      <c r="E2245" t="s">
        <v>3603</v>
      </c>
      <c r="F2245" s="22">
        <v>0</v>
      </c>
      <c r="G2245" s="4">
        <v>164</v>
      </c>
      <c r="H2245" s="4">
        <v>164</v>
      </c>
      <c r="I2245" s="2">
        <v>0</v>
      </c>
    </row>
    <row r="2246" spans="1:9" x14ac:dyDescent="0.3">
      <c r="A2246" t="s">
        <v>59</v>
      </c>
      <c r="B2246" t="s">
        <v>3439</v>
      </c>
      <c r="C2246" t="s">
        <v>3592</v>
      </c>
      <c r="D2246" t="s">
        <v>3604</v>
      </c>
      <c r="E2246" t="s">
        <v>3605</v>
      </c>
      <c r="F2246" s="22">
        <v>0</v>
      </c>
      <c r="G2246" s="4"/>
      <c r="H2246" s="4">
        <v>1</v>
      </c>
      <c r="I2246" s="2">
        <v>0</v>
      </c>
    </row>
    <row r="2247" spans="1:9" x14ac:dyDescent="0.3">
      <c r="A2247" t="s">
        <v>59</v>
      </c>
      <c r="B2247" t="s">
        <v>3439</v>
      </c>
      <c r="C2247" t="s">
        <v>3592</v>
      </c>
      <c r="D2247" t="s">
        <v>3604</v>
      </c>
      <c r="E2247" t="s">
        <v>3606</v>
      </c>
      <c r="F2247" s="22">
        <v>0</v>
      </c>
      <c r="G2247" s="4"/>
      <c r="H2247" s="4">
        <v>7</v>
      </c>
      <c r="I2247" s="2">
        <v>0</v>
      </c>
    </row>
    <row r="2248" spans="1:9" x14ac:dyDescent="0.3">
      <c r="A2248" t="s">
        <v>59</v>
      </c>
      <c r="B2248" t="s">
        <v>3439</v>
      </c>
      <c r="C2248" t="s">
        <v>3592</v>
      </c>
      <c r="D2248" t="s">
        <v>3604</v>
      </c>
      <c r="E2248" t="s">
        <v>3607</v>
      </c>
      <c r="F2248" s="22">
        <v>3.441074284885123E-6</v>
      </c>
      <c r="G2248" s="4">
        <v>119</v>
      </c>
      <c r="H2248" s="4">
        <v>123</v>
      </c>
      <c r="I2248" s="2">
        <v>4</v>
      </c>
    </row>
    <row r="2249" spans="1:9" x14ac:dyDescent="0.3">
      <c r="A2249" t="s">
        <v>59</v>
      </c>
      <c r="B2249" t="s">
        <v>3439</v>
      </c>
      <c r="C2249" t="s">
        <v>3592</v>
      </c>
      <c r="D2249" t="s">
        <v>3604</v>
      </c>
      <c r="E2249" t="s">
        <v>3608</v>
      </c>
      <c r="F2249" s="22">
        <v>0</v>
      </c>
      <c r="G2249" s="4"/>
      <c r="H2249" s="4">
        <v>2</v>
      </c>
      <c r="I2249" s="2">
        <v>0</v>
      </c>
    </row>
    <row r="2250" spans="1:9" x14ac:dyDescent="0.3">
      <c r="A2250" t="s">
        <v>59</v>
      </c>
      <c r="B2250" t="s">
        <v>3439</v>
      </c>
      <c r="C2250" t="s">
        <v>3592</v>
      </c>
      <c r="D2250" t="s">
        <v>3609</v>
      </c>
      <c r="E2250" t="s">
        <v>3610</v>
      </c>
      <c r="F2250" s="22">
        <v>9.2618138809686082E-7</v>
      </c>
      <c r="G2250" s="4">
        <v>9</v>
      </c>
      <c r="H2250" s="4">
        <v>8</v>
      </c>
      <c r="I2250" s="2">
        <v>-1</v>
      </c>
    </row>
    <row r="2251" spans="1:9" x14ac:dyDescent="0.3">
      <c r="A2251" t="s">
        <v>59</v>
      </c>
      <c r="B2251" t="s">
        <v>3439</v>
      </c>
      <c r="C2251" t="s">
        <v>3592</v>
      </c>
      <c r="D2251" t="s">
        <v>3609</v>
      </c>
      <c r="E2251" t="s">
        <v>3611</v>
      </c>
      <c r="F2251" s="22">
        <v>0</v>
      </c>
      <c r="G2251" s="4"/>
      <c r="H2251" s="4">
        <v>4</v>
      </c>
      <c r="I2251" s="2">
        <v>0</v>
      </c>
    </row>
    <row r="2252" spans="1:9" x14ac:dyDescent="0.3">
      <c r="A2252" t="s">
        <v>59</v>
      </c>
      <c r="B2252" t="s">
        <v>3439</v>
      </c>
      <c r="C2252" t="s">
        <v>3592</v>
      </c>
      <c r="D2252" t="s">
        <v>3609</v>
      </c>
      <c r="E2252" t="s">
        <v>3612</v>
      </c>
      <c r="F2252" s="22">
        <v>0</v>
      </c>
      <c r="G2252" s="4"/>
      <c r="H2252" s="4">
        <v>6</v>
      </c>
      <c r="I2252" s="2">
        <v>0</v>
      </c>
    </row>
    <row r="2253" spans="1:9" x14ac:dyDescent="0.3">
      <c r="A2253" t="s">
        <v>59</v>
      </c>
      <c r="B2253" t="s">
        <v>3439</v>
      </c>
      <c r="C2253" t="s">
        <v>3592</v>
      </c>
      <c r="D2253" t="s">
        <v>3613</v>
      </c>
      <c r="E2253" t="s">
        <v>3614</v>
      </c>
      <c r="F2253" s="22">
        <v>8.4650987084121699E-7</v>
      </c>
      <c r="G2253" s="4">
        <v>15</v>
      </c>
      <c r="H2253" s="4">
        <v>16</v>
      </c>
      <c r="I2253" s="2">
        <v>1</v>
      </c>
    </row>
    <row r="2254" spans="1:9" x14ac:dyDescent="0.3">
      <c r="A2254" t="s">
        <v>59</v>
      </c>
      <c r="B2254" t="s">
        <v>3439</v>
      </c>
      <c r="C2254" t="s">
        <v>3592</v>
      </c>
      <c r="D2254" t="s">
        <v>3615</v>
      </c>
      <c r="E2254" t="s">
        <v>3616</v>
      </c>
      <c r="F2254" s="22">
        <v>0</v>
      </c>
      <c r="G2254" s="4"/>
      <c r="H2254" s="4">
        <v>2</v>
      </c>
      <c r="I2254" s="2">
        <v>0</v>
      </c>
    </row>
    <row r="2255" spans="1:9" x14ac:dyDescent="0.3">
      <c r="A2255" t="s">
        <v>59</v>
      </c>
      <c r="B2255" t="s">
        <v>3439</v>
      </c>
      <c r="C2255" t="s">
        <v>3592</v>
      </c>
      <c r="D2255" t="s">
        <v>3617</v>
      </c>
      <c r="E2255" t="s">
        <v>3618</v>
      </c>
      <c r="F2255" s="22">
        <v>0</v>
      </c>
      <c r="G2255" s="4"/>
      <c r="H2255" s="4">
        <v>8</v>
      </c>
      <c r="I2255" s="2">
        <v>0</v>
      </c>
    </row>
    <row r="2256" spans="1:9" x14ac:dyDescent="0.3">
      <c r="A2256" t="s">
        <v>59</v>
      </c>
      <c r="B2256" t="s">
        <v>3439</v>
      </c>
      <c r="C2256" t="s">
        <v>3592</v>
      </c>
      <c r="D2256" t="s">
        <v>3619</v>
      </c>
      <c r="E2256" t="s">
        <v>3620</v>
      </c>
      <c r="F2256" s="22">
        <v>0</v>
      </c>
      <c r="G2256" s="4"/>
      <c r="H2256" s="4">
        <v>3</v>
      </c>
      <c r="I2256" s="2">
        <v>0</v>
      </c>
    </row>
    <row r="2257" spans="1:9" x14ac:dyDescent="0.3">
      <c r="A2257" t="s">
        <v>59</v>
      </c>
      <c r="B2257" t="s">
        <v>3439</v>
      </c>
      <c r="C2257" t="s">
        <v>3592</v>
      </c>
      <c r="D2257" t="s">
        <v>3619</v>
      </c>
      <c r="E2257" t="s">
        <v>3621</v>
      </c>
      <c r="F2257" s="22">
        <v>0</v>
      </c>
      <c r="G2257" s="4"/>
      <c r="H2257" s="4">
        <v>4</v>
      </c>
      <c r="I2257" s="2">
        <v>0</v>
      </c>
    </row>
    <row r="2258" spans="1:9" x14ac:dyDescent="0.3">
      <c r="A2258" t="s">
        <v>59</v>
      </c>
      <c r="B2258" t="s">
        <v>3439</v>
      </c>
      <c r="C2258" t="s">
        <v>3592</v>
      </c>
      <c r="D2258" t="s">
        <v>3622</v>
      </c>
      <c r="E2258" t="s">
        <v>920</v>
      </c>
      <c r="F2258" s="22">
        <v>9.7408782963027678E-5</v>
      </c>
      <c r="G2258" s="4">
        <v>280</v>
      </c>
      <c r="H2258" s="4">
        <v>419</v>
      </c>
      <c r="I2258" s="2">
        <v>139</v>
      </c>
    </row>
    <row r="2259" spans="1:9" x14ac:dyDescent="0.3">
      <c r="A2259" t="s">
        <v>59</v>
      </c>
      <c r="B2259" t="s">
        <v>3439</v>
      </c>
      <c r="C2259" t="s">
        <v>3592</v>
      </c>
      <c r="D2259" t="s">
        <v>3622</v>
      </c>
      <c r="E2259" t="s">
        <v>3623</v>
      </c>
      <c r="F2259" s="22">
        <v>0</v>
      </c>
      <c r="G2259" s="4"/>
      <c r="H2259" s="4">
        <v>1</v>
      </c>
      <c r="I2259" s="2">
        <v>0</v>
      </c>
    </row>
    <row r="2260" spans="1:9" x14ac:dyDescent="0.3">
      <c r="A2260" t="s">
        <v>59</v>
      </c>
      <c r="B2260" t="s">
        <v>3439</v>
      </c>
      <c r="C2260" t="s">
        <v>3592</v>
      </c>
      <c r="D2260" t="s">
        <v>3624</v>
      </c>
      <c r="E2260" t="s">
        <v>3625</v>
      </c>
      <c r="F2260" s="22">
        <v>0</v>
      </c>
      <c r="G2260" s="4"/>
      <c r="H2260" s="4">
        <v>4</v>
      </c>
      <c r="I2260" s="2">
        <v>0</v>
      </c>
    </row>
    <row r="2261" spans="1:9" x14ac:dyDescent="0.3">
      <c r="A2261" t="s">
        <v>59</v>
      </c>
      <c r="B2261" t="s">
        <v>3439</v>
      </c>
      <c r="C2261" t="s">
        <v>3592</v>
      </c>
      <c r="D2261" t="s">
        <v>3624</v>
      </c>
      <c r="E2261" t="s">
        <v>3626</v>
      </c>
      <c r="F2261" s="22">
        <v>0</v>
      </c>
      <c r="G2261" s="4">
        <v>163</v>
      </c>
      <c r="H2261" s="4"/>
      <c r="I2261" s="2">
        <v>0</v>
      </c>
    </row>
    <row r="2262" spans="1:9" x14ac:dyDescent="0.3">
      <c r="A2262" t="s">
        <v>59</v>
      </c>
      <c r="B2262" t="s">
        <v>3439</v>
      </c>
      <c r="C2262" t="s">
        <v>3592</v>
      </c>
      <c r="D2262" t="s">
        <v>3624</v>
      </c>
      <c r="E2262" t="s">
        <v>3627</v>
      </c>
      <c r="F2262" s="22">
        <v>0</v>
      </c>
      <c r="G2262" s="4"/>
      <c r="H2262" s="4">
        <v>196</v>
      </c>
      <c r="I2262" s="2">
        <v>0</v>
      </c>
    </row>
    <row r="2263" spans="1:9" x14ac:dyDescent="0.3">
      <c r="A2263" t="s">
        <v>59</v>
      </c>
      <c r="B2263" t="s">
        <v>3439</v>
      </c>
      <c r="C2263" t="s">
        <v>3592</v>
      </c>
      <c r="D2263" t="s">
        <v>3624</v>
      </c>
      <c r="E2263" t="s">
        <v>3628</v>
      </c>
      <c r="F2263" s="22">
        <v>0</v>
      </c>
      <c r="G2263" s="4"/>
      <c r="H2263" s="4">
        <v>4</v>
      </c>
      <c r="I2263" s="2">
        <v>0</v>
      </c>
    </row>
    <row r="2264" spans="1:9" x14ac:dyDescent="0.3">
      <c r="A2264" t="s">
        <v>59</v>
      </c>
      <c r="B2264" t="s">
        <v>3439</v>
      </c>
      <c r="C2264" t="s">
        <v>3592</v>
      </c>
      <c r="D2264" t="s">
        <v>3629</v>
      </c>
      <c r="E2264" t="s">
        <v>3630</v>
      </c>
      <c r="F2264" s="22">
        <v>0</v>
      </c>
      <c r="G2264" s="4"/>
      <c r="H2264" s="4">
        <v>2</v>
      </c>
      <c r="I2264" s="2">
        <v>0</v>
      </c>
    </row>
    <row r="2265" spans="1:9" x14ac:dyDescent="0.3">
      <c r="A2265" t="s">
        <v>59</v>
      </c>
      <c r="B2265" t="s">
        <v>3439</v>
      </c>
      <c r="C2265" t="s">
        <v>3592</v>
      </c>
      <c r="D2265" t="s">
        <v>3629</v>
      </c>
      <c r="E2265" t="s">
        <v>3631</v>
      </c>
      <c r="F2265" s="22">
        <v>0</v>
      </c>
      <c r="G2265" s="4"/>
      <c r="H2265" s="4">
        <v>2</v>
      </c>
      <c r="I2265" s="2">
        <v>0</v>
      </c>
    </row>
    <row r="2266" spans="1:9" x14ac:dyDescent="0.3">
      <c r="A2266" t="s">
        <v>59</v>
      </c>
      <c r="B2266" t="s">
        <v>3439</v>
      </c>
      <c r="C2266" t="s">
        <v>3592</v>
      </c>
      <c r="D2266" t="s">
        <v>3629</v>
      </c>
      <c r="E2266" t="s">
        <v>3632</v>
      </c>
      <c r="F2266" s="22">
        <v>0</v>
      </c>
      <c r="G2266" s="4"/>
      <c r="H2266" s="4">
        <v>1</v>
      </c>
      <c r="I2266" s="2">
        <v>0</v>
      </c>
    </row>
    <row r="2267" spans="1:9" x14ac:dyDescent="0.3">
      <c r="A2267" t="s">
        <v>59</v>
      </c>
      <c r="B2267" t="s">
        <v>3439</v>
      </c>
      <c r="C2267" t="s">
        <v>3592</v>
      </c>
      <c r="D2267" t="s">
        <v>3629</v>
      </c>
      <c r="E2267" t="s">
        <v>3633</v>
      </c>
      <c r="F2267" s="22">
        <v>2.6378245195364095E-6</v>
      </c>
      <c r="G2267" s="4">
        <v>290</v>
      </c>
      <c r="H2267" s="4">
        <v>287</v>
      </c>
      <c r="I2267" s="2">
        <v>-3</v>
      </c>
    </row>
    <row r="2268" spans="1:9" x14ac:dyDescent="0.3">
      <c r="A2268" t="s">
        <v>59</v>
      </c>
      <c r="B2268" t="s">
        <v>3439</v>
      </c>
      <c r="C2268" t="s">
        <v>3592</v>
      </c>
      <c r="D2268" t="s">
        <v>3634</v>
      </c>
      <c r="E2268" t="s">
        <v>3635</v>
      </c>
      <c r="F2268" s="22">
        <v>0</v>
      </c>
      <c r="G2268" s="4">
        <v>317</v>
      </c>
      <c r="H2268" s="4"/>
      <c r="I2268" s="2">
        <v>0</v>
      </c>
    </row>
    <row r="2269" spans="1:9" x14ac:dyDescent="0.3">
      <c r="A2269" t="s">
        <v>59</v>
      </c>
      <c r="B2269" t="s">
        <v>3439</v>
      </c>
      <c r="C2269" t="s">
        <v>3592</v>
      </c>
      <c r="D2269" t="s">
        <v>3636</v>
      </c>
      <c r="E2269" t="s">
        <v>3637</v>
      </c>
      <c r="F2269" s="22">
        <v>0</v>
      </c>
      <c r="G2269" s="4"/>
      <c r="H2269" s="4">
        <v>7</v>
      </c>
      <c r="I2269" s="2">
        <v>0</v>
      </c>
    </row>
    <row r="2270" spans="1:9" x14ac:dyDescent="0.3">
      <c r="A2270" t="s">
        <v>59</v>
      </c>
      <c r="B2270" t="s">
        <v>3439</v>
      </c>
      <c r="C2270" t="s">
        <v>3592</v>
      </c>
      <c r="D2270" t="s">
        <v>3636</v>
      </c>
      <c r="E2270" t="s">
        <v>3638</v>
      </c>
      <c r="F2270" s="22">
        <v>0</v>
      </c>
      <c r="G2270" s="4"/>
      <c r="H2270" s="4">
        <v>6</v>
      </c>
      <c r="I2270" s="2">
        <v>0</v>
      </c>
    </row>
    <row r="2271" spans="1:9" x14ac:dyDescent="0.3">
      <c r="A2271" t="s">
        <v>59</v>
      </c>
      <c r="B2271" t="s">
        <v>3439</v>
      </c>
      <c r="C2271" t="s">
        <v>3592</v>
      </c>
      <c r="D2271" t="s">
        <v>3636</v>
      </c>
      <c r="E2271" t="s">
        <v>3639</v>
      </c>
      <c r="F2271" s="22">
        <v>0</v>
      </c>
      <c r="G2271" s="4"/>
      <c r="H2271" s="4">
        <v>1</v>
      </c>
      <c r="I2271" s="2">
        <v>0</v>
      </c>
    </row>
    <row r="2272" spans="1:9" x14ac:dyDescent="0.3">
      <c r="A2272" t="s">
        <v>59</v>
      </c>
      <c r="B2272" t="s">
        <v>3439</v>
      </c>
      <c r="C2272" t="s">
        <v>3592</v>
      </c>
      <c r="D2272" t="s">
        <v>3640</v>
      </c>
      <c r="E2272" t="s">
        <v>3641</v>
      </c>
      <c r="F2272" s="22">
        <v>0</v>
      </c>
      <c r="G2272" s="4"/>
      <c r="H2272" s="4">
        <v>4</v>
      </c>
      <c r="I2272" s="2">
        <v>0</v>
      </c>
    </row>
    <row r="2273" spans="1:9" x14ac:dyDescent="0.3">
      <c r="A2273" t="s">
        <v>59</v>
      </c>
      <c r="B2273" t="s">
        <v>3439</v>
      </c>
      <c r="C2273" t="s">
        <v>3592</v>
      </c>
      <c r="D2273" t="s">
        <v>3640</v>
      </c>
      <c r="E2273" t="s">
        <v>3642</v>
      </c>
      <c r="F2273" s="22">
        <v>0</v>
      </c>
      <c r="G2273" s="4"/>
      <c r="H2273" s="4">
        <v>34</v>
      </c>
      <c r="I2273" s="2">
        <v>0</v>
      </c>
    </row>
    <row r="2274" spans="1:9" x14ac:dyDescent="0.3">
      <c r="A2274" t="s">
        <v>59</v>
      </c>
      <c r="B2274" t="s">
        <v>3439</v>
      </c>
      <c r="C2274" t="s">
        <v>3592</v>
      </c>
      <c r="D2274" t="s">
        <v>3640</v>
      </c>
      <c r="E2274" t="s">
        <v>3643</v>
      </c>
      <c r="F2274" s="22">
        <v>1.4220459259989643E-5</v>
      </c>
      <c r="G2274" s="4">
        <v>506</v>
      </c>
      <c r="H2274" s="4">
        <v>490</v>
      </c>
      <c r="I2274" s="2">
        <v>-16</v>
      </c>
    </row>
    <row r="2275" spans="1:9" x14ac:dyDescent="0.3">
      <c r="A2275" t="s">
        <v>59</v>
      </c>
      <c r="B2275" t="s">
        <v>3439</v>
      </c>
      <c r="C2275" t="s">
        <v>3592</v>
      </c>
      <c r="D2275" t="s">
        <v>3644</v>
      </c>
      <c r="E2275" t="s">
        <v>3645</v>
      </c>
      <c r="F2275" s="22">
        <v>0</v>
      </c>
      <c r="G2275" s="4"/>
      <c r="H2275" s="4">
        <v>3</v>
      </c>
      <c r="I2275" s="2">
        <v>0</v>
      </c>
    </row>
    <row r="2276" spans="1:9" x14ac:dyDescent="0.3">
      <c r="A2276" t="s">
        <v>59</v>
      </c>
      <c r="B2276" t="s">
        <v>3439</v>
      </c>
      <c r="C2276" t="s">
        <v>3592</v>
      </c>
      <c r="D2276" t="s">
        <v>3646</v>
      </c>
      <c r="E2276" t="s">
        <v>3647</v>
      </c>
      <c r="F2276" s="22">
        <v>0</v>
      </c>
      <c r="G2276" s="4">
        <v>163</v>
      </c>
      <c r="H2276" s="4"/>
      <c r="I2276" s="2">
        <v>0</v>
      </c>
    </row>
    <row r="2277" spans="1:9" x14ac:dyDescent="0.3">
      <c r="A2277" t="s">
        <v>59</v>
      </c>
      <c r="B2277" t="s">
        <v>3439</v>
      </c>
      <c r="C2277" t="s">
        <v>3592</v>
      </c>
      <c r="D2277" t="s">
        <v>3648</v>
      </c>
      <c r="E2277" t="s">
        <v>3649</v>
      </c>
      <c r="F2277" s="22">
        <v>0</v>
      </c>
      <c r="G2277" s="4"/>
      <c r="H2277" s="4">
        <v>1</v>
      </c>
      <c r="I2277" s="2">
        <v>0</v>
      </c>
    </row>
    <row r="2278" spans="1:9" x14ac:dyDescent="0.3">
      <c r="A2278" t="s">
        <v>59</v>
      </c>
      <c r="B2278" t="s">
        <v>3439</v>
      </c>
      <c r="C2278" t="s">
        <v>3592</v>
      </c>
      <c r="D2278" t="s">
        <v>3648</v>
      </c>
      <c r="E2278" t="s">
        <v>3650</v>
      </c>
      <c r="F2278" s="22">
        <v>0</v>
      </c>
      <c r="G2278" s="4"/>
      <c r="H2278" s="4">
        <v>5</v>
      </c>
      <c r="I2278" s="2">
        <v>0</v>
      </c>
    </row>
    <row r="2279" spans="1:9" x14ac:dyDescent="0.3">
      <c r="A2279" t="s">
        <v>59</v>
      </c>
      <c r="B2279" t="s">
        <v>3439</v>
      </c>
      <c r="C2279" t="s">
        <v>3651</v>
      </c>
      <c r="D2279" t="s">
        <v>3652</v>
      </c>
      <c r="E2279" t="s">
        <v>3653</v>
      </c>
      <c r="F2279" s="22">
        <v>8.4821999179241126E-7</v>
      </c>
      <c r="G2279" s="4">
        <v>16</v>
      </c>
      <c r="H2279" s="4">
        <v>17</v>
      </c>
      <c r="I2279" s="2">
        <v>1</v>
      </c>
    </row>
    <row r="2280" spans="1:9" x14ac:dyDescent="0.3">
      <c r="A2280" t="s">
        <v>59</v>
      </c>
      <c r="B2280" t="s">
        <v>3439</v>
      </c>
      <c r="C2280" t="s">
        <v>3651</v>
      </c>
      <c r="D2280" t="s">
        <v>1188</v>
      </c>
      <c r="E2280" t="s">
        <v>3654</v>
      </c>
      <c r="F2280" s="22">
        <v>0</v>
      </c>
      <c r="G2280" s="4"/>
      <c r="H2280" s="4">
        <v>4</v>
      </c>
      <c r="I2280" s="2">
        <v>0</v>
      </c>
    </row>
    <row r="2281" spans="1:9" x14ac:dyDescent="0.3">
      <c r="A2281" t="s">
        <v>59</v>
      </c>
      <c r="B2281" t="s">
        <v>3439</v>
      </c>
      <c r="C2281" t="s">
        <v>3651</v>
      </c>
      <c r="D2281" t="s">
        <v>1188</v>
      </c>
      <c r="E2281" t="s">
        <v>3655</v>
      </c>
      <c r="F2281" s="22">
        <v>1.1834607200719756E-4</v>
      </c>
      <c r="G2281" s="4">
        <v>3451</v>
      </c>
      <c r="H2281" s="4">
        <v>3589</v>
      </c>
      <c r="I2281" s="2">
        <v>138</v>
      </c>
    </row>
    <row r="2282" spans="1:9" x14ac:dyDescent="0.3">
      <c r="A2282" t="s">
        <v>59</v>
      </c>
      <c r="B2282" t="s">
        <v>3439</v>
      </c>
      <c r="C2282" t="s">
        <v>3651</v>
      </c>
      <c r="D2282" t="s">
        <v>1188</v>
      </c>
      <c r="E2282" t="s">
        <v>3656</v>
      </c>
      <c r="F2282" s="22">
        <v>2.2138281595600401E-5</v>
      </c>
      <c r="G2282" s="4">
        <v>476</v>
      </c>
      <c r="H2282" s="4">
        <v>502</v>
      </c>
      <c r="I2282" s="2">
        <v>26</v>
      </c>
    </row>
    <row r="2283" spans="1:9" x14ac:dyDescent="0.3">
      <c r="A2283" t="s">
        <v>59</v>
      </c>
      <c r="B2283" t="s">
        <v>3439</v>
      </c>
      <c r="C2283" t="s">
        <v>3651</v>
      </c>
      <c r="D2283" t="s">
        <v>3657</v>
      </c>
      <c r="E2283" t="s">
        <v>3658</v>
      </c>
      <c r="F2283" s="22">
        <v>4.1986889593724366E-6</v>
      </c>
      <c r="G2283" s="4">
        <v>12</v>
      </c>
      <c r="H2283" s="4">
        <v>18</v>
      </c>
      <c r="I2283" s="2">
        <v>6</v>
      </c>
    </row>
    <row r="2284" spans="1:9" x14ac:dyDescent="0.3">
      <c r="A2284" t="s">
        <v>59</v>
      </c>
      <c r="B2284" t="s">
        <v>3439</v>
      </c>
      <c r="C2284" t="s">
        <v>3651</v>
      </c>
      <c r="D2284" t="s">
        <v>3657</v>
      </c>
      <c r="E2284" t="s">
        <v>3659</v>
      </c>
      <c r="F2284" s="22">
        <v>9.6339780917107265E-6</v>
      </c>
      <c r="G2284" s="4">
        <v>67</v>
      </c>
      <c r="H2284" s="4">
        <v>79</v>
      </c>
      <c r="I2284" s="2">
        <v>12</v>
      </c>
    </row>
    <row r="2285" spans="1:9" x14ac:dyDescent="0.3">
      <c r="A2285" t="s">
        <v>59</v>
      </c>
      <c r="B2285" t="s">
        <v>3439</v>
      </c>
      <c r="C2285" t="s">
        <v>3651</v>
      </c>
      <c r="D2285" t="s">
        <v>3660</v>
      </c>
      <c r="E2285" t="s">
        <v>3661</v>
      </c>
      <c r="F2285" s="22">
        <v>0</v>
      </c>
      <c r="G2285" s="4"/>
      <c r="H2285" s="4">
        <v>1</v>
      </c>
      <c r="I2285" s="2">
        <v>0</v>
      </c>
    </row>
    <row r="2286" spans="1:9" x14ac:dyDescent="0.3">
      <c r="A2286" t="s">
        <v>59</v>
      </c>
      <c r="B2286" t="s">
        <v>3439</v>
      </c>
      <c r="C2286" t="s">
        <v>3651</v>
      </c>
      <c r="D2286" t="s">
        <v>3660</v>
      </c>
      <c r="E2286" t="s">
        <v>3662</v>
      </c>
      <c r="F2286" s="22">
        <v>8.522979725221825E-7</v>
      </c>
      <c r="G2286" s="4">
        <v>19</v>
      </c>
      <c r="H2286" s="4">
        <v>20</v>
      </c>
      <c r="I2286" s="2">
        <v>1</v>
      </c>
    </row>
    <row r="2287" spans="1:9" x14ac:dyDescent="0.3">
      <c r="A2287" t="s">
        <v>59</v>
      </c>
      <c r="B2287" t="s">
        <v>3439</v>
      </c>
      <c r="C2287" t="s">
        <v>3651</v>
      </c>
      <c r="D2287" t="s">
        <v>3660</v>
      </c>
      <c r="E2287" t="s">
        <v>3663</v>
      </c>
      <c r="F2287" s="22">
        <v>1.1455813785089769E-4</v>
      </c>
      <c r="G2287" s="4">
        <v>516</v>
      </c>
      <c r="H2287" s="4">
        <v>666</v>
      </c>
      <c r="I2287" s="2">
        <v>150</v>
      </c>
    </row>
    <row r="2288" spans="1:9" x14ac:dyDescent="0.3">
      <c r="A2288" t="s">
        <v>59</v>
      </c>
      <c r="B2288" t="s">
        <v>3439</v>
      </c>
      <c r="C2288" t="s">
        <v>3651</v>
      </c>
      <c r="D2288" t="s">
        <v>463</v>
      </c>
      <c r="E2288" t="s">
        <v>464</v>
      </c>
      <c r="F2288" s="22">
        <v>0</v>
      </c>
      <c r="G2288" s="4"/>
      <c r="H2288" s="4">
        <v>28</v>
      </c>
      <c r="I2288" s="2">
        <v>0</v>
      </c>
    </row>
    <row r="2289" spans="1:9" x14ac:dyDescent="0.3">
      <c r="A2289" t="s">
        <v>59</v>
      </c>
      <c r="B2289" t="s">
        <v>3439</v>
      </c>
      <c r="C2289" t="s">
        <v>3651</v>
      </c>
      <c r="D2289" t="s">
        <v>463</v>
      </c>
      <c r="E2289" t="s">
        <v>3664</v>
      </c>
      <c r="F2289" s="22">
        <v>8.5339206491309672E-7</v>
      </c>
      <c r="G2289" s="4">
        <v>20</v>
      </c>
      <c r="H2289" s="4">
        <v>21</v>
      </c>
      <c r="I2289" s="2">
        <v>1</v>
      </c>
    </row>
    <row r="2290" spans="1:9" x14ac:dyDescent="0.3">
      <c r="A2290" t="s">
        <v>59</v>
      </c>
      <c r="B2290" t="s">
        <v>3439</v>
      </c>
      <c r="C2290" t="s">
        <v>3651</v>
      </c>
      <c r="D2290" t="s">
        <v>463</v>
      </c>
      <c r="E2290" t="s">
        <v>3665</v>
      </c>
      <c r="F2290" s="22">
        <v>0</v>
      </c>
      <c r="G2290" s="4"/>
      <c r="H2290" s="4">
        <v>2</v>
      </c>
      <c r="I2290" s="2">
        <v>0</v>
      </c>
    </row>
    <row r="2291" spans="1:9" x14ac:dyDescent="0.3">
      <c r="A2291" t="s">
        <v>59</v>
      </c>
      <c r="B2291" t="s">
        <v>3439</v>
      </c>
      <c r="C2291" t="s">
        <v>3651</v>
      </c>
      <c r="D2291" t="s">
        <v>3666</v>
      </c>
      <c r="E2291" t="s">
        <v>3667</v>
      </c>
      <c r="F2291" s="22">
        <v>0</v>
      </c>
      <c r="G2291" s="4">
        <v>57</v>
      </c>
      <c r="H2291" s="4"/>
      <c r="I2291" s="2">
        <v>0</v>
      </c>
    </row>
    <row r="2292" spans="1:9" x14ac:dyDescent="0.3">
      <c r="A2292" t="s">
        <v>59</v>
      </c>
      <c r="B2292" t="s">
        <v>3439</v>
      </c>
      <c r="C2292" t="s">
        <v>3651</v>
      </c>
      <c r="D2292" t="s">
        <v>3668</v>
      </c>
      <c r="E2292" t="s">
        <v>3669</v>
      </c>
      <c r="F2292" s="22">
        <v>1.2401191019243482E-5</v>
      </c>
      <c r="G2292" s="4">
        <v>560</v>
      </c>
      <c r="H2292" s="4">
        <v>546</v>
      </c>
      <c r="I2292" s="2">
        <v>-14</v>
      </c>
    </row>
    <row r="2293" spans="1:9" x14ac:dyDescent="0.3">
      <c r="A2293" t="s">
        <v>59</v>
      </c>
      <c r="B2293" t="s">
        <v>3439</v>
      </c>
      <c r="C2293" t="s">
        <v>3651</v>
      </c>
      <c r="D2293" t="s">
        <v>3670</v>
      </c>
      <c r="E2293" t="s">
        <v>3671</v>
      </c>
      <c r="F2293" s="22">
        <v>2.2308320851018091E-5</v>
      </c>
      <c r="G2293" s="4">
        <v>143</v>
      </c>
      <c r="H2293" s="4">
        <v>171</v>
      </c>
      <c r="I2293" s="2">
        <v>28</v>
      </c>
    </row>
    <row r="2294" spans="1:9" x14ac:dyDescent="0.3">
      <c r="A2294" t="s">
        <v>59</v>
      </c>
      <c r="B2294" t="s">
        <v>3439</v>
      </c>
      <c r="C2294" t="s">
        <v>3651</v>
      </c>
      <c r="D2294" t="s">
        <v>3672</v>
      </c>
      <c r="E2294" t="s">
        <v>3673</v>
      </c>
      <c r="F2294" s="22">
        <v>8.7087683631349485E-6</v>
      </c>
      <c r="G2294" s="4">
        <v>1131</v>
      </c>
      <c r="H2294" s="4">
        <v>1141</v>
      </c>
      <c r="I2294" s="2">
        <v>10</v>
      </c>
    </row>
    <row r="2295" spans="1:9" x14ac:dyDescent="0.3">
      <c r="A2295" t="s">
        <v>59</v>
      </c>
      <c r="B2295" t="s">
        <v>3439</v>
      </c>
      <c r="C2295" t="s">
        <v>3651</v>
      </c>
      <c r="D2295" t="s">
        <v>3672</v>
      </c>
      <c r="E2295" t="s">
        <v>3674</v>
      </c>
      <c r="F2295" s="22">
        <v>9.8944514411440602E-6</v>
      </c>
      <c r="G2295" s="4">
        <v>23</v>
      </c>
      <c r="H2295" s="4">
        <v>38</v>
      </c>
      <c r="I2295" s="2">
        <v>15</v>
      </c>
    </row>
    <row r="2296" spans="1:9" x14ac:dyDescent="0.3">
      <c r="A2296" t="s">
        <v>59</v>
      </c>
      <c r="B2296" t="s">
        <v>3439</v>
      </c>
      <c r="C2296" t="s">
        <v>3651</v>
      </c>
      <c r="D2296" t="s">
        <v>3675</v>
      </c>
      <c r="E2296" t="s">
        <v>3676</v>
      </c>
      <c r="F2296" s="22">
        <v>3.5211935009598988E-6</v>
      </c>
      <c r="G2296" s="4">
        <v>316</v>
      </c>
      <c r="H2296" s="4">
        <v>312</v>
      </c>
      <c r="I2296" s="2">
        <v>-4</v>
      </c>
    </row>
    <row r="2297" spans="1:9" x14ac:dyDescent="0.3">
      <c r="A2297" t="s">
        <v>59</v>
      </c>
      <c r="B2297" t="s">
        <v>3439</v>
      </c>
      <c r="C2297" t="s">
        <v>3651</v>
      </c>
      <c r="D2297" t="s">
        <v>3675</v>
      </c>
      <c r="E2297" t="s">
        <v>3677</v>
      </c>
      <c r="F2297" s="22">
        <v>0</v>
      </c>
      <c r="G2297" s="4">
        <v>52</v>
      </c>
      <c r="H2297" s="4">
        <v>52</v>
      </c>
      <c r="I2297" s="2">
        <v>0</v>
      </c>
    </row>
    <row r="2298" spans="1:9" x14ac:dyDescent="0.3">
      <c r="A2298" t="s">
        <v>59</v>
      </c>
      <c r="B2298" t="s">
        <v>3439</v>
      </c>
      <c r="C2298" t="s">
        <v>3651</v>
      </c>
      <c r="D2298" t="s">
        <v>3675</v>
      </c>
      <c r="E2298" t="s">
        <v>3678</v>
      </c>
      <c r="F2298" s="22">
        <v>0</v>
      </c>
      <c r="G2298" s="4">
        <v>948</v>
      </c>
      <c r="H2298" s="4"/>
      <c r="I2298" s="2">
        <v>0</v>
      </c>
    </row>
    <row r="2299" spans="1:9" x14ac:dyDescent="0.3">
      <c r="A2299" t="s">
        <v>59</v>
      </c>
      <c r="B2299" t="s">
        <v>3439</v>
      </c>
      <c r="C2299" t="s">
        <v>3651</v>
      </c>
      <c r="D2299" t="s">
        <v>3675</v>
      </c>
      <c r="E2299" t="s">
        <v>3679</v>
      </c>
      <c r="F2299" s="22">
        <v>0</v>
      </c>
      <c r="G2299" s="4">
        <v>29</v>
      </c>
      <c r="H2299" s="4">
        <v>29</v>
      </c>
      <c r="I2299" s="2">
        <v>0</v>
      </c>
    </row>
    <row r="2300" spans="1:9" x14ac:dyDescent="0.3">
      <c r="A2300" t="s">
        <v>59</v>
      </c>
      <c r="B2300" t="s">
        <v>3439</v>
      </c>
      <c r="C2300" t="s">
        <v>3651</v>
      </c>
      <c r="D2300" t="s">
        <v>3675</v>
      </c>
      <c r="E2300" t="s">
        <v>3680</v>
      </c>
      <c r="F2300" s="22">
        <v>8.6048050063143034E-6</v>
      </c>
      <c r="G2300" s="4">
        <v>302</v>
      </c>
      <c r="H2300" s="4">
        <v>312</v>
      </c>
      <c r="I2300" s="2">
        <v>10</v>
      </c>
    </row>
    <row r="2301" spans="1:9" x14ac:dyDescent="0.3">
      <c r="A2301" t="s">
        <v>59</v>
      </c>
      <c r="B2301" t="s">
        <v>3439</v>
      </c>
      <c r="C2301" t="s">
        <v>3651</v>
      </c>
      <c r="D2301" t="s">
        <v>3681</v>
      </c>
      <c r="E2301" t="s">
        <v>1098</v>
      </c>
      <c r="F2301" s="22">
        <v>0</v>
      </c>
      <c r="G2301" s="4">
        <v>31</v>
      </c>
      <c r="H2301" s="4">
        <v>31</v>
      </c>
      <c r="I2301" s="2">
        <v>0</v>
      </c>
    </row>
    <row r="2302" spans="1:9" x14ac:dyDescent="0.3">
      <c r="A2302" t="s">
        <v>59</v>
      </c>
      <c r="B2302" t="s">
        <v>3439</v>
      </c>
      <c r="C2302" t="s">
        <v>3651</v>
      </c>
      <c r="D2302" t="s">
        <v>2111</v>
      </c>
      <c r="E2302" t="s">
        <v>2112</v>
      </c>
      <c r="F2302" s="22">
        <v>1.7314181275762624E-6</v>
      </c>
      <c r="G2302" s="4">
        <v>96</v>
      </c>
      <c r="H2302" s="4">
        <v>98</v>
      </c>
      <c r="I2302" s="2">
        <v>2</v>
      </c>
    </row>
    <row r="2303" spans="1:9" x14ac:dyDescent="0.3">
      <c r="A2303" t="s">
        <v>59</v>
      </c>
      <c r="B2303" t="s">
        <v>3439</v>
      </c>
      <c r="C2303" t="s">
        <v>3651</v>
      </c>
      <c r="D2303" t="s">
        <v>3682</v>
      </c>
      <c r="E2303" t="s">
        <v>3683</v>
      </c>
      <c r="F2303" s="22">
        <v>0</v>
      </c>
      <c r="G2303" s="4"/>
      <c r="H2303" s="4">
        <v>1</v>
      </c>
      <c r="I2303" s="2">
        <v>0</v>
      </c>
    </row>
    <row r="2304" spans="1:9" x14ac:dyDescent="0.3">
      <c r="A2304" t="s">
        <v>59</v>
      </c>
      <c r="B2304" t="s">
        <v>3439</v>
      </c>
      <c r="C2304" t="s">
        <v>3651</v>
      </c>
      <c r="D2304" t="s">
        <v>3684</v>
      </c>
      <c r="E2304" t="s">
        <v>3685</v>
      </c>
      <c r="F2304" s="22">
        <v>5.7503783574013795E-6</v>
      </c>
      <c r="G2304" s="4">
        <v>54</v>
      </c>
      <c r="H2304" s="4">
        <v>61</v>
      </c>
      <c r="I2304" s="2">
        <v>7</v>
      </c>
    </row>
    <row r="2305" spans="1:9" x14ac:dyDescent="0.3">
      <c r="A2305" t="s">
        <v>59</v>
      </c>
      <c r="B2305" t="s">
        <v>3439</v>
      </c>
      <c r="C2305" t="s">
        <v>3651</v>
      </c>
      <c r="D2305" t="s">
        <v>3684</v>
      </c>
      <c r="E2305" t="s">
        <v>3686</v>
      </c>
      <c r="F2305" s="22">
        <v>1.6024408143263148E-5</v>
      </c>
      <c r="G2305" s="4">
        <v>109</v>
      </c>
      <c r="H2305" s="4">
        <v>129</v>
      </c>
      <c r="I2305" s="2">
        <v>20</v>
      </c>
    </row>
    <row r="2306" spans="1:9" x14ac:dyDescent="0.3">
      <c r="A2306" t="s">
        <v>59</v>
      </c>
      <c r="B2306" t="s">
        <v>3439</v>
      </c>
      <c r="C2306" t="s">
        <v>3651</v>
      </c>
      <c r="D2306" t="s">
        <v>3687</v>
      </c>
      <c r="E2306" t="s">
        <v>3688</v>
      </c>
      <c r="F2306" s="22">
        <v>0</v>
      </c>
      <c r="G2306" s="4"/>
      <c r="H2306" s="4">
        <v>1022</v>
      </c>
      <c r="I2306" s="2">
        <v>0</v>
      </c>
    </row>
    <row r="2307" spans="1:9" x14ac:dyDescent="0.3">
      <c r="A2307" t="s">
        <v>59</v>
      </c>
      <c r="B2307" t="s">
        <v>3439</v>
      </c>
      <c r="C2307" t="s">
        <v>3651</v>
      </c>
      <c r="D2307" t="s">
        <v>123</v>
      </c>
      <c r="E2307" t="s">
        <v>3689</v>
      </c>
      <c r="F2307" s="22">
        <v>0</v>
      </c>
      <c r="G2307" s="4"/>
      <c r="H2307" s="4">
        <v>26</v>
      </c>
      <c r="I2307" s="2">
        <v>0</v>
      </c>
    </row>
    <row r="2308" spans="1:9" x14ac:dyDescent="0.3">
      <c r="A2308" t="s">
        <v>59</v>
      </c>
      <c r="B2308" t="s">
        <v>3439</v>
      </c>
      <c r="C2308" t="s">
        <v>3651</v>
      </c>
      <c r="D2308" t="s">
        <v>123</v>
      </c>
      <c r="E2308" t="s">
        <v>3690</v>
      </c>
      <c r="F2308" s="22">
        <v>0</v>
      </c>
      <c r="G2308" s="4"/>
      <c r="H2308" s="4">
        <v>3</v>
      </c>
      <c r="I2308" s="2">
        <v>0</v>
      </c>
    </row>
    <row r="2309" spans="1:9" x14ac:dyDescent="0.3">
      <c r="A2309" t="s">
        <v>59</v>
      </c>
      <c r="B2309" t="s">
        <v>3439</v>
      </c>
      <c r="C2309" t="s">
        <v>3651</v>
      </c>
      <c r="D2309" t="s">
        <v>123</v>
      </c>
      <c r="E2309" t="s">
        <v>3691</v>
      </c>
      <c r="F2309" s="22">
        <v>0</v>
      </c>
      <c r="G2309" s="4"/>
      <c r="H2309" s="4">
        <v>8</v>
      </c>
      <c r="I2309" s="2">
        <v>0</v>
      </c>
    </row>
    <row r="2310" spans="1:9" x14ac:dyDescent="0.3">
      <c r="A2310" t="s">
        <v>59</v>
      </c>
      <c r="B2310" t="s">
        <v>3439</v>
      </c>
      <c r="C2310" t="s">
        <v>3651</v>
      </c>
      <c r="D2310" t="s">
        <v>3051</v>
      </c>
      <c r="E2310" t="s">
        <v>3692</v>
      </c>
      <c r="F2310" s="22">
        <v>0</v>
      </c>
      <c r="G2310" s="4"/>
      <c r="H2310" s="4">
        <v>13</v>
      </c>
      <c r="I2310" s="2">
        <v>0</v>
      </c>
    </row>
    <row r="2311" spans="1:9" x14ac:dyDescent="0.3">
      <c r="A2311" t="s">
        <v>59</v>
      </c>
      <c r="B2311" t="s">
        <v>3439</v>
      </c>
      <c r="C2311" t="s">
        <v>3651</v>
      </c>
      <c r="D2311" t="s">
        <v>3693</v>
      </c>
      <c r="E2311" t="s">
        <v>500</v>
      </c>
      <c r="F2311" s="22">
        <v>1.7087687625352939E-6</v>
      </c>
      <c r="G2311" s="4">
        <v>42</v>
      </c>
      <c r="H2311" s="4">
        <v>44</v>
      </c>
      <c r="I2311" s="2">
        <v>2</v>
      </c>
    </row>
    <row r="2312" spans="1:9" x14ac:dyDescent="0.3">
      <c r="A2312" t="s">
        <v>59</v>
      </c>
      <c r="B2312" t="s">
        <v>3439</v>
      </c>
      <c r="C2312" t="s">
        <v>3651</v>
      </c>
      <c r="D2312" t="s">
        <v>3694</v>
      </c>
      <c r="E2312" t="s">
        <v>3695</v>
      </c>
      <c r="F2312" s="22">
        <v>0</v>
      </c>
      <c r="G2312" s="4"/>
      <c r="H2312" s="4">
        <v>26</v>
      </c>
      <c r="I2312" s="2">
        <v>0</v>
      </c>
    </row>
    <row r="2313" spans="1:9" x14ac:dyDescent="0.3">
      <c r="A2313" t="s">
        <v>59</v>
      </c>
      <c r="B2313" t="s">
        <v>3439</v>
      </c>
      <c r="C2313" t="s">
        <v>3651</v>
      </c>
      <c r="D2313" t="s">
        <v>3694</v>
      </c>
      <c r="E2313" t="s">
        <v>3696</v>
      </c>
      <c r="F2313" s="22">
        <v>8.7352992227410691E-6</v>
      </c>
      <c r="G2313" s="4">
        <v>3649</v>
      </c>
      <c r="H2313" s="4">
        <v>3659</v>
      </c>
      <c r="I2313" s="2">
        <v>10</v>
      </c>
    </row>
    <row r="2314" spans="1:9" x14ac:dyDescent="0.3">
      <c r="A2314" t="s">
        <v>59</v>
      </c>
      <c r="B2314" t="s">
        <v>3439</v>
      </c>
      <c r="C2314" t="s">
        <v>3697</v>
      </c>
      <c r="D2314" t="s">
        <v>3698</v>
      </c>
      <c r="E2314" t="s">
        <v>3699</v>
      </c>
      <c r="F2314" s="22">
        <v>1.6179158584047921E-5</v>
      </c>
      <c r="G2314" s="4">
        <v>123</v>
      </c>
      <c r="H2314" s="4">
        <v>143</v>
      </c>
      <c r="I2314" s="2">
        <v>20</v>
      </c>
    </row>
    <row r="2315" spans="1:9" x14ac:dyDescent="0.3">
      <c r="A2315" t="s">
        <v>59</v>
      </c>
      <c r="B2315" t="s">
        <v>3439</v>
      </c>
      <c r="C2315" t="s">
        <v>3697</v>
      </c>
      <c r="D2315" t="s">
        <v>3698</v>
      </c>
      <c r="E2315" t="s">
        <v>3700</v>
      </c>
      <c r="F2315" s="22">
        <v>5.2040048591222696E-5</v>
      </c>
      <c r="G2315" s="4">
        <v>1204</v>
      </c>
      <c r="H2315" s="4">
        <v>1265</v>
      </c>
      <c r="I2315" s="2">
        <v>61</v>
      </c>
    </row>
    <row r="2316" spans="1:9" x14ac:dyDescent="0.3">
      <c r="A2316" t="s">
        <v>59</v>
      </c>
      <c r="B2316" t="s">
        <v>3439</v>
      </c>
      <c r="C2316" t="s">
        <v>3697</v>
      </c>
      <c r="D2316" t="s">
        <v>3701</v>
      </c>
      <c r="E2316" t="s">
        <v>3702</v>
      </c>
      <c r="F2316" s="22">
        <v>6.7565109691050693E-6</v>
      </c>
      <c r="G2316" s="4">
        <v>112</v>
      </c>
      <c r="H2316" s="4">
        <v>120</v>
      </c>
      <c r="I2316" s="2">
        <v>8</v>
      </c>
    </row>
    <row r="2317" spans="1:9" x14ac:dyDescent="0.3">
      <c r="A2317" t="s">
        <v>59</v>
      </c>
      <c r="B2317" t="s">
        <v>3439</v>
      </c>
      <c r="C2317" t="s">
        <v>3697</v>
      </c>
      <c r="D2317" t="s">
        <v>3703</v>
      </c>
      <c r="E2317" t="s">
        <v>3704</v>
      </c>
      <c r="F2317" s="22">
        <v>0</v>
      </c>
      <c r="G2317" s="4"/>
      <c r="H2317" s="4">
        <v>13</v>
      </c>
      <c r="I2317" s="2">
        <v>0</v>
      </c>
    </row>
    <row r="2318" spans="1:9" x14ac:dyDescent="0.3">
      <c r="A2318" t="s">
        <v>59</v>
      </c>
      <c r="B2318" t="s">
        <v>3439</v>
      </c>
      <c r="C2318" t="s">
        <v>3697</v>
      </c>
      <c r="D2318" t="s">
        <v>3703</v>
      </c>
      <c r="E2318" t="s">
        <v>3705</v>
      </c>
      <c r="F2318" s="22">
        <v>0</v>
      </c>
      <c r="G2318" s="4"/>
      <c r="H2318" s="4">
        <v>1</v>
      </c>
      <c r="I2318" s="2">
        <v>0</v>
      </c>
    </row>
    <row r="2319" spans="1:9" x14ac:dyDescent="0.3">
      <c r="A2319" t="s">
        <v>59</v>
      </c>
      <c r="B2319" t="s">
        <v>3439</v>
      </c>
      <c r="C2319" t="s">
        <v>3697</v>
      </c>
      <c r="D2319" t="s">
        <v>3703</v>
      </c>
      <c r="E2319" t="s">
        <v>3706</v>
      </c>
      <c r="F2319" s="22">
        <v>4.7207481686065753E-6</v>
      </c>
      <c r="G2319" s="4">
        <v>34</v>
      </c>
      <c r="H2319" s="4">
        <v>29</v>
      </c>
      <c r="I2319" s="2">
        <v>-5</v>
      </c>
    </row>
    <row r="2320" spans="1:9" x14ac:dyDescent="0.3">
      <c r="A2320" t="s">
        <v>59</v>
      </c>
      <c r="B2320" t="s">
        <v>3439</v>
      </c>
      <c r="C2320" t="s">
        <v>3697</v>
      </c>
      <c r="D2320" t="s">
        <v>3707</v>
      </c>
      <c r="E2320" t="s">
        <v>3708</v>
      </c>
      <c r="F2320" s="22">
        <v>0</v>
      </c>
      <c r="G2320" s="4"/>
      <c r="H2320" s="4">
        <v>2</v>
      </c>
      <c r="I2320" s="2">
        <v>0</v>
      </c>
    </row>
    <row r="2321" spans="1:9" x14ac:dyDescent="0.3">
      <c r="A2321" t="s">
        <v>59</v>
      </c>
      <c r="B2321" t="s">
        <v>3439</v>
      </c>
      <c r="C2321" t="s">
        <v>3697</v>
      </c>
      <c r="D2321" t="s">
        <v>3707</v>
      </c>
      <c r="E2321" t="s">
        <v>3709</v>
      </c>
      <c r="F2321" s="22">
        <v>0</v>
      </c>
      <c r="G2321" s="4"/>
      <c r="H2321" s="4">
        <v>3</v>
      </c>
      <c r="I2321" s="2">
        <v>0</v>
      </c>
    </row>
    <row r="2322" spans="1:9" x14ac:dyDescent="0.3">
      <c r="A2322" t="s">
        <v>59</v>
      </c>
      <c r="B2322" t="s">
        <v>3439</v>
      </c>
      <c r="C2322" t="s">
        <v>3697</v>
      </c>
      <c r="D2322" t="s">
        <v>3710</v>
      </c>
      <c r="E2322" t="s">
        <v>3711</v>
      </c>
      <c r="F2322" s="22">
        <v>6.5398427508549733E-5</v>
      </c>
      <c r="G2322" s="4">
        <v>140</v>
      </c>
      <c r="H2322" s="4">
        <v>242</v>
      </c>
      <c r="I2322" s="2">
        <v>102</v>
      </c>
    </row>
    <row r="2323" spans="1:9" x14ac:dyDescent="0.3">
      <c r="A2323" t="s">
        <v>59</v>
      </c>
      <c r="B2323" t="s">
        <v>3439</v>
      </c>
      <c r="C2323" t="s">
        <v>3697</v>
      </c>
      <c r="D2323" t="s">
        <v>3710</v>
      </c>
      <c r="E2323" t="s">
        <v>3712</v>
      </c>
      <c r="F2323" s="22">
        <v>0</v>
      </c>
      <c r="G2323" s="4"/>
      <c r="H2323" s="4">
        <v>1</v>
      </c>
      <c r="I2323" s="2">
        <v>0</v>
      </c>
    </row>
    <row r="2324" spans="1:9" x14ac:dyDescent="0.3">
      <c r="A2324" t="s">
        <v>59</v>
      </c>
      <c r="B2324" t="s">
        <v>3439</v>
      </c>
      <c r="C2324" t="s">
        <v>3697</v>
      </c>
      <c r="D2324" t="s">
        <v>3710</v>
      </c>
      <c r="E2324" t="s">
        <v>3713</v>
      </c>
      <c r="F2324" s="22">
        <v>0</v>
      </c>
      <c r="G2324" s="4"/>
      <c r="H2324" s="4">
        <v>4</v>
      </c>
      <c r="I2324" s="2">
        <v>0</v>
      </c>
    </row>
    <row r="2325" spans="1:9" x14ac:dyDescent="0.3">
      <c r="A2325" t="s">
        <v>59</v>
      </c>
      <c r="B2325" t="s">
        <v>3439</v>
      </c>
      <c r="C2325" t="s">
        <v>3697</v>
      </c>
      <c r="D2325" t="s">
        <v>3714</v>
      </c>
      <c r="E2325" t="s">
        <v>3715</v>
      </c>
      <c r="F2325" s="22">
        <v>0</v>
      </c>
      <c r="G2325" s="4"/>
      <c r="H2325" s="4">
        <v>1</v>
      </c>
      <c r="I2325" s="2">
        <v>0</v>
      </c>
    </row>
    <row r="2326" spans="1:9" x14ac:dyDescent="0.3">
      <c r="A2326" t="s">
        <v>59</v>
      </c>
      <c r="B2326" t="s">
        <v>3439</v>
      </c>
      <c r="C2326" t="s">
        <v>3697</v>
      </c>
      <c r="D2326" t="s">
        <v>3716</v>
      </c>
      <c r="E2326" t="s">
        <v>3717</v>
      </c>
      <c r="F2326" s="22">
        <v>0</v>
      </c>
      <c r="G2326" s="4">
        <v>226</v>
      </c>
      <c r="H2326" s="4">
        <v>226</v>
      </c>
      <c r="I2326" s="2">
        <v>0</v>
      </c>
    </row>
    <row r="2327" spans="1:9" x14ac:dyDescent="0.3">
      <c r="A2327" t="s">
        <v>59</v>
      </c>
      <c r="B2327" t="s">
        <v>3439</v>
      </c>
      <c r="C2327" t="s">
        <v>3697</v>
      </c>
      <c r="D2327" t="s">
        <v>3718</v>
      </c>
      <c r="E2327" t="s">
        <v>3719</v>
      </c>
      <c r="F2327" s="22">
        <v>0</v>
      </c>
      <c r="G2327" s="4"/>
      <c r="H2327" s="4">
        <v>1</v>
      </c>
      <c r="I2327" s="2">
        <v>0</v>
      </c>
    </row>
    <row r="2328" spans="1:9" x14ac:dyDescent="0.3">
      <c r="A2328" t="s">
        <v>59</v>
      </c>
      <c r="B2328" t="s">
        <v>3439</v>
      </c>
      <c r="C2328" t="s">
        <v>3697</v>
      </c>
      <c r="D2328" t="s">
        <v>3718</v>
      </c>
      <c r="E2328" t="s">
        <v>3720</v>
      </c>
      <c r="F2328" s="22">
        <v>0</v>
      </c>
      <c r="G2328" s="4"/>
      <c r="H2328" s="4">
        <v>1</v>
      </c>
      <c r="I2328" s="2">
        <v>0</v>
      </c>
    </row>
    <row r="2329" spans="1:9" x14ac:dyDescent="0.3">
      <c r="A2329" t="s">
        <v>59</v>
      </c>
      <c r="B2329" t="s">
        <v>3439</v>
      </c>
      <c r="C2329" t="s">
        <v>3697</v>
      </c>
      <c r="D2329" t="s">
        <v>3721</v>
      </c>
      <c r="E2329" t="s">
        <v>3722</v>
      </c>
      <c r="F2329" s="22">
        <v>0</v>
      </c>
      <c r="G2329" s="4"/>
      <c r="H2329" s="4">
        <v>36</v>
      </c>
      <c r="I2329" s="2">
        <v>0</v>
      </c>
    </row>
    <row r="2330" spans="1:9" x14ac:dyDescent="0.3">
      <c r="A2330" t="s">
        <v>59</v>
      </c>
      <c r="B2330" t="s">
        <v>3439</v>
      </c>
      <c r="C2330" t="s">
        <v>3697</v>
      </c>
      <c r="D2330" t="s">
        <v>3721</v>
      </c>
      <c r="E2330" t="s">
        <v>3723</v>
      </c>
      <c r="F2330" s="22">
        <v>8.5803360572416988E-6</v>
      </c>
      <c r="G2330" s="4">
        <v>257</v>
      </c>
      <c r="H2330" s="4">
        <v>267</v>
      </c>
      <c r="I2330" s="2">
        <v>10</v>
      </c>
    </row>
    <row r="2331" spans="1:9" x14ac:dyDescent="0.3">
      <c r="A2331" t="s">
        <v>59</v>
      </c>
      <c r="B2331" t="s">
        <v>3439</v>
      </c>
      <c r="C2331" t="s">
        <v>3697</v>
      </c>
      <c r="D2331" t="s">
        <v>3724</v>
      </c>
      <c r="E2331" t="s">
        <v>3725</v>
      </c>
      <c r="F2331" s="22">
        <v>0</v>
      </c>
      <c r="G2331" s="4"/>
      <c r="H2331" s="4">
        <v>1</v>
      </c>
      <c r="I2331" s="2">
        <v>0</v>
      </c>
    </row>
    <row r="2332" spans="1:9" x14ac:dyDescent="0.3">
      <c r="A2332" t="s">
        <v>59</v>
      </c>
      <c r="B2332" t="s">
        <v>3439</v>
      </c>
      <c r="C2332" t="s">
        <v>3697</v>
      </c>
      <c r="D2332" t="s">
        <v>3724</v>
      </c>
      <c r="E2332" t="s">
        <v>3726</v>
      </c>
      <c r="F2332" s="22">
        <v>0</v>
      </c>
      <c r="G2332" s="4"/>
      <c r="H2332" s="4">
        <v>2</v>
      </c>
      <c r="I2332" s="2">
        <v>0</v>
      </c>
    </row>
    <row r="2333" spans="1:9" x14ac:dyDescent="0.3">
      <c r="A2333" t="s">
        <v>59</v>
      </c>
      <c r="B2333" t="s">
        <v>3439</v>
      </c>
      <c r="C2333" t="s">
        <v>3697</v>
      </c>
      <c r="D2333" t="s">
        <v>730</v>
      </c>
      <c r="E2333" t="s">
        <v>732</v>
      </c>
      <c r="F2333" s="22">
        <v>2.9025719327835535E-5</v>
      </c>
      <c r="G2333" s="4">
        <v>212</v>
      </c>
      <c r="H2333" s="4">
        <v>248</v>
      </c>
      <c r="I2333" s="2">
        <v>36</v>
      </c>
    </row>
    <row r="2334" spans="1:9" x14ac:dyDescent="0.3">
      <c r="A2334" t="s">
        <v>59</v>
      </c>
      <c r="B2334" t="s">
        <v>3439</v>
      </c>
      <c r="C2334" t="s">
        <v>3697</v>
      </c>
      <c r="D2334" t="s">
        <v>3727</v>
      </c>
      <c r="E2334" t="s">
        <v>3728</v>
      </c>
      <c r="F2334" s="22">
        <v>1.9261662313619341E-5</v>
      </c>
      <c r="G2334" s="4">
        <v>109</v>
      </c>
      <c r="H2334" s="4">
        <v>89</v>
      </c>
      <c r="I2334" s="2">
        <v>-20</v>
      </c>
    </row>
    <row r="2335" spans="1:9" x14ac:dyDescent="0.3">
      <c r="A2335" t="s">
        <v>59</v>
      </c>
      <c r="B2335" t="s">
        <v>3439</v>
      </c>
      <c r="C2335" t="s">
        <v>3697</v>
      </c>
      <c r="D2335" t="s">
        <v>3727</v>
      </c>
      <c r="E2335" t="s">
        <v>3729</v>
      </c>
      <c r="F2335" s="22">
        <v>6.9668168594976372E-6</v>
      </c>
      <c r="G2335" s="4">
        <v>899</v>
      </c>
      <c r="H2335" s="4">
        <v>907</v>
      </c>
      <c r="I2335" s="2">
        <v>8</v>
      </c>
    </row>
    <row r="2336" spans="1:9" x14ac:dyDescent="0.3">
      <c r="A2336" t="s">
        <v>59</v>
      </c>
      <c r="B2336" t="s">
        <v>3439</v>
      </c>
      <c r="C2336" t="s">
        <v>3697</v>
      </c>
      <c r="D2336" t="s">
        <v>3730</v>
      </c>
      <c r="E2336" t="s">
        <v>3731</v>
      </c>
      <c r="F2336" s="22">
        <v>0</v>
      </c>
      <c r="G2336" s="4"/>
      <c r="H2336" s="4">
        <v>29</v>
      </c>
      <c r="I2336" s="2">
        <v>0</v>
      </c>
    </row>
    <row r="2337" spans="1:9" x14ac:dyDescent="0.3">
      <c r="A2337" t="s">
        <v>59</v>
      </c>
      <c r="B2337" t="s">
        <v>3439</v>
      </c>
      <c r="C2337" t="s">
        <v>3697</v>
      </c>
      <c r="D2337" t="s">
        <v>3730</v>
      </c>
      <c r="E2337" t="s">
        <v>3732</v>
      </c>
      <c r="F2337" s="22">
        <v>0</v>
      </c>
      <c r="G2337" s="4"/>
      <c r="H2337" s="4">
        <v>7</v>
      </c>
      <c r="I2337" s="2">
        <v>0</v>
      </c>
    </row>
    <row r="2338" spans="1:9" x14ac:dyDescent="0.3">
      <c r="A2338" t="s">
        <v>59</v>
      </c>
      <c r="B2338" t="s">
        <v>3439</v>
      </c>
      <c r="C2338" t="s">
        <v>3697</v>
      </c>
      <c r="D2338" t="s">
        <v>3730</v>
      </c>
      <c r="E2338" t="s">
        <v>3733</v>
      </c>
      <c r="F2338" s="22">
        <v>0</v>
      </c>
      <c r="G2338" s="4"/>
      <c r="H2338" s="4">
        <v>3</v>
      </c>
      <c r="I2338" s="2">
        <v>0</v>
      </c>
    </row>
    <row r="2339" spans="1:9" x14ac:dyDescent="0.3">
      <c r="A2339" t="s">
        <v>59</v>
      </c>
      <c r="B2339" t="s">
        <v>3439</v>
      </c>
      <c r="C2339" t="s">
        <v>3697</v>
      </c>
      <c r="D2339" t="s">
        <v>3730</v>
      </c>
      <c r="E2339" t="s">
        <v>3734</v>
      </c>
      <c r="F2339" s="22">
        <v>2.633281803999476E-6</v>
      </c>
      <c r="G2339" s="4">
        <v>434</v>
      </c>
      <c r="H2339" s="4">
        <v>431</v>
      </c>
      <c r="I2339" s="2">
        <v>-3</v>
      </c>
    </row>
    <row r="2340" spans="1:9" x14ac:dyDescent="0.3">
      <c r="A2340" t="s">
        <v>59</v>
      </c>
      <c r="B2340" t="s">
        <v>3439</v>
      </c>
      <c r="C2340" t="s">
        <v>3697</v>
      </c>
      <c r="D2340" t="s">
        <v>3730</v>
      </c>
      <c r="E2340" t="s">
        <v>3735</v>
      </c>
      <c r="F2340" s="22">
        <v>1.4363751391573874E-5</v>
      </c>
      <c r="G2340" s="4">
        <v>241</v>
      </c>
      <c r="H2340" s="4">
        <v>258</v>
      </c>
      <c r="I2340" s="2">
        <v>17</v>
      </c>
    </row>
    <row r="2341" spans="1:9" x14ac:dyDescent="0.3">
      <c r="A2341" t="s">
        <v>59</v>
      </c>
      <c r="B2341" t="s">
        <v>3439</v>
      </c>
      <c r="C2341" t="s">
        <v>3697</v>
      </c>
      <c r="D2341" t="s">
        <v>3736</v>
      </c>
      <c r="E2341" t="s">
        <v>3737</v>
      </c>
      <c r="F2341" s="22">
        <v>0</v>
      </c>
      <c r="G2341" s="4"/>
      <c r="H2341" s="4">
        <v>2</v>
      </c>
      <c r="I2341" s="2">
        <v>0</v>
      </c>
    </row>
    <row r="2342" spans="1:9" x14ac:dyDescent="0.3">
      <c r="A2342" t="s">
        <v>59</v>
      </c>
      <c r="B2342" t="s">
        <v>3439</v>
      </c>
      <c r="C2342" t="s">
        <v>3697</v>
      </c>
      <c r="D2342" t="s">
        <v>3736</v>
      </c>
      <c r="E2342" t="s">
        <v>3738</v>
      </c>
      <c r="F2342" s="22">
        <v>0</v>
      </c>
      <c r="G2342" s="4"/>
      <c r="H2342" s="4">
        <v>1</v>
      </c>
      <c r="I2342" s="2">
        <v>0</v>
      </c>
    </row>
    <row r="2343" spans="1:9" x14ac:dyDescent="0.3">
      <c r="A2343" t="s">
        <v>59</v>
      </c>
      <c r="B2343" t="s">
        <v>3439</v>
      </c>
      <c r="C2343" t="s">
        <v>3697</v>
      </c>
      <c r="D2343" t="s">
        <v>3736</v>
      </c>
      <c r="E2343" t="s">
        <v>3739</v>
      </c>
      <c r="F2343" s="22">
        <v>4.427101745059567E-6</v>
      </c>
      <c r="G2343" s="4">
        <v>207</v>
      </c>
      <c r="H2343" s="4">
        <v>202</v>
      </c>
      <c r="I2343" s="2">
        <v>-5</v>
      </c>
    </row>
    <row r="2344" spans="1:9" x14ac:dyDescent="0.3">
      <c r="A2344" t="s">
        <v>59</v>
      </c>
      <c r="B2344" t="s">
        <v>3439</v>
      </c>
      <c r="C2344" t="s">
        <v>3697</v>
      </c>
      <c r="D2344" t="s">
        <v>3740</v>
      </c>
      <c r="E2344" t="s">
        <v>3741</v>
      </c>
      <c r="F2344" s="22">
        <v>8.7359233104106565E-7</v>
      </c>
      <c r="G2344" s="4">
        <v>385</v>
      </c>
      <c r="H2344" s="4">
        <v>386</v>
      </c>
      <c r="I2344" s="2">
        <v>1</v>
      </c>
    </row>
    <row r="2345" spans="1:9" x14ac:dyDescent="0.3">
      <c r="A2345" t="s">
        <v>59</v>
      </c>
      <c r="B2345" t="s">
        <v>3439</v>
      </c>
      <c r="C2345" t="s">
        <v>3697</v>
      </c>
      <c r="D2345" t="s">
        <v>3742</v>
      </c>
      <c r="E2345" t="s">
        <v>3743</v>
      </c>
      <c r="F2345" s="22">
        <v>0</v>
      </c>
      <c r="G2345" s="4"/>
      <c r="H2345" s="4">
        <v>6</v>
      </c>
      <c r="I2345" s="2">
        <v>0</v>
      </c>
    </row>
    <row r="2346" spans="1:9" x14ac:dyDescent="0.3">
      <c r="A2346" t="s">
        <v>59</v>
      </c>
      <c r="B2346" t="s">
        <v>3439</v>
      </c>
      <c r="C2346" t="s">
        <v>3697</v>
      </c>
      <c r="D2346" t="s">
        <v>3742</v>
      </c>
      <c r="E2346" t="s">
        <v>3744</v>
      </c>
      <c r="F2346" s="22">
        <v>0</v>
      </c>
      <c r="G2346" s="4"/>
      <c r="H2346" s="4">
        <v>1</v>
      </c>
      <c r="I2346" s="2">
        <v>0</v>
      </c>
    </row>
    <row r="2347" spans="1:9" x14ac:dyDescent="0.3">
      <c r="A2347" t="s">
        <v>59</v>
      </c>
      <c r="B2347" t="s">
        <v>3439</v>
      </c>
      <c r="C2347" t="s">
        <v>3697</v>
      </c>
      <c r="D2347" t="s">
        <v>3742</v>
      </c>
      <c r="E2347" t="s">
        <v>3745</v>
      </c>
      <c r="F2347" s="22">
        <v>0</v>
      </c>
      <c r="G2347" s="4"/>
      <c r="H2347" s="4">
        <v>1</v>
      </c>
      <c r="I2347" s="2">
        <v>0</v>
      </c>
    </row>
    <row r="2348" spans="1:9" x14ac:dyDescent="0.3">
      <c r="A2348" t="s">
        <v>59</v>
      </c>
      <c r="B2348" t="s">
        <v>3439</v>
      </c>
      <c r="C2348" t="s">
        <v>3746</v>
      </c>
      <c r="D2348" t="s">
        <v>3747</v>
      </c>
      <c r="E2348" t="s">
        <v>3748</v>
      </c>
      <c r="F2348" s="22">
        <v>0</v>
      </c>
      <c r="G2348" s="4"/>
      <c r="H2348" s="4">
        <v>8</v>
      </c>
      <c r="I2348" s="2">
        <v>0</v>
      </c>
    </row>
    <row r="2349" spans="1:9" x14ac:dyDescent="0.3">
      <c r="A2349" t="s">
        <v>59</v>
      </c>
      <c r="B2349" t="s">
        <v>3439</v>
      </c>
      <c r="C2349" t="s">
        <v>3746</v>
      </c>
      <c r="D2349" t="s">
        <v>3749</v>
      </c>
      <c r="E2349" t="s">
        <v>3750</v>
      </c>
      <c r="F2349" s="22">
        <v>8.8455525829475484E-7</v>
      </c>
      <c r="G2349" s="4">
        <v>45</v>
      </c>
      <c r="H2349" s="4">
        <v>44</v>
      </c>
      <c r="I2349" s="2">
        <v>-1</v>
      </c>
    </row>
    <row r="2350" spans="1:9" x14ac:dyDescent="0.3">
      <c r="A2350" t="s">
        <v>59</v>
      </c>
      <c r="B2350" t="s">
        <v>3439</v>
      </c>
      <c r="C2350" t="s">
        <v>3746</v>
      </c>
      <c r="D2350" t="s">
        <v>3749</v>
      </c>
      <c r="E2350" t="s">
        <v>3751</v>
      </c>
      <c r="F2350" s="22">
        <v>0</v>
      </c>
      <c r="G2350" s="4"/>
      <c r="H2350" s="4">
        <v>6</v>
      </c>
      <c r="I2350" s="2">
        <v>0</v>
      </c>
    </row>
    <row r="2351" spans="1:9" x14ac:dyDescent="0.3">
      <c r="A2351" t="s">
        <v>59</v>
      </c>
      <c r="B2351" t="s">
        <v>3439</v>
      </c>
      <c r="C2351" t="s">
        <v>3746</v>
      </c>
      <c r="D2351" t="s">
        <v>3657</v>
      </c>
      <c r="E2351" t="s">
        <v>3658</v>
      </c>
      <c r="F2351" s="22">
        <v>0</v>
      </c>
      <c r="G2351" s="4"/>
      <c r="H2351" s="4">
        <v>4</v>
      </c>
      <c r="I2351" s="2">
        <v>0</v>
      </c>
    </row>
    <row r="2352" spans="1:9" x14ac:dyDescent="0.3">
      <c r="A2352" t="s">
        <v>59</v>
      </c>
      <c r="B2352" t="s">
        <v>3439</v>
      </c>
      <c r="C2352" t="s">
        <v>3746</v>
      </c>
      <c r="D2352" t="s">
        <v>3752</v>
      </c>
      <c r="E2352" t="s">
        <v>3753</v>
      </c>
      <c r="F2352" s="22">
        <v>8.7422559039464282E-7</v>
      </c>
      <c r="G2352" s="4">
        <v>872</v>
      </c>
      <c r="H2352" s="4">
        <v>873</v>
      </c>
      <c r="I2352" s="2">
        <v>1</v>
      </c>
    </row>
    <row r="2353" spans="1:9" x14ac:dyDescent="0.3">
      <c r="A2353" t="s">
        <v>59</v>
      </c>
      <c r="B2353" t="s">
        <v>3439</v>
      </c>
      <c r="C2353" t="s">
        <v>3746</v>
      </c>
      <c r="D2353" t="s">
        <v>1147</v>
      </c>
      <c r="E2353" t="s">
        <v>3754</v>
      </c>
      <c r="F2353" s="22">
        <v>9.5560503911781277E-6</v>
      </c>
      <c r="G2353" s="4">
        <v>797</v>
      </c>
      <c r="H2353" s="4">
        <v>808</v>
      </c>
      <c r="I2353" s="2">
        <v>11</v>
      </c>
    </row>
    <row r="2354" spans="1:9" x14ac:dyDescent="0.3">
      <c r="A2354" t="s">
        <v>59</v>
      </c>
      <c r="B2354" t="s">
        <v>3439</v>
      </c>
      <c r="C2354" t="s">
        <v>3746</v>
      </c>
      <c r="D2354" t="s">
        <v>3755</v>
      </c>
      <c r="E2354" t="s">
        <v>3756</v>
      </c>
      <c r="F2354" s="22">
        <v>4.3242705140263519E-6</v>
      </c>
      <c r="G2354" s="4">
        <v>219</v>
      </c>
      <c r="H2354" s="4">
        <v>224</v>
      </c>
      <c r="I2354" s="2">
        <v>5</v>
      </c>
    </row>
    <row r="2355" spans="1:9" x14ac:dyDescent="0.3">
      <c r="A2355" t="s">
        <v>59</v>
      </c>
      <c r="B2355" t="s">
        <v>3439</v>
      </c>
      <c r="C2355" t="s">
        <v>3746</v>
      </c>
      <c r="D2355" t="s">
        <v>3168</v>
      </c>
      <c r="E2355" t="s">
        <v>3757</v>
      </c>
      <c r="F2355" s="22">
        <v>6.1627380347248823E-6</v>
      </c>
      <c r="G2355" s="4">
        <v>544</v>
      </c>
      <c r="H2355" s="4">
        <v>537</v>
      </c>
      <c r="I2355" s="2">
        <v>-7</v>
      </c>
    </row>
    <row r="2356" spans="1:9" x14ac:dyDescent="0.3">
      <c r="A2356" t="s">
        <v>59</v>
      </c>
      <c r="B2356" t="s">
        <v>3758</v>
      </c>
      <c r="C2356" t="s">
        <v>3759</v>
      </c>
      <c r="D2356" t="s">
        <v>3760</v>
      </c>
      <c r="E2356" t="s">
        <v>3761</v>
      </c>
      <c r="F2356" s="22">
        <v>1.1571190045514588E-5</v>
      </c>
      <c r="G2356" s="4">
        <v>120</v>
      </c>
      <c r="H2356" s="4">
        <v>134</v>
      </c>
      <c r="I2356" s="2">
        <v>14</v>
      </c>
    </row>
    <row r="2357" spans="1:9" x14ac:dyDescent="0.3">
      <c r="A2357" t="s">
        <v>59</v>
      </c>
      <c r="B2357" t="s">
        <v>3758</v>
      </c>
      <c r="C2357" t="s">
        <v>3759</v>
      </c>
      <c r="D2357" t="s">
        <v>3762</v>
      </c>
      <c r="E2357" t="s">
        <v>3763</v>
      </c>
      <c r="F2357" s="22">
        <v>0</v>
      </c>
      <c r="G2357" s="4"/>
      <c r="H2357" s="4">
        <v>17</v>
      </c>
      <c r="I2357" s="2">
        <v>0</v>
      </c>
    </row>
    <row r="2358" spans="1:9" x14ac:dyDescent="0.3">
      <c r="A2358" t="s">
        <v>59</v>
      </c>
      <c r="B2358" t="s">
        <v>3758</v>
      </c>
      <c r="C2358" t="s">
        <v>3759</v>
      </c>
      <c r="D2358" t="s">
        <v>3762</v>
      </c>
      <c r="E2358" t="s">
        <v>1710</v>
      </c>
      <c r="F2358" s="22">
        <v>0</v>
      </c>
      <c r="G2358" s="4"/>
      <c r="H2358" s="4">
        <v>1</v>
      </c>
      <c r="I2358" s="2">
        <v>0</v>
      </c>
    </row>
    <row r="2359" spans="1:9" x14ac:dyDescent="0.3">
      <c r="A2359" t="s">
        <v>59</v>
      </c>
      <c r="B2359" t="s">
        <v>3758</v>
      </c>
      <c r="C2359" t="s">
        <v>3759</v>
      </c>
      <c r="D2359" t="s">
        <v>3764</v>
      </c>
      <c r="E2359" t="s">
        <v>3765</v>
      </c>
      <c r="F2359" s="22">
        <v>4.3251461471731946E-6</v>
      </c>
      <c r="G2359" s="4">
        <v>223</v>
      </c>
      <c r="H2359" s="4">
        <v>228</v>
      </c>
      <c r="I2359" s="2">
        <v>5</v>
      </c>
    </row>
    <row r="2360" spans="1:9" x14ac:dyDescent="0.3">
      <c r="A2360" t="s">
        <v>59</v>
      </c>
      <c r="B2360" t="s">
        <v>3758</v>
      </c>
      <c r="C2360" t="s">
        <v>3759</v>
      </c>
      <c r="D2360" t="s">
        <v>3764</v>
      </c>
      <c r="E2360" t="s">
        <v>3766</v>
      </c>
      <c r="F2360" s="22">
        <v>5.8500841392529955E-6</v>
      </c>
      <c r="G2360" s="4">
        <v>75</v>
      </c>
      <c r="H2360" s="4">
        <v>82</v>
      </c>
      <c r="I2360" s="2">
        <v>7</v>
      </c>
    </row>
    <row r="2361" spans="1:9" x14ac:dyDescent="0.3">
      <c r="A2361" t="s">
        <v>59</v>
      </c>
      <c r="B2361" t="s">
        <v>3758</v>
      </c>
      <c r="C2361" t="s">
        <v>3759</v>
      </c>
      <c r="D2361" t="s">
        <v>3767</v>
      </c>
      <c r="E2361" t="s">
        <v>3768</v>
      </c>
      <c r="F2361" s="22">
        <v>2.4055768443700957E-5</v>
      </c>
      <c r="G2361" s="4">
        <v>266</v>
      </c>
      <c r="H2361" s="4">
        <v>295</v>
      </c>
      <c r="I2361" s="2">
        <v>29</v>
      </c>
    </row>
    <row r="2362" spans="1:9" x14ac:dyDescent="0.3">
      <c r="A2362" t="s">
        <v>59</v>
      </c>
      <c r="B2362" t="s">
        <v>3758</v>
      </c>
      <c r="C2362" t="s">
        <v>3759</v>
      </c>
      <c r="D2362" t="s">
        <v>3767</v>
      </c>
      <c r="E2362" t="s">
        <v>3769</v>
      </c>
      <c r="F2362" s="22">
        <v>0</v>
      </c>
      <c r="G2362" s="4"/>
      <c r="H2362" s="4">
        <v>56</v>
      </c>
      <c r="I2362" s="2">
        <v>0</v>
      </c>
    </row>
    <row r="2363" spans="1:9" x14ac:dyDescent="0.3">
      <c r="A2363" t="s">
        <v>59</v>
      </c>
      <c r="B2363" t="s">
        <v>3758</v>
      </c>
      <c r="C2363" t="s">
        <v>3759</v>
      </c>
      <c r="D2363" t="s">
        <v>3770</v>
      </c>
      <c r="E2363" t="s">
        <v>3771</v>
      </c>
      <c r="F2363" s="22">
        <v>0</v>
      </c>
      <c r="G2363" s="4"/>
      <c r="H2363" s="4">
        <v>17</v>
      </c>
      <c r="I2363" s="2">
        <v>0</v>
      </c>
    </row>
    <row r="2364" spans="1:9" x14ac:dyDescent="0.3">
      <c r="A2364" t="s">
        <v>59</v>
      </c>
      <c r="B2364" t="s">
        <v>3758</v>
      </c>
      <c r="C2364" t="s">
        <v>3759</v>
      </c>
      <c r="D2364" t="s">
        <v>3772</v>
      </c>
      <c r="E2364" t="s">
        <v>3773</v>
      </c>
      <c r="F2364" s="22">
        <v>3.4405923417079681E-6</v>
      </c>
      <c r="G2364" s="4">
        <v>118</v>
      </c>
      <c r="H2364" s="4">
        <v>122</v>
      </c>
      <c r="I2364" s="2">
        <v>4</v>
      </c>
    </row>
    <row r="2365" spans="1:9" x14ac:dyDescent="0.3">
      <c r="A2365" t="s">
        <v>59</v>
      </c>
      <c r="B2365" t="s">
        <v>3758</v>
      </c>
      <c r="C2365" t="s">
        <v>3759</v>
      </c>
      <c r="D2365" t="s">
        <v>3772</v>
      </c>
      <c r="E2365" t="s">
        <v>3774</v>
      </c>
      <c r="F2365" s="22">
        <v>0</v>
      </c>
      <c r="G2365" s="4"/>
      <c r="H2365" s="4">
        <v>7</v>
      </c>
      <c r="I2365" s="2">
        <v>0</v>
      </c>
    </row>
    <row r="2366" spans="1:9" x14ac:dyDescent="0.3">
      <c r="A2366" t="s">
        <v>59</v>
      </c>
      <c r="B2366" t="s">
        <v>3758</v>
      </c>
      <c r="C2366" t="s">
        <v>3759</v>
      </c>
      <c r="D2366" t="s">
        <v>3775</v>
      </c>
      <c r="E2366" t="s">
        <v>3776</v>
      </c>
      <c r="F2366" s="22">
        <v>0</v>
      </c>
      <c r="G2366" s="4"/>
      <c r="H2366" s="4">
        <v>12</v>
      </c>
      <c r="I2366" s="2">
        <v>0</v>
      </c>
    </row>
    <row r="2367" spans="1:9" x14ac:dyDescent="0.3">
      <c r="A2367" t="s">
        <v>59</v>
      </c>
      <c r="B2367" t="s">
        <v>3758</v>
      </c>
      <c r="C2367" t="s">
        <v>3759</v>
      </c>
      <c r="D2367" t="s">
        <v>3775</v>
      </c>
      <c r="E2367" t="s">
        <v>3777</v>
      </c>
      <c r="F2367" s="22">
        <v>2.0077367205726378E-5</v>
      </c>
      <c r="G2367" s="4">
        <v>263</v>
      </c>
      <c r="H2367" s="4">
        <v>287</v>
      </c>
      <c r="I2367" s="2">
        <v>24</v>
      </c>
    </row>
    <row r="2368" spans="1:9" x14ac:dyDescent="0.3">
      <c r="A2368" t="s">
        <v>59</v>
      </c>
      <c r="B2368" t="s">
        <v>3758</v>
      </c>
      <c r="C2368" t="s">
        <v>3759</v>
      </c>
      <c r="D2368" t="s">
        <v>3775</v>
      </c>
      <c r="E2368" t="s">
        <v>3778</v>
      </c>
      <c r="F2368" s="22">
        <v>5.8233564821132851E-6</v>
      </c>
      <c r="G2368" s="4">
        <v>68</v>
      </c>
      <c r="H2368" s="4">
        <v>75</v>
      </c>
      <c r="I2368" s="2">
        <v>7</v>
      </c>
    </row>
    <row r="2369" spans="1:9" x14ac:dyDescent="0.3">
      <c r="A2369" t="s">
        <v>59</v>
      </c>
      <c r="B2369" t="s">
        <v>3758</v>
      </c>
      <c r="C2369" t="s">
        <v>3759</v>
      </c>
      <c r="D2369" t="s">
        <v>3779</v>
      </c>
      <c r="E2369" t="s">
        <v>3780</v>
      </c>
      <c r="F2369" s="22">
        <v>8.7300156699640552E-7</v>
      </c>
      <c r="G2369" s="4">
        <v>253</v>
      </c>
      <c r="H2369" s="4">
        <v>254</v>
      </c>
      <c r="I2369" s="2">
        <v>1</v>
      </c>
    </row>
    <row r="2370" spans="1:9" x14ac:dyDescent="0.3">
      <c r="A2370" t="s">
        <v>59</v>
      </c>
      <c r="B2370" t="s">
        <v>3758</v>
      </c>
      <c r="C2370" t="s">
        <v>3759</v>
      </c>
      <c r="D2370" t="s">
        <v>3781</v>
      </c>
      <c r="E2370" t="s">
        <v>3214</v>
      </c>
      <c r="F2370" s="22">
        <v>0</v>
      </c>
      <c r="G2370" s="4"/>
      <c r="H2370" s="4">
        <v>49</v>
      </c>
      <c r="I2370" s="2">
        <v>0</v>
      </c>
    </row>
    <row r="2371" spans="1:9" x14ac:dyDescent="0.3">
      <c r="A2371" t="s">
        <v>59</v>
      </c>
      <c r="B2371" t="s">
        <v>3758</v>
      </c>
      <c r="C2371" t="s">
        <v>3759</v>
      </c>
      <c r="D2371" t="s">
        <v>3782</v>
      </c>
      <c r="E2371" t="s">
        <v>3783</v>
      </c>
      <c r="F2371" s="22">
        <v>0</v>
      </c>
      <c r="G2371" s="4"/>
      <c r="H2371" s="4">
        <v>2</v>
      </c>
      <c r="I2371" s="2">
        <v>0</v>
      </c>
    </row>
    <row r="2372" spans="1:9" x14ac:dyDescent="0.3">
      <c r="A2372" t="s">
        <v>59</v>
      </c>
      <c r="B2372" t="s">
        <v>3758</v>
      </c>
      <c r="C2372" t="s">
        <v>3759</v>
      </c>
      <c r="D2372" t="s">
        <v>3782</v>
      </c>
      <c r="E2372" t="s">
        <v>3784</v>
      </c>
      <c r="F2372" s="22">
        <v>5.1719287545667738E-6</v>
      </c>
      <c r="G2372" s="4">
        <v>203</v>
      </c>
      <c r="H2372" s="4">
        <v>209</v>
      </c>
      <c r="I2372" s="2">
        <v>6</v>
      </c>
    </row>
    <row r="2373" spans="1:9" x14ac:dyDescent="0.3">
      <c r="A2373" t="s">
        <v>59</v>
      </c>
      <c r="B2373" t="s">
        <v>3758</v>
      </c>
      <c r="C2373" t="s">
        <v>3759</v>
      </c>
      <c r="D2373" t="s">
        <v>3785</v>
      </c>
      <c r="E2373" t="s">
        <v>3786</v>
      </c>
      <c r="F2373" s="22">
        <v>0</v>
      </c>
      <c r="G2373" s="4"/>
      <c r="H2373" s="4">
        <v>30</v>
      </c>
      <c r="I2373" s="2">
        <v>0</v>
      </c>
    </row>
    <row r="2374" spans="1:9" x14ac:dyDescent="0.3">
      <c r="A2374" t="s">
        <v>59</v>
      </c>
      <c r="B2374" t="s">
        <v>3758</v>
      </c>
      <c r="C2374" t="s">
        <v>3759</v>
      </c>
      <c r="D2374" t="s">
        <v>3785</v>
      </c>
      <c r="E2374" t="s">
        <v>3787</v>
      </c>
      <c r="F2374" s="22">
        <v>0</v>
      </c>
      <c r="G2374" s="4"/>
      <c r="H2374" s="4">
        <v>4</v>
      </c>
      <c r="I2374" s="2">
        <v>0</v>
      </c>
    </row>
    <row r="2375" spans="1:9" x14ac:dyDescent="0.3">
      <c r="A2375" t="s">
        <v>59</v>
      </c>
      <c r="B2375" t="s">
        <v>3758</v>
      </c>
      <c r="C2375" t="s">
        <v>3759</v>
      </c>
      <c r="D2375" t="s">
        <v>3788</v>
      </c>
      <c r="E2375" t="s">
        <v>3789</v>
      </c>
      <c r="F2375" s="22">
        <v>0</v>
      </c>
      <c r="G2375" s="4"/>
      <c r="H2375" s="4">
        <v>6</v>
      </c>
      <c r="I2375" s="2">
        <v>0</v>
      </c>
    </row>
    <row r="2376" spans="1:9" x14ac:dyDescent="0.3">
      <c r="A2376" t="s">
        <v>59</v>
      </c>
      <c r="B2376" t="s">
        <v>3758</v>
      </c>
      <c r="C2376" t="s">
        <v>3759</v>
      </c>
      <c r="D2376" t="s">
        <v>3788</v>
      </c>
      <c r="E2376" t="s">
        <v>3790</v>
      </c>
      <c r="F2376" s="22">
        <v>0</v>
      </c>
      <c r="G2376" s="4"/>
      <c r="H2376" s="4">
        <v>3</v>
      </c>
      <c r="I2376" s="2">
        <v>0</v>
      </c>
    </row>
    <row r="2377" spans="1:9" x14ac:dyDescent="0.3">
      <c r="A2377" t="s">
        <v>59</v>
      </c>
      <c r="B2377" t="s">
        <v>3758</v>
      </c>
      <c r="C2377" t="s">
        <v>3759</v>
      </c>
      <c r="D2377" t="s">
        <v>3791</v>
      </c>
      <c r="E2377" t="s">
        <v>3792</v>
      </c>
      <c r="F2377" s="22">
        <v>0</v>
      </c>
      <c r="G2377" s="4"/>
      <c r="H2377" s="4">
        <v>51</v>
      </c>
      <c r="I2377" s="2">
        <v>0</v>
      </c>
    </row>
    <row r="2378" spans="1:9" x14ac:dyDescent="0.3">
      <c r="A2378" t="s">
        <v>59</v>
      </c>
      <c r="B2378" t="s">
        <v>3758</v>
      </c>
      <c r="C2378" t="s">
        <v>3759</v>
      </c>
      <c r="D2378" t="s">
        <v>3791</v>
      </c>
      <c r="E2378" t="s">
        <v>3793</v>
      </c>
      <c r="F2378" s="22">
        <v>0</v>
      </c>
      <c r="G2378" s="4"/>
      <c r="H2378" s="4">
        <v>18</v>
      </c>
      <c r="I2378" s="2">
        <v>0</v>
      </c>
    </row>
    <row r="2379" spans="1:9" x14ac:dyDescent="0.3">
      <c r="A2379" t="s">
        <v>59</v>
      </c>
      <c r="B2379" t="s">
        <v>3758</v>
      </c>
      <c r="C2379" t="s">
        <v>3759</v>
      </c>
      <c r="D2379" t="s">
        <v>3794</v>
      </c>
      <c r="E2379" t="s">
        <v>3795</v>
      </c>
      <c r="F2379" s="22">
        <v>0</v>
      </c>
      <c r="G2379" s="4"/>
      <c r="H2379" s="4">
        <v>15</v>
      </c>
      <c r="I2379" s="2">
        <v>0</v>
      </c>
    </row>
    <row r="2380" spans="1:9" x14ac:dyDescent="0.3">
      <c r="A2380" t="s">
        <v>59</v>
      </c>
      <c r="B2380" t="s">
        <v>3758</v>
      </c>
      <c r="C2380" t="s">
        <v>3759</v>
      </c>
      <c r="D2380" t="s">
        <v>3794</v>
      </c>
      <c r="E2380" t="s">
        <v>3796</v>
      </c>
      <c r="F2380" s="22">
        <v>8.7720484632781059E-7</v>
      </c>
      <c r="G2380" s="4">
        <v>177</v>
      </c>
      <c r="H2380" s="4">
        <v>176</v>
      </c>
      <c r="I2380" s="2">
        <v>-1</v>
      </c>
    </row>
    <row r="2381" spans="1:9" x14ac:dyDescent="0.3">
      <c r="A2381" t="s">
        <v>59</v>
      </c>
      <c r="B2381" t="s">
        <v>3758</v>
      </c>
      <c r="C2381" t="s">
        <v>3759</v>
      </c>
      <c r="D2381" t="s">
        <v>3797</v>
      </c>
      <c r="E2381" t="s">
        <v>3798</v>
      </c>
      <c r="F2381" s="22">
        <v>0</v>
      </c>
      <c r="G2381" s="4"/>
      <c r="H2381" s="4">
        <v>7</v>
      </c>
      <c r="I2381" s="2">
        <v>0</v>
      </c>
    </row>
    <row r="2382" spans="1:9" x14ac:dyDescent="0.3">
      <c r="A2382" t="s">
        <v>59</v>
      </c>
      <c r="B2382" t="s">
        <v>3758</v>
      </c>
      <c r="C2382" t="s">
        <v>3759</v>
      </c>
      <c r="D2382" t="s">
        <v>3799</v>
      </c>
      <c r="E2382" t="s">
        <v>3800</v>
      </c>
      <c r="F2382" s="22">
        <v>0</v>
      </c>
      <c r="G2382" s="4"/>
      <c r="H2382" s="4">
        <v>10</v>
      </c>
      <c r="I2382" s="2">
        <v>0</v>
      </c>
    </row>
    <row r="2383" spans="1:9" x14ac:dyDescent="0.3">
      <c r="A2383" t="s">
        <v>59</v>
      </c>
      <c r="B2383" t="s">
        <v>3758</v>
      </c>
      <c r="C2383" t="s">
        <v>3759</v>
      </c>
      <c r="D2383" t="s">
        <v>3799</v>
      </c>
      <c r="E2383" t="s">
        <v>3801</v>
      </c>
      <c r="F2383" s="22">
        <v>4.9310679203056415E-5</v>
      </c>
      <c r="G2383" s="4">
        <v>2561</v>
      </c>
      <c r="H2383" s="4">
        <v>2618</v>
      </c>
      <c r="I2383" s="2">
        <v>57</v>
      </c>
    </row>
    <row r="2384" spans="1:9" x14ac:dyDescent="0.3">
      <c r="A2384" t="s">
        <v>59</v>
      </c>
      <c r="B2384" t="s">
        <v>3758</v>
      </c>
      <c r="C2384" t="s">
        <v>3759</v>
      </c>
      <c r="D2384" t="s">
        <v>3799</v>
      </c>
      <c r="E2384" t="s">
        <v>3802</v>
      </c>
      <c r="F2384" s="22">
        <v>9.0488986193371467E-7</v>
      </c>
      <c r="G2384" s="4">
        <v>15</v>
      </c>
      <c r="H2384" s="4">
        <v>14</v>
      </c>
      <c r="I2384" s="2">
        <v>-1</v>
      </c>
    </row>
    <row r="2385" spans="1:9" x14ac:dyDescent="0.3">
      <c r="A2385" t="s">
        <v>59</v>
      </c>
      <c r="B2385" t="s">
        <v>3758</v>
      </c>
      <c r="C2385" t="s">
        <v>3759</v>
      </c>
      <c r="D2385" t="s">
        <v>3803</v>
      </c>
      <c r="E2385" t="s">
        <v>3804</v>
      </c>
      <c r="F2385" s="22">
        <v>8.5954063621412003E-6</v>
      </c>
      <c r="G2385" s="4">
        <v>283</v>
      </c>
      <c r="H2385" s="4">
        <v>293</v>
      </c>
      <c r="I2385" s="2">
        <v>10</v>
      </c>
    </row>
    <row r="2386" spans="1:9" x14ac:dyDescent="0.3">
      <c r="A2386" t="s">
        <v>59</v>
      </c>
      <c r="B2386" t="s">
        <v>3758</v>
      </c>
      <c r="C2386" t="s">
        <v>3759</v>
      </c>
      <c r="D2386" t="s">
        <v>3805</v>
      </c>
      <c r="E2386" t="s">
        <v>3806</v>
      </c>
      <c r="F2386" s="22">
        <v>0</v>
      </c>
      <c r="G2386" s="4"/>
      <c r="H2386" s="4">
        <v>5</v>
      </c>
      <c r="I2386" s="2">
        <v>0</v>
      </c>
    </row>
    <row r="2387" spans="1:9" x14ac:dyDescent="0.3">
      <c r="A2387" t="s">
        <v>59</v>
      </c>
      <c r="B2387" t="s">
        <v>3758</v>
      </c>
      <c r="C2387" t="s">
        <v>3759</v>
      </c>
      <c r="D2387" t="s">
        <v>3805</v>
      </c>
      <c r="E2387" t="s">
        <v>3807</v>
      </c>
      <c r="F2387" s="22">
        <v>1.4652991241490004E-5</v>
      </c>
      <c r="G2387" s="4">
        <v>573</v>
      </c>
      <c r="H2387" s="4">
        <v>590</v>
      </c>
      <c r="I2387" s="2">
        <v>17</v>
      </c>
    </row>
    <row r="2388" spans="1:9" x14ac:dyDescent="0.3">
      <c r="A2388" t="s">
        <v>59</v>
      </c>
      <c r="B2388" t="s">
        <v>3758</v>
      </c>
      <c r="C2388" t="s">
        <v>3759</v>
      </c>
      <c r="D2388" t="s">
        <v>3808</v>
      </c>
      <c r="E2388" t="s">
        <v>3809</v>
      </c>
      <c r="F2388" s="22">
        <v>4.3019354091930687E-6</v>
      </c>
      <c r="G2388" s="4">
        <v>150</v>
      </c>
      <c r="H2388" s="4">
        <v>155</v>
      </c>
      <c r="I2388" s="2">
        <v>5</v>
      </c>
    </row>
    <row r="2389" spans="1:9" x14ac:dyDescent="0.3">
      <c r="A2389" t="s">
        <v>59</v>
      </c>
      <c r="B2389" t="s">
        <v>3758</v>
      </c>
      <c r="C2389" t="s">
        <v>3759</v>
      </c>
      <c r="D2389" t="s">
        <v>3808</v>
      </c>
      <c r="E2389" t="s">
        <v>3810</v>
      </c>
      <c r="F2389" s="22">
        <v>0</v>
      </c>
      <c r="G2389" s="4"/>
      <c r="H2389" s="4">
        <v>7</v>
      </c>
      <c r="I2389" s="2">
        <v>0</v>
      </c>
    </row>
    <row r="2390" spans="1:9" x14ac:dyDescent="0.3">
      <c r="A2390" t="s">
        <v>59</v>
      </c>
      <c r="B2390" t="s">
        <v>3758</v>
      </c>
      <c r="C2390" t="s">
        <v>3759</v>
      </c>
      <c r="D2390" t="s">
        <v>3808</v>
      </c>
      <c r="E2390" t="s">
        <v>3811</v>
      </c>
      <c r="F2390" s="22">
        <v>0</v>
      </c>
      <c r="G2390" s="4"/>
      <c r="H2390" s="4">
        <v>27</v>
      </c>
      <c r="I2390" s="2">
        <v>0</v>
      </c>
    </row>
    <row r="2391" spans="1:9" x14ac:dyDescent="0.3">
      <c r="A2391" t="s">
        <v>59</v>
      </c>
      <c r="B2391" t="s">
        <v>3758</v>
      </c>
      <c r="C2391" t="s">
        <v>3759</v>
      </c>
      <c r="D2391" t="s">
        <v>2538</v>
      </c>
      <c r="E2391" t="s">
        <v>2540</v>
      </c>
      <c r="F2391" s="22">
        <v>1.1763568205138289E-5</v>
      </c>
      <c r="G2391" s="4">
        <v>65</v>
      </c>
      <c r="H2391" s="4">
        <v>80</v>
      </c>
      <c r="I2391" s="2">
        <v>15</v>
      </c>
    </row>
    <row r="2392" spans="1:9" x14ac:dyDescent="0.3">
      <c r="A2392" t="s">
        <v>59</v>
      </c>
      <c r="B2392" t="s">
        <v>3758</v>
      </c>
      <c r="C2392" t="s">
        <v>3759</v>
      </c>
      <c r="D2392" t="s">
        <v>2538</v>
      </c>
      <c r="E2392" t="s">
        <v>3812</v>
      </c>
      <c r="F2392" s="22">
        <v>1.729111247803571E-6</v>
      </c>
      <c r="G2392" s="4">
        <v>85</v>
      </c>
      <c r="H2392" s="4">
        <v>87</v>
      </c>
      <c r="I2392" s="2">
        <v>2</v>
      </c>
    </row>
    <row r="2393" spans="1:9" x14ac:dyDescent="0.3">
      <c r="A2393" t="s">
        <v>59</v>
      </c>
      <c r="B2393" t="s">
        <v>3758</v>
      </c>
      <c r="C2393" t="s">
        <v>3759</v>
      </c>
      <c r="D2393" t="s">
        <v>3813</v>
      </c>
      <c r="E2393" t="s">
        <v>3814</v>
      </c>
      <c r="F2393" s="22">
        <v>6.6935621091444634E-6</v>
      </c>
      <c r="G2393" s="4">
        <v>88</v>
      </c>
      <c r="H2393" s="4">
        <v>96</v>
      </c>
      <c r="I2393" s="2">
        <v>8</v>
      </c>
    </row>
    <row r="2394" spans="1:9" x14ac:dyDescent="0.3">
      <c r="A2394" t="s">
        <v>59</v>
      </c>
      <c r="B2394" t="s">
        <v>3758</v>
      </c>
      <c r="C2394" t="s">
        <v>3759</v>
      </c>
      <c r="D2394" t="s">
        <v>3813</v>
      </c>
      <c r="E2394" t="s">
        <v>3815</v>
      </c>
      <c r="F2394" s="22">
        <v>8.6606620449101406E-7</v>
      </c>
      <c r="G2394" s="4">
        <v>50</v>
      </c>
      <c r="H2394" s="4">
        <v>51</v>
      </c>
      <c r="I2394" s="2">
        <v>1</v>
      </c>
    </row>
    <row r="2395" spans="1:9" x14ac:dyDescent="0.3">
      <c r="A2395" t="s">
        <v>59</v>
      </c>
      <c r="B2395" t="s">
        <v>3758</v>
      </c>
      <c r="C2395" t="s">
        <v>3759</v>
      </c>
      <c r="D2395" t="s">
        <v>123</v>
      </c>
      <c r="E2395" t="s">
        <v>3816</v>
      </c>
      <c r="F2395" s="22">
        <v>0</v>
      </c>
      <c r="G2395" s="4"/>
      <c r="H2395" s="4">
        <v>12</v>
      </c>
      <c r="I2395" s="2">
        <v>0</v>
      </c>
    </row>
    <row r="2396" spans="1:9" x14ac:dyDescent="0.3">
      <c r="A2396" t="s">
        <v>59</v>
      </c>
      <c r="B2396" t="s">
        <v>3758</v>
      </c>
      <c r="C2396" t="s">
        <v>3759</v>
      </c>
      <c r="D2396" t="s">
        <v>123</v>
      </c>
      <c r="E2396" t="s">
        <v>3817</v>
      </c>
      <c r="F2396" s="22">
        <v>6.0301127588962413E-6</v>
      </c>
      <c r="G2396" s="4">
        <v>227</v>
      </c>
      <c r="H2396" s="4">
        <v>234</v>
      </c>
      <c r="I2396" s="2">
        <v>7</v>
      </c>
    </row>
    <row r="2397" spans="1:9" x14ac:dyDescent="0.3">
      <c r="A2397" t="s">
        <v>59</v>
      </c>
      <c r="B2397" t="s">
        <v>3758</v>
      </c>
      <c r="C2397" t="s">
        <v>3759</v>
      </c>
      <c r="D2397" t="s">
        <v>123</v>
      </c>
      <c r="E2397" t="s">
        <v>3818</v>
      </c>
      <c r="F2397" s="22">
        <v>0</v>
      </c>
      <c r="G2397" s="4"/>
      <c r="H2397" s="4">
        <v>7</v>
      </c>
      <c r="I2397" s="2">
        <v>0</v>
      </c>
    </row>
    <row r="2398" spans="1:9" x14ac:dyDescent="0.3">
      <c r="A2398" t="s">
        <v>59</v>
      </c>
      <c r="B2398" t="s">
        <v>3758</v>
      </c>
      <c r="C2398" t="s">
        <v>3759</v>
      </c>
      <c r="D2398" t="s">
        <v>3819</v>
      </c>
      <c r="E2398" t="s">
        <v>3820</v>
      </c>
      <c r="F2398" s="22">
        <v>0</v>
      </c>
      <c r="G2398" s="4"/>
      <c r="H2398" s="4">
        <v>5</v>
      </c>
      <c r="I2398" s="2">
        <v>0</v>
      </c>
    </row>
    <row r="2399" spans="1:9" x14ac:dyDescent="0.3">
      <c r="A2399" t="s">
        <v>59</v>
      </c>
      <c r="B2399" t="s">
        <v>3758</v>
      </c>
      <c r="C2399" t="s">
        <v>3821</v>
      </c>
      <c r="D2399" t="s">
        <v>3822</v>
      </c>
      <c r="E2399" t="s">
        <v>3823</v>
      </c>
      <c r="F2399" s="22">
        <v>0</v>
      </c>
      <c r="G2399" s="4"/>
      <c r="H2399" s="4">
        <v>77</v>
      </c>
      <c r="I2399" s="2">
        <v>0</v>
      </c>
    </row>
    <row r="2400" spans="1:9" x14ac:dyDescent="0.3">
      <c r="A2400" t="s">
        <v>59</v>
      </c>
      <c r="B2400" t="s">
        <v>3758</v>
      </c>
      <c r="C2400" t="s">
        <v>3821</v>
      </c>
      <c r="D2400" t="s">
        <v>3824</v>
      </c>
      <c r="E2400" t="s">
        <v>3825</v>
      </c>
      <c r="F2400" s="22">
        <v>1.1694050138632108E-4</v>
      </c>
      <c r="G2400" s="4">
        <v>2765</v>
      </c>
      <c r="H2400" s="4">
        <v>2902</v>
      </c>
      <c r="I2400" s="2">
        <v>137</v>
      </c>
    </row>
    <row r="2401" spans="1:9" x14ac:dyDescent="0.3">
      <c r="A2401" t="s">
        <v>59</v>
      </c>
      <c r="B2401" t="s">
        <v>3758</v>
      </c>
      <c r="C2401" t="s">
        <v>3821</v>
      </c>
      <c r="D2401" t="s">
        <v>3826</v>
      </c>
      <c r="E2401" t="s">
        <v>3827</v>
      </c>
      <c r="F2401" s="22">
        <v>2.1341988514615667E-5</v>
      </c>
      <c r="G2401" s="4">
        <v>507</v>
      </c>
      <c r="H2401" s="4">
        <v>532</v>
      </c>
      <c r="I2401" s="2">
        <v>25</v>
      </c>
    </row>
    <row r="2402" spans="1:9" x14ac:dyDescent="0.3">
      <c r="A2402" t="s">
        <v>59</v>
      </c>
      <c r="B2402" t="s">
        <v>3758</v>
      </c>
      <c r="C2402" t="s">
        <v>3821</v>
      </c>
      <c r="D2402" t="s">
        <v>3828</v>
      </c>
      <c r="E2402" t="s">
        <v>3829</v>
      </c>
      <c r="F2402" s="22">
        <v>0</v>
      </c>
      <c r="G2402" s="4"/>
      <c r="H2402" s="4">
        <v>43</v>
      </c>
      <c r="I2402" s="2">
        <v>0</v>
      </c>
    </row>
    <row r="2403" spans="1:9" x14ac:dyDescent="0.3">
      <c r="A2403" t="s">
        <v>59</v>
      </c>
      <c r="B2403" t="s">
        <v>3758</v>
      </c>
      <c r="C2403" t="s">
        <v>3821</v>
      </c>
      <c r="D2403" t="s">
        <v>3830</v>
      </c>
      <c r="E2403" t="s">
        <v>2303</v>
      </c>
      <c r="F2403" s="22">
        <v>1.1084402972841633E-5</v>
      </c>
      <c r="G2403" s="4">
        <v>251</v>
      </c>
      <c r="H2403" s="4">
        <v>264</v>
      </c>
      <c r="I2403" s="2">
        <v>13</v>
      </c>
    </row>
    <row r="2404" spans="1:9" x14ac:dyDescent="0.3">
      <c r="A2404" t="s">
        <v>59</v>
      </c>
      <c r="B2404" t="s">
        <v>3758</v>
      </c>
      <c r="C2404" t="s">
        <v>3821</v>
      </c>
      <c r="D2404" t="s">
        <v>3831</v>
      </c>
      <c r="E2404" t="s">
        <v>3832</v>
      </c>
      <c r="F2404" s="22">
        <v>1.2101143697673149E-5</v>
      </c>
      <c r="G2404" s="4">
        <v>89</v>
      </c>
      <c r="H2404" s="4">
        <v>104</v>
      </c>
      <c r="I2404" s="2">
        <v>15</v>
      </c>
    </row>
    <row r="2405" spans="1:9" x14ac:dyDescent="0.3">
      <c r="A2405" t="s">
        <v>59</v>
      </c>
      <c r="B2405" t="s">
        <v>3758</v>
      </c>
      <c r="C2405" t="s">
        <v>3821</v>
      </c>
      <c r="D2405" t="s">
        <v>3833</v>
      </c>
      <c r="E2405" t="s">
        <v>3834</v>
      </c>
      <c r="F2405" s="22">
        <v>0</v>
      </c>
      <c r="G2405" s="4"/>
      <c r="H2405" s="4">
        <v>50</v>
      </c>
      <c r="I2405" s="2">
        <v>0</v>
      </c>
    </row>
    <row r="2406" spans="1:9" x14ac:dyDescent="0.3">
      <c r="A2406" t="s">
        <v>59</v>
      </c>
      <c r="B2406" t="s">
        <v>3758</v>
      </c>
      <c r="C2406" t="s">
        <v>3821</v>
      </c>
      <c r="D2406" t="s">
        <v>3835</v>
      </c>
      <c r="E2406" t="s">
        <v>3836</v>
      </c>
      <c r="F2406" s="22">
        <v>0</v>
      </c>
      <c r="G2406" s="4"/>
      <c r="H2406" s="4">
        <v>36</v>
      </c>
      <c r="I2406" s="2">
        <v>0</v>
      </c>
    </row>
    <row r="2407" spans="1:9" x14ac:dyDescent="0.3">
      <c r="A2407" t="s">
        <v>59</v>
      </c>
      <c r="B2407" t="s">
        <v>3758</v>
      </c>
      <c r="C2407" t="s">
        <v>3837</v>
      </c>
      <c r="D2407" t="s">
        <v>3838</v>
      </c>
      <c r="E2407" t="s">
        <v>3839</v>
      </c>
      <c r="F2407" s="22">
        <v>8.6725056853134354E-7</v>
      </c>
      <c r="G2407" s="4">
        <v>58</v>
      </c>
      <c r="H2407" s="4">
        <v>59</v>
      </c>
      <c r="I2407" s="2">
        <v>1</v>
      </c>
    </row>
    <row r="2408" spans="1:9" x14ac:dyDescent="0.3">
      <c r="A2408" t="s">
        <v>59</v>
      </c>
      <c r="B2408" t="s">
        <v>3758</v>
      </c>
      <c r="C2408" t="s">
        <v>3837</v>
      </c>
      <c r="D2408" t="s">
        <v>45</v>
      </c>
      <c r="E2408" t="s">
        <v>3840</v>
      </c>
      <c r="F2408" s="22">
        <v>6.7857599343392901E-6</v>
      </c>
      <c r="G2408" s="4">
        <v>128</v>
      </c>
      <c r="H2408" s="4">
        <v>136</v>
      </c>
      <c r="I2408" s="2">
        <v>8</v>
      </c>
    </row>
    <row r="2409" spans="1:9" x14ac:dyDescent="0.3">
      <c r="A2409" t="s">
        <v>59</v>
      </c>
      <c r="B2409" t="s">
        <v>3758</v>
      </c>
      <c r="C2409" t="s">
        <v>3837</v>
      </c>
      <c r="D2409" t="s">
        <v>3841</v>
      </c>
      <c r="E2409" t="s">
        <v>3842</v>
      </c>
      <c r="F2409" s="22">
        <v>8.673762205986475E-7</v>
      </c>
      <c r="G2409" s="4">
        <v>59</v>
      </c>
      <c r="H2409" s="4">
        <v>60</v>
      </c>
      <c r="I2409" s="2">
        <v>1</v>
      </c>
    </row>
    <row r="2410" spans="1:9" x14ac:dyDescent="0.3">
      <c r="A2410" t="s">
        <v>59</v>
      </c>
      <c r="B2410" t="s">
        <v>3758</v>
      </c>
      <c r="C2410" t="s">
        <v>3837</v>
      </c>
      <c r="D2410" t="s">
        <v>3843</v>
      </c>
      <c r="E2410" t="s">
        <v>3844</v>
      </c>
      <c r="F2410" s="22">
        <v>8.785802888554657E-7</v>
      </c>
      <c r="G2410" s="4">
        <v>114</v>
      </c>
      <c r="H2410" s="4">
        <v>113</v>
      </c>
      <c r="I2410" s="2">
        <v>-1</v>
      </c>
    </row>
    <row r="2411" spans="1:9" x14ac:dyDescent="0.3">
      <c r="A2411" t="s">
        <v>59</v>
      </c>
      <c r="B2411" t="s">
        <v>3758</v>
      </c>
      <c r="C2411" t="s">
        <v>3837</v>
      </c>
      <c r="D2411" t="s">
        <v>3843</v>
      </c>
      <c r="E2411" t="s">
        <v>3845</v>
      </c>
      <c r="F2411" s="22">
        <v>1.9003704647440702E-5</v>
      </c>
      <c r="G2411" s="4">
        <v>196</v>
      </c>
      <c r="H2411" s="4">
        <v>219</v>
      </c>
      <c r="I2411" s="2">
        <v>23</v>
      </c>
    </row>
    <row r="2412" spans="1:9" x14ac:dyDescent="0.3">
      <c r="A2412" t="s">
        <v>59</v>
      </c>
      <c r="B2412" t="s">
        <v>3758</v>
      </c>
      <c r="C2412" t="s">
        <v>3837</v>
      </c>
      <c r="D2412" t="s">
        <v>3846</v>
      </c>
      <c r="E2412" t="s">
        <v>2703</v>
      </c>
      <c r="F2412" s="22">
        <v>0</v>
      </c>
      <c r="G2412" s="4"/>
      <c r="H2412" s="4">
        <v>2</v>
      </c>
      <c r="I2412" s="2">
        <v>0</v>
      </c>
    </row>
    <row r="2413" spans="1:9" x14ac:dyDescent="0.3">
      <c r="A2413" t="s">
        <v>59</v>
      </c>
      <c r="B2413" t="s">
        <v>3758</v>
      </c>
      <c r="C2413" t="s">
        <v>3837</v>
      </c>
      <c r="D2413" t="s">
        <v>3846</v>
      </c>
      <c r="E2413" t="s">
        <v>3847</v>
      </c>
      <c r="F2413" s="22">
        <v>8.7115655279496113E-7</v>
      </c>
      <c r="G2413" s="4">
        <v>122</v>
      </c>
      <c r="H2413" s="4">
        <v>123</v>
      </c>
      <c r="I2413" s="2">
        <v>1</v>
      </c>
    </row>
    <row r="2414" spans="1:9" x14ac:dyDescent="0.3">
      <c r="A2414" t="s">
        <v>59</v>
      </c>
      <c r="B2414" t="s">
        <v>3758</v>
      </c>
      <c r="C2414" t="s">
        <v>3837</v>
      </c>
      <c r="D2414" t="s">
        <v>3848</v>
      </c>
      <c r="E2414" t="s">
        <v>3849</v>
      </c>
      <c r="F2414" s="22">
        <v>0</v>
      </c>
      <c r="G2414" s="4"/>
      <c r="H2414" s="4">
        <v>24</v>
      </c>
      <c r="I2414" s="2">
        <v>0</v>
      </c>
    </row>
    <row r="2415" spans="1:9" x14ac:dyDescent="0.3">
      <c r="A2415" t="s">
        <v>59</v>
      </c>
      <c r="B2415" t="s">
        <v>3758</v>
      </c>
      <c r="C2415" t="s">
        <v>3837</v>
      </c>
      <c r="D2415" t="s">
        <v>3848</v>
      </c>
      <c r="E2415" t="s">
        <v>3850</v>
      </c>
      <c r="F2415" s="22">
        <v>8.881842029441692E-7</v>
      </c>
      <c r="G2415" s="4">
        <v>33</v>
      </c>
      <c r="H2415" s="4">
        <v>32</v>
      </c>
      <c r="I2415" s="2">
        <v>-1</v>
      </c>
    </row>
    <row r="2416" spans="1:9" x14ac:dyDescent="0.3">
      <c r="A2416" t="s">
        <v>59</v>
      </c>
      <c r="B2416" t="s">
        <v>3758</v>
      </c>
      <c r="C2416" t="s">
        <v>3837</v>
      </c>
      <c r="D2416" t="s">
        <v>3848</v>
      </c>
      <c r="E2416" t="s">
        <v>3851</v>
      </c>
      <c r="F2416" s="22">
        <v>1.705717389745052E-6</v>
      </c>
      <c r="G2416" s="4">
        <v>39</v>
      </c>
      <c r="H2416" s="4">
        <v>41</v>
      </c>
      <c r="I2416" s="2">
        <v>2</v>
      </c>
    </row>
    <row r="2417" spans="1:9" x14ac:dyDescent="0.3">
      <c r="A2417" t="s">
        <v>59</v>
      </c>
      <c r="B2417" t="s">
        <v>3758</v>
      </c>
      <c r="C2417" t="s">
        <v>3837</v>
      </c>
      <c r="D2417" t="s">
        <v>3852</v>
      </c>
      <c r="E2417" t="s">
        <v>3853</v>
      </c>
      <c r="F2417" s="22">
        <v>1.8341641243574325E-5</v>
      </c>
      <c r="G2417" s="4">
        <v>83</v>
      </c>
      <c r="H2417" s="4">
        <v>107</v>
      </c>
      <c r="I2417" s="2">
        <v>24</v>
      </c>
    </row>
    <row r="2418" spans="1:9" x14ac:dyDescent="0.3">
      <c r="A2418" t="s">
        <v>59</v>
      </c>
      <c r="B2418" t="s">
        <v>3758</v>
      </c>
      <c r="C2418" t="s">
        <v>3837</v>
      </c>
      <c r="D2418" t="s">
        <v>3854</v>
      </c>
      <c r="E2418" t="s">
        <v>3855</v>
      </c>
      <c r="F2418" s="22">
        <v>0</v>
      </c>
      <c r="G2418" s="4"/>
      <c r="H2418" s="4">
        <v>4</v>
      </c>
      <c r="I2418" s="2">
        <v>0</v>
      </c>
    </row>
    <row r="2419" spans="1:9" x14ac:dyDescent="0.3">
      <c r="A2419" t="s">
        <v>59</v>
      </c>
      <c r="B2419" t="s">
        <v>3758</v>
      </c>
      <c r="C2419" t="s">
        <v>3837</v>
      </c>
      <c r="D2419" t="s">
        <v>3856</v>
      </c>
      <c r="E2419" t="s">
        <v>3857</v>
      </c>
      <c r="F2419" s="22">
        <v>2.590680421740439E-6</v>
      </c>
      <c r="G2419" s="4">
        <v>116</v>
      </c>
      <c r="H2419" s="4">
        <v>119</v>
      </c>
      <c r="I2419" s="2">
        <v>3</v>
      </c>
    </row>
    <row r="2420" spans="1:9" x14ac:dyDescent="0.3">
      <c r="A2420" t="s">
        <v>59</v>
      </c>
      <c r="B2420" t="s">
        <v>3758</v>
      </c>
      <c r="C2420" t="s">
        <v>3837</v>
      </c>
      <c r="D2420" t="s">
        <v>3856</v>
      </c>
      <c r="E2420" t="s">
        <v>3858</v>
      </c>
      <c r="F2420" s="22">
        <v>4.9060767731797487E-6</v>
      </c>
      <c r="G2420" s="4">
        <v>43</v>
      </c>
      <c r="H2420" s="4">
        <v>49</v>
      </c>
      <c r="I2420" s="2">
        <v>6</v>
      </c>
    </row>
    <row r="2421" spans="1:9" x14ac:dyDescent="0.3">
      <c r="A2421" t="s">
        <v>59</v>
      </c>
      <c r="B2421" t="s">
        <v>3758</v>
      </c>
      <c r="C2421" t="s">
        <v>3837</v>
      </c>
      <c r="D2421" t="s">
        <v>3165</v>
      </c>
      <c r="E2421" t="s">
        <v>3859</v>
      </c>
      <c r="F2421" s="22">
        <v>0</v>
      </c>
      <c r="G2421" s="4"/>
      <c r="H2421" s="4">
        <v>3</v>
      </c>
      <c r="I2421" s="2">
        <v>0</v>
      </c>
    </row>
    <row r="2422" spans="1:9" x14ac:dyDescent="0.3">
      <c r="A2422" t="s">
        <v>59</v>
      </c>
      <c r="B2422" t="s">
        <v>3758</v>
      </c>
      <c r="C2422" t="s">
        <v>3837</v>
      </c>
      <c r="D2422" t="s">
        <v>3165</v>
      </c>
      <c r="E2422" t="s">
        <v>2323</v>
      </c>
      <c r="F2422" s="22">
        <v>0</v>
      </c>
      <c r="G2422" s="4"/>
      <c r="H2422" s="4">
        <v>16</v>
      </c>
      <c r="I2422" s="2">
        <v>0</v>
      </c>
    </row>
    <row r="2423" spans="1:9" x14ac:dyDescent="0.3">
      <c r="A2423" t="s">
        <v>59</v>
      </c>
      <c r="B2423" t="s">
        <v>3758</v>
      </c>
      <c r="C2423" t="s">
        <v>3837</v>
      </c>
      <c r="D2423" t="s">
        <v>3860</v>
      </c>
      <c r="E2423" t="s">
        <v>3861</v>
      </c>
      <c r="F2423" s="22">
        <v>1.1011768387972924E-5</v>
      </c>
      <c r="G2423" s="4">
        <v>199</v>
      </c>
      <c r="H2423" s="4">
        <v>212</v>
      </c>
      <c r="I2423" s="2">
        <v>13</v>
      </c>
    </row>
    <row r="2424" spans="1:9" x14ac:dyDescent="0.3">
      <c r="A2424" t="s">
        <v>59</v>
      </c>
      <c r="B2424" t="s">
        <v>3758</v>
      </c>
      <c r="C2424" t="s">
        <v>3837</v>
      </c>
      <c r="D2424" t="s">
        <v>3862</v>
      </c>
      <c r="E2424" t="s">
        <v>3863</v>
      </c>
      <c r="F2424" s="22">
        <v>8.5687529783110944E-7</v>
      </c>
      <c r="G2424" s="4">
        <v>24</v>
      </c>
      <c r="H2424" s="4">
        <v>25</v>
      </c>
      <c r="I2424" s="2">
        <v>1</v>
      </c>
    </row>
    <row r="2425" spans="1:9" x14ac:dyDescent="0.3">
      <c r="A2425" t="s">
        <v>59</v>
      </c>
      <c r="B2425" t="s">
        <v>3758</v>
      </c>
      <c r="C2425" t="s">
        <v>3837</v>
      </c>
      <c r="D2425" t="s">
        <v>3862</v>
      </c>
      <c r="E2425" t="s">
        <v>3864</v>
      </c>
      <c r="F2425" s="22">
        <v>0</v>
      </c>
      <c r="G2425" s="4"/>
      <c r="H2425" s="4">
        <v>2</v>
      </c>
      <c r="I2425" s="2">
        <v>0</v>
      </c>
    </row>
    <row r="2426" spans="1:9" x14ac:dyDescent="0.3">
      <c r="A2426" t="s">
        <v>59</v>
      </c>
      <c r="B2426" t="s">
        <v>3758</v>
      </c>
      <c r="C2426" t="s">
        <v>3837</v>
      </c>
      <c r="D2426" t="s">
        <v>3862</v>
      </c>
      <c r="E2426" t="s">
        <v>3865</v>
      </c>
      <c r="F2426" s="22">
        <v>0</v>
      </c>
      <c r="G2426" s="4"/>
      <c r="H2426" s="4">
        <v>37</v>
      </c>
      <c r="I2426" s="2">
        <v>0</v>
      </c>
    </row>
    <row r="2427" spans="1:9" x14ac:dyDescent="0.3">
      <c r="A2427" t="s">
        <v>59</v>
      </c>
      <c r="B2427" t="s">
        <v>3758</v>
      </c>
      <c r="C2427" t="s">
        <v>3837</v>
      </c>
      <c r="D2427" t="s">
        <v>3862</v>
      </c>
      <c r="E2427" t="s">
        <v>3866</v>
      </c>
      <c r="F2427" s="22">
        <v>1.7901387036084029E-6</v>
      </c>
      <c r="G2427" s="4">
        <v>44</v>
      </c>
      <c r="H2427" s="4">
        <v>42</v>
      </c>
      <c r="I2427" s="2">
        <v>-2</v>
      </c>
    </row>
    <row r="2428" spans="1:9" x14ac:dyDescent="0.3">
      <c r="A2428" t="s">
        <v>59</v>
      </c>
      <c r="B2428" t="s">
        <v>3758</v>
      </c>
      <c r="C2428" t="s">
        <v>3837</v>
      </c>
      <c r="D2428" t="s">
        <v>3867</v>
      </c>
      <c r="E2428" t="s">
        <v>3868</v>
      </c>
      <c r="F2428" s="22">
        <v>2.5996555472749893E-6</v>
      </c>
      <c r="G2428" s="4">
        <v>159</v>
      </c>
      <c r="H2428" s="4">
        <v>162</v>
      </c>
      <c r="I2428" s="2">
        <v>3</v>
      </c>
    </row>
    <row r="2429" spans="1:9" x14ac:dyDescent="0.3">
      <c r="A2429" t="s">
        <v>59</v>
      </c>
      <c r="B2429" t="s">
        <v>3758</v>
      </c>
      <c r="C2429" t="s">
        <v>3837</v>
      </c>
      <c r="D2429" t="s">
        <v>123</v>
      </c>
      <c r="E2429" t="s">
        <v>3869</v>
      </c>
      <c r="F2429" s="22">
        <v>0</v>
      </c>
      <c r="G2429" s="4">
        <v>3</v>
      </c>
      <c r="H2429" s="4">
        <v>3</v>
      </c>
      <c r="I2429" s="2">
        <v>0</v>
      </c>
    </row>
    <row r="2430" spans="1:9" x14ac:dyDescent="0.3">
      <c r="A2430" t="s">
        <v>59</v>
      </c>
      <c r="B2430" t="s">
        <v>3758</v>
      </c>
      <c r="C2430" t="s">
        <v>3837</v>
      </c>
      <c r="D2430" t="s">
        <v>3870</v>
      </c>
      <c r="E2430" t="s">
        <v>3871</v>
      </c>
      <c r="F2430" s="22">
        <v>2.5770396307525431E-6</v>
      </c>
      <c r="G2430" s="4">
        <v>82</v>
      </c>
      <c r="H2430" s="4">
        <v>85</v>
      </c>
      <c r="I2430" s="2">
        <v>3</v>
      </c>
    </row>
    <row r="2431" spans="1:9" x14ac:dyDescent="0.3">
      <c r="A2431" t="s">
        <v>59</v>
      </c>
      <c r="B2431" t="s">
        <v>3758</v>
      </c>
      <c r="C2431" t="s">
        <v>3837</v>
      </c>
      <c r="D2431" t="s">
        <v>3872</v>
      </c>
      <c r="E2431" t="s">
        <v>3873</v>
      </c>
      <c r="F2431" s="22">
        <v>0</v>
      </c>
      <c r="G2431" s="4"/>
      <c r="H2431" s="4">
        <v>5</v>
      </c>
      <c r="I2431" s="2">
        <v>0</v>
      </c>
    </row>
    <row r="2432" spans="1:9" x14ac:dyDescent="0.3">
      <c r="A2432" t="s">
        <v>59</v>
      </c>
      <c r="B2432" t="s">
        <v>3758</v>
      </c>
      <c r="C2432" t="s">
        <v>3837</v>
      </c>
      <c r="D2432" t="s">
        <v>3872</v>
      </c>
      <c r="E2432" t="s">
        <v>3874</v>
      </c>
      <c r="F2432" s="22">
        <v>2.535725073778297E-6</v>
      </c>
      <c r="G2432" s="4">
        <v>43</v>
      </c>
      <c r="H2432" s="4">
        <v>46</v>
      </c>
      <c r="I2432" s="2">
        <v>3</v>
      </c>
    </row>
    <row r="2433" spans="1:9" x14ac:dyDescent="0.3">
      <c r="A2433" t="s">
        <v>59</v>
      </c>
      <c r="B2433" t="s">
        <v>3758</v>
      </c>
      <c r="C2433" t="s">
        <v>3875</v>
      </c>
      <c r="D2433" t="s">
        <v>3876</v>
      </c>
      <c r="E2433" t="s">
        <v>3877</v>
      </c>
      <c r="F2433" s="22">
        <v>2.420347868955846E-5</v>
      </c>
      <c r="G2433" s="4">
        <v>1173</v>
      </c>
      <c r="H2433" s="4">
        <v>1201</v>
      </c>
      <c r="I2433" s="2">
        <v>28</v>
      </c>
    </row>
    <row r="2434" spans="1:9" x14ac:dyDescent="0.3">
      <c r="A2434" t="s">
        <v>59</v>
      </c>
      <c r="B2434" t="s">
        <v>3758</v>
      </c>
      <c r="C2434" t="s">
        <v>3875</v>
      </c>
      <c r="D2434" t="s">
        <v>259</v>
      </c>
      <c r="E2434" t="s">
        <v>3878</v>
      </c>
      <c r="F2434" s="22">
        <v>0</v>
      </c>
      <c r="G2434" s="4"/>
      <c r="H2434" s="4">
        <v>15</v>
      </c>
      <c r="I2434" s="2">
        <v>0</v>
      </c>
    </row>
    <row r="2435" spans="1:9" x14ac:dyDescent="0.3">
      <c r="A2435" t="s">
        <v>59</v>
      </c>
      <c r="B2435" t="s">
        <v>3758</v>
      </c>
      <c r="C2435" t="s">
        <v>3875</v>
      </c>
      <c r="D2435" t="s">
        <v>3879</v>
      </c>
      <c r="E2435" t="s">
        <v>3880</v>
      </c>
      <c r="F2435" s="22">
        <v>4.0391972027159419E-5</v>
      </c>
      <c r="G2435" s="4">
        <v>1318</v>
      </c>
      <c r="H2435" s="4">
        <v>1365</v>
      </c>
      <c r="I2435" s="2">
        <v>47</v>
      </c>
    </row>
    <row r="2436" spans="1:9" x14ac:dyDescent="0.3">
      <c r="A2436" t="s">
        <v>59</v>
      </c>
      <c r="B2436" t="s">
        <v>3758</v>
      </c>
      <c r="C2436" t="s">
        <v>3875</v>
      </c>
      <c r="D2436" t="s">
        <v>3879</v>
      </c>
      <c r="E2436" t="s">
        <v>3881</v>
      </c>
      <c r="F2436" s="22">
        <v>4.2923400142283271E-6</v>
      </c>
      <c r="G2436" s="4">
        <v>132</v>
      </c>
      <c r="H2436" s="4">
        <v>137</v>
      </c>
      <c r="I2436" s="2">
        <v>5</v>
      </c>
    </row>
    <row r="2437" spans="1:9" x14ac:dyDescent="0.3">
      <c r="A2437" t="s">
        <v>59</v>
      </c>
      <c r="B2437" t="s">
        <v>3758</v>
      </c>
      <c r="C2437" t="s">
        <v>3875</v>
      </c>
      <c r="D2437" t="s">
        <v>3882</v>
      </c>
      <c r="E2437" t="s">
        <v>3883</v>
      </c>
      <c r="F2437" s="22">
        <v>3.0345070206373513E-5</v>
      </c>
      <c r="G2437" s="4">
        <v>477</v>
      </c>
      <c r="H2437" s="4">
        <v>513</v>
      </c>
      <c r="I2437" s="2">
        <v>36</v>
      </c>
    </row>
    <row r="2438" spans="1:9" x14ac:dyDescent="0.3">
      <c r="A2438" t="s">
        <v>59</v>
      </c>
      <c r="B2438" t="s">
        <v>3758</v>
      </c>
      <c r="C2438" t="s">
        <v>3875</v>
      </c>
      <c r="D2438" t="s">
        <v>3884</v>
      </c>
      <c r="E2438" t="s">
        <v>3885</v>
      </c>
      <c r="F2438" s="22">
        <v>1.2410384785148671E-5</v>
      </c>
      <c r="G2438" s="4">
        <v>131</v>
      </c>
      <c r="H2438" s="4">
        <v>146</v>
      </c>
      <c r="I2438" s="2">
        <v>15</v>
      </c>
    </row>
    <row r="2439" spans="1:9" x14ac:dyDescent="0.3">
      <c r="A2439" t="s">
        <v>59</v>
      </c>
      <c r="B2439" t="s">
        <v>3758</v>
      </c>
      <c r="C2439" t="s">
        <v>3875</v>
      </c>
      <c r="D2439" t="s">
        <v>3886</v>
      </c>
      <c r="E2439" t="s">
        <v>3887</v>
      </c>
      <c r="F2439" s="22">
        <v>0</v>
      </c>
      <c r="G2439" s="4"/>
      <c r="H2439" s="4">
        <v>2</v>
      </c>
      <c r="I2439" s="2">
        <v>0</v>
      </c>
    </row>
    <row r="2440" spans="1:9" x14ac:dyDescent="0.3">
      <c r="A2440" t="s">
        <v>59</v>
      </c>
      <c r="B2440" t="s">
        <v>3758</v>
      </c>
      <c r="C2440" t="s">
        <v>3875</v>
      </c>
      <c r="D2440" t="s">
        <v>3886</v>
      </c>
      <c r="E2440" t="s">
        <v>3888</v>
      </c>
      <c r="F2440" s="22">
        <v>0</v>
      </c>
      <c r="G2440" s="4"/>
      <c r="H2440" s="4">
        <v>166</v>
      </c>
      <c r="I2440" s="2">
        <v>0</v>
      </c>
    </row>
    <row r="2441" spans="1:9" x14ac:dyDescent="0.3">
      <c r="A2441" t="s">
        <v>59</v>
      </c>
      <c r="B2441" t="s">
        <v>3758</v>
      </c>
      <c r="C2441" t="s">
        <v>3875</v>
      </c>
      <c r="D2441" t="s">
        <v>3889</v>
      </c>
      <c r="E2441" t="s">
        <v>3890</v>
      </c>
      <c r="F2441" s="22">
        <v>8.5882274168981649E-7</v>
      </c>
      <c r="G2441" s="4">
        <v>27</v>
      </c>
      <c r="H2441" s="4">
        <v>28</v>
      </c>
      <c r="I2441" s="2">
        <v>1</v>
      </c>
    </row>
    <row r="2442" spans="1:9" x14ac:dyDescent="0.3">
      <c r="A2442" t="s">
        <v>59</v>
      </c>
      <c r="B2442" t="s">
        <v>3758</v>
      </c>
      <c r="C2442" t="s">
        <v>3875</v>
      </c>
      <c r="D2442" t="s">
        <v>3889</v>
      </c>
      <c r="E2442" t="s">
        <v>91</v>
      </c>
      <c r="F2442" s="22">
        <v>2.6315588018559665E-6</v>
      </c>
      <c r="G2442" s="4">
        <v>535</v>
      </c>
      <c r="H2442" s="4">
        <v>532</v>
      </c>
      <c r="I2442" s="2">
        <v>-3</v>
      </c>
    </row>
    <row r="2443" spans="1:9" x14ac:dyDescent="0.3">
      <c r="A2443" t="s">
        <v>59</v>
      </c>
      <c r="B2443" t="s">
        <v>3758</v>
      </c>
      <c r="C2443" t="s">
        <v>3875</v>
      </c>
      <c r="D2443" t="s">
        <v>3889</v>
      </c>
      <c r="E2443" t="s">
        <v>3891</v>
      </c>
      <c r="F2443" s="22">
        <v>1.7444552938345004E-6</v>
      </c>
      <c r="G2443" s="4">
        <v>349</v>
      </c>
      <c r="H2443" s="4">
        <v>351</v>
      </c>
      <c r="I2443" s="2">
        <v>2</v>
      </c>
    </row>
    <row r="2444" spans="1:9" x14ac:dyDescent="0.3">
      <c r="A2444" t="s">
        <v>59</v>
      </c>
      <c r="B2444" t="s">
        <v>3758</v>
      </c>
      <c r="C2444" t="s">
        <v>3875</v>
      </c>
      <c r="D2444" t="s">
        <v>3889</v>
      </c>
      <c r="E2444" t="s">
        <v>3892</v>
      </c>
      <c r="F2444" s="22">
        <v>4.3156285722992547E-6</v>
      </c>
      <c r="G2444" s="4">
        <v>186</v>
      </c>
      <c r="H2444" s="4">
        <v>191</v>
      </c>
      <c r="I2444" s="2">
        <v>5</v>
      </c>
    </row>
    <row r="2445" spans="1:9" x14ac:dyDescent="0.3">
      <c r="A2445" t="s">
        <v>59</v>
      </c>
      <c r="B2445" t="s">
        <v>3758</v>
      </c>
      <c r="C2445" t="s">
        <v>3875</v>
      </c>
      <c r="D2445" t="s">
        <v>3893</v>
      </c>
      <c r="E2445" t="s">
        <v>83</v>
      </c>
      <c r="F2445" s="22">
        <v>2.6024931566358073E-6</v>
      </c>
      <c r="G2445" s="4">
        <v>180</v>
      </c>
      <c r="H2445" s="4">
        <v>183</v>
      </c>
      <c r="I2445" s="2">
        <v>3</v>
      </c>
    </row>
    <row r="2446" spans="1:9" x14ac:dyDescent="0.3">
      <c r="A2446" t="s">
        <v>59</v>
      </c>
      <c r="B2446" t="s">
        <v>3758</v>
      </c>
      <c r="C2446" t="s">
        <v>3875</v>
      </c>
      <c r="D2446" t="s">
        <v>3893</v>
      </c>
      <c r="E2446" t="s">
        <v>3894</v>
      </c>
      <c r="F2446" s="22">
        <v>1.8832954361456946E-5</v>
      </c>
      <c r="G2446" s="4">
        <v>504</v>
      </c>
      <c r="H2446" s="4">
        <v>526</v>
      </c>
      <c r="I2446" s="2">
        <v>22</v>
      </c>
    </row>
    <row r="2447" spans="1:9" x14ac:dyDescent="0.3">
      <c r="A2447" t="s">
        <v>59</v>
      </c>
      <c r="B2447" t="s">
        <v>3758</v>
      </c>
      <c r="C2447" t="s">
        <v>3875</v>
      </c>
      <c r="D2447" t="s">
        <v>3895</v>
      </c>
      <c r="E2447" t="s">
        <v>3896</v>
      </c>
      <c r="F2447" s="22">
        <v>1.1945392858097602E-5</v>
      </c>
      <c r="G2447" s="4">
        <v>278</v>
      </c>
      <c r="H2447" s="4">
        <v>292</v>
      </c>
      <c r="I2447" s="2">
        <v>14</v>
      </c>
    </row>
    <row r="2448" spans="1:9" x14ac:dyDescent="0.3">
      <c r="A2448" t="s">
        <v>59</v>
      </c>
      <c r="B2448" t="s">
        <v>3758</v>
      </c>
      <c r="C2448" t="s">
        <v>3897</v>
      </c>
      <c r="D2448" t="s">
        <v>3898</v>
      </c>
      <c r="E2448" t="s">
        <v>3899</v>
      </c>
      <c r="F2448" s="22">
        <v>0</v>
      </c>
      <c r="G2448" s="4">
        <v>12</v>
      </c>
      <c r="H2448" s="4">
        <v>12</v>
      </c>
      <c r="I2448" s="2">
        <v>0</v>
      </c>
    </row>
    <row r="2449" spans="1:9" x14ac:dyDescent="0.3">
      <c r="A2449" t="s">
        <v>59</v>
      </c>
      <c r="B2449" t="s">
        <v>3758</v>
      </c>
      <c r="C2449" t="s">
        <v>3897</v>
      </c>
      <c r="D2449" t="s">
        <v>3900</v>
      </c>
      <c r="E2449" t="s">
        <v>3901</v>
      </c>
      <c r="F2449" s="22">
        <v>0</v>
      </c>
      <c r="G2449" s="4"/>
      <c r="H2449" s="4">
        <v>1</v>
      </c>
      <c r="I2449" s="2">
        <v>0</v>
      </c>
    </row>
    <row r="2450" spans="1:9" x14ac:dyDescent="0.3">
      <c r="A2450" t="s">
        <v>59</v>
      </c>
      <c r="B2450" t="s">
        <v>3758</v>
      </c>
      <c r="C2450" t="s">
        <v>3897</v>
      </c>
      <c r="D2450" t="s">
        <v>3902</v>
      </c>
      <c r="E2450" t="s">
        <v>3903</v>
      </c>
      <c r="F2450" s="22">
        <v>4.1434430520122726E-6</v>
      </c>
      <c r="G2450" s="4">
        <v>45</v>
      </c>
      <c r="H2450" s="4">
        <v>50</v>
      </c>
      <c r="I2450" s="2">
        <v>5</v>
      </c>
    </row>
    <row r="2451" spans="1:9" x14ac:dyDescent="0.3">
      <c r="A2451" t="s">
        <v>59</v>
      </c>
      <c r="B2451" t="s">
        <v>3758</v>
      </c>
      <c r="C2451" t="s">
        <v>3897</v>
      </c>
      <c r="D2451" t="s">
        <v>3904</v>
      </c>
      <c r="E2451" t="s">
        <v>3905</v>
      </c>
      <c r="F2451" s="22">
        <v>1.7202961708539841E-6</v>
      </c>
      <c r="G2451" s="4">
        <v>59</v>
      </c>
      <c r="H2451" s="4">
        <v>61</v>
      </c>
      <c r="I2451" s="2">
        <v>2</v>
      </c>
    </row>
    <row r="2452" spans="1:9" x14ac:dyDescent="0.3">
      <c r="A2452" t="s">
        <v>59</v>
      </c>
      <c r="B2452" t="s">
        <v>3758</v>
      </c>
      <c r="C2452" t="s">
        <v>3897</v>
      </c>
      <c r="D2452" t="s">
        <v>3906</v>
      </c>
      <c r="E2452" t="s">
        <v>3907</v>
      </c>
      <c r="F2452" s="22">
        <v>0</v>
      </c>
      <c r="G2452" s="4"/>
      <c r="H2452" s="4">
        <v>9</v>
      </c>
      <c r="I2452" s="2">
        <v>0</v>
      </c>
    </row>
    <row r="2453" spans="1:9" x14ac:dyDescent="0.3">
      <c r="A2453" t="s">
        <v>59</v>
      </c>
      <c r="B2453" t="s">
        <v>3758</v>
      </c>
      <c r="C2453" t="s">
        <v>3897</v>
      </c>
      <c r="D2453" t="s">
        <v>3906</v>
      </c>
      <c r="E2453" t="s">
        <v>3908</v>
      </c>
      <c r="F2453" s="22">
        <v>0</v>
      </c>
      <c r="G2453" s="4"/>
      <c r="H2453" s="4">
        <v>2</v>
      </c>
      <c r="I2453" s="2">
        <v>0</v>
      </c>
    </row>
    <row r="2454" spans="1:9" x14ac:dyDescent="0.3">
      <c r="A2454" t="s">
        <v>59</v>
      </c>
      <c r="B2454" t="s">
        <v>3758</v>
      </c>
      <c r="C2454" t="s">
        <v>3897</v>
      </c>
      <c r="D2454" t="s">
        <v>3909</v>
      </c>
      <c r="E2454" t="s">
        <v>3910</v>
      </c>
      <c r="F2454" s="22">
        <v>0</v>
      </c>
      <c r="G2454" s="4"/>
      <c r="H2454" s="4">
        <v>2</v>
      </c>
      <c r="I2454" s="2">
        <v>0</v>
      </c>
    </row>
    <row r="2455" spans="1:9" x14ac:dyDescent="0.3">
      <c r="A2455" t="s">
        <v>59</v>
      </c>
      <c r="B2455" t="s">
        <v>3758</v>
      </c>
      <c r="C2455" t="s">
        <v>3897</v>
      </c>
      <c r="D2455" t="s">
        <v>3911</v>
      </c>
      <c r="E2455" t="s">
        <v>3912</v>
      </c>
      <c r="F2455" s="22">
        <v>0</v>
      </c>
      <c r="G2455" s="4"/>
      <c r="H2455" s="4">
        <v>8</v>
      </c>
      <c r="I2455" s="2">
        <v>0</v>
      </c>
    </row>
    <row r="2456" spans="1:9" x14ac:dyDescent="0.3">
      <c r="A2456" t="s">
        <v>59</v>
      </c>
      <c r="B2456" t="s">
        <v>3758</v>
      </c>
      <c r="C2456" t="s">
        <v>3897</v>
      </c>
      <c r="D2456" t="s">
        <v>3913</v>
      </c>
      <c r="E2456" t="s">
        <v>3914</v>
      </c>
      <c r="F2456" s="22">
        <v>4.2248712601394974E-6</v>
      </c>
      <c r="G2456" s="4">
        <v>71</v>
      </c>
      <c r="H2456" s="4">
        <v>76</v>
      </c>
      <c r="I2456" s="2">
        <v>5</v>
      </c>
    </row>
    <row r="2457" spans="1:9" x14ac:dyDescent="0.3">
      <c r="A2457" t="s">
        <v>59</v>
      </c>
      <c r="B2457" t="s">
        <v>3758</v>
      </c>
      <c r="C2457" t="s">
        <v>3897</v>
      </c>
      <c r="D2457" t="s">
        <v>3915</v>
      </c>
      <c r="E2457" t="s">
        <v>3916</v>
      </c>
      <c r="F2457" s="22">
        <v>0</v>
      </c>
      <c r="G2457" s="4"/>
      <c r="H2457" s="4">
        <v>5</v>
      </c>
      <c r="I2457" s="2">
        <v>0</v>
      </c>
    </row>
    <row r="2458" spans="1:9" x14ac:dyDescent="0.3">
      <c r="A2458" t="s">
        <v>59</v>
      </c>
      <c r="B2458" t="s">
        <v>3758</v>
      </c>
      <c r="C2458" t="s">
        <v>3897</v>
      </c>
      <c r="D2458" t="s">
        <v>3915</v>
      </c>
      <c r="E2458" t="s">
        <v>3917</v>
      </c>
      <c r="F2458" s="22">
        <v>0</v>
      </c>
      <c r="G2458" s="4"/>
      <c r="H2458" s="4">
        <v>2</v>
      </c>
      <c r="I2458" s="2">
        <v>0</v>
      </c>
    </row>
    <row r="2459" spans="1:9" x14ac:dyDescent="0.3">
      <c r="A2459" t="s">
        <v>59</v>
      </c>
      <c r="B2459" t="s">
        <v>3758</v>
      </c>
      <c r="C2459" t="s">
        <v>3897</v>
      </c>
      <c r="D2459" t="s">
        <v>3918</v>
      </c>
      <c r="E2459" t="s">
        <v>3919</v>
      </c>
      <c r="F2459" s="22">
        <v>0</v>
      </c>
      <c r="G2459" s="4"/>
      <c r="H2459" s="4">
        <v>10</v>
      </c>
      <c r="I2459" s="2">
        <v>0</v>
      </c>
    </row>
    <row r="2460" spans="1:9" x14ac:dyDescent="0.3">
      <c r="A2460" t="s">
        <v>59</v>
      </c>
      <c r="B2460" t="s">
        <v>3758</v>
      </c>
      <c r="C2460" t="s">
        <v>3897</v>
      </c>
      <c r="D2460" t="s">
        <v>3920</v>
      </c>
      <c r="E2460" t="s">
        <v>3921</v>
      </c>
      <c r="F2460" s="22">
        <v>0</v>
      </c>
      <c r="G2460" s="4"/>
      <c r="H2460" s="4">
        <v>13</v>
      </c>
      <c r="I2460" s="2">
        <v>0</v>
      </c>
    </row>
    <row r="2461" spans="1:9" x14ac:dyDescent="0.3">
      <c r="A2461" t="s">
        <v>59</v>
      </c>
      <c r="B2461" t="s">
        <v>3758</v>
      </c>
      <c r="C2461" t="s">
        <v>3897</v>
      </c>
      <c r="D2461" t="s">
        <v>3922</v>
      </c>
      <c r="E2461" t="s">
        <v>3923</v>
      </c>
      <c r="F2461" s="22">
        <v>0</v>
      </c>
      <c r="G2461" s="4"/>
      <c r="H2461" s="4">
        <v>10</v>
      </c>
      <c r="I2461" s="2">
        <v>0</v>
      </c>
    </row>
    <row r="2462" spans="1:9" x14ac:dyDescent="0.3">
      <c r="A2462" t="s">
        <v>59</v>
      </c>
      <c r="B2462" t="s">
        <v>3758</v>
      </c>
      <c r="C2462" t="s">
        <v>3897</v>
      </c>
      <c r="D2462" t="s">
        <v>3924</v>
      </c>
      <c r="E2462" t="s">
        <v>3925</v>
      </c>
      <c r="F2462" s="22">
        <v>0</v>
      </c>
      <c r="G2462" s="4"/>
      <c r="H2462" s="4">
        <v>24</v>
      </c>
      <c r="I2462" s="2">
        <v>0</v>
      </c>
    </row>
    <row r="2463" spans="1:9" x14ac:dyDescent="0.3">
      <c r="A2463" t="s">
        <v>59</v>
      </c>
      <c r="B2463" t="s">
        <v>3758</v>
      </c>
      <c r="C2463" t="s">
        <v>3897</v>
      </c>
      <c r="D2463" t="s">
        <v>3924</v>
      </c>
      <c r="E2463" t="s">
        <v>3926</v>
      </c>
      <c r="F2463" s="22">
        <v>1.7865009885957229E-5</v>
      </c>
      <c r="G2463" s="4">
        <v>372</v>
      </c>
      <c r="H2463" s="4">
        <v>393</v>
      </c>
      <c r="I2463" s="2">
        <v>21</v>
      </c>
    </row>
    <row r="2464" spans="1:9" x14ac:dyDescent="0.3">
      <c r="A2464" t="s">
        <v>59</v>
      </c>
      <c r="B2464" t="s">
        <v>3758</v>
      </c>
      <c r="C2464" t="s">
        <v>3897</v>
      </c>
      <c r="D2464" t="s">
        <v>3927</v>
      </c>
      <c r="E2464" t="s">
        <v>3928</v>
      </c>
      <c r="F2464" s="22">
        <v>0</v>
      </c>
      <c r="G2464" s="4"/>
      <c r="H2464" s="4">
        <v>1</v>
      </c>
      <c r="I2464" s="2">
        <v>0</v>
      </c>
    </row>
    <row r="2465" spans="1:9" x14ac:dyDescent="0.3">
      <c r="A2465" t="s">
        <v>59</v>
      </c>
      <c r="B2465" t="s">
        <v>3758</v>
      </c>
      <c r="C2465" t="s">
        <v>3897</v>
      </c>
      <c r="D2465" t="s">
        <v>3927</v>
      </c>
      <c r="E2465" t="s">
        <v>3929</v>
      </c>
      <c r="F2465" s="22">
        <v>6.9978149322873929E-7</v>
      </c>
      <c r="G2465" s="4">
        <v>2</v>
      </c>
      <c r="H2465" s="4">
        <v>3</v>
      </c>
      <c r="I2465" s="2">
        <v>1</v>
      </c>
    </row>
    <row r="2466" spans="1:9" x14ac:dyDescent="0.3">
      <c r="A2466" t="s">
        <v>59</v>
      </c>
      <c r="B2466" t="s">
        <v>3758</v>
      </c>
      <c r="C2466" t="s">
        <v>3897</v>
      </c>
      <c r="D2466" t="s">
        <v>3927</v>
      </c>
      <c r="E2466" t="s">
        <v>3930</v>
      </c>
      <c r="F2466" s="22">
        <v>0</v>
      </c>
      <c r="G2466" s="4"/>
      <c r="H2466" s="4">
        <v>9</v>
      </c>
      <c r="I2466" s="2">
        <v>0</v>
      </c>
    </row>
    <row r="2467" spans="1:9" x14ac:dyDescent="0.3">
      <c r="A2467" t="s">
        <v>59</v>
      </c>
      <c r="B2467" t="s">
        <v>3758</v>
      </c>
      <c r="C2467" t="s">
        <v>3897</v>
      </c>
      <c r="D2467" t="s">
        <v>3931</v>
      </c>
      <c r="E2467" t="s">
        <v>3932</v>
      </c>
      <c r="F2467" s="22">
        <v>0</v>
      </c>
      <c r="G2467" s="4"/>
      <c r="H2467" s="4">
        <v>1</v>
      </c>
      <c r="I2467" s="2">
        <v>0</v>
      </c>
    </row>
    <row r="2468" spans="1:9" x14ac:dyDescent="0.3">
      <c r="A2468" t="s">
        <v>59</v>
      </c>
      <c r="B2468" t="s">
        <v>3758</v>
      </c>
      <c r="C2468" t="s">
        <v>3897</v>
      </c>
      <c r="D2468" t="s">
        <v>3931</v>
      </c>
      <c r="E2468" t="s">
        <v>3933</v>
      </c>
      <c r="F2468" s="22">
        <v>0</v>
      </c>
      <c r="G2468" s="4"/>
      <c r="H2468" s="4">
        <v>8</v>
      </c>
      <c r="I2468" s="2">
        <v>0</v>
      </c>
    </row>
    <row r="2469" spans="1:9" x14ac:dyDescent="0.3">
      <c r="A2469" t="s">
        <v>59</v>
      </c>
      <c r="B2469" t="s">
        <v>3758</v>
      </c>
      <c r="C2469" t="s">
        <v>3934</v>
      </c>
      <c r="D2469" t="s">
        <v>3935</v>
      </c>
      <c r="E2469" t="s">
        <v>3936</v>
      </c>
      <c r="F2469" s="22">
        <v>0</v>
      </c>
      <c r="G2469" s="4">
        <v>88</v>
      </c>
      <c r="H2469" s="4">
        <v>88</v>
      </c>
      <c r="I2469" s="2">
        <v>0</v>
      </c>
    </row>
    <row r="2470" spans="1:9" x14ac:dyDescent="0.3">
      <c r="A2470" t="s">
        <v>59</v>
      </c>
      <c r="B2470" t="s">
        <v>3758</v>
      </c>
      <c r="C2470" t="s">
        <v>3934</v>
      </c>
      <c r="D2470" t="s">
        <v>3937</v>
      </c>
      <c r="E2470" t="s">
        <v>3938</v>
      </c>
      <c r="F2470" s="22">
        <v>7.4676682205981171E-6</v>
      </c>
      <c r="G2470" s="4">
        <v>83</v>
      </c>
      <c r="H2470" s="4">
        <v>92</v>
      </c>
      <c r="I2470" s="2">
        <v>9</v>
      </c>
    </row>
    <row r="2471" spans="1:9" x14ac:dyDescent="0.3">
      <c r="A2471" t="s">
        <v>59</v>
      </c>
      <c r="B2471" t="s">
        <v>3758</v>
      </c>
      <c r="C2471" t="s">
        <v>3934</v>
      </c>
      <c r="D2471" t="s">
        <v>3937</v>
      </c>
      <c r="E2471" t="s">
        <v>3939</v>
      </c>
      <c r="F2471" s="22">
        <v>1.7170564417186659E-6</v>
      </c>
      <c r="G2471" s="4">
        <v>53</v>
      </c>
      <c r="H2471" s="4">
        <v>55</v>
      </c>
      <c r="I2471" s="2">
        <v>2</v>
      </c>
    </row>
    <row r="2472" spans="1:9" x14ac:dyDescent="0.3">
      <c r="A2472" t="s">
        <v>59</v>
      </c>
      <c r="B2472" t="s">
        <v>3758</v>
      </c>
      <c r="C2472" t="s">
        <v>3934</v>
      </c>
      <c r="D2472" t="s">
        <v>3937</v>
      </c>
      <c r="E2472" t="s">
        <v>3940</v>
      </c>
      <c r="F2472" s="22">
        <v>2.2308229327261144E-5</v>
      </c>
      <c r="G2472" s="4">
        <v>230</v>
      </c>
      <c r="H2472" s="4">
        <v>257</v>
      </c>
      <c r="I2472" s="2">
        <v>27</v>
      </c>
    </row>
    <row r="2473" spans="1:9" x14ac:dyDescent="0.3">
      <c r="A2473" t="s">
        <v>59</v>
      </c>
      <c r="B2473" t="s">
        <v>3758</v>
      </c>
      <c r="C2473" t="s">
        <v>3934</v>
      </c>
      <c r="D2473" t="s">
        <v>3941</v>
      </c>
      <c r="E2473" t="s">
        <v>3942</v>
      </c>
      <c r="F2473" s="22">
        <v>8.9882113950637474E-6</v>
      </c>
      <c r="G2473" s="4">
        <v>78</v>
      </c>
      <c r="H2473" s="4">
        <v>89</v>
      </c>
      <c r="I2473" s="2">
        <v>11</v>
      </c>
    </row>
    <row r="2474" spans="1:9" x14ac:dyDescent="0.3">
      <c r="A2474" t="s">
        <v>59</v>
      </c>
      <c r="B2474" t="s">
        <v>3758</v>
      </c>
      <c r="C2474" t="s">
        <v>3934</v>
      </c>
      <c r="D2474" t="s">
        <v>3943</v>
      </c>
      <c r="E2474" t="s">
        <v>3944</v>
      </c>
      <c r="F2474" s="22">
        <v>3.3059264873409254E-5</v>
      </c>
      <c r="G2474" s="4">
        <v>611</v>
      </c>
      <c r="H2474" s="4">
        <v>650</v>
      </c>
      <c r="I2474" s="2">
        <v>39</v>
      </c>
    </row>
    <row r="2475" spans="1:9" x14ac:dyDescent="0.3">
      <c r="A2475" t="s">
        <v>59</v>
      </c>
      <c r="B2475" t="s">
        <v>3758</v>
      </c>
      <c r="C2475" t="s">
        <v>3934</v>
      </c>
      <c r="D2475" t="s">
        <v>3945</v>
      </c>
      <c r="E2475" t="s">
        <v>3946</v>
      </c>
      <c r="F2475" s="22">
        <v>4.2797795186736204E-6</v>
      </c>
      <c r="G2475" s="4">
        <v>114</v>
      </c>
      <c r="H2475" s="4">
        <v>119</v>
      </c>
      <c r="I2475" s="2">
        <v>5</v>
      </c>
    </row>
    <row r="2476" spans="1:9" x14ac:dyDescent="0.3">
      <c r="A2476" t="s">
        <v>59</v>
      </c>
      <c r="B2476" t="s">
        <v>3758</v>
      </c>
      <c r="C2476" t="s">
        <v>3934</v>
      </c>
      <c r="D2476" t="s">
        <v>3947</v>
      </c>
      <c r="E2476" t="s">
        <v>3948</v>
      </c>
      <c r="F2476" s="22">
        <v>3.3895666078267061E-6</v>
      </c>
      <c r="G2476" s="4">
        <v>62</v>
      </c>
      <c r="H2476" s="4">
        <v>66</v>
      </c>
      <c r="I2476" s="2">
        <v>4</v>
      </c>
    </row>
    <row r="2477" spans="1:9" x14ac:dyDescent="0.3">
      <c r="A2477" t="s">
        <v>59</v>
      </c>
      <c r="B2477" t="s">
        <v>3758</v>
      </c>
      <c r="C2477" t="s">
        <v>3934</v>
      </c>
      <c r="D2477" t="s">
        <v>3949</v>
      </c>
      <c r="E2477" t="s">
        <v>3950</v>
      </c>
      <c r="F2477" s="22">
        <v>1.2662130165939601E-5</v>
      </c>
      <c r="G2477" s="4">
        <v>207</v>
      </c>
      <c r="H2477" s="4">
        <v>222</v>
      </c>
      <c r="I2477" s="2">
        <v>15</v>
      </c>
    </row>
    <row r="2478" spans="1:9" x14ac:dyDescent="0.3">
      <c r="A2478" t="s">
        <v>59</v>
      </c>
      <c r="B2478" t="s">
        <v>3758</v>
      </c>
      <c r="C2478" t="s">
        <v>3934</v>
      </c>
      <c r="D2478" t="s">
        <v>3951</v>
      </c>
      <c r="E2478" t="s">
        <v>3952</v>
      </c>
      <c r="F2478" s="22">
        <v>8.6623437268606082E-7</v>
      </c>
      <c r="G2478" s="4">
        <v>51</v>
      </c>
      <c r="H2478" s="4">
        <v>52</v>
      </c>
      <c r="I2478" s="2">
        <v>1</v>
      </c>
    </row>
    <row r="2479" spans="1:9" x14ac:dyDescent="0.3">
      <c r="A2479" t="s">
        <v>59</v>
      </c>
      <c r="B2479" t="s">
        <v>3758</v>
      </c>
      <c r="C2479" t="s">
        <v>3934</v>
      </c>
      <c r="D2479" t="s">
        <v>3953</v>
      </c>
      <c r="E2479" t="s">
        <v>3954</v>
      </c>
      <c r="F2479" s="22">
        <v>9.1056933326227427E-6</v>
      </c>
      <c r="G2479" s="4">
        <v>97</v>
      </c>
      <c r="H2479" s="4">
        <v>108</v>
      </c>
      <c r="I2479" s="2">
        <v>11</v>
      </c>
    </row>
    <row r="2480" spans="1:9" x14ac:dyDescent="0.3">
      <c r="A2480" t="s">
        <v>59</v>
      </c>
      <c r="B2480" t="s">
        <v>3758</v>
      </c>
      <c r="C2480" t="s">
        <v>3934</v>
      </c>
      <c r="D2480" t="s">
        <v>3955</v>
      </c>
      <c r="E2480" t="s">
        <v>3956</v>
      </c>
      <c r="F2480" s="22">
        <v>1.7293450694733212E-6</v>
      </c>
      <c r="G2480" s="4">
        <v>86</v>
      </c>
      <c r="H2480" s="4">
        <v>88</v>
      </c>
      <c r="I2480" s="2">
        <v>2</v>
      </c>
    </row>
    <row r="2481" spans="1:9" x14ac:dyDescent="0.3">
      <c r="A2481" t="s">
        <v>59</v>
      </c>
      <c r="B2481" t="s">
        <v>3758</v>
      </c>
      <c r="C2481" t="s">
        <v>3934</v>
      </c>
      <c r="D2481" t="s">
        <v>3957</v>
      </c>
      <c r="E2481" t="s">
        <v>3958</v>
      </c>
      <c r="F2481" s="22">
        <v>8.7755769781921187E-7</v>
      </c>
      <c r="G2481" s="4">
        <v>155</v>
      </c>
      <c r="H2481" s="4">
        <v>154</v>
      </c>
      <c r="I2481" s="2">
        <v>-1</v>
      </c>
    </row>
    <row r="2482" spans="1:9" x14ac:dyDescent="0.3">
      <c r="A2482" t="s">
        <v>59</v>
      </c>
      <c r="B2482" t="s">
        <v>3758</v>
      </c>
      <c r="C2482" t="s">
        <v>3934</v>
      </c>
      <c r="D2482" t="s">
        <v>3959</v>
      </c>
      <c r="E2482" t="s">
        <v>3960</v>
      </c>
      <c r="F2482" s="22">
        <v>8.7180135862108819E-7</v>
      </c>
      <c r="G2482" s="4">
        <v>149</v>
      </c>
      <c r="H2482" s="4">
        <v>150</v>
      </c>
      <c r="I2482" s="2">
        <v>1</v>
      </c>
    </row>
    <row r="2483" spans="1:9" x14ac:dyDescent="0.3">
      <c r="A2483" t="s">
        <v>59</v>
      </c>
      <c r="B2483" t="s">
        <v>3758</v>
      </c>
      <c r="C2483" t="s">
        <v>3934</v>
      </c>
      <c r="D2483" t="s">
        <v>3961</v>
      </c>
      <c r="E2483" t="s">
        <v>3962</v>
      </c>
      <c r="F2483" s="22">
        <v>0</v>
      </c>
      <c r="G2483" s="4"/>
      <c r="H2483" s="4">
        <v>53</v>
      </c>
      <c r="I2483" s="2">
        <v>0</v>
      </c>
    </row>
    <row r="2484" spans="1:9" x14ac:dyDescent="0.3">
      <c r="A2484" t="s">
        <v>59</v>
      </c>
      <c r="B2484" t="s">
        <v>3758</v>
      </c>
      <c r="C2484" t="s">
        <v>3934</v>
      </c>
      <c r="D2484" t="s">
        <v>3963</v>
      </c>
      <c r="E2484" t="s">
        <v>3964</v>
      </c>
      <c r="F2484" s="22">
        <v>7.1846497969843865E-6</v>
      </c>
      <c r="G2484" s="4">
        <v>47</v>
      </c>
      <c r="H2484" s="4">
        <v>56</v>
      </c>
      <c r="I2484" s="2">
        <v>9</v>
      </c>
    </row>
    <row r="2485" spans="1:9" x14ac:dyDescent="0.3">
      <c r="A2485" t="s">
        <v>59</v>
      </c>
      <c r="B2485" t="s">
        <v>3758</v>
      </c>
      <c r="C2485" t="s">
        <v>3934</v>
      </c>
      <c r="D2485" t="s">
        <v>3963</v>
      </c>
      <c r="E2485" t="s">
        <v>3965</v>
      </c>
      <c r="F2485" s="22">
        <v>8.6551921530923028E-7</v>
      </c>
      <c r="G2485" s="4">
        <v>47</v>
      </c>
      <c r="H2485" s="4">
        <v>48</v>
      </c>
      <c r="I2485" s="2">
        <v>1</v>
      </c>
    </row>
    <row r="2486" spans="1:9" x14ac:dyDescent="0.3">
      <c r="A2486" t="s">
        <v>59</v>
      </c>
      <c r="B2486" t="s">
        <v>3758</v>
      </c>
      <c r="C2486" t="s">
        <v>3966</v>
      </c>
      <c r="D2486" t="s">
        <v>3967</v>
      </c>
      <c r="E2486" t="s">
        <v>3968</v>
      </c>
      <c r="F2486" s="22">
        <v>1.2268896309854521E-5</v>
      </c>
      <c r="G2486" s="4">
        <v>108</v>
      </c>
      <c r="H2486" s="4">
        <v>123</v>
      </c>
      <c r="I2486" s="2">
        <v>15</v>
      </c>
    </row>
    <row r="2487" spans="1:9" x14ac:dyDescent="0.3">
      <c r="A2487" t="s">
        <v>59</v>
      </c>
      <c r="B2487" t="s">
        <v>3758</v>
      </c>
      <c r="C2487" t="s">
        <v>3966</v>
      </c>
      <c r="D2487" t="s">
        <v>3967</v>
      </c>
      <c r="E2487" t="s">
        <v>3969</v>
      </c>
      <c r="F2487" s="22">
        <v>0</v>
      </c>
      <c r="G2487" s="4"/>
      <c r="H2487" s="4">
        <v>1</v>
      </c>
      <c r="I2487" s="2">
        <v>0</v>
      </c>
    </row>
    <row r="2488" spans="1:9" x14ac:dyDescent="0.3">
      <c r="A2488" t="s">
        <v>59</v>
      </c>
      <c r="B2488" t="s">
        <v>3758</v>
      </c>
      <c r="C2488" t="s">
        <v>3966</v>
      </c>
      <c r="D2488" t="s">
        <v>3970</v>
      </c>
      <c r="E2488" t="s">
        <v>3971</v>
      </c>
      <c r="F2488" s="22">
        <v>0</v>
      </c>
      <c r="G2488" s="4"/>
      <c r="H2488" s="4">
        <v>3</v>
      </c>
      <c r="I2488" s="2">
        <v>0</v>
      </c>
    </row>
    <row r="2489" spans="1:9" x14ac:dyDescent="0.3">
      <c r="A2489" t="s">
        <v>59</v>
      </c>
      <c r="B2489" t="s">
        <v>3758</v>
      </c>
      <c r="C2489" t="s">
        <v>3966</v>
      </c>
      <c r="D2489" t="s">
        <v>3972</v>
      </c>
      <c r="E2489" t="s">
        <v>3973</v>
      </c>
      <c r="F2489" s="22">
        <v>4.2917310680226983E-6</v>
      </c>
      <c r="G2489" s="4">
        <v>131</v>
      </c>
      <c r="H2489" s="4">
        <v>136</v>
      </c>
      <c r="I2489" s="2">
        <v>5</v>
      </c>
    </row>
    <row r="2490" spans="1:9" x14ac:dyDescent="0.3">
      <c r="A2490" t="s">
        <v>59</v>
      </c>
      <c r="B2490" t="s">
        <v>3758</v>
      </c>
      <c r="C2490" t="s">
        <v>3966</v>
      </c>
      <c r="D2490" t="s">
        <v>3974</v>
      </c>
      <c r="E2490" t="s">
        <v>3975</v>
      </c>
      <c r="F2490" s="22">
        <v>4.1527437098170134E-6</v>
      </c>
      <c r="G2490" s="4">
        <v>47</v>
      </c>
      <c r="H2490" s="4">
        <v>52</v>
      </c>
      <c r="I2490" s="2">
        <v>5</v>
      </c>
    </row>
    <row r="2491" spans="1:9" x14ac:dyDescent="0.3">
      <c r="A2491" t="s">
        <v>59</v>
      </c>
      <c r="B2491" t="s">
        <v>3758</v>
      </c>
      <c r="C2491" t="s">
        <v>3966</v>
      </c>
      <c r="D2491" t="s">
        <v>3976</v>
      </c>
      <c r="E2491" t="s">
        <v>3977</v>
      </c>
      <c r="F2491" s="22">
        <v>1.4411561695849582E-5</v>
      </c>
      <c r="G2491" s="4">
        <v>267</v>
      </c>
      <c r="H2491" s="4">
        <v>284</v>
      </c>
      <c r="I2491" s="2">
        <v>17</v>
      </c>
    </row>
    <row r="2492" spans="1:9" x14ac:dyDescent="0.3">
      <c r="A2492" t="s">
        <v>59</v>
      </c>
      <c r="B2492" t="s">
        <v>3758</v>
      </c>
      <c r="C2492" t="s">
        <v>3966</v>
      </c>
      <c r="D2492" t="s">
        <v>3978</v>
      </c>
      <c r="E2492" t="s">
        <v>3979</v>
      </c>
      <c r="F2492" s="22">
        <v>1.7411230010096014E-6</v>
      </c>
      <c r="G2492" s="4">
        <v>209</v>
      </c>
      <c r="H2492" s="4">
        <v>211</v>
      </c>
      <c r="I2492" s="2">
        <v>2</v>
      </c>
    </row>
    <row r="2493" spans="1:9" x14ac:dyDescent="0.3">
      <c r="A2493" t="s">
        <v>59</v>
      </c>
      <c r="B2493" t="s">
        <v>3758</v>
      </c>
      <c r="C2493" t="s">
        <v>3966</v>
      </c>
      <c r="D2493" t="s">
        <v>3980</v>
      </c>
      <c r="E2493" t="s">
        <v>3981</v>
      </c>
      <c r="F2493" s="22">
        <v>0</v>
      </c>
      <c r="G2493" s="4"/>
      <c r="H2493" s="4">
        <v>3</v>
      </c>
      <c r="I2493" s="2">
        <v>0</v>
      </c>
    </row>
    <row r="2494" spans="1:9" x14ac:dyDescent="0.3">
      <c r="A2494" t="s">
        <v>59</v>
      </c>
      <c r="B2494" t="s">
        <v>3758</v>
      </c>
      <c r="C2494" t="s">
        <v>3966</v>
      </c>
      <c r="D2494" t="s">
        <v>3980</v>
      </c>
      <c r="E2494" t="s">
        <v>2364</v>
      </c>
      <c r="F2494" s="22">
        <v>0</v>
      </c>
      <c r="G2494" s="4"/>
      <c r="H2494" s="4">
        <v>25</v>
      </c>
      <c r="I2494" s="2">
        <v>0</v>
      </c>
    </row>
    <row r="2495" spans="1:9" x14ac:dyDescent="0.3">
      <c r="A2495" t="s">
        <v>59</v>
      </c>
      <c r="B2495" t="s">
        <v>3758</v>
      </c>
      <c r="C2495" t="s">
        <v>3966</v>
      </c>
      <c r="D2495" t="s">
        <v>3982</v>
      </c>
      <c r="E2495" t="s">
        <v>3983</v>
      </c>
      <c r="F2495" s="22">
        <v>0</v>
      </c>
      <c r="G2495" s="4"/>
      <c r="H2495" s="4">
        <v>1</v>
      </c>
      <c r="I2495" s="2">
        <v>0</v>
      </c>
    </row>
    <row r="2496" spans="1:9" x14ac:dyDescent="0.3">
      <c r="A2496" t="s">
        <v>59</v>
      </c>
      <c r="B2496" t="s">
        <v>3758</v>
      </c>
      <c r="C2496" t="s">
        <v>3966</v>
      </c>
      <c r="D2496" t="s">
        <v>3984</v>
      </c>
      <c r="E2496" t="s">
        <v>3985</v>
      </c>
      <c r="F2496" s="22">
        <v>0</v>
      </c>
      <c r="G2496" s="4"/>
      <c r="H2496" s="4">
        <v>28</v>
      </c>
      <c r="I2496" s="2">
        <v>0</v>
      </c>
    </row>
    <row r="2497" spans="1:9" x14ac:dyDescent="0.3">
      <c r="A2497" t="s">
        <v>59</v>
      </c>
      <c r="B2497" t="s">
        <v>3758</v>
      </c>
      <c r="C2497" t="s">
        <v>3966</v>
      </c>
      <c r="D2497" t="s">
        <v>2397</v>
      </c>
      <c r="E2497" t="s">
        <v>3986</v>
      </c>
      <c r="F2497" s="22">
        <v>0</v>
      </c>
      <c r="G2497" s="4">
        <v>1</v>
      </c>
      <c r="H2497" s="4">
        <v>1</v>
      </c>
      <c r="I2497" s="2">
        <v>0</v>
      </c>
    </row>
    <row r="2498" spans="1:9" x14ac:dyDescent="0.3">
      <c r="A2498" t="s">
        <v>59</v>
      </c>
      <c r="B2498" t="s">
        <v>3758</v>
      </c>
      <c r="C2498" t="s">
        <v>3966</v>
      </c>
      <c r="D2498" t="s">
        <v>3987</v>
      </c>
      <c r="E2498" t="s">
        <v>3988</v>
      </c>
      <c r="F2498" s="22">
        <v>0</v>
      </c>
      <c r="G2498" s="4">
        <v>7</v>
      </c>
      <c r="H2498" s="4">
        <v>7</v>
      </c>
      <c r="I2498" s="2">
        <v>0</v>
      </c>
    </row>
    <row r="2499" spans="1:9" x14ac:dyDescent="0.3">
      <c r="A2499" t="s">
        <v>59</v>
      </c>
      <c r="B2499" t="s">
        <v>3758</v>
      </c>
      <c r="C2499" t="s">
        <v>3966</v>
      </c>
      <c r="D2499" t="s">
        <v>3987</v>
      </c>
      <c r="E2499" t="s">
        <v>3989</v>
      </c>
      <c r="F2499" s="22">
        <v>0</v>
      </c>
      <c r="G2499" s="4"/>
      <c r="H2499" s="4">
        <v>1</v>
      </c>
      <c r="I2499" s="2">
        <v>0</v>
      </c>
    </row>
    <row r="2500" spans="1:9" x14ac:dyDescent="0.3">
      <c r="A2500" t="s">
        <v>59</v>
      </c>
      <c r="B2500" t="s">
        <v>3758</v>
      </c>
      <c r="C2500" t="s">
        <v>3966</v>
      </c>
      <c r="D2500" t="s">
        <v>3990</v>
      </c>
      <c r="E2500" t="s">
        <v>3991</v>
      </c>
      <c r="F2500" s="22">
        <v>0</v>
      </c>
      <c r="G2500" s="4"/>
      <c r="H2500" s="4">
        <v>3</v>
      </c>
      <c r="I2500" s="2">
        <v>0</v>
      </c>
    </row>
    <row r="2501" spans="1:9" x14ac:dyDescent="0.3">
      <c r="A2501" t="s">
        <v>59</v>
      </c>
      <c r="B2501" t="s">
        <v>3758</v>
      </c>
      <c r="C2501" t="s">
        <v>3966</v>
      </c>
      <c r="D2501" t="s">
        <v>3990</v>
      </c>
      <c r="E2501" t="s">
        <v>3992</v>
      </c>
      <c r="F2501" s="22">
        <v>2.4756420751016722E-6</v>
      </c>
      <c r="G2501" s="4">
        <v>25</v>
      </c>
      <c r="H2501" s="4">
        <v>28</v>
      </c>
      <c r="I2501" s="2">
        <v>3</v>
      </c>
    </row>
    <row r="2502" spans="1:9" x14ac:dyDescent="0.3">
      <c r="A2502" t="s">
        <v>59</v>
      </c>
      <c r="B2502" t="s">
        <v>3758</v>
      </c>
      <c r="C2502" t="s">
        <v>3966</v>
      </c>
      <c r="D2502" t="s">
        <v>3993</v>
      </c>
      <c r="E2502" t="s">
        <v>3994</v>
      </c>
      <c r="F2502" s="22">
        <v>5.8465615079433383E-6</v>
      </c>
      <c r="G2502" s="4">
        <v>74</v>
      </c>
      <c r="H2502" s="4">
        <v>81</v>
      </c>
      <c r="I2502" s="2">
        <v>7</v>
      </c>
    </row>
    <row r="2503" spans="1:9" x14ac:dyDescent="0.3">
      <c r="A2503" t="s">
        <v>59</v>
      </c>
      <c r="B2503" t="s">
        <v>3758</v>
      </c>
      <c r="C2503" t="s">
        <v>3966</v>
      </c>
      <c r="D2503" t="s">
        <v>3995</v>
      </c>
      <c r="E2503" t="s">
        <v>3996</v>
      </c>
      <c r="F2503" s="22">
        <v>8.7921264533867247E-7</v>
      </c>
      <c r="G2503" s="4">
        <v>98</v>
      </c>
      <c r="H2503" s="4">
        <v>97</v>
      </c>
      <c r="I2503" s="2">
        <v>-1</v>
      </c>
    </row>
    <row r="2504" spans="1:9" x14ac:dyDescent="0.3">
      <c r="A2504" t="s">
        <v>59</v>
      </c>
      <c r="B2504" t="s">
        <v>3758</v>
      </c>
      <c r="C2504" t="s">
        <v>3966</v>
      </c>
      <c r="D2504" t="s">
        <v>3997</v>
      </c>
      <c r="E2504" t="s">
        <v>3998</v>
      </c>
      <c r="F2504" s="22">
        <v>1.7244615368851077E-6</v>
      </c>
      <c r="G2504" s="4">
        <v>69</v>
      </c>
      <c r="H2504" s="4">
        <v>71</v>
      </c>
      <c r="I2504" s="2">
        <v>2</v>
      </c>
    </row>
    <row r="2505" spans="1:9" x14ac:dyDescent="0.3">
      <c r="A2505" t="s">
        <v>59</v>
      </c>
      <c r="B2505" t="s">
        <v>3758</v>
      </c>
      <c r="C2505" t="s">
        <v>3966</v>
      </c>
      <c r="D2505" t="s">
        <v>3165</v>
      </c>
      <c r="E2505" t="s">
        <v>2402</v>
      </c>
      <c r="F2505" s="22">
        <v>0</v>
      </c>
      <c r="G2505" s="4"/>
      <c r="H2505" s="4">
        <v>2</v>
      </c>
      <c r="I2505" s="2">
        <v>0</v>
      </c>
    </row>
    <row r="2506" spans="1:9" x14ac:dyDescent="0.3">
      <c r="A2506" t="s">
        <v>59</v>
      </c>
      <c r="B2506" t="s">
        <v>3758</v>
      </c>
      <c r="C2506" t="s">
        <v>3966</v>
      </c>
      <c r="D2506" t="s">
        <v>3999</v>
      </c>
      <c r="E2506" t="s">
        <v>4000</v>
      </c>
      <c r="F2506" s="22">
        <v>0</v>
      </c>
      <c r="G2506" s="4"/>
      <c r="H2506" s="4">
        <v>7</v>
      </c>
      <c r="I2506" s="2">
        <v>0</v>
      </c>
    </row>
    <row r="2507" spans="1:9" x14ac:dyDescent="0.3">
      <c r="A2507" t="s">
        <v>59</v>
      </c>
      <c r="B2507" t="s">
        <v>3758</v>
      </c>
      <c r="C2507" t="s">
        <v>3966</v>
      </c>
      <c r="D2507" t="s">
        <v>4001</v>
      </c>
      <c r="E2507" t="s">
        <v>4002</v>
      </c>
      <c r="F2507" s="22">
        <v>0</v>
      </c>
      <c r="G2507" s="4"/>
      <c r="H2507" s="4">
        <v>1</v>
      </c>
      <c r="I2507" s="2">
        <v>0</v>
      </c>
    </row>
    <row r="2508" spans="1:9" x14ac:dyDescent="0.3">
      <c r="A2508" t="s">
        <v>59</v>
      </c>
      <c r="B2508" t="s">
        <v>3758</v>
      </c>
      <c r="C2508" t="s">
        <v>3966</v>
      </c>
      <c r="D2508" t="s">
        <v>4003</v>
      </c>
      <c r="E2508" t="s">
        <v>4004</v>
      </c>
      <c r="F2508" s="22">
        <v>0</v>
      </c>
      <c r="G2508" s="4"/>
      <c r="H2508" s="4">
        <v>7</v>
      </c>
      <c r="I2508" s="2">
        <v>0</v>
      </c>
    </row>
    <row r="2509" spans="1:9" x14ac:dyDescent="0.3">
      <c r="A2509" t="s">
        <v>59</v>
      </c>
      <c r="B2509" t="s">
        <v>3758</v>
      </c>
      <c r="C2509" t="s">
        <v>4005</v>
      </c>
      <c r="D2509" t="s">
        <v>4006</v>
      </c>
      <c r="E2509" t="s">
        <v>4007</v>
      </c>
      <c r="F2509" s="22">
        <v>3.4470717999786046E-6</v>
      </c>
      <c r="G2509" s="4">
        <v>133</v>
      </c>
      <c r="H2509" s="4">
        <v>137</v>
      </c>
      <c r="I2509" s="2">
        <v>4</v>
      </c>
    </row>
    <row r="2510" spans="1:9" x14ac:dyDescent="0.3">
      <c r="A2510" t="s">
        <v>59</v>
      </c>
      <c r="B2510" t="s">
        <v>3758</v>
      </c>
      <c r="C2510" t="s">
        <v>4005</v>
      </c>
      <c r="D2510" t="s">
        <v>4006</v>
      </c>
      <c r="E2510" t="s">
        <v>4008</v>
      </c>
      <c r="F2510" s="22">
        <v>0</v>
      </c>
      <c r="G2510" s="4"/>
      <c r="H2510" s="4">
        <v>8</v>
      </c>
      <c r="I2510" s="2">
        <v>0</v>
      </c>
    </row>
    <row r="2511" spans="1:9" x14ac:dyDescent="0.3">
      <c r="A2511" t="s">
        <v>59</v>
      </c>
      <c r="B2511" t="s">
        <v>3758</v>
      </c>
      <c r="C2511" t="s">
        <v>4005</v>
      </c>
      <c r="D2511" t="s">
        <v>4009</v>
      </c>
      <c r="E2511" t="s">
        <v>4010</v>
      </c>
      <c r="F2511" s="22">
        <v>1.2699460717587934E-5</v>
      </c>
      <c r="G2511" s="4">
        <v>226</v>
      </c>
      <c r="H2511" s="4">
        <v>241</v>
      </c>
      <c r="I2511" s="2">
        <v>15</v>
      </c>
    </row>
    <row r="2512" spans="1:9" x14ac:dyDescent="0.3">
      <c r="A2512" t="s">
        <v>59</v>
      </c>
      <c r="B2512" t="s">
        <v>3758</v>
      </c>
      <c r="C2512" t="s">
        <v>4005</v>
      </c>
      <c r="D2512" t="s">
        <v>4011</v>
      </c>
      <c r="E2512" t="s">
        <v>4012</v>
      </c>
      <c r="F2512" s="22">
        <v>1.7387863322604346E-6</v>
      </c>
      <c r="G2512" s="4">
        <v>163</v>
      </c>
      <c r="H2512" s="4">
        <v>165</v>
      </c>
      <c r="I2512" s="2">
        <v>2</v>
      </c>
    </row>
    <row r="2513" spans="1:9" x14ac:dyDescent="0.3">
      <c r="A2513" t="s">
        <v>59</v>
      </c>
      <c r="B2513" t="s">
        <v>3758</v>
      </c>
      <c r="C2513" t="s">
        <v>4005</v>
      </c>
      <c r="D2513" t="s">
        <v>4013</v>
      </c>
      <c r="E2513" t="s">
        <v>4014</v>
      </c>
      <c r="F2513" s="22">
        <v>0</v>
      </c>
      <c r="G2513" s="4">
        <v>65</v>
      </c>
      <c r="H2513" s="4">
        <v>65</v>
      </c>
      <c r="I2513" s="2">
        <v>0</v>
      </c>
    </row>
    <row r="2514" spans="1:9" x14ac:dyDescent="0.3">
      <c r="A2514" t="s">
        <v>59</v>
      </c>
      <c r="B2514" t="s">
        <v>3758</v>
      </c>
      <c r="C2514" t="s">
        <v>4005</v>
      </c>
      <c r="D2514" t="s">
        <v>4013</v>
      </c>
      <c r="E2514" t="s">
        <v>4015</v>
      </c>
      <c r="F2514" s="22">
        <v>1.5178260588131358E-5</v>
      </c>
      <c r="G2514" s="4">
        <v>241</v>
      </c>
      <c r="H2514" s="4">
        <v>259</v>
      </c>
      <c r="I2514" s="2">
        <v>18</v>
      </c>
    </row>
    <row r="2515" spans="1:9" x14ac:dyDescent="0.3">
      <c r="A2515" t="s">
        <v>59</v>
      </c>
      <c r="B2515" t="s">
        <v>3758</v>
      </c>
      <c r="C2515" t="s">
        <v>4005</v>
      </c>
      <c r="D2515" t="s">
        <v>4016</v>
      </c>
      <c r="E2515" t="s">
        <v>4017</v>
      </c>
      <c r="F2515" s="22">
        <v>0</v>
      </c>
      <c r="G2515" s="4"/>
      <c r="H2515" s="4">
        <v>5</v>
      </c>
      <c r="I2515" s="2">
        <v>0</v>
      </c>
    </row>
    <row r="2516" spans="1:9" x14ac:dyDescent="0.3">
      <c r="A2516" t="s">
        <v>59</v>
      </c>
      <c r="B2516" t="s">
        <v>3758</v>
      </c>
      <c r="C2516" t="s">
        <v>4005</v>
      </c>
      <c r="D2516" t="s">
        <v>4016</v>
      </c>
      <c r="E2516" t="s">
        <v>4018</v>
      </c>
      <c r="F2516" s="22">
        <v>0</v>
      </c>
      <c r="G2516" s="4"/>
      <c r="H2516" s="4">
        <v>17</v>
      </c>
      <c r="I2516" s="2">
        <v>0</v>
      </c>
    </row>
    <row r="2517" spans="1:9" x14ac:dyDescent="0.3">
      <c r="A2517" t="s">
        <v>59</v>
      </c>
      <c r="B2517" t="s">
        <v>3758</v>
      </c>
      <c r="C2517" t="s">
        <v>4005</v>
      </c>
      <c r="D2517" t="s">
        <v>4019</v>
      </c>
      <c r="E2517" t="s">
        <v>4020</v>
      </c>
      <c r="F2517" s="22">
        <v>7.7400444526258926E-5</v>
      </c>
      <c r="G2517" s="4">
        <v>1601</v>
      </c>
      <c r="H2517" s="4">
        <v>1692</v>
      </c>
      <c r="I2517" s="2">
        <v>91</v>
      </c>
    </row>
    <row r="2518" spans="1:9" x14ac:dyDescent="0.3">
      <c r="A2518" t="s">
        <v>59</v>
      </c>
      <c r="B2518" t="s">
        <v>3758</v>
      </c>
      <c r="C2518" t="s">
        <v>4005</v>
      </c>
      <c r="D2518" t="s">
        <v>4021</v>
      </c>
      <c r="E2518" t="s">
        <v>4022</v>
      </c>
      <c r="F2518" s="22">
        <v>0</v>
      </c>
      <c r="G2518" s="4"/>
      <c r="H2518" s="4">
        <v>3</v>
      </c>
      <c r="I2518" s="2">
        <v>0</v>
      </c>
    </row>
    <row r="2519" spans="1:9" x14ac:dyDescent="0.3">
      <c r="A2519" t="s">
        <v>59</v>
      </c>
      <c r="B2519" t="s">
        <v>3758</v>
      </c>
      <c r="C2519" t="s">
        <v>4005</v>
      </c>
      <c r="D2519" t="s">
        <v>3860</v>
      </c>
      <c r="E2519" t="s">
        <v>4023</v>
      </c>
      <c r="F2519" s="22">
        <v>0</v>
      </c>
      <c r="G2519" s="4"/>
      <c r="H2519" s="4">
        <v>3</v>
      </c>
      <c r="I2519" s="2">
        <v>0</v>
      </c>
    </row>
    <row r="2520" spans="1:9" x14ac:dyDescent="0.3">
      <c r="A2520" t="s">
        <v>59</v>
      </c>
      <c r="B2520" t="s">
        <v>3758</v>
      </c>
      <c r="C2520" t="s">
        <v>4024</v>
      </c>
      <c r="D2520" t="s">
        <v>4025</v>
      </c>
      <c r="E2520" t="s">
        <v>4026</v>
      </c>
      <c r="F2520" s="22">
        <v>0</v>
      </c>
      <c r="G2520" s="4"/>
      <c r="H2520" s="4">
        <v>4</v>
      </c>
      <c r="I2520" s="2">
        <v>0</v>
      </c>
    </row>
    <row r="2521" spans="1:9" x14ac:dyDescent="0.3">
      <c r="A2521" t="s">
        <v>59</v>
      </c>
      <c r="B2521" t="s">
        <v>3758</v>
      </c>
      <c r="C2521" t="s">
        <v>4024</v>
      </c>
      <c r="D2521" t="s">
        <v>4025</v>
      </c>
      <c r="E2521" t="s">
        <v>3991</v>
      </c>
      <c r="F2521" s="22">
        <v>0</v>
      </c>
      <c r="G2521" s="4"/>
      <c r="H2521" s="4">
        <v>1</v>
      </c>
      <c r="I2521" s="2">
        <v>0</v>
      </c>
    </row>
    <row r="2522" spans="1:9" x14ac:dyDescent="0.3">
      <c r="A2522" t="s">
        <v>59</v>
      </c>
      <c r="B2522" t="s">
        <v>3758</v>
      </c>
      <c r="C2522" t="s">
        <v>4024</v>
      </c>
      <c r="D2522" t="s">
        <v>4027</v>
      </c>
      <c r="E2522" t="s">
        <v>4028</v>
      </c>
      <c r="F2522" s="22">
        <v>1.9680940718975734E-5</v>
      </c>
      <c r="G2522" s="4">
        <v>517</v>
      </c>
      <c r="H2522" s="4">
        <v>540</v>
      </c>
      <c r="I2522" s="2">
        <v>23</v>
      </c>
    </row>
    <row r="2523" spans="1:9" x14ac:dyDescent="0.3">
      <c r="A2523" t="s">
        <v>59</v>
      </c>
      <c r="B2523" t="s">
        <v>3758</v>
      </c>
      <c r="C2523" t="s">
        <v>4024</v>
      </c>
      <c r="D2523" t="s">
        <v>4029</v>
      </c>
      <c r="E2523" t="s">
        <v>4030</v>
      </c>
      <c r="F2523" s="22">
        <v>0</v>
      </c>
      <c r="G2523" s="4">
        <v>118</v>
      </c>
      <c r="H2523" s="4">
        <v>118</v>
      </c>
      <c r="I2523" s="2">
        <v>0</v>
      </c>
    </row>
    <row r="2524" spans="1:9" x14ac:dyDescent="0.3">
      <c r="A2524" t="s">
        <v>59</v>
      </c>
      <c r="B2524" t="s">
        <v>3758</v>
      </c>
      <c r="C2524" t="s">
        <v>4024</v>
      </c>
      <c r="D2524" t="s">
        <v>4031</v>
      </c>
      <c r="E2524" t="s">
        <v>4032</v>
      </c>
      <c r="F2524" s="22">
        <v>0</v>
      </c>
      <c r="G2524" s="4"/>
      <c r="H2524" s="4">
        <v>1</v>
      </c>
      <c r="I2524" s="2">
        <v>0</v>
      </c>
    </row>
    <row r="2525" spans="1:9" x14ac:dyDescent="0.3">
      <c r="A2525" t="s">
        <v>59</v>
      </c>
      <c r="B2525" t="s">
        <v>3758</v>
      </c>
      <c r="C2525" t="s">
        <v>4024</v>
      </c>
      <c r="D2525" t="s">
        <v>4031</v>
      </c>
      <c r="E2525" t="s">
        <v>4033</v>
      </c>
      <c r="F2525" s="22">
        <v>7.6432444648770063E-6</v>
      </c>
      <c r="G2525" s="4">
        <v>150</v>
      </c>
      <c r="H2525" s="4">
        <v>159</v>
      </c>
      <c r="I2525" s="2">
        <v>9</v>
      </c>
    </row>
    <row r="2526" spans="1:9" x14ac:dyDescent="0.3">
      <c r="A2526" t="s">
        <v>59</v>
      </c>
      <c r="B2526" t="s">
        <v>3758</v>
      </c>
      <c r="C2526" t="s">
        <v>4024</v>
      </c>
      <c r="D2526" t="s">
        <v>4031</v>
      </c>
      <c r="E2526" t="s">
        <v>3118</v>
      </c>
      <c r="F2526" s="22">
        <v>0</v>
      </c>
      <c r="G2526" s="4"/>
      <c r="H2526" s="4">
        <v>3</v>
      </c>
      <c r="I2526" s="2">
        <v>0</v>
      </c>
    </row>
    <row r="2527" spans="1:9" x14ac:dyDescent="0.3">
      <c r="A2527" t="s">
        <v>59</v>
      </c>
      <c r="B2527" t="s">
        <v>3758</v>
      </c>
      <c r="C2527" t="s">
        <v>4024</v>
      </c>
      <c r="D2527" t="s">
        <v>4034</v>
      </c>
      <c r="E2527" t="s">
        <v>4035</v>
      </c>
      <c r="F2527" s="22">
        <v>0</v>
      </c>
      <c r="G2527" s="4"/>
      <c r="H2527" s="4">
        <v>1</v>
      </c>
      <c r="I2527" s="2">
        <v>0</v>
      </c>
    </row>
    <row r="2528" spans="1:9" x14ac:dyDescent="0.3">
      <c r="A2528" t="s">
        <v>59</v>
      </c>
      <c r="B2528" t="s">
        <v>3758</v>
      </c>
      <c r="C2528" t="s">
        <v>4024</v>
      </c>
      <c r="D2528" t="s">
        <v>4036</v>
      </c>
      <c r="E2528" t="s">
        <v>4037</v>
      </c>
      <c r="F2528" s="22">
        <v>8.6900969747359792E-7</v>
      </c>
      <c r="G2528" s="4">
        <v>76</v>
      </c>
      <c r="H2528" s="4">
        <v>77</v>
      </c>
      <c r="I2528" s="2">
        <v>1</v>
      </c>
    </row>
    <row r="2529" spans="1:9" x14ac:dyDescent="0.3">
      <c r="A2529" t="s">
        <v>59</v>
      </c>
      <c r="B2529" t="s">
        <v>3758</v>
      </c>
      <c r="C2529" t="s">
        <v>4024</v>
      </c>
      <c r="D2529" t="s">
        <v>4038</v>
      </c>
      <c r="E2529" t="s">
        <v>4039</v>
      </c>
      <c r="F2529" s="22">
        <v>1.7599295039285661E-6</v>
      </c>
      <c r="G2529" s="4">
        <v>168</v>
      </c>
      <c r="H2529" s="4">
        <v>166</v>
      </c>
      <c r="I2529" s="2">
        <v>-2</v>
      </c>
    </row>
    <row r="2530" spans="1:9" x14ac:dyDescent="0.3">
      <c r="A2530" t="s">
        <v>59</v>
      </c>
      <c r="B2530" t="s">
        <v>3758</v>
      </c>
      <c r="C2530" t="s">
        <v>4024</v>
      </c>
      <c r="D2530" t="s">
        <v>4040</v>
      </c>
      <c r="E2530" t="s">
        <v>4041</v>
      </c>
      <c r="F2530" s="22">
        <v>6.8136619077535142E-6</v>
      </c>
      <c r="G2530" s="4">
        <v>148</v>
      </c>
      <c r="H2530" s="4">
        <v>156</v>
      </c>
      <c r="I2530" s="2">
        <v>8</v>
      </c>
    </row>
    <row r="2531" spans="1:9" x14ac:dyDescent="0.3">
      <c r="A2531" t="s">
        <v>59</v>
      </c>
      <c r="B2531" t="s">
        <v>3758</v>
      </c>
      <c r="C2531" t="s">
        <v>4024</v>
      </c>
      <c r="D2531" t="s">
        <v>4042</v>
      </c>
      <c r="E2531" t="s">
        <v>4043</v>
      </c>
      <c r="F2531" s="22">
        <v>0</v>
      </c>
      <c r="G2531" s="4"/>
      <c r="H2531" s="4">
        <v>2</v>
      </c>
      <c r="I2531" s="2">
        <v>0</v>
      </c>
    </row>
    <row r="2532" spans="1:9" x14ac:dyDescent="0.3">
      <c r="A2532" t="s">
        <v>59</v>
      </c>
      <c r="B2532" t="s">
        <v>3758</v>
      </c>
      <c r="C2532" t="s">
        <v>4024</v>
      </c>
      <c r="D2532" t="s">
        <v>4044</v>
      </c>
      <c r="E2532" t="s">
        <v>4045</v>
      </c>
      <c r="F2532" s="22">
        <v>2.6024931566358073E-6</v>
      </c>
      <c r="G2532" s="4">
        <v>180</v>
      </c>
      <c r="H2532" s="4">
        <v>183</v>
      </c>
      <c r="I2532" s="2">
        <v>3</v>
      </c>
    </row>
    <row r="2533" spans="1:9" x14ac:dyDescent="0.3">
      <c r="A2533" t="s">
        <v>59</v>
      </c>
      <c r="B2533" t="s">
        <v>3758</v>
      </c>
      <c r="C2533" t="s">
        <v>4024</v>
      </c>
      <c r="D2533" t="s">
        <v>4046</v>
      </c>
      <c r="E2533" t="s">
        <v>4047</v>
      </c>
      <c r="F2533" s="22">
        <v>0</v>
      </c>
      <c r="G2533" s="4"/>
      <c r="H2533" s="4">
        <v>37</v>
      </c>
      <c r="I2533" s="2">
        <v>0</v>
      </c>
    </row>
    <row r="2534" spans="1:9" x14ac:dyDescent="0.3">
      <c r="A2534" t="s">
        <v>59</v>
      </c>
      <c r="B2534" t="s">
        <v>3758</v>
      </c>
      <c r="C2534" t="s">
        <v>4024</v>
      </c>
      <c r="D2534" t="s">
        <v>3788</v>
      </c>
      <c r="E2534" t="s">
        <v>4048</v>
      </c>
      <c r="F2534" s="22">
        <v>0</v>
      </c>
      <c r="G2534" s="4"/>
      <c r="H2534" s="4">
        <v>8</v>
      </c>
      <c r="I2534" s="2">
        <v>0</v>
      </c>
    </row>
    <row r="2535" spans="1:9" x14ac:dyDescent="0.3">
      <c r="A2535" t="s">
        <v>59</v>
      </c>
      <c r="B2535" t="s">
        <v>3758</v>
      </c>
      <c r="C2535" t="s">
        <v>4024</v>
      </c>
      <c r="D2535" t="s">
        <v>4049</v>
      </c>
      <c r="E2535" t="s">
        <v>4050</v>
      </c>
      <c r="F2535" s="22">
        <v>4.1653660311234484E-6</v>
      </c>
      <c r="G2535" s="4">
        <v>50</v>
      </c>
      <c r="H2535" s="4">
        <v>55</v>
      </c>
      <c r="I2535" s="2">
        <v>5</v>
      </c>
    </row>
    <row r="2536" spans="1:9" x14ac:dyDescent="0.3">
      <c r="A2536" t="s">
        <v>59</v>
      </c>
      <c r="B2536" t="s">
        <v>3758</v>
      </c>
      <c r="C2536" t="s">
        <v>4024</v>
      </c>
      <c r="D2536" t="s">
        <v>4051</v>
      </c>
      <c r="E2536" t="s">
        <v>4052</v>
      </c>
      <c r="F2536" s="22">
        <v>0</v>
      </c>
      <c r="G2536" s="4"/>
      <c r="H2536" s="4">
        <v>5</v>
      </c>
      <c r="I2536" s="2">
        <v>0</v>
      </c>
    </row>
    <row r="2537" spans="1:9" x14ac:dyDescent="0.3">
      <c r="A2537" t="s">
        <v>59</v>
      </c>
      <c r="B2537" t="s">
        <v>3758</v>
      </c>
      <c r="C2537" t="s">
        <v>4024</v>
      </c>
      <c r="D2537" t="s">
        <v>4053</v>
      </c>
      <c r="E2537" t="s">
        <v>4054</v>
      </c>
      <c r="F2537" s="22">
        <v>3.9654284616295225E-6</v>
      </c>
      <c r="G2537" s="4">
        <v>17</v>
      </c>
      <c r="H2537" s="4">
        <v>13</v>
      </c>
      <c r="I2537" s="2">
        <v>-4</v>
      </c>
    </row>
    <row r="2538" spans="1:9" x14ac:dyDescent="0.3">
      <c r="A2538" t="s">
        <v>59</v>
      </c>
      <c r="B2538" t="s">
        <v>3758</v>
      </c>
      <c r="C2538" t="s">
        <v>4024</v>
      </c>
      <c r="D2538" t="s">
        <v>4053</v>
      </c>
      <c r="E2538" t="s">
        <v>4055</v>
      </c>
      <c r="F2538" s="22">
        <v>0</v>
      </c>
      <c r="G2538" s="4"/>
      <c r="H2538" s="4">
        <v>3</v>
      </c>
      <c r="I2538" s="2">
        <v>0</v>
      </c>
    </row>
    <row r="2539" spans="1:9" x14ac:dyDescent="0.3">
      <c r="A2539" t="s">
        <v>59</v>
      </c>
      <c r="B2539" t="s">
        <v>3758</v>
      </c>
      <c r="C2539" t="s">
        <v>4024</v>
      </c>
      <c r="D2539" t="s">
        <v>4056</v>
      </c>
      <c r="E2539" t="s">
        <v>4057</v>
      </c>
      <c r="F2539" s="22">
        <v>8.7302174593838815E-7</v>
      </c>
      <c r="G2539" s="4">
        <v>256</v>
      </c>
      <c r="H2539" s="4">
        <v>257</v>
      </c>
      <c r="I2539" s="2">
        <v>1</v>
      </c>
    </row>
    <row r="2540" spans="1:9" x14ac:dyDescent="0.3">
      <c r="A2540" t="s">
        <v>59</v>
      </c>
      <c r="B2540" t="s">
        <v>3758</v>
      </c>
      <c r="C2540" t="s">
        <v>4024</v>
      </c>
      <c r="D2540" t="s">
        <v>4058</v>
      </c>
      <c r="E2540" t="s">
        <v>4059</v>
      </c>
      <c r="F2540" s="22">
        <v>1.7244615368851077E-5</v>
      </c>
      <c r="G2540" s="4">
        <v>161</v>
      </c>
      <c r="H2540" s="4">
        <v>182</v>
      </c>
      <c r="I2540" s="2">
        <v>21</v>
      </c>
    </row>
    <row r="2541" spans="1:9" x14ac:dyDescent="0.3">
      <c r="A2541" t="s">
        <v>59</v>
      </c>
      <c r="B2541" t="s">
        <v>3758</v>
      </c>
      <c r="C2541" t="s">
        <v>4024</v>
      </c>
      <c r="D2541" t="s">
        <v>4060</v>
      </c>
      <c r="E2541" t="s">
        <v>4061</v>
      </c>
      <c r="F2541" s="22">
        <v>0</v>
      </c>
      <c r="G2541" s="4"/>
      <c r="H2541" s="4">
        <v>1</v>
      </c>
      <c r="I2541" s="2">
        <v>0</v>
      </c>
    </row>
    <row r="2542" spans="1:9" x14ac:dyDescent="0.3">
      <c r="A2542" t="s">
        <v>59</v>
      </c>
      <c r="B2542" t="s">
        <v>3758</v>
      </c>
      <c r="C2542" t="s">
        <v>4024</v>
      </c>
      <c r="D2542" t="s">
        <v>4062</v>
      </c>
      <c r="E2542" t="s">
        <v>4063</v>
      </c>
      <c r="F2542" s="22">
        <v>0</v>
      </c>
      <c r="G2542" s="4"/>
      <c r="H2542" s="4">
        <v>6</v>
      </c>
      <c r="I2542" s="2">
        <v>0</v>
      </c>
    </row>
    <row r="2543" spans="1:9" x14ac:dyDescent="0.3">
      <c r="A2543" t="s">
        <v>59</v>
      </c>
      <c r="B2543" t="s">
        <v>3758</v>
      </c>
      <c r="C2543" t="s">
        <v>4024</v>
      </c>
      <c r="D2543" t="s">
        <v>4062</v>
      </c>
      <c r="E2543" t="s">
        <v>4064</v>
      </c>
      <c r="F2543" s="22">
        <v>0</v>
      </c>
      <c r="G2543" s="4"/>
      <c r="H2543" s="4">
        <v>2</v>
      </c>
      <c r="I2543" s="2">
        <v>0</v>
      </c>
    </row>
    <row r="2544" spans="1:9" x14ac:dyDescent="0.3">
      <c r="A2544" t="s">
        <v>59</v>
      </c>
      <c r="B2544" t="s">
        <v>3758</v>
      </c>
      <c r="C2544" t="s">
        <v>4024</v>
      </c>
      <c r="D2544" t="s">
        <v>4062</v>
      </c>
      <c r="E2544" t="s">
        <v>4065</v>
      </c>
      <c r="F2544" s="22">
        <v>0</v>
      </c>
      <c r="G2544" s="4"/>
      <c r="H2544" s="4">
        <v>5</v>
      </c>
      <c r="I2544" s="2">
        <v>0</v>
      </c>
    </row>
    <row r="2545" spans="1:9" x14ac:dyDescent="0.3">
      <c r="A2545" t="s">
        <v>59</v>
      </c>
      <c r="B2545" t="s">
        <v>3758</v>
      </c>
      <c r="C2545" t="s">
        <v>4024</v>
      </c>
      <c r="D2545" t="s">
        <v>4066</v>
      </c>
      <c r="E2545" t="s">
        <v>4067</v>
      </c>
      <c r="F2545" s="22">
        <v>1.389157313695713E-5</v>
      </c>
      <c r="G2545" s="4">
        <v>1068</v>
      </c>
      <c r="H2545" s="4">
        <v>1084</v>
      </c>
      <c r="I2545" s="2">
        <v>16</v>
      </c>
    </row>
    <row r="2546" spans="1:9" x14ac:dyDescent="0.3">
      <c r="A2546" t="s">
        <v>59</v>
      </c>
      <c r="B2546" t="s">
        <v>4068</v>
      </c>
      <c r="C2546" t="s">
        <v>4069</v>
      </c>
      <c r="D2546" t="s">
        <v>4070</v>
      </c>
      <c r="E2546" t="s">
        <v>4071</v>
      </c>
      <c r="F2546" s="22">
        <v>0</v>
      </c>
      <c r="G2546" s="4">
        <v>100</v>
      </c>
      <c r="H2546" s="4">
        <v>100</v>
      </c>
      <c r="I2546" s="2">
        <v>0</v>
      </c>
    </row>
    <row r="2547" spans="1:9" x14ac:dyDescent="0.3">
      <c r="A2547" t="s">
        <v>59</v>
      </c>
      <c r="B2547" t="s">
        <v>4068</v>
      </c>
      <c r="C2547" t="s">
        <v>4069</v>
      </c>
      <c r="D2547" t="s">
        <v>4072</v>
      </c>
      <c r="E2547" t="s">
        <v>4073</v>
      </c>
      <c r="F2547" s="22">
        <v>1.3503596002148329E-5</v>
      </c>
      <c r="G2547" s="4">
        <v>19</v>
      </c>
      <c r="H2547" s="4">
        <v>45</v>
      </c>
      <c r="I2547" s="2">
        <v>26</v>
      </c>
    </row>
    <row r="2548" spans="1:9" x14ac:dyDescent="0.3">
      <c r="A2548" t="s">
        <v>59</v>
      </c>
      <c r="B2548" t="s">
        <v>4068</v>
      </c>
      <c r="C2548" t="s">
        <v>4069</v>
      </c>
      <c r="D2548" t="s">
        <v>4072</v>
      </c>
      <c r="E2548" t="s">
        <v>4074</v>
      </c>
      <c r="F2548" s="22">
        <v>8.7389458597785005E-7</v>
      </c>
      <c r="G2548" s="4">
        <v>525</v>
      </c>
      <c r="H2548" s="4">
        <v>526</v>
      </c>
      <c r="I2548" s="2">
        <v>1</v>
      </c>
    </row>
    <row r="2549" spans="1:9" x14ac:dyDescent="0.3">
      <c r="A2549" t="s">
        <v>59</v>
      </c>
      <c r="B2549" t="s">
        <v>4068</v>
      </c>
      <c r="C2549" t="s">
        <v>4069</v>
      </c>
      <c r="D2549" t="s">
        <v>4072</v>
      </c>
      <c r="E2549" t="s">
        <v>4075</v>
      </c>
      <c r="F2549" s="22">
        <v>0</v>
      </c>
      <c r="G2549" s="4">
        <v>50</v>
      </c>
      <c r="H2549" s="4"/>
      <c r="I2549" s="2">
        <v>0</v>
      </c>
    </row>
    <row r="2550" spans="1:9" x14ac:dyDescent="0.3">
      <c r="A2550" t="s">
        <v>59</v>
      </c>
      <c r="B2550" t="s">
        <v>4068</v>
      </c>
      <c r="C2550" t="s">
        <v>4069</v>
      </c>
      <c r="D2550" t="s">
        <v>4076</v>
      </c>
      <c r="E2550" t="s">
        <v>4077</v>
      </c>
      <c r="F2550" s="22">
        <v>0</v>
      </c>
      <c r="G2550" s="4"/>
      <c r="H2550" s="4">
        <v>3</v>
      </c>
      <c r="I2550" s="2">
        <v>0</v>
      </c>
    </row>
    <row r="2551" spans="1:9" x14ac:dyDescent="0.3">
      <c r="A2551" t="s">
        <v>59</v>
      </c>
      <c r="B2551" t="s">
        <v>4068</v>
      </c>
      <c r="C2551" t="s">
        <v>4069</v>
      </c>
      <c r="D2551" t="s">
        <v>4076</v>
      </c>
      <c r="E2551" t="s">
        <v>4078</v>
      </c>
      <c r="F2551" s="22">
        <v>0</v>
      </c>
      <c r="G2551" s="4"/>
      <c r="H2551" s="4">
        <v>1</v>
      </c>
      <c r="I2551" s="2">
        <v>0</v>
      </c>
    </row>
    <row r="2552" spans="1:9" x14ac:dyDescent="0.3">
      <c r="A2552" t="s">
        <v>59</v>
      </c>
      <c r="B2552" t="s">
        <v>4068</v>
      </c>
      <c r="C2552" t="s">
        <v>4069</v>
      </c>
      <c r="D2552" t="s">
        <v>4079</v>
      </c>
      <c r="E2552" t="s">
        <v>4080</v>
      </c>
      <c r="F2552" s="22">
        <v>0</v>
      </c>
      <c r="G2552" s="4">
        <v>10</v>
      </c>
      <c r="H2552" s="4"/>
      <c r="I2552" s="2">
        <v>0</v>
      </c>
    </row>
    <row r="2553" spans="1:9" x14ac:dyDescent="0.3">
      <c r="A2553" t="s">
        <v>59</v>
      </c>
      <c r="B2553" t="s">
        <v>4068</v>
      </c>
      <c r="C2553" t="s">
        <v>4069</v>
      </c>
      <c r="D2553" t="s">
        <v>4079</v>
      </c>
      <c r="E2553" t="s">
        <v>4081</v>
      </c>
      <c r="F2553" s="22">
        <v>0</v>
      </c>
      <c r="G2553" s="4">
        <v>43</v>
      </c>
      <c r="H2553" s="4">
        <v>43</v>
      </c>
      <c r="I2553" s="2">
        <v>0</v>
      </c>
    </row>
    <row r="2554" spans="1:9" x14ac:dyDescent="0.3">
      <c r="A2554" t="s">
        <v>59</v>
      </c>
      <c r="B2554" t="s">
        <v>4068</v>
      </c>
      <c r="C2554" t="s">
        <v>4069</v>
      </c>
      <c r="D2554" t="s">
        <v>4082</v>
      </c>
      <c r="E2554" t="s">
        <v>4083</v>
      </c>
      <c r="F2554" s="22">
        <v>0</v>
      </c>
      <c r="G2554" s="4">
        <v>661</v>
      </c>
      <c r="H2554" s="4"/>
      <c r="I2554" s="2">
        <v>0</v>
      </c>
    </row>
    <row r="2555" spans="1:9" x14ac:dyDescent="0.3">
      <c r="A2555" t="s">
        <v>59</v>
      </c>
      <c r="B2555" t="s">
        <v>4068</v>
      </c>
      <c r="C2555" t="s">
        <v>4069</v>
      </c>
      <c r="D2555" t="s">
        <v>4082</v>
      </c>
      <c r="E2555" t="s">
        <v>4084</v>
      </c>
      <c r="F2555" s="22">
        <v>8.7838987686480154E-6</v>
      </c>
      <c r="G2555" s="4">
        <v>1199</v>
      </c>
      <c r="H2555" s="4">
        <v>1189</v>
      </c>
      <c r="I2555" s="2">
        <v>-10</v>
      </c>
    </row>
    <row r="2556" spans="1:9" x14ac:dyDescent="0.3">
      <c r="A2556" t="s">
        <v>59</v>
      </c>
      <c r="B2556" t="s">
        <v>4068</v>
      </c>
      <c r="C2556" t="s">
        <v>4069</v>
      </c>
      <c r="D2556" t="s">
        <v>4085</v>
      </c>
      <c r="E2556" t="s">
        <v>4086</v>
      </c>
      <c r="F2556" s="22">
        <v>3.4944216873409481E-6</v>
      </c>
      <c r="G2556" s="4">
        <v>1558</v>
      </c>
      <c r="H2556" s="4">
        <v>1562</v>
      </c>
      <c r="I2556" s="2">
        <v>4</v>
      </c>
    </row>
    <row r="2557" spans="1:9" x14ac:dyDescent="0.3">
      <c r="A2557" t="s">
        <v>59</v>
      </c>
      <c r="B2557" t="s">
        <v>4068</v>
      </c>
      <c r="C2557" t="s">
        <v>4069</v>
      </c>
      <c r="D2557" t="s">
        <v>4085</v>
      </c>
      <c r="E2557" t="s">
        <v>978</v>
      </c>
      <c r="F2557" s="22">
        <v>0</v>
      </c>
      <c r="G2557" s="4"/>
      <c r="H2557" s="4">
        <v>42</v>
      </c>
      <c r="I2557" s="2">
        <v>0</v>
      </c>
    </row>
    <row r="2558" spans="1:9" x14ac:dyDescent="0.3">
      <c r="A2558" t="s">
        <v>59</v>
      </c>
      <c r="B2558" t="s">
        <v>4068</v>
      </c>
      <c r="C2558" t="s">
        <v>4069</v>
      </c>
      <c r="D2558" t="s">
        <v>4087</v>
      </c>
      <c r="E2558" t="s">
        <v>4088</v>
      </c>
      <c r="F2558" s="22">
        <v>0</v>
      </c>
      <c r="G2558" s="4">
        <v>64</v>
      </c>
      <c r="H2558" s="4">
        <v>64</v>
      </c>
      <c r="I2558" s="2">
        <v>0</v>
      </c>
    </row>
    <row r="2559" spans="1:9" x14ac:dyDescent="0.3">
      <c r="A2559" t="s">
        <v>59</v>
      </c>
      <c r="B2559" t="s">
        <v>4068</v>
      </c>
      <c r="C2559" t="s">
        <v>4069</v>
      </c>
      <c r="D2559" t="s">
        <v>4089</v>
      </c>
      <c r="E2559" t="s">
        <v>4090</v>
      </c>
      <c r="F2559" s="22">
        <v>0</v>
      </c>
      <c r="G2559" s="4">
        <v>63</v>
      </c>
      <c r="H2559" s="4"/>
      <c r="I2559" s="2">
        <v>0</v>
      </c>
    </row>
    <row r="2560" spans="1:9" x14ac:dyDescent="0.3">
      <c r="A2560" t="s">
        <v>59</v>
      </c>
      <c r="B2560" t="s">
        <v>4068</v>
      </c>
      <c r="C2560" t="s">
        <v>4069</v>
      </c>
      <c r="D2560" t="s">
        <v>4091</v>
      </c>
      <c r="E2560" t="s">
        <v>4092</v>
      </c>
      <c r="F2560" s="22">
        <v>1.2050013127108153E-5</v>
      </c>
      <c r="G2560" s="4">
        <v>430</v>
      </c>
      <c r="H2560" s="4">
        <v>444</v>
      </c>
      <c r="I2560" s="2">
        <v>14</v>
      </c>
    </row>
    <row r="2561" spans="1:9" x14ac:dyDescent="0.3">
      <c r="A2561" t="s">
        <v>59</v>
      </c>
      <c r="B2561" t="s">
        <v>4068</v>
      </c>
      <c r="C2561" t="s">
        <v>4069</v>
      </c>
      <c r="D2561" t="s">
        <v>4091</v>
      </c>
      <c r="E2561" t="s">
        <v>4093</v>
      </c>
      <c r="F2561" s="22">
        <v>4.4264071105780689E-5</v>
      </c>
      <c r="G2561" s="4">
        <v>942</v>
      </c>
      <c r="H2561" s="4">
        <v>994</v>
      </c>
      <c r="I2561" s="2">
        <v>52</v>
      </c>
    </row>
    <row r="2562" spans="1:9" x14ac:dyDescent="0.3">
      <c r="A2562" t="s">
        <v>59</v>
      </c>
      <c r="B2562" t="s">
        <v>4068</v>
      </c>
      <c r="C2562" t="s">
        <v>4069</v>
      </c>
      <c r="D2562" t="s">
        <v>4094</v>
      </c>
      <c r="E2562" t="s">
        <v>4095</v>
      </c>
      <c r="F2562" s="22">
        <v>0</v>
      </c>
      <c r="G2562" s="4">
        <v>29</v>
      </c>
      <c r="H2562" s="4">
        <v>29</v>
      </c>
      <c r="I2562" s="2">
        <v>0</v>
      </c>
    </row>
    <row r="2563" spans="1:9" x14ac:dyDescent="0.3">
      <c r="A2563" t="s">
        <v>59</v>
      </c>
      <c r="B2563" t="s">
        <v>4068</v>
      </c>
      <c r="C2563" t="s">
        <v>4069</v>
      </c>
      <c r="D2563" t="s">
        <v>4094</v>
      </c>
      <c r="E2563" t="s">
        <v>4096</v>
      </c>
      <c r="F2563" s="22">
        <v>3.4931809400125286E-6</v>
      </c>
      <c r="G2563" s="4">
        <v>1220</v>
      </c>
      <c r="H2563" s="4">
        <v>1224</v>
      </c>
      <c r="I2563" s="2">
        <v>4</v>
      </c>
    </row>
    <row r="2564" spans="1:9" x14ac:dyDescent="0.3">
      <c r="A2564" t="s">
        <v>59</v>
      </c>
      <c r="B2564" t="s">
        <v>4068</v>
      </c>
      <c r="C2564" t="s">
        <v>4069</v>
      </c>
      <c r="D2564" t="s">
        <v>4097</v>
      </c>
      <c r="E2564" t="s">
        <v>4098</v>
      </c>
      <c r="F2564" s="22">
        <v>0</v>
      </c>
      <c r="G2564" s="4">
        <v>46</v>
      </c>
      <c r="H2564" s="4">
        <v>46</v>
      </c>
      <c r="I2564" s="2">
        <v>0</v>
      </c>
    </row>
    <row r="2565" spans="1:9" x14ac:dyDescent="0.3">
      <c r="A2565" t="s">
        <v>59</v>
      </c>
      <c r="B2565" t="s">
        <v>4068</v>
      </c>
      <c r="C2565" t="s">
        <v>4069</v>
      </c>
      <c r="D2565" t="s">
        <v>4097</v>
      </c>
      <c r="E2565" t="s">
        <v>4099</v>
      </c>
      <c r="F2565" s="22">
        <v>0</v>
      </c>
      <c r="G2565" s="4">
        <v>14</v>
      </c>
      <c r="H2565" s="4">
        <v>14</v>
      </c>
      <c r="I2565" s="2">
        <v>0</v>
      </c>
    </row>
    <row r="2566" spans="1:9" x14ac:dyDescent="0.3">
      <c r="A2566" t="s">
        <v>59</v>
      </c>
      <c r="B2566" t="s">
        <v>4068</v>
      </c>
      <c r="C2566" t="s">
        <v>4069</v>
      </c>
      <c r="D2566" t="s">
        <v>4100</v>
      </c>
      <c r="E2566" t="s">
        <v>4101</v>
      </c>
      <c r="F2566" s="22">
        <v>8.7565054854916165E-7</v>
      </c>
      <c r="G2566" s="4">
        <v>474</v>
      </c>
      <c r="H2566" s="4">
        <v>473</v>
      </c>
      <c r="I2566" s="2">
        <v>-1</v>
      </c>
    </row>
    <row r="2567" spans="1:9" x14ac:dyDescent="0.3">
      <c r="A2567" t="s">
        <v>59</v>
      </c>
      <c r="B2567" t="s">
        <v>4068</v>
      </c>
      <c r="C2567" t="s">
        <v>4069</v>
      </c>
      <c r="D2567" t="s">
        <v>4100</v>
      </c>
      <c r="E2567" t="s">
        <v>4102</v>
      </c>
      <c r="F2567" s="22">
        <v>0</v>
      </c>
      <c r="G2567" s="4">
        <v>13</v>
      </c>
      <c r="H2567" s="4">
        <v>13</v>
      </c>
      <c r="I2567" s="2">
        <v>0</v>
      </c>
    </row>
    <row r="2568" spans="1:9" x14ac:dyDescent="0.3">
      <c r="A2568" t="s">
        <v>59</v>
      </c>
      <c r="B2568" t="s">
        <v>4068</v>
      </c>
      <c r="C2568" t="s">
        <v>4069</v>
      </c>
      <c r="D2568" t="s">
        <v>4103</v>
      </c>
      <c r="E2568" t="s">
        <v>973</v>
      </c>
      <c r="F2568" s="22">
        <v>0</v>
      </c>
      <c r="G2568" s="4"/>
      <c r="H2568" s="4">
        <v>12</v>
      </c>
      <c r="I2568" s="2">
        <v>0</v>
      </c>
    </row>
    <row r="2569" spans="1:9" x14ac:dyDescent="0.3">
      <c r="A2569" t="s">
        <v>59</v>
      </c>
      <c r="B2569" t="s">
        <v>4068</v>
      </c>
      <c r="C2569" t="s">
        <v>4069</v>
      </c>
      <c r="D2569" t="s">
        <v>4103</v>
      </c>
      <c r="E2569" t="s">
        <v>4104</v>
      </c>
      <c r="F2569" s="22">
        <v>8.5528849172401471E-7</v>
      </c>
      <c r="G2569" s="4">
        <v>22</v>
      </c>
      <c r="H2569" s="4">
        <v>23</v>
      </c>
      <c r="I2569" s="2">
        <v>1</v>
      </c>
    </row>
    <row r="2570" spans="1:9" x14ac:dyDescent="0.3">
      <c r="A2570" t="s">
        <v>59</v>
      </c>
      <c r="B2570" t="s">
        <v>4068</v>
      </c>
      <c r="C2570" t="s">
        <v>4069</v>
      </c>
      <c r="D2570" t="s">
        <v>4103</v>
      </c>
      <c r="E2570" t="s">
        <v>4105</v>
      </c>
      <c r="F2570" s="22">
        <v>8.750118866944566E-7</v>
      </c>
      <c r="G2570" s="4">
        <v>1535</v>
      </c>
      <c r="H2570" s="4">
        <v>1534</v>
      </c>
      <c r="I2570" s="2">
        <v>-1</v>
      </c>
    </row>
    <row r="2571" spans="1:9" x14ac:dyDescent="0.3">
      <c r="A2571" t="s">
        <v>59</v>
      </c>
      <c r="B2571" t="s">
        <v>4068</v>
      </c>
      <c r="C2571" t="s">
        <v>4106</v>
      </c>
      <c r="D2571" t="s">
        <v>4107</v>
      </c>
      <c r="E2571" t="s">
        <v>4108</v>
      </c>
      <c r="F2571" s="22">
        <v>3.7102276200395046E-5</v>
      </c>
      <c r="G2571" s="4">
        <v>126</v>
      </c>
      <c r="H2571" s="4">
        <v>177</v>
      </c>
      <c r="I2571" s="2">
        <v>51</v>
      </c>
    </row>
    <row r="2572" spans="1:9" x14ac:dyDescent="0.3">
      <c r="A2572" t="s">
        <v>59</v>
      </c>
      <c r="B2572" t="s">
        <v>4068</v>
      </c>
      <c r="C2572" t="s">
        <v>4106</v>
      </c>
      <c r="D2572" t="s">
        <v>4107</v>
      </c>
      <c r="E2572" t="s">
        <v>2194</v>
      </c>
      <c r="F2572" s="22">
        <v>1.7301653787932171E-5</v>
      </c>
      <c r="G2572" s="4">
        <v>897</v>
      </c>
      <c r="H2572" s="4">
        <v>917</v>
      </c>
      <c r="I2572" s="2">
        <v>20</v>
      </c>
    </row>
    <row r="2573" spans="1:9" x14ac:dyDescent="0.3">
      <c r="A2573" t="s">
        <v>59</v>
      </c>
      <c r="B2573" t="s">
        <v>4068</v>
      </c>
      <c r="C2573" t="s">
        <v>4106</v>
      </c>
      <c r="D2573" t="s">
        <v>4107</v>
      </c>
      <c r="E2573" t="s">
        <v>916</v>
      </c>
      <c r="F2573" s="22">
        <v>6.9523745755842286E-6</v>
      </c>
      <c r="G2573" s="4">
        <v>34</v>
      </c>
      <c r="H2573" s="4">
        <v>43</v>
      </c>
      <c r="I2573" s="2">
        <v>9</v>
      </c>
    </row>
    <row r="2574" spans="1:9" x14ac:dyDescent="0.3">
      <c r="A2574" t="s">
        <v>59</v>
      </c>
      <c r="B2574" t="s">
        <v>4068</v>
      </c>
      <c r="C2574" t="s">
        <v>4106</v>
      </c>
      <c r="D2574" t="s">
        <v>4109</v>
      </c>
      <c r="E2574" t="s">
        <v>4110</v>
      </c>
      <c r="F2574" s="22">
        <v>7.6490311483835389E-6</v>
      </c>
      <c r="G2574" s="4">
        <v>154</v>
      </c>
      <c r="H2574" s="4">
        <v>163</v>
      </c>
      <c r="I2574" s="2">
        <v>9</v>
      </c>
    </row>
    <row r="2575" spans="1:9" x14ac:dyDescent="0.3">
      <c r="A2575" t="s">
        <v>59</v>
      </c>
      <c r="B2575" t="s">
        <v>4068</v>
      </c>
      <c r="C2575" t="s">
        <v>4106</v>
      </c>
      <c r="D2575" t="s">
        <v>4109</v>
      </c>
      <c r="E2575" t="s">
        <v>4111</v>
      </c>
      <c r="F2575" s="22">
        <v>3.9442229618347129E-5</v>
      </c>
      <c r="G2575" s="4">
        <v>372</v>
      </c>
      <c r="H2575" s="4">
        <v>420</v>
      </c>
      <c r="I2575" s="2">
        <v>48</v>
      </c>
    </row>
    <row r="2576" spans="1:9" x14ac:dyDescent="0.3">
      <c r="A2576" t="s">
        <v>59</v>
      </c>
      <c r="B2576" t="s">
        <v>4068</v>
      </c>
      <c r="C2576" t="s">
        <v>4106</v>
      </c>
      <c r="D2576" t="s">
        <v>4112</v>
      </c>
      <c r="E2576" t="s">
        <v>4113</v>
      </c>
      <c r="F2576" s="22">
        <v>2.2265774784550798E-5</v>
      </c>
      <c r="G2576" s="4">
        <v>140</v>
      </c>
      <c r="H2576" s="4">
        <v>168</v>
      </c>
      <c r="I2576" s="2">
        <v>28</v>
      </c>
    </row>
    <row r="2577" spans="1:9" x14ac:dyDescent="0.3">
      <c r="A2577" t="s">
        <v>59</v>
      </c>
      <c r="B2577" t="s">
        <v>4068</v>
      </c>
      <c r="C2577" t="s">
        <v>4106</v>
      </c>
      <c r="D2577" t="s">
        <v>4112</v>
      </c>
      <c r="E2577" t="s">
        <v>4114</v>
      </c>
      <c r="F2577" s="22">
        <v>5.9625576670239017E-6</v>
      </c>
      <c r="G2577" s="4">
        <v>130</v>
      </c>
      <c r="H2577" s="4">
        <v>137</v>
      </c>
      <c r="I2577" s="2">
        <v>7</v>
      </c>
    </row>
    <row r="2578" spans="1:9" x14ac:dyDescent="0.3">
      <c r="A2578" t="s">
        <v>59</v>
      </c>
      <c r="B2578" t="s">
        <v>4068</v>
      </c>
      <c r="C2578" t="s">
        <v>4106</v>
      </c>
      <c r="D2578" t="s">
        <v>4115</v>
      </c>
      <c r="E2578" t="s">
        <v>4116</v>
      </c>
      <c r="F2578" s="22">
        <v>1.2871402845389797E-4</v>
      </c>
      <c r="G2578" s="4">
        <v>987</v>
      </c>
      <c r="H2578" s="4">
        <v>1146</v>
      </c>
      <c r="I2578" s="2">
        <v>159</v>
      </c>
    </row>
    <row r="2579" spans="1:9" x14ac:dyDescent="0.3">
      <c r="A2579" t="s">
        <v>59</v>
      </c>
      <c r="B2579" t="s">
        <v>4068</v>
      </c>
      <c r="C2579" t="s">
        <v>4106</v>
      </c>
      <c r="D2579" t="s">
        <v>123</v>
      </c>
      <c r="E2579" t="s">
        <v>4117</v>
      </c>
      <c r="F2579" s="22">
        <v>0</v>
      </c>
      <c r="G2579" s="4"/>
      <c r="H2579" s="4">
        <v>1614</v>
      </c>
      <c r="I2579" s="2">
        <v>0</v>
      </c>
    </row>
    <row r="2580" spans="1:9" x14ac:dyDescent="0.3">
      <c r="A2580" t="s">
        <v>59</v>
      </c>
      <c r="B2580" t="s">
        <v>4068</v>
      </c>
      <c r="C2580" t="s">
        <v>4106</v>
      </c>
      <c r="D2580" t="s">
        <v>1372</v>
      </c>
      <c r="E2580" t="s">
        <v>4118</v>
      </c>
      <c r="F2580" s="22">
        <v>4.6637336225940665E-5</v>
      </c>
      <c r="G2580" s="4">
        <v>2106</v>
      </c>
      <c r="H2580" s="4">
        <v>2160</v>
      </c>
      <c r="I2580" s="2">
        <v>54</v>
      </c>
    </row>
    <row r="2581" spans="1:9" x14ac:dyDescent="0.3">
      <c r="A2581" t="s">
        <v>59</v>
      </c>
      <c r="B2581" t="s">
        <v>4068</v>
      </c>
      <c r="C2581" t="s">
        <v>4106</v>
      </c>
      <c r="D2581" t="s">
        <v>1372</v>
      </c>
      <c r="E2581" t="s">
        <v>4119</v>
      </c>
      <c r="F2581" s="22">
        <v>1.5471532650293584E-5</v>
      </c>
      <c r="G2581" s="4">
        <v>128</v>
      </c>
      <c r="H2581" s="4">
        <v>147</v>
      </c>
      <c r="I2581" s="2">
        <v>19</v>
      </c>
    </row>
    <row r="2582" spans="1:9" x14ac:dyDescent="0.3">
      <c r="A2582" t="s">
        <v>59</v>
      </c>
      <c r="B2582" t="s">
        <v>4068</v>
      </c>
      <c r="C2582" t="s">
        <v>4106</v>
      </c>
      <c r="D2582" t="s">
        <v>1372</v>
      </c>
      <c r="E2582" t="s">
        <v>4120</v>
      </c>
      <c r="F2582" s="22">
        <v>5.0969661646227888E-6</v>
      </c>
      <c r="G2582" s="4">
        <v>101</v>
      </c>
      <c r="H2582" s="4">
        <v>107</v>
      </c>
      <c r="I2582" s="2">
        <v>6</v>
      </c>
    </row>
    <row r="2583" spans="1:9" x14ac:dyDescent="0.3">
      <c r="A2583" t="s">
        <v>59</v>
      </c>
      <c r="B2583" t="s">
        <v>4068</v>
      </c>
      <c r="C2583" t="s">
        <v>4106</v>
      </c>
      <c r="D2583" t="s">
        <v>1372</v>
      </c>
      <c r="E2583" t="s">
        <v>4121</v>
      </c>
      <c r="F2583" s="22">
        <v>4.8821964643865531E-6</v>
      </c>
      <c r="G2583" s="4">
        <v>40</v>
      </c>
      <c r="H2583" s="4">
        <v>46</v>
      </c>
      <c r="I2583" s="2">
        <v>6</v>
      </c>
    </row>
    <row r="2584" spans="1:9" x14ac:dyDescent="0.3">
      <c r="A2584" t="s">
        <v>59</v>
      </c>
      <c r="B2584" t="s">
        <v>4068</v>
      </c>
      <c r="C2584" t="s">
        <v>4106</v>
      </c>
      <c r="D2584" t="s">
        <v>1372</v>
      </c>
      <c r="E2584" t="s">
        <v>4122</v>
      </c>
      <c r="F2584" s="22">
        <v>0</v>
      </c>
      <c r="G2584" s="4">
        <v>64</v>
      </c>
      <c r="H2584" s="4"/>
      <c r="I2584" s="2">
        <v>0</v>
      </c>
    </row>
    <row r="2585" spans="1:9" x14ac:dyDescent="0.3">
      <c r="A2585" t="s">
        <v>59</v>
      </c>
      <c r="B2585" t="s">
        <v>4068</v>
      </c>
      <c r="C2585" t="s">
        <v>4106</v>
      </c>
      <c r="D2585" t="s">
        <v>1372</v>
      </c>
      <c r="E2585" t="s">
        <v>2887</v>
      </c>
      <c r="F2585" s="22">
        <v>1.639633105949787E-5</v>
      </c>
      <c r="G2585" s="4">
        <v>697</v>
      </c>
      <c r="H2585" s="4">
        <v>716</v>
      </c>
      <c r="I2585" s="2">
        <v>19</v>
      </c>
    </row>
    <row r="2586" spans="1:9" x14ac:dyDescent="0.3">
      <c r="A2586" t="s">
        <v>59</v>
      </c>
      <c r="B2586" t="s">
        <v>4068</v>
      </c>
      <c r="C2586" t="s">
        <v>4106</v>
      </c>
      <c r="D2586" t="s">
        <v>4123</v>
      </c>
      <c r="E2586" t="s">
        <v>3802</v>
      </c>
      <c r="F2586" s="22">
        <v>8.785802888554657E-7</v>
      </c>
      <c r="G2586" s="4">
        <v>114</v>
      </c>
      <c r="H2586" s="4">
        <v>113</v>
      </c>
      <c r="I2586" s="2">
        <v>-1</v>
      </c>
    </row>
    <row r="2587" spans="1:9" x14ac:dyDescent="0.3">
      <c r="A2587" t="s">
        <v>59</v>
      </c>
      <c r="B2587" t="s">
        <v>4068</v>
      </c>
      <c r="C2587" t="s">
        <v>4106</v>
      </c>
      <c r="D2587" t="s">
        <v>4124</v>
      </c>
      <c r="E2587" t="s">
        <v>4125</v>
      </c>
      <c r="F2587" s="22">
        <v>2.6291475029508789E-6</v>
      </c>
      <c r="G2587" s="4">
        <v>794</v>
      </c>
      <c r="H2587" s="4">
        <v>791</v>
      </c>
      <c r="I2587" s="2">
        <v>-3</v>
      </c>
    </row>
    <row r="2588" spans="1:9" x14ac:dyDescent="0.3">
      <c r="A2588" t="s">
        <v>59</v>
      </c>
      <c r="B2588" t="s">
        <v>4068</v>
      </c>
      <c r="C2588" t="s">
        <v>4106</v>
      </c>
      <c r="D2588" t="s">
        <v>4124</v>
      </c>
      <c r="E2588" t="s">
        <v>4126</v>
      </c>
      <c r="F2588" s="22">
        <v>8.7372717868845452E-7</v>
      </c>
      <c r="G2588" s="4">
        <v>437</v>
      </c>
      <c r="H2588" s="4">
        <v>438</v>
      </c>
      <c r="I2588" s="2">
        <v>1</v>
      </c>
    </row>
    <row r="2589" spans="1:9" x14ac:dyDescent="0.3">
      <c r="A2589" t="s">
        <v>59</v>
      </c>
      <c r="B2589" t="s">
        <v>4068</v>
      </c>
      <c r="C2589" t="s">
        <v>4106</v>
      </c>
      <c r="D2589" t="s">
        <v>4127</v>
      </c>
      <c r="E2589" t="s">
        <v>4128</v>
      </c>
      <c r="F2589" s="22">
        <v>1.7513954131307515E-6</v>
      </c>
      <c r="G2589" s="4">
        <v>902</v>
      </c>
      <c r="H2589" s="4">
        <v>900</v>
      </c>
      <c r="I2589" s="2">
        <v>-2</v>
      </c>
    </row>
    <row r="2590" spans="1:9" x14ac:dyDescent="0.3">
      <c r="A2590" t="s">
        <v>59</v>
      </c>
      <c r="B2590" t="s">
        <v>4068</v>
      </c>
      <c r="C2590" t="s">
        <v>4129</v>
      </c>
      <c r="D2590" t="s">
        <v>4130</v>
      </c>
      <c r="E2590" t="s">
        <v>4131</v>
      </c>
      <c r="F2590" s="22">
        <v>0</v>
      </c>
      <c r="G2590" s="4">
        <v>76</v>
      </c>
      <c r="H2590" s="4"/>
      <c r="I2590" s="2">
        <v>0</v>
      </c>
    </row>
    <row r="2591" spans="1:9" x14ac:dyDescent="0.3">
      <c r="A2591" t="s">
        <v>59</v>
      </c>
      <c r="B2591" t="s">
        <v>4068</v>
      </c>
      <c r="C2591" t="s">
        <v>4129</v>
      </c>
      <c r="D2591" t="s">
        <v>4132</v>
      </c>
      <c r="E2591" t="s">
        <v>4133</v>
      </c>
      <c r="F2591" s="22">
        <v>3.4531701136450865E-6</v>
      </c>
      <c r="G2591" s="4">
        <v>151</v>
      </c>
      <c r="H2591" s="4">
        <v>155</v>
      </c>
      <c r="I2591" s="2">
        <v>4</v>
      </c>
    </row>
    <row r="2592" spans="1:9" x14ac:dyDescent="0.3">
      <c r="A2592" t="s">
        <v>59</v>
      </c>
      <c r="B2592" t="s">
        <v>4068</v>
      </c>
      <c r="C2592" t="s">
        <v>4129</v>
      </c>
      <c r="D2592" t="s">
        <v>4134</v>
      </c>
      <c r="E2592" t="s">
        <v>4135</v>
      </c>
      <c r="F2592" s="22">
        <v>0</v>
      </c>
      <c r="G2592" s="4"/>
      <c r="H2592" s="4">
        <v>10</v>
      </c>
      <c r="I2592" s="2">
        <v>0</v>
      </c>
    </row>
    <row r="2593" spans="1:9" x14ac:dyDescent="0.3">
      <c r="A2593" t="s">
        <v>59</v>
      </c>
      <c r="B2593" t="s">
        <v>4068</v>
      </c>
      <c r="C2593" t="s">
        <v>4129</v>
      </c>
      <c r="D2593" t="s">
        <v>4134</v>
      </c>
      <c r="E2593" t="s">
        <v>4136</v>
      </c>
      <c r="F2593" s="22">
        <v>3.5039563946662704E-6</v>
      </c>
      <c r="G2593" s="4">
        <v>1388</v>
      </c>
      <c r="H2593" s="4">
        <v>1384</v>
      </c>
      <c r="I2593" s="2">
        <v>-4</v>
      </c>
    </row>
    <row r="2594" spans="1:9" x14ac:dyDescent="0.3">
      <c r="A2594" t="s">
        <v>59</v>
      </c>
      <c r="B2594" t="s">
        <v>4068</v>
      </c>
      <c r="C2594" t="s">
        <v>4129</v>
      </c>
      <c r="D2594" t="s">
        <v>4137</v>
      </c>
      <c r="E2594" t="s">
        <v>4138</v>
      </c>
      <c r="F2594" s="22">
        <v>0</v>
      </c>
      <c r="G2594" s="4"/>
      <c r="H2594" s="4">
        <v>239</v>
      </c>
      <c r="I2594" s="2">
        <v>0</v>
      </c>
    </row>
    <row r="2595" spans="1:9" x14ac:dyDescent="0.3">
      <c r="A2595" t="s">
        <v>59</v>
      </c>
      <c r="B2595" t="s">
        <v>4068</v>
      </c>
      <c r="C2595" t="s">
        <v>4129</v>
      </c>
      <c r="D2595" t="s">
        <v>4139</v>
      </c>
      <c r="E2595" t="s">
        <v>4140</v>
      </c>
      <c r="F2595" s="22">
        <v>7.9161972986319491E-6</v>
      </c>
      <c r="G2595" s="4">
        <v>816</v>
      </c>
      <c r="H2595" s="4">
        <v>807</v>
      </c>
      <c r="I2595" s="2">
        <v>-9</v>
      </c>
    </row>
    <row r="2596" spans="1:9" x14ac:dyDescent="0.3">
      <c r="A2596" t="s">
        <v>59</v>
      </c>
      <c r="B2596" t="s">
        <v>4068</v>
      </c>
      <c r="C2596" t="s">
        <v>4129</v>
      </c>
      <c r="D2596" t="s">
        <v>4139</v>
      </c>
      <c r="E2596" t="s">
        <v>4141</v>
      </c>
      <c r="F2596" s="22">
        <v>4.2261803751778506E-5</v>
      </c>
      <c r="G2596" s="4">
        <v>89</v>
      </c>
      <c r="H2596" s="4">
        <v>51</v>
      </c>
      <c r="I2596" s="2">
        <v>-38</v>
      </c>
    </row>
    <row r="2597" spans="1:9" x14ac:dyDescent="0.3">
      <c r="A2597" t="s">
        <v>59</v>
      </c>
      <c r="B2597" t="s">
        <v>4068</v>
      </c>
      <c r="C2597" t="s">
        <v>4129</v>
      </c>
      <c r="D2597" t="s">
        <v>4142</v>
      </c>
      <c r="E2597" t="s">
        <v>4143</v>
      </c>
      <c r="F2597" s="22">
        <v>0</v>
      </c>
      <c r="G2597" s="4"/>
      <c r="H2597" s="4">
        <v>11</v>
      </c>
      <c r="I2597" s="2">
        <v>0</v>
      </c>
    </row>
    <row r="2598" spans="1:9" x14ac:dyDescent="0.3">
      <c r="A2598" t="s">
        <v>59</v>
      </c>
      <c r="B2598" t="s">
        <v>4068</v>
      </c>
      <c r="C2598" t="s">
        <v>4129</v>
      </c>
      <c r="D2598" t="s">
        <v>1132</v>
      </c>
      <c r="E2598" t="s">
        <v>4144</v>
      </c>
      <c r="F2598" s="22">
        <v>0</v>
      </c>
      <c r="G2598" s="4"/>
      <c r="H2598" s="4">
        <v>7</v>
      </c>
      <c r="I2598" s="2">
        <v>0</v>
      </c>
    </row>
    <row r="2599" spans="1:9" x14ac:dyDescent="0.3">
      <c r="A2599" t="s">
        <v>59</v>
      </c>
      <c r="B2599" t="s">
        <v>4068</v>
      </c>
      <c r="C2599" t="s">
        <v>4129</v>
      </c>
      <c r="D2599" t="s">
        <v>1132</v>
      </c>
      <c r="E2599" t="s">
        <v>4145</v>
      </c>
      <c r="F2599" s="22">
        <v>4.4073295124383231E-6</v>
      </c>
      <c r="G2599" s="4">
        <v>327</v>
      </c>
      <c r="H2599" s="4">
        <v>322</v>
      </c>
      <c r="I2599" s="2">
        <v>-5</v>
      </c>
    </row>
    <row r="2600" spans="1:9" x14ac:dyDescent="0.3">
      <c r="A2600" t="s">
        <v>59</v>
      </c>
      <c r="B2600" t="s">
        <v>4068</v>
      </c>
      <c r="C2600" t="s">
        <v>4129</v>
      </c>
      <c r="D2600" t="s">
        <v>4146</v>
      </c>
      <c r="E2600" t="s">
        <v>4147</v>
      </c>
      <c r="F2600" s="22">
        <v>0</v>
      </c>
      <c r="G2600" s="4"/>
      <c r="H2600" s="4">
        <v>5</v>
      </c>
      <c r="I2600" s="2">
        <v>0</v>
      </c>
    </row>
    <row r="2601" spans="1:9" x14ac:dyDescent="0.3">
      <c r="A2601" t="s">
        <v>59</v>
      </c>
      <c r="B2601" t="s">
        <v>4068</v>
      </c>
      <c r="C2601" t="s">
        <v>4129</v>
      </c>
      <c r="D2601" t="s">
        <v>4148</v>
      </c>
      <c r="E2601" t="s">
        <v>4149</v>
      </c>
      <c r="F2601" s="22">
        <v>4.4192881357347317E-6</v>
      </c>
      <c r="G2601" s="4">
        <v>242</v>
      </c>
      <c r="H2601" s="4">
        <v>237</v>
      </c>
      <c r="I2601" s="2">
        <v>-5</v>
      </c>
    </row>
    <row r="2602" spans="1:9" x14ac:dyDescent="0.3">
      <c r="A2602" t="s">
        <v>59</v>
      </c>
      <c r="B2602" t="s">
        <v>4068</v>
      </c>
      <c r="C2602" t="s">
        <v>4129</v>
      </c>
      <c r="D2602" t="s">
        <v>4150</v>
      </c>
      <c r="E2602" t="s">
        <v>4151</v>
      </c>
      <c r="F2602" s="22">
        <v>0</v>
      </c>
      <c r="G2602" s="4">
        <v>108</v>
      </c>
      <c r="H2602" s="4">
        <v>108</v>
      </c>
      <c r="I2602" s="2">
        <v>0</v>
      </c>
    </row>
    <row r="2603" spans="1:9" x14ac:dyDescent="0.3">
      <c r="A2603" t="s">
        <v>59</v>
      </c>
      <c r="B2603" t="s">
        <v>4068</v>
      </c>
      <c r="C2603" t="s">
        <v>4129</v>
      </c>
      <c r="D2603" t="s">
        <v>4152</v>
      </c>
      <c r="E2603" t="s">
        <v>4153</v>
      </c>
      <c r="F2603" s="22">
        <v>0</v>
      </c>
      <c r="G2603" s="4">
        <v>198</v>
      </c>
      <c r="H2603" s="4"/>
      <c r="I2603" s="2">
        <v>0</v>
      </c>
    </row>
    <row r="2604" spans="1:9" x14ac:dyDescent="0.3">
      <c r="A2604" t="s">
        <v>59</v>
      </c>
      <c r="B2604" t="s">
        <v>4068</v>
      </c>
      <c r="C2604" t="s">
        <v>4129</v>
      </c>
      <c r="D2604" t="s">
        <v>4154</v>
      </c>
      <c r="E2604" t="s">
        <v>4155</v>
      </c>
      <c r="F2604" s="22">
        <v>2.6321246377498745E-6</v>
      </c>
      <c r="G2604" s="4">
        <v>497</v>
      </c>
      <c r="H2604" s="4">
        <v>494</v>
      </c>
      <c r="I2604" s="2">
        <v>-3</v>
      </c>
    </row>
    <row r="2605" spans="1:9" x14ac:dyDescent="0.3">
      <c r="A2605" t="s">
        <v>59</v>
      </c>
      <c r="B2605" t="s">
        <v>4068</v>
      </c>
      <c r="C2605" t="s">
        <v>4129</v>
      </c>
      <c r="D2605" t="s">
        <v>4156</v>
      </c>
      <c r="E2605" t="s">
        <v>4157</v>
      </c>
      <c r="F2605" s="22">
        <v>1.007532732314674E-4</v>
      </c>
      <c r="G2605" s="4">
        <v>233</v>
      </c>
      <c r="H2605" s="4">
        <v>386</v>
      </c>
      <c r="I2605" s="2">
        <v>153</v>
      </c>
    </row>
    <row r="2606" spans="1:9" x14ac:dyDescent="0.3">
      <c r="A2606" t="s">
        <v>59</v>
      </c>
      <c r="B2606" t="s">
        <v>4068</v>
      </c>
      <c r="C2606" t="s">
        <v>4129</v>
      </c>
      <c r="D2606" t="s">
        <v>4158</v>
      </c>
      <c r="E2606" t="s">
        <v>4159</v>
      </c>
      <c r="F2606" s="22">
        <v>8.7671941065104012E-7</v>
      </c>
      <c r="G2606" s="4">
        <v>220</v>
      </c>
      <c r="H2606" s="4">
        <v>219</v>
      </c>
      <c r="I2606" s="2">
        <v>-1</v>
      </c>
    </row>
    <row r="2607" spans="1:9" x14ac:dyDescent="0.3">
      <c r="A2607" t="s">
        <v>59</v>
      </c>
      <c r="B2607" t="s">
        <v>4068</v>
      </c>
      <c r="C2607" t="s">
        <v>4129</v>
      </c>
      <c r="D2607" t="s">
        <v>4160</v>
      </c>
      <c r="E2607" t="s">
        <v>4161</v>
      </c>
      <c r="F2607" s="22">
        <v>0</v>
      </c>
      <c r="G2607" s="4">
        <v>80</v>
      </c>
      <c r="H2607" s="4">
        <v>80</v>
      </c>
      <c r="I2607" s="2">
        <v>0</v>
      </c>
    </row>
    <row r="2608" spans="1:9" x14ac:dyDescent="0.3">
      <c r="A2608" t="s">
        <v>59</v>
      </c>
      <c r="B2608" t="s">
        <v>4068</v>
      </c>
      <c r="C2608" t="s">
        <v>4129</v>
      </c>
      <c r="D2608" t="s">
        <v>4162</v>
      </c>
      <c r="E2608" t="s">
        <v>4163</v>
      </c>
      <c r="F2608" s="22">
        <v>0</v>
      </c>
      <c r="G2608" s="4"/>
      <c r="H2608" s="4">
        <v>10</v>
      </c>
      <c r="I2608" s="2">
        <v>0</v>
      </c>
    </row>
    <row r="2609" spans="1:9" x14ac:dyDescent="0.3">
      <c r="A2609" t="s">
        <v>59</v>
      </c>
      <c r="B2609" t="s">
        <v>4068</v>
      </c>
      <c r="C2609" t="s">
        <v>4129</v>
      </c>
      <c r="D2609" t="s">
        <v>4164</v>
      </c>
      <c r="E2609" t="s">
        <v>4165</v>
      </c>
      <c r="F2609" s="22">
        <v>0</v>
      </c>
      <c r="G2609" s="4"/>
      <c r="H2609" s="4">
        <v>2</v>
      </c>
      <c r="I2609" s="2">
        <v>0</v>
      </c>
    </row>
    <row r="2610" spans="1:9" x14ac:dyDescent="0.3">
      <c r="A2610" t="s">
        <v>59</v>
      </c>
      <c r="B2610" t="s">
        <v>4068</v>
      </c>
      <c r="C2610" t="s">
        <v>4129</v>
      </c>
      <c r="D2610" t="s">
        <v>4166</v>
      </c>
      <c r="E2610" t="s">
        <v>4167</v>
      </c>
      <c r="F2610" s="22">
        <v>0</v>
      </c>
      <c r="G2610" s="4">
        <v>41</v>
      </c>
      <c r="H2610" s="4">
        <v>41</v>
      </c>
      <c r="I2610" s="2">
        <v>0</v>
      </c>
    </row>
    <row r="2611" spans="1:9" x14ac:dyDescent="0.3">
      <c r="A2611" t="s">
        <v>59</v>
      </c>
      <c r="B2611" t="s">
        <v>4068</v>
      </c>
      <c r="C2611" t="s">
        <v>4129</v>
      </c>
      <c r="D2611" t="s">
        <v>4168</v>
      </c>
      <c r="E2611" t="s">
        <v>4169</v>
      </c>
      <c r="F2611" s="22">
        <v>0</v>
      </c>
      <c r="G2611" s="4"/>
      <c r="H2611" s="4">
        <v>26</v>
      </c>
      <c r="I2611" s="2">
        <v>0</v>
      </c>
    </row>
    <row r="2612" spans="1:9" x14ac:dyDescent="0.3">
      <c r="A2612" t="s">
        <v>59</v>
      </c>
      <c r="B2612" t="s">
        <v>4068</v>
      </c>
      <c r="C2612" t="s">
        <v>4129</v>
      </c>
      <c r="D2612" t="s">
        <v>4170</v>
      </c>
      <c r="E2612" t="s">
        <v>4171</v>
      </c>
      <c r="F2612" s="22">
        <v>3.359927514114356E-5</v>
      </c>
      <c r="G2612" s="4">
        <v>1775</v>
      </c>
      <c r="H2612" s="4">
        <v>1737</v>
      </c>
      <c r="I2612" s="2">
        <v>-38</v>
      </c>
    </row>
    <row r="2613" spans="1:9" x14ac:dyDescent="0.3">
      <c r="A2613" t="s">
        <v>59</v>
      </c>
      <c r="B2613" t="s">
        <v>4068</v>
      </c>
      <c r="C2613" t="s">
        <v>4129</v>
      </c>
      <c r="D2613" t="s">
        <v>4170</v>
      </c>
      <c r="E2613" t="s">
        <v>4172</v>
      </c>
      <c r="F2613" s="22">
        <v>5.348648355888453E-6</v>
      </c>
      <c r="G2613" s="4">
        <v>160</v>
      </c>
      <c r="H2613" s="4">
        <v>154</v>
      </c>
      <c r="I2613" s="2">
        <v>-6</v>
      </c>
    </row>
    <row r="2614" spans="1:9" x14ac:dyDescent="0.3">
      <c r="A2614" t="s">
        <v>59</v>
      </c>
      <c r="B2614" t="s">
        <v>4068</v>
      </c>
      <c r="C2614" t="s">
        <v>4129</v>
      </c>
      <c r="D2614" t="s">
        <v>4173</v>
      </c>
      <c r="E2614" t="s">
        <v>4174</v>
      </c>
      <c r="F2614" s="22">
        <v>0</v>
      </c>
      <c r="G2614" s="4"/>
      <c r="H2614" s="4">
        <v>18</v>
      </c>
      <c r="I2614" s="2">
        <v>0</v>
      </c>
    </row>
    <row r="2615" spans="1:9" x14ac:dyDescent="0.3">
      <c r="A2615" t="s">
        <v>59</v>
      </c>
      <c r="B2615" t="s">
        <v>4068</v>
      </c>
      <c r="C2615" t="s">
        <v>4129</v>
      </c>
      <c r="D2615" t="s">
        <v>4173</v>
      </c>
      <c r="E2615" t="s">
        <v>4175</v>
      </c>
      <c r="F2615" s="22">
        <v>0</v>
      </c>
      <c r="G2615" s="4"/>
      <c r="H2615" s="4">
        <v>11</v>
      </c>
      <c r="I2615" s="2">
        <v>0</v>
      </c>
    </row>
    <row r="2616" spans="1:9" x14ac:dyDescent="0.3">
      <c r="A2616" t="s">
        <v>59</v>
      </c>
      <c r="B2616" t="s">
        <v>4068</v>
      </c>
      <c r="C2616" t="s">
        <v>4129</v>
      </c>
      <c r="D2616" t="s">
        <v>4176</v>
      </c>
      <c r="E2616" t="s">
        <v>4177</v>
      </c>
      <c r="F2616" s="22">
        <v>1.2377087635338246E-5</v>
      </c>
      <c r="G2616" s="4">
        <v>80</v>
      </c>
      <c r="H2616" s="4">
        <v>67</v>
      </c>
      <c r="I2616" s="2">
        <v>-13</v>
      </c>
    </row>
    <row r="2617" spans="1:9" x14ac:dyDescent="0.3">
      <c r="A2617" t="s">
        <v>59</v>
      </c>
      <c r="B2617" t="s">
        <v>4068</v>
      </c>
      <c r="C2617" t="s">
        <v>4129</v>
      </c>
      <c r="D2617" t="s">
        <v>4178</v>
      </c>
      <c r="E2617" t="s">
        <v>4179</v>
      </c>
      <c r="F2617" s="22">
        <v>0</v>
      </c>
      <c r="G2617" s="4"/>
      <c r="H2617" s="4">
        <v>16</v>
      </c>
      <c r="I2617" s="2">
        <v>0</v>
      </c>
    </row>
    <row r="2618" spans="1:9" x14ac:dyDescent="0.3">
      <c r="A2618" t="s">
        <v>59</v>
      </c>
      <c r="B2618" t="s">
        <v>4068</v>
      </c>
      <c r="C2618" t="s">
        <v>4129</v>
      </c>
      <c r="D2618" t="s">
        <v>4178</v>
      </c>
      <c r="E2618" t="s">
        <v>4180</v>
      </c>
      <c r="F2618" s="22">
        <v>0</v>
      </c>
      <c r="G2618" s="4">
        <v>869</v>
      </c>
      <c r="H2618" s="4"/>
      <c r="I2618" s="2">
        <v>0</v>
      </c>
    </row>
    <row r="2619" spans="1:9" x14ac:dyDescent="0.3">
      <c r="A2619" t="s">
        <v>59</v>
      </c>
      <c r="B2619" t="s">
        <v>4068</v>
      </c>
      <c r="C2619" t="s">
        <v>4129</v>
      </c>
      <c r="D2619" t="s">
        <v>4181</v>
      </c>
      <c r="E2619" t="s">
        <v>4182</v>
      </c>
      <c r="F2619" s="22">
        <v>0</v>
      </c>
      <c r="G2619" s="4"/>
      <c r="H2619" s="4">
        <v>7</v>
      </c>
      <c r="I2619" s="2">
        <v>0</v>
      </c>
    </row>
    <row r="2620" spans="1:9" x14ac:dyDescent="0.3">
      <c r="A2620" t="s">
        <v>59</v>
      </c>
      <c r="B2620" t="s">
        <v>4068</v>
      </c>
      <c r="C2620" t="s">
        <v>4129</v>
      </c>
      <c r="D2620" t="s">
        <v>4181</v>
      </c>
      <c r="E2620" t="s">
        <v>4183</v>
      </c>
      <c r="F2620" s="22">
        <v>7.9131451662671062E-6</v>
      </c>
      <c r="G2620" s="4">
        <v>877</v>
      </c>
      <c r="H2620" s="4">
        <v>868</v>
      </c>
      <c r="I2620" s="2">
        <v>-9</v>
      </c>
    </row>
    <row r="2621" spans="1:9" x14ac:dyDescent="0.3">
      <c r="A2621" t="s">
        <v>59</v>
      </c>
      <c r="B2621" t="s">
        <v>4068</v>
      </c>
      <c r="C2621" t="s">
        <v>4129</v>
      </c>
      <c r="D2621" t="s">
        <v>4184</v>
      </c>
      <c r="E2621" t="s">
        <v>4185</v>
      </c>
      <c r="F2621" s="22">
        <v>4.7979764378117594E-5</v>
      </c>
      <c r="G2621" s="4">
        <v>1740</v>
      </c>
      <c r="H2621" s="4">
        <v>1686</v>
      </c>
      <c r="I2621" s="2">
        <v>-54</v>
      </c>
    </row>
    <row r="2622" spans="1:9" x14ac:dyDescent="0.3">
      <c r="A2622" t="s">
        <v>59</v>
      </c>
      <c r="B2622" t="s">
        <v>4068</v>
      </c>
      <c r="C2622" t="s">
        <v>4129</v>
      </c>
      <c r="D2622" t="s">
        <v>4186</v>
      </c>
      <c r="E2622" t="s">
        <v>4187</v>
      </c>
      <c r="F2622" s="22">
        <v>0</v>
      </c>
      <c r="G2622" s="4"/>
      <c r="H2622" s="4">
        <v>15</v>
      </c>
      <c r="I2622" s="2">
        <v>0</v>
      </c>
    </row>
    <row r="2623" spans="1:9" x14ac:dyDescent="0.3">
      <c r="A2623" t="s">
        <v>59</v>
      </c>
      <c r="B2623" t="s">
        <v>4068</v>
      </c>
      <c r="C2623" t="s">
        <v>4188</v>
      </c>
      <c r="D2623" t="s">
        <v>4189</v>
      </c>
      <c r="E2623" t="s">
        <v>4190</v>
      </c>
      <c r="F2623" s="22">
        <v>1.0030201402945264E-5</v>
      </c>
      <c r="G2623" s="4">
        <v>129</v>
      </c>
      <c r="H2623" s="4">
        <v>141</v>
      </c>
      <c r="I2623" s="2">
        <v>12</v>
      </c>
    </row>
    <row r="2624" spans="1:9" x14ac:dyDescent="0.3">
      <c r="A2624" t="s">
        <v>59</v>
      </c>
      <c r="B2624" t="s">
        <v>4068</v>
      </c>
      <c r="C2624" t="s">
        <v>4188</v>
      </c>
      <c r="D2624" t="s">
        <v>4189</v>
      </c>
      <c r="E2624" t="s">
        <v>4191</v>
      </c>
      <c r="F2624" s="22">
        <v>0</v>
      </c>
      <c r="G2624" s="4"/>
      <c r="H2624" s="4">
        <v>19</v>
      </c>
      <c r="I2624" s="2">
        <v>0</v>
      </c>
    </row>
    <row r="2625" spans="1:9" x14ac:dyDescent="0.3">
      <c r="A2625" t="s">
        <v>59</v>
      </c>
      <c r="B2625" t="s">
        <v>4068</v>
      </c>
      <c r="C2625" t="s">
        <v>4188</v>
      </c>
      <c r="D2625" t="s">
        <v>4189</v>
      </c>
      <c r="E2625" t="s">
        <v>3732</v>
      </c>
      <c r="F2625" s="22">
        <v>8.3267269026015855E-6</v>
      </c>
      <c r="G2625" s="4">
        <v>99</v>
      </c>
      <c r="H2625" s="4">
        <v>109</v>
      </c>
      <c r="I2625" s="2">
        <v>10</v>
      </c>
    </row>
    <row r="2626" spans="1:9" x14ac:dyDescent="0.3">
      <c r="A2626" t="s">
        <v>59</v>
      </c>
      <c r="B2626" t="s">
        <v>4068</v>
      </c>
      <c r="C2626" t="s">
        <v>4188</v>
      </c>
      <c r="D2626" t="s">
        <v>937</v>
      </c>
      <c r="E2626" t="s">
        <v>4192</v>
      </c>
      <c r="F2626" s="22">
        <v>2.5675436082493311E-6</v>
      </c>
      <c r="G2626" s="4">
        <v>68</v>
      </c>
      <c r="H2626" s="4">
        <v>71</v>
      </c>
      <c r="I2626" s="2">
        <v>3</v>
      </c>
    </row>
    <row r="2627" spans="1:9" x14ac:dyDescent="0.3">
      <c r="A2627" t="s">
        <v>59</v>
      </c>
      <c r="B2627" t="s">
        <v>4068</v>
      </c>
      <c r="C2627" t="s">
        <v>4188</v>
      </c>
      <c r="D2627" t="s">
        <v>937</v>
      </c>
      <c r="E2627" t="s">
        <v>4193</v>
      </c>
      <c r="F2627" s="22">
        <v>3.4358640883753416E-6</v>
      </c>
      <c r="G2627" s="4">
        <v>109</v>
      </c>
      <c r="H2627" s="4">
        <v>113</v>
      </c>
      <c r="I2627" s="2">
        <v>4</v>
      </c>
    </row>
    <row r="2628" spans="1:9" x14ac:dyDescent="0.3">
      <c r="A2628" t="s">
        <v>59</v>
      </c>
      <c r="B2628" t="s">
        <v>4068</v>
      </c>
      <c r="C2628" t="s">
        <v>4188</v>
      </c>
      <c r="D2628" t="s">
        <v>4194</v>
      </c>
      <c r="E2628" t="s">
        <v>963</v>
      </c>
      <c r="F2628" s="22">
        <v>4.0029873553338907E-6</v>
      </c>
      <c r="G2628" s="4">
        <v>27</v>
      </c>
      <c r="H2628" s="4">
        <v>32</v>
      </c>
      <c r="I2628" s="2">
        <v>5</v>
      </c>
    </row>
    <row r="2629" spans="1:9" x14ac:dyDescent="0.3">
      <c r="A2629" t="s">
        <v>59</v>
      </c>
      <c r="B2629" t="s">
        <v>4068</v>
      </c>
      <c r="C2629" t="s">
        <v>4188</v>
      </c>
      <c r="D2629" t="s">
        <v>4195</v>
      </c>
      <c r="E2629" t="s">
        <v>4196</v>
      </c>
      <c r="F2629" s="22">
        <v>8.7103603587543498E-7</v>
      </c>
      <c r="G2629" s="4">
        <v>118</v>
      </c>
      <c r="H2629" s="4">
        <v>119</v>
      </c>
      <c r="I2629" s="2">
        <v>1</v>
      </c>
    </row>
    <row r="2630" spans="1:9" x14ac:dyDescent="0.3">
      <c r="A2630" t="s">
        <v>59</v>
      </c>
      <c r="B2630" t="s">
        <v>4068</v>
      </c>
      <c r="C2630" t="s">
        <v>4188</v>
      </c>
      <c r="D2630" t="s">
        <v>4195</v>
      </c>
      <c r="E2630" t="s">
        <v>4197</v>
      </c>
      <c r="F2630" s="22">
        <v>3.6617950660290945E-5</v>
      </c>
      <c r="G2630" s="4">
        <v>791</v>
      </c>
      <c r="H2630" s="4">
        <v>834</v>
      </c>
      <c r="I2630" s="2">
        <v>43</v>
      </c>
    </row>
    <row r="2631" spans="1:9" x14ac:dyDescent="0.3">
      <c r="A2631" t="s">
        <v>59</v>
      </c>
      <c r="B2631" t="s">
        <v>4068</v>
      </c>
      <c r="C2631" t="s">
        <v>4188</v>
      </c>
      <c r="D2631" t="s">
        <v>4198</v>
      </c>
      <c r="E2631" t="s">
        <v>4199</v>
      </c>
      <c r="F2631" s="22">
        <v>5.0924692824071621E-6</v>
      </c>
      <c r="G2631" s="4">
        <v>98</v>
      </c>
      <c r="H2631" s="4">
        <v>104</v>
      </c>
      <c r="I2631" s="2">
        <v>6</v>
      </c>
    </row>
    <row r="2632" spans="1:9" x14ac:dyDescent="0.3">
      <c r="A2632" t="s">
        <v>59</v>
      </c>
      <c r="B2632" t="s">
        <v>4068</v>
      </c>
      <c r="C2632" t="s">
        <v>4188</v>
      </c>
      <c r="D2632" t="s">
        <v>4198</v>
      </c>
      <c r="E2632" t="s">
        <v>4200</v>
      </c>
      <c r="F2632" s="22">
        <v>1.220645266861113E-5</v>
      </c>
      <c r="G2632" s="4">
        <v>2151</v>
      </c>
      <c r="H2632" s="4">
        <v>2165</v>
      </c>
      <c r="I2632" s="2">
        <v>14</v>
      </c>
    </row>
    <row r="2633" spans="1:9" x14ac:dyDescent="0.3">
      <c r="A2633" t="s">
        <v>59</v>
      </c>
      <c r="B2633" t="s">
        <v>4068</v>
      </c>
      <c r="C2633" t="s">
        <v>4188</v>
      </c>
      <c r="D2633" t="s">
        <v>4201</v>
      </c>
      <c r="E2633" t="s">
        <v>4202</v>
      </c>
      <c r="F2633" s="22">
        <v>3.3643341020612468E-6</v>
      </c>
      <c r="G2633" s="4">
        <v>50</v>
      </c>
      <c r="H2633" s="4">
        <v>54</v>
      </c>
      <c r="I2633" s="2">
        <v>4</v>
      </c>
    </row>
    <row r="2634" spans="1:9" x14ac:dyDescent="0.3">
      <c r="A2634" t="s">
        <v>59</v>
      </c>
      <c r="B2634" t="s">
        <v>4068</v>
      </c>
      <c r="C2634" t="s">
        <v>4188</v>
      </c>
      <c r="D2634" t="s">
        <v>4201</v>
      </c>
      <c r="E2634" t="s">
        <v>4203</v>
      </c>
      <c r="F2634" s="22">
        <v>0</v>
      </c>
      <c r="G2634" s="4"/>
      <c r="H2634" s="4">
        <v>18</v>
      </c>
      <c r="I2634" s="2">
        <v>0</v>
      </c>
    </row>
    <row r="2635" spans="1:9" x14ac:dyDescent="0.3">
      <c r="A2635" t="s">
        <v>59</v>
      </c>
      <c r="B2635" t="s">
        <v>4068</v>
      </c>
      <c r="C2635" t="s">
        <v>4188</v>
      </c>
      <c r="D2635" t="s">
        <v>4201</v>
      </c>
      <c r="E2635" t="s">
        <v>4204</v>
      </c>
      <c r="F2635" s="22">
        <v>4.1302433678855121E-5</v>
      </c>
      <c r="G2635" s="4">
        <v>649</v>
      </c>
      <c r="H2635" s="4">
        <v>698</v>
      </c>
      <c r="I2635" s="2">
        <v>49</v>
      </c>
    </row>
    <row r="2636" spans="1:9" x14ac:dyDescent="0.3">
      <c r="A2636" t="s">
        <v>59</v>
      </c>
      <c r="B2636" t="s">
        <v>4068</v>
      </c>
      <c r="C2636" t="s">
        <v>4188</v>
      </c>
      <c r="D2636" t="s">
        <v>4205</v>
      </c>
      <c r="E2636" t="s">
        <v>4206</v>
      </c>
      <c r="F2636" s="22">
        <v>1.4317192476342915E-5</v>
      </c>
      <c r="G2636" s="4">
        <v>220</v>
      </c>
      <c r="H2636" s="4">
        <v>237</v>
      </c>
      <c r="I2636" s="2">
        <v>17</v>
      </c>
    </row>
    <row r="2637" spans="1:9" x14ac:dyDescent="0.3">
      <c r="A2637" t="s">
        <v>59</v>
      </c>
      <c r="B2637" t="s">
        <v>4068</v>
      </c>
      <c r="C2637" t="s">
        <v>4188</v>
      </c>
      <c r="D2637" t="s">
        <v>4207</v>
      </c>
      <c r="E2637" t="s">
        <v>4208</v>
      </c>
      <c r="F2637" s="22">
        <v>6.6868009352968425E-6</v>
      </c>
      <c r="G2637" s="4">
        <v>86</v>
      </c>
      <c r="H2637" s="4">
        <v>94</v>
      </c>
      <c r="I2637" s="2">
        <v>8</v>
      </c>
    </row>
    <row r="2638" spans="1:9" x14ac:dyDescent="0.3">
      <c r="A2638" t="s">
        <v>59</v>
      </c>
      <c r="B2638" t="s">
        <v>4068</v>
      </c>
      <c r="C2638" t="s">
        <v>4188</v>
      </c>
      <c r="D2638" t="s">
        <v>4209</v>
      </c>
      <c r="E2638" t="s">
        <v>4210</v>
      </c>
      <c r="F2638" s="22">
        <v>1.435549712942256E-5</v>
      </c>
      <c r="G2638" s="4">
        <v>237</v>
      </c>
      <c r="H2638" s="4">
        <v>254</v>
      </c>
      <c r="I2638" s="2">
        <v>17</v>
      </c>
    </row>
    <row r="2639" spans="1:9" x14ac:dyDescent="0.3">
      <c r="A2639" t="s">
        <v>59</v>
      </c>
      <c r="B2639" t="s">
        <v>4068</v>
      </c>
      <c r="C2639" t="s">
        <v>4188</v>
      </c>
      <c r="D2639" t="s">
        <v>4211</v>
      </c>
      <c r="E2639" t="s">
        <v>4212</v>
      </c>
      <c r="F2639" s="22">
        <v>3.736629084262591E-5</v>
      </c>
      <c r="G2639" s="4">
        <v>3253</v>
      </c>
      <c r="H2639" s="4">
        <v>3296</v>
      </c>
      <c r="I2639" s="2">
        <v>43</v>
      </c>
    </row>
    <row r="2640" spans="1:9" x14ac:dyDescent="0.3">
      <c r="A2640" t="s">
        <v>59</v>
      </c>
      <c r="B2640" t="s">
        <v>4068</v>
      </c>
      <c r="C2640" t="s">
        <v>4188</v>
      </c>
      <c r="D2640" t="s">
        <v>4213</v>
      </c>
      <c r="E2640" t="s">
        <v>4214</v>
      </c>
      <c r="F2640" s="22">
        <v>0</v>
      </c>
      <c r="G2640" s="4"/>
      <c r="H2640" s="4">
        <v>7</v>
      </c>
      <c r="I2640" s="2">
        <v>0</v>
      </c>
    </row>
    <row r="2641" spans="1:9" x14ac:dyDescent="0.3">
      <c r="A2641" t="s">
        <v>59</v>
      </c>
      <c r="B2641" t="s">
        <v>4068</v>
      </c>
      <c r="C2641" t="s">
        <v>4188</v>
      </c>
      <c r="D2641" t="s">
        <v>4215</v>
      </c>
      <c r="E2641" t="s">
        <v>4216</v>
      </c>
      <c r="F2641" s="22">
        <v>8.7268787617103849E-7</v>
      </c>
      <c r="G2641" s="4">
        <v>214</v>
      </c>
      <c r="H2641" s="4">
        <v>215</v>
      </c>
      <c r="I2641" s="2">
        <v>1</v>
      </c>
    </row>
    <row r="2642" spans="1:9" x14ac:dyDescent="0.3">
      <c r="A2642" t="s">
        <v>59</v>
      </c>
      <c r="B2642" t="s">
        <v>4068</v>
      </c>
      <c r="C2642" t="s">
        <v>4188</v>
      </c>
      <c r="D2642" t="s">
        <v>4217</v>
      </c>
      <c r="E2642" t="s">
        <v>4218</v>
      </c>
      <c r="F2642" s="22">
        <v>8.8150769495868323E-7</v>
      </c>
      <c r="G2642" s="4">
        <v>65</v>
      </c>
      <c r="H2642" s="4">
        <v>64</v>
      </c>
      <c r="I2642" s="2">
        <v>-1</v>
      </c>
    </row>
    <row r="2643" spans="1:9" x14ac:dyDescent="0.3">
      <c r="A2643" t="s">
        <v>59</v>
      </c>
      <c r="B2643" t="s">
        <v>4068</v>
      </c>
      <c r="C2643" t="s">
        <v>4188</v>
      </c>
      <c r="D2643" t="s">
        <v>4217</v>
      </c>
      <c r="E2643" t="s">
        <v>4219</v>
      </c>
      <c r="F2643" s="22">
        <v>5.606683048157972E-6</v>
      </c>
      <c r="G2643" s="4">
        <v>38</v>
      </c>
      <c r="H2643" s="4">
        <v>45</v>
      </c>
      <c r="I2643" s="2">
        <v>7</v>
      </c>
    </row>
    <row r="2644" spans="1:9" x14ac:dyDescent="0.3">
      <c r="A2644" t="s">
        <v>59</v>
      </c>
      <c r="B2644" t="s">
        <v>4068</v>
      </c>
      <c r="C2644" t="s">
        <v>4188</v>
      </c>
      <c r="D2644" t="s">
        <v>4217</v>
      </c>
      <c r="E2644" t="s">
        <v>4220</v>
      </c>
      <c r="F2644" s="22">
        <v>0</v>
      </c>
      <c r="G2644" s="4">
        <v>80</v>
      </c>
      <c r="H2644" s="4">
        <v>80</v>
      </c>
      <c r="I2644" s="2">
        <v>0</v>
      </c>
    </row>
    <row r="2645" spans="1:9" x14ac:dyDescent="0.3">
      <c r="A2645" t="s">
        <v>59</v>
      </c>
      <c r="B2645" t="s">
        <v>4068</v>
      </c>
      <c r="C2645" t="s">
        <v>4188</v>
      </c>
      <c r="D2645" t="s">
        <v>4217</v>
      </c>
      <c r="E2645" t="s">
        <v>4221</v>
      </c>
      <c r="F2645" s="22">
        <v>9.8605574045867822E-6</v>
      </c>
      <c r="G2645" s="4">
        <v>93</v>
      </c>
      <c r="H2645" s="4">
        <v>105</v>
      </c>
      <c r="I2645" s="2">
        <v>12</v>
      </c>
    </row>
    <row r="2646" spans="1:9" x14ac:dyDescent="0.3">
      <c r="A2646" t="s">
        <v>59</v>
      </c>
      <c r="B2646" t="s">
        <v>4068</v>
      </c>
      <c r="C2646" t="s">
        <v>4188</v>
      </c>
      <c r="D2646" t="s">
        <v>4222</v>
      </c>
      <c r="E2646" t="s">
        <v>4223</v>
      </c>
      <c r="F2646" s="22">
        <v>3.2489558223330753E-5</v>
      </c>
      <c r="G2646" s="4">
        <v>823</v>
      </c>
      <c r="H2646" s="4">
        <v>861</v>
      </c>
      <c r="I2646" s="2">
        <v>38</v>
      </c>
    </row>
    <row r="2647" spans="1:9" x14ac:dyDescent="0.3">
      <c r="A2647" t="s">
        <v>59</v>
      </c>
      <c r="B2647" t="s">
        <v>4068</v>
      </c>
      <c r="C2647" t="s">
        <v>4188</v>
      </c>
      <c r="D2647" t="s">
        <v>4224</v>
      </c>
      <c r="E2647" t="s">
        <v>4225</v>
      </c>
      <c r="F2647" s="22">
        <v>1.3837039157894053E-5</v>
      </c>
      <c r="G2647" s="4">
        <v>698</v>
      </c>
      <c r="H2647" s="4">
        <v>714</v>
      </c>
      <c r="I2647" s="2">
        <v>16</v>
      </c>
    </row>
    <row r="2648" spans="1:9" x14ac:dyDescent="0.3">
      <c r="A2648" t="s">
        <v>59</v>
      </c>
      <c r="B2648" t="s">
        <v>4068</v>
      </c>
      <c r="C2648" t="s">
        <v>4188</v>
      </c>
      <c r="D2648" t="s">
        <v>4226</v>
      </c>
      <c r="E2648" t="s">
        <v>4227</v>
      </c>
      <c r="F2648" s="22">
        <v>4.08205871050098E-6</v>
      </c>
      <c r="G2648" s="4">
        <v>35</v>
      </c>
      <c r="H2648" s="4">
        <v>40</v>
      </c>
      <c r="I2648" s="2">
        <v>5</v>
      </c>
    </row>
    <row r="2649" spans="1:9" x14ac:dyDescent="0.3">
      <c r="A2649" t="s">
        <v>59</v>
      </c>
      <c r="B2649" t="s">
        <v>4068</v>
      </c>
      <c r="C2649" t="s">
        <v>4188</v>
      </c>
      <c r="D2649" t="s">
        <v>4228</v>
      </c>
      <c r="E2649" t="s">
        <v>4229</v>
      </c>
      <c r="F2649" s="22">
        <v>1.7278555388363934E-6</v>
      </c>
      <c r="G2649" s="4">
        <v>80</v>
      </c>
      <c r="H2649" s="4">
        <v>82</v>
      </c>
      <c r="I2649" s="2">
        <v>2</v>
      </c>
    </row>
    <row r="2650" spans="1:9" x14ac:dyDescent="0.3">
      <c r="A2650" t="s">
        <v>59</v>
      </c>
      <c r="B2650" t="s">
        <v>4068</v>
      </c>
      <c r="C2650" t="s">
        <v>4188</v>
      </c>
      <c r="D2650" t="s">
        <v>4228</v>
      </c>
      <c r="E2650" t="s">
        <v>4230</v>
      </c>
      <c r="F2650" s="22">
        <v>6.91596914360567E-6</v>
      </c>
      <c r="G2650" s="4">
        <v>338</v>
      </c>
      <c r="H2650" s="4">
        <v>346</v>
      </c>
      <c r="I2650" s="2">
        <v>8</v>
      </c>
    </row>
    <row r="2651" spans="1:9" x14ac:dyDescent="0.3">
      <c r="A2651" t="s">
        <v>59</v>
      </c>
      <c r="B2651" t="s">
        <v>4068</v>
      </c>
      <c r="C2651" t="s">
        <v>4188</v>
      </c>
      <c r="D2651" t="s">
        <v>4228</v>
      </c>
      <c r="E2651" t="s">
        <v>4231</v>
      </c>
      <c r="F2651" s="22">
        <v>0</v>
      </c>
      <c r="G2651" s="4"/>
      <c r="H2651" s="4">
        <v>2</v>
      </c>
      <c r="I2651" s="2">
        <v>0</v>
      </c>
    </row>
    <row r="2652" spans="1:9" x14ac:dyDescent="0.3">
      <c r="A2652" t="s">
        <v>59</v>
      </c>
      <c r="B2652" t="s">
        <v>4068</v>
      </c>
      <c r="C2652" t="s">
        <v>4188</v>
      </c>
      <c r="D2652" t="s">
        <v>4232</v>
      </c>
      <c r="E2652" t="s">
        <v>4233</v>
      </c>
      <c r="F2652" s="22">
        <v>0</v>
      </c>
      <c r="G2652" s="4"/>
      <c r="H2652" s="4">
        <v>13</v>
      </c>
      <c r="I2652" s="2">
        <v>0</v>
      </c>
    </row>
    <row r="2653" spans="1:9" x14ac:dyDescent="0.3">
      <c r="A2653" t="s">
        <v>59</v>
      </c>
      <c r="B2653" t="s">
        <v>4068</v>
      </c>
      <c r="C2653" t="s">
        <v>4188</v>
      </c>
      <c r="D2653" t="s">
        <v>4232</v>
      </c>
      <c r="E2653" t="s">
        <v>4234</v>
      </c>
      <c r="F2653" s="22">
        <v>8.7062016763199962E-7</v>
      </c>
      <c r="G2653" s="4">
        <v>106</v>
      </c>
      <c r="H2653" s="4">
        <v>107</v>
      </c>
      <c r="I2653" s="2">
        <v>1</v>
      </c>
    </row>
    <row r="2654" spans="1:9" x14ac:dyDescent="0.3">
      <c r="A2654" t="s">
        <v>59</v>
      </c>
      <c r="B2654" t="s">
        <v>4068</v>
      </c>
      <c r="C2654" t="s">
        <v>4235</v>
      </c>
      <c r="D2654" t="s">
        <v>4236</v>
      </c>
      <c r="E2654" t="s">
        <v>4237</v>
      </c>
      <c r="F2654" s="22">
        <v>6.7501046691975737E-6</v>
      </c>
      <c r="G2654" s="4">
        <v>109</v>
      </c>
      <c r="H2654" s="4">
        <v>117</v>
      </c>
      <c r="I2654" s="2">
        <v>8</v>
      </c>
    </row>
    <row r="2655" spans="1:9" x14ac:dyDescent="0.3">
      <c r="A2655" t="s">
        <v>59</v>
      </c>
      <c r="B2655" t="s">
        <v>4068</v>
      </c>
      <c r="C2655" t="s">
        <v>4235</v>
      </c>
      <c r="D2655" t="s">
        <v>4238</v>
      </c>
      <c r="E2655" t="s">
        <v>4239</v>
      </c>
      <c r="F2655" s="22">
        <v>0</v>
      </c>
      <c r="G2655" s="4"/>
      <c r="H2655" s="4">
        <v>11</v>
      </c>
      <c r="I2655" s="2">
        <v>0</v>
      </c>
    </row>
    <row r="2656" spans="1:9" x14ac:dyDescent="0.3">
      <c r="A2656" t="s">
        <v>59</v>
      </c>
      <c r="B2656" t="s">
        <v>4068</v>
      </c>
      <c r="C2656" t="s">
        <v>4235</v>
      </c>
      <c r="D2656" t="s">
        <v>4240</v>
      </c>
      <c r="E2656" t="s">
        <v>4241</v>
      </c>
      <c r="F2656" s="22">
        <v>4.3417099944848788E-6</v>
      </c>
      <c r="G2656" s="4">
        <v>340</v>
      </c>
      <c r="H2656" s="4">
        <v>345</v>
      </c>
      <c r="I2656" s="2">
        <v>5</v>
      </c>
    </row>
    <row r="2657" spans="1:9" x14ac:dyDescent="0.3">
      <c r="A2657" t="s">
        <v>59</v>
      </c>
      <c r="B2657" t="s">
        <v>4068</v>
      </c>
      <c r="C2657" t="s">
        <v>4235</v>
      </c>
      <c r="D2657" t="s">
        <v>4242</v>
      </c>
      <c r="E2657" t="s">
        <v>4243</v>
      </c>
      <c r="F2657" s="22">
        <v>5.9467028128285869E-6</v>
      </c>
      <c r="G2657" s="4">
        <v>118</v>
      </c>
      <c r="H2657" s="4">
        <v>125</v>
      </c>
      <c r="I2657" s="2">
        <v>7</v>
      </c>
    </row>
    <row r="2658" spans="1:9" x14ac:dyDescent="0.3">
      <c r="A2658" t="s">
        <v>59</v>
      </c>
      <c r="B2658" t="s">
        <v>4068</v>
      </c>
      <c r="C2658" t="s">
        <v>4235</v>
      </c>
      <c r="D2658" t="s">
        <v>4244</v>
      </c>
      <c r="E2658" t="s">
        <v>4245</v>
      </c>
      <c r="F2658" s="22">
        <v>0</v>
      </c>
      <c r="G2658" s="4"/>
      <c r="H2658" s="4">
        <v>68</v>
      </c>
      <c r="I2658" s="2">
        <v>0</v>
      </c>
    </row>
    <row r="2659" spans="1:9" x14ac:dyDescent="0.3">
      <c r="A2659" t="s">
        <v>59</v>
      </c>
      <c r="B2659" t="s">
        <v>4068</v>
      </c>
      <c r="C2659" t="s">
        <v>4235</v>
      </c>
      <c r="D2659" t="s">
        <v>4246</v>
      </c>
      <c r="E2659" t="s">
        <v>4247</v>
      </c>
      <c r="F2659" s="22">
        <v>0</v>
      </c>
      <c r="G2659" s="4"/>
      <c r="H2659" s="4">
        <v>13</v>
      </c>
      <c r="I2659" s="2">
        <v>0</v>
      </c>
    </row>
    <row r="2660" spans="1:9" x14ac:dyDescent="0.3">
      <c r="A2660" t="s">
        <v>59</v>
      </c>
      <c r="B2660" t="s">
        <v>4068</v>
      </c>
      <c r="C2660" t="s">
        <v>4235</v>
      </c>
      <c r="D2660" t="s">
        <v>4246</v>
      </c>
      <c r="E2660" t="s">
        <v>4248</v>
      </c>
      <c r="F2660" s="22">
        <v>1.5858538963842648E-5</v>
      </c>
      <c r="G2660" s="4">
        <v>1258</v>
      </c>
      <c r="H2660" s="4">
        <v>1240</v>
      </c>
      <c r="I2660" s="2">
        <v>-18</v>
      </c>
    </row>
    <row r="2661" spans="1:9" x14ac:dyDescent="0.3">
      <c r="A2661" t="s">
        <v>59</v>
      </c>
      <c r="B2661" t="s">
        <v>4068</v>
      </c>
      <c r="C2661" t="s">
        <v>4235</v>
      </c>
      <c r="D2661" t="s">
        <v>4246</v>
      </c>
      <c r="E2661" t="s">
        <v>4249</v>
      </c>
      <c r="F2661" s="22">
        <v>8.4821999179241126E-7</v>
      </c>
      <c r="G2661" s="4">
        <v>16</v>
      </c>
      <c r="H2661" s="4">
        <v>17</v>
      </c>
      <c r="I2661" s="2">
        <v>1</v>
      </c>
    </row>
    <row r="2662" spans="1:9" x14ac:dyDescent="0.3">
      <c r="A2662" t="s">
        <v>59</v>
      </c>
      <c r="B2662" t="s">
        <v>4068</v>
      </c>
      <c r="C2662" t="s">
        <v>4235</v>
      </c>
      <c r="D2662" t="s">
        <v>4246</v>
      </c>
      <c r="E2662" t="s">
        <v>4250</v>
      </c>
      <c r="F2662" s="22">
        <v>0</v>
      </c>
      <c r="G2662" s="4"/>
      <c r="H2662" s="4">
        <v>15</v>
      </c>
      <c r="I2662" s="2">
        <v>0</v>
      </c>
    </row>
    <row r="2663" spans="1:9" x14ac:dyDescent="0.3">
      <c r="A2663" t="s">
        <v>59</v>
      </c>
      <c r="B2663" t="s">
        <v>4068</v>
      </c>
      <c r="C2663" t="s">
        <v>4235</v>
      </c>
      <c r="D2663" t="s">
        <v>4251</v>
      </c>
      <c r="E2663" t="s">
        <v>4252</v>
      </c>
      <c r="F2663" s="22">
        <v>5.1764658403221818E-6</v>
      </c>
      <c r="G2663" s="4">
        <v>216</v>
      </c>
      <c r="H2663" s="4">
        <v>222</v>
      </c>
      <c r="I2663" s="2">
        <v>6</v>
      </c>
    </row>
    <row r="2664" spans="1:9" x14ac:dyDescent="0.3">
      <c r="A2664" t="s">
        <v>59</v>
      </c>
      <c r="B2664" t="s">
        <v>4068</v>
      </c>
      <c r="C2664" t="s">
        <v>4235</v>
      </c>
      <c r="D2664" t="s">
        <v>4251</v>
      </c>
      <c r="E2664" t="s">
        <v>4253</v>
      </c>
      <c r="F2664" s="22">
        <v>0</v>
      </c>
      <c r="G2664" s="4">
        <v>8</v>
      </c>
      <c r="H2664" s="4">
        <v>8</v>
      </c>
      <c r="I2664" s="2">
        <v>0</v>
      </c>
    </row>
    <row r="2665" spans="1:9" x14ac:dyDescent="0.3">
      <c r="A2665" t="s">
        <v>59</v>
      </c>
      <c r="B2665" t="s">
        <v>4068</v>
      </c>
      <c r="C2665" t="s">
        <v>4235</v>
      </c>
      <c r="D2665" t="s">
        <v>4251</v>
      </c>
      <c r="E2665" t="s">
        <v>4254</v>
      </c>
      <c r="F2665" s="22">
        <v>2.3992508339271058E-6</v>
      </c>
      <c r="G2665" s="4">
        <v>16</v>
      </c>
      <c r="H2665" s="4">
        <v>19</v>
      </c>
      <c r="I2665" s="2">
        <v>3</v>
      </c>
    </row>
    <row r="2666" spans="1:9" x14ac:dyDescent="0.3">
      <c r="A2666" t="s">
        <v>59</v>
      </c>
      <c r="B2666" t="s">
        <v>4068</v>
      </c>
      <c r="C2666" t="s">
        <v>4235</v>
      </c>
      <c r="D2666" t="s">
        <v>4255</v>
      </c>
      <c r="E2666" t="s">
        <v>4256</v>
      </c>
      <c r="F2666" s="22">
        <v>0</v>
      </c>
      <c r="G2666" s="4"/>
      <c r="H2666" s="4">
        <v>3</v>
      </c>
      <c r="I2666" s="2">
        <v>0</v>
      </c>
    </row>
    <row r="2667" spans="1:9" x14ac:dyDescent="0.3">
      <c r="A2667" t="s">
        <v>59</v>
      </c>
      <c r="B2667" t="s">
        <v>4068</v>
      </c>
      <c r="C2667" t="s">
        <v>4235</v>
      </c>
      <c r="D2667" t="s">
        <v>4257</v>
      </c>
      <c r="E2667" t="s">
        <v>4258</v>
      </c>
      <c r="F2667" s="22">
        <v>1.291069731693333E-5</v>
      </c>
      <c r="G2667" s="4">
        <v>56</v>
      </c>
      <c r="H2667" s="4">
        <v>73</v>
      </c>
      <c r="I2667" s="2">
        <v>17</v>
      </c>
    </row>
    <row r="2668" spans="1:9" x14ac:dyDescent="0.3">
      <c r="A2668" t="s">
        <v>59</v>
      </c>
      <c r="B2668" t="s">
        <v>4068</v>
      </c>
      <c r="C2668" t="s">
        <v>4235</v>
      </c>
      <c r="D2668" t="s">
        <v>4257</v>
      </c>
      <c r="E2668" t="s">
        <v>4259</v>
      </c>
      <c r="F2668" s="22">
        <v>0</v>
      </c>
      <c r="G2668" s="4">
        <v>41</v>
      </c>
      <c r="H2668" s="4">
        <v>41</v>
      </c>
      <c r="I2668" s="2">
        <v>0</v>
      </c>
    </row>
    <row r="2669" spans="1:9" x14ac:dyDescent="0.3">
      <c r="A2669" t="s">
        <v>59</v>
      </c>
      <c r="B2669" t="s">
        <v>4068</v>
      </c>
      <c r="C2669" t="s">
        <v>4235</v>
      </c>
      <c r="D2669" t="s">
        <v>4260</v>
      </c>
      <c r="E2669" t="s">
        <v>4261</v>
      </c>
      <c r="F2669" s="22">
        <v>0</v>
      </c>
      <c r="G2669" s="4"/>
      <c r="H2669" s="4">
        <v>8</v>
      </c>
      <c r="I2669" s="2">
        <v>0</v>
      </c>
    </row>
    <row r="2670" spans="1:9" x14ac:dyDescent="0.3">
      <c r="A2670" t="s">
        <v>59</v>
      </c>
      <c r="B2670" t="s">
        <v>4068</v>
      </c>
      <c r="C2670" t="s">
        <v>4235</v>
      </c>
      <c r="D2670" t="s">
        <v>4260</v>
      </c>
      <c r="E2670" t="s">
        <v>4262</v>
      </c>
      <c r="F2670" s="22">
        <v>0</v>
      </c>
      <c r="G2670" s="4">
        <v>18</v>
      </c>
      <c r="H2670" s="4">
        <v>18</v>
      </c>
      <c r="I2670" s="2">
        <v>0</v>
      </c>
    </row>
    <row r="2671" spans="1:9" x14ac:dyDescent="0.3">
      <c r="A2671" t="s">
        <v>59</v>
      </c>
      <c r="B2671" t="s">
        <v>4068</v>
      </c>
      <c r="C2671" t="s">
        <v>4235</v>
      </c>
      <c r="D2671" t="s">
        <v>4263</v>
      </c>
      <c r="E2671" t="s">
        <v>4264</v>
      </c>
      <c r="F2671" s="22">
        <v>4.2288120037829444E-6</v>
      </c>
      <c r="G2671" s="4">
        <v>73</v>
      </c>
      <c r="H2671" s="4">
        <v>78</v>
      </c>
      <c r="I2671" s="2">
        <v>5</v>
      </c>
    </row>
    <row r="2672" spans="1:9" x14ac:dyDescent="0.3">
      <c r="A2672" t="s">
        <v>59</v>
      </c>
      <c r="B2672" t="s">
        <v>4068</v>
      </c>
      <c r="C2672" t="s">
        <v>4235</v>
      </c>
      <c r="D2672" t="s">
        <v>4265</v>
      </c>
      <c r="E2672" t="s">
        <v>4266</v>
      </c>
      <c r="F2672" s="22">
        <v>0</v>
      </c>
      <c r="G2672" s="4">
        <v>12</v>
      </c>
      <c r="H2672" s="4">
        <v>12</v>
      </c>
      <c r="I2672" s="2">
        <v>0</v>
      </c>
    </row>
    <row r="2673" spans="1:9" x14ac:dyDescent="0.3">
      <c r="A2673" t="s">
        <v>59</v>
      </c>
      <c r="B2673" t="s">
        <v>4068</v>
      </c>
      <c r="C2673" t="s">
        <v>4235</v>
      </c>
      <c r="D2673" t="s">
        <v>4267</v>
      </c>
      <c r="E2673" t="s">
        <v>4268</v>
      </c>
      <c r="F2673" s="22">
        <v>2.4535841508347774E-5</v>
      </c>
      <c r="G2673" s="4">
        <v>428</v>
      </c>
      <c r="H2673" s="4">
        <v>457</v>
      </c>
      <c r="I2673" s="2">
        <v>29</v>
      </c>
    </row>
    <row r="2674" spans="1:9" x14ac:dyDescent="0.3">
      <c r="A2674" t="s">
        <v>59</v>
      </c>
      <c r="B2674" t="s">
        <v>4068</v>
      </c>
      <c r="C2674" t="s">
        <v>4235</v>
      </c>
      <c r="D2674" t="s">
        <v>4269</v>
      </c>
      <c r="E2674" t="s">
        <v>4270</v>
      </c>
      <c r="F2674" s="22">
        <v>1.1115246768529284E-5</v>
      </c>
      <c r="G2674" s="4">
        <v>282</v>
      </c>
      <c r="H2674" s="4">
        <v>295</v>
      </c>
      <c r="I2674" s="2">
        <v>13</v>
      </c>
    </row>
    <row r="2675" spans="1:9" x14ac:dyDescent="0.3">
      <c r="A2675" t="s">
        <v>59</v>
      </c>
      <c r="B2675" t="s">
        <v>4068</v>
      </c>
      <c r="C2675" t="s">
        <v>4235</v>
      </c>
      <c r="D2675" t="s">
        <v>4271</v>
      </c>
      <c r="E2675" t="s">
        <v>4272</v>
      </c>
      <c r="F2675" s="22">
        <v>3.4429249466853976E-6</v>
      </c>
      <c r="G2675" s="4">
        <v>123</v>
      </c>
      <c r="H2675" s="4">
        <v>127</v>
      </c>
      <c r="I2675" s="2">
        <v>4</v>
      </c>
    </row>
    <row r="2676" spans="1:9" x14ac:dyDescent="0.3">
      <c r="A2676" t="s">
        <v>59</v>
      </c>
      <c r="B2676" t="s">
        <v>4068</v>
      </c>
      <c r="C2676" t="s">
        <v>4235</v>
      </c>
      <c r="D2676" t="s">
        <v>4273</v>
      </c>
      <c r="E2676" t="s">
        <v>4274</v>
      </c>
      <c r="F2676" s="22">
        <v>3.110139969905508E-6</v>
      </c>
      <c r="G2676" s="4">
        <v>16</v>
      </c>
      <c r="H2676" s="4">
        <v>20</v>
      </c>
      <c r="I2676" s="2">
        <v>4</v>
      </c>
    </row>
    <row r="2677" spans="1:9" x14ac:dyDescent="0.3">
      <c r="A2677" t="s">
        <v>59</v>
      </c>
      <c r="B2677" t="s">
        <v>4068</v>
      </c>
      <c r="C2677" t="s">
        <v>4235</v>
      </c>
      <c r="D2677" t="s">
        <v>4275</v>
      </c>
      <c r="E2677" t="s">
        <v>4276</v>
      </c>
      <c r="F2677" s="22">
        <v>3.2731715005860386E-6</v>
      </c>
      <c r="G2677" s="4">
        <v>29</v>
      </c>
      <c r="H2677" s="4">
        <v>33</v>
      </c>
      <c r="I2677" s="2">
        <v>4</v>
      </c>
    </row>
    <row r="2678" spans="1:9" x14ac:dyDescent="0.3">
      <c r="A2678" t="s">
        <v>59</v>
      </c>
      <c r="B2678" t="s">
        <v>4068</v>
      </c>
      <c r="C2678" t="s">
        <v>4235</v>
      </c>
      <c r="D2678" t="s">
        <v>4275</v>
      </c>
      <c r="E2678" t="s">
        <v>4277</v>
      </c>
      <c r="F2678" s="22">
        <v>1.7192907376740575E-5</v>
      </c>
      <c r="G2678" s="4">
        <v>570</v>
      </c>
      <c r="H2678" s="4">
        <v>590</v>
      </c>
      <c r="I2678" s="2">
        <v>20</v>
      </c>
    </row>
    <row r="2679" spans="1:9" x14ac:dyDescent="0.3">
      <c r="A2679" t="s">
        <v>59</v>
      </c>
      <c r="B2679" t="s">
        <v>4068</v>
      </c>
      <c r="C2679" t="s">
        <v>4235</v>
      </c>
      <c r="D2679" t="s">
        <v>4278</v>
      </c>
      <c r="E2679" t="s">
        <v>4279</v>
      </c>
      <c r="F2679" s="22">
        <v>6.5525891320484522E-5</v>
      </c>
      <c r="G2679" s="4">
        <v>1380</v>
      </c>
      <c r="H2679" s="4">
        <v>1457</v>
      </c>
      <c r="I2679" s="2">
        <v>77</v>
      </c>
    </row>
    <row r="2680" spans="1:9" x14ac:dyDescent="0.3">
      <c r="A2680" t="s">
        <v>59</v>
      </c>
      <c r="B2680" t="s">
        <v>4068</v>
      </c>
      <c r="C2680" t="s">
        <v>4235</v>
      </c>
      <c r="D2680" t="s">
        <v>4280</v>
      </c>
      <c r="E2680" t="s">
        <v>4281</v>
      </c>
      <c r="F2680" s="22">
        <v>1.8256897594241781E-5</v>
      </c>
      <c r="G2680" s="4">
        <v>1706</v>
      </c>
      <c r="H2680" s="4">
        <v>1727</v>
      </c>
      <c r="I2680" s="2">
        <v>21</v>
      </c>
    </row>
    <row r="2681" spans="1:9" x14ac:dyDescent="0.3">
      <c r="A2681" t="s">
        <v>59</v>
      </c>
      <c r="B2681" t="s">
        <v>4068</v>
      </c>
      <c r="C2681" t="s">
        <v>4235</v>
      </c>
      <c r="D2681" t="s">
        <v>4280</v>
      </c>
      <c r="E2681" t="s">
        <v>4282</v>
      </c>
      <c r="F2681" s="22">
        <v>0</v>
      </c>
      <c r="G2681" s="4">
        <v>16</v>
      </c>
      <c r="H2681" s="4">
        <v>16</v>
      </c>
      <c r="I2681" s="2">
        <v>0</v>
      </c>
    </row>
    <row r="2682" spans="1:9" x14ac:dyDescent="0.3">
      <c r="A2682" t="s">
        <v>59</v>
      </c>
      <c r="B2682" t="s">
        <v>4068</v>
      </c>
      <c r="C2682" t="s">
        <v>4235</v>
      </c>
      <c r="D2682" t="s">
        <v>623</v>
      </c>
      <c r="E2682" t="s">
        <v>624</v>
      </c>
      <c r="F2682" s="22">
        <v>1.3282476750456325E-5</v>
      </c>
      <c r="G2682" s="4">
        <v>149</v>
      </c>
      <c r="H2682" s="4">
        <v>165</v>
      </c>
      <c r="I2682" s="2">
        <v>16</v>
      </c>
    </row>
    <row r="2683" spans="1:9" x14ac:dyDescent="0.3">
      <c r="A2683" t="s">
        <v>59</v>
      </c>
      <c r="B2683" t="s">
        <v>4068</v>
      </c>
      <c r="C2683" t="s">
        <v>4235</v>
      </c>
      <c r="D2683" t="s">
        <v>623</v>
      </c>
      <c r="E2683" t="s">
        <v>4283</v>
      </c>
      <c r="F2683" s="22">
        <v>0</v>
      </c>
      <c r="G2683" s="4"/>
      <c r="H2683" s="4">
        <v>11</v>
      </c>
      <c r="I2683" s="2">
        <v>0</v>
      </c>
    </row>
    <row r="2684" spans="1:9" x14ac:dyDescent="0.3">
      <c r="A2684" t="s">
        <v>59</v>
      </c>
      <c r="B2684" t="s">
        <v>4068</v>
      </c>
      <c r="C2684" t="s">
        <v>4235</v>
      </c>
      <c r="D2684" t="s">
        <v>2167</v>
      </c>
      <c r="E2684" t="s">
        <v>4284</v>
      </c>
      <c r="F2684" s="22">
        <v>0</v>
      </c>
      <c r="G2684" s="4"/>
      <c r="H2684" s="4">
        <v>21</v>
      </c>
      <c r="I2684" s="2">
        <v>0</v>
      </c>
    </row>
    <row r="2685" spans="1:9" x14ac:dyDescent="0.3">
      <c r="A2685" t="s">
        <v>59</v>
      </c>
      <c r="B2685" t="s">
        <v>4068</v>
      </c>
      <c r="C2685" t="s">
        <v>4235</v>
      </c>
      <c r="D2685" t="s">
        <v>2167</v>
      </c>
      <c r="E2685" t="s">
        <v>4285</v>
      </c>
      <c r="F2685" s="22">
        <v>1.8327610536943173E-6</v>
      </c>
      <c r="G2685" s="4">
        <v>22</v>
      </c>
      <c r="H2685" s="4">
        <v>20</v>
      </c>
      <c r="I2685" s="2">
        <v>-2</v>
      </c>
    </row>
    <row r="2686" spans="1:9" x14ac:dyDescent="0.3">
      <c r="A2686" t="s">
        <v>59</v>
      </c>
      <c r="B2686" t="s">
        <v>4068</v>
      </c>
      <c r="C2686" t="s">
        <v>4235</v>
      </c>
      <c r="D2686" t="s">
        <v>4286</v>
      </c>
      <c r="E2686" t="s">
        <v>4287</v>
      </c>
      <c r="F2686" s="22">
        <v>0</v>
      </c>
      <c r="G2686" s="4"/>
      <c r="H2686" s="4">
        <v>12</v>
      </c>
      <c r="I2686" s="2">
        <v>0</v>
      </c>
    </row>
    <row r="2687" spans="1:9" x14ac:dyDescent="0.3">
      <c r="A2687" t="s">
        <v>59</v>
      </c>
      <c r="B2687" t="s">
        <v>4068</v>
      </c>
      <c r="C2687" t="s">
        <v>4235</v>
      </c>
      <c r="D2687" t="s">
        <v>4286</v>
      </c>
      <c r="E2687" t="s">
        <v>4288</v>
      </c>
      <c r="F2687" s="22">
        <v>2.7857968016153625E-5</v>
      </c>
      <c r="G2687" s="4">
        <v>456</v>
      </c>
      <c r="H2687" s="4">
        <v>489</v>
      </c>
      <c r="I2687" s="2">
        <v>33</v>
      </c>
    </row>
    <row r="2688" spans="1:9" x14ac:dyDescent="0.3">
      <c r="A2688" t="s">
        <v>59</v>
      </c>
      <c r="B2688" t="s">
        <v>4068</v>
      </c>
      <c r="C2688" t="s">
        <v>4235</v>
      </c>
      <c r="D2688" t="s">
        <v>4289</v>
      </c>
      <c r="E2688" t="s">
        <v>4290</v>
      </c>
      <c r="F2688" s="22">
        <v>5.7808036397156733E-6</v>
      </c>
      <c r="G2688" s="4">
        <v>19</v>
      </c>
      <c r="H2688" s="4">
        <v>27</v>
      </c>
      <c r="I2688" s="2">
        <v>8</v>
      </c>
    </row>
    <row r="2689" spans="1:9" x14ac:dyDescent="0.3">
      <c r="A2689" t="s">
        <v>59</v>
      </c>
      <c r="B2689" t="s">
        <v>4068</v>
      </c>
      <c r="C2689" t="s">
        <v>4235</v>
      </c>
      <c r="D2689" t="s">
        <v>4291</v>
      </c>
      <c r="E2689" t="s">
        <v>4292</v>
      </c>
      <c r="F2689" s="22">
        <v>5.7808036397156733E-6</v>
      </c>
      <c r="G2689" s="4">
        <v>19</v>
      </c>
      <c r="H2689" s="4">
        <v>27</v>
      </c>
      <c r="I2689" s="2">
        <v>8</v>
      </c>
    </row>
    <row r="2690" spans="1:9" x14ac:dyDescent="0.3">
      <c r="A2690" t="s">
        <v>59</v>
      </c>
      <c r="B2690" t="s">
        <v>4068</v>
      </c>
      <c r="C2690" t="s">
        <v>4235</v>
      </c>
      <c r="D2690" t="s">
        <v>4291</v>
      </c>
      <c r="E2690" t="s">
        <v>4293</v>
      </c>
      <c r="F2690" s="22">
        <v>1.8591554523073769E-5</v>
      </c>
      <c r="G2690" s="4">
        <v>140</v>
      </c>
      <c r="H2690" s="4">
        <v>163</v>
      </c>
      <c r="I2690" s="2">
        <v>23</v>
      </c>
    </row>
    <row r="2691" spans="1:9" x14ac:dyDescent="0.3">
      <c r="A2691" t="s">
        <v>59</v>
      </c>
      <c r="B2691" t="s">
        <v>4068</v>
      </c>
      <c r="C2691" t="s">
        <v>4235</v>
      </c>
      <c r="D2691" t="s">
        <v>4294</v>
      </c>
      <c r="E2691" t="s">
        <v>4295</v>
      </c>
      <c r="F2691" s="22">
        <v>0</v>
      </c>
      <c r="G2691" s="4"/>
      <c r="H2691" s="4">
        <v>12</v>
      </c>
      <c r="I2691" s="2">
        <v>0</v>
      </c>
    </row>
    <row r="2692" spans="1:9" x14ac:dyDescent="0.3">
      <c r="A2692" t="s">
        <v>59</v>
      </c>
      <c r="B2692" t="s">
        <v>4068</v>
      </c>
      <c r="C2692" t="s">
        <v>4235</v>
      </c>
      <c r="D2692" t="s">
        <v>4294</v>
      </c>
      <c r="E2692" t="s">
        <v>4296</v>
      </c>
      <c r="F2692" s="22">
        <v>2.638263858639657E-6</v>
      </c>
      <c r="G2692" s="4">
        <v>281</v>
      </c>
      <c r="H2692" s="4">
        <v>278</v>
      </c>
      <c r="I2692" s="2">
        <v>-3</v>
      </c>
    </row>
    <row r="2693" spans="1:9" x14ac:dyDescent="0.3">
      <c r="A2693" t="s">
        <v>59</v>
      </c>
      <c r="B2693" t="s">
        <v>4068</v>
      </c>
      <c r="C2693" t="s">
        <v>4235</v>
      </c>
      <c r="D2693" t="s">
        <v>4297</v>
      </c>
      <c r="E2693" t="s">
        <v>4298</v>
      </c>
      <c r="F2693" s="22">
        <v>2.347183758538063E-5</v>
      </c>
      <c r="G2693" s="4">
        <v>322</v>
      </c>
      <c r="H2693" s="4">
        <v>350</v>
      </c>
      <c r="I2693" s="2">
        <v>28</v>
      </c>
    </row>
    <row r="2694" spans="1:9" x14ac:dyDescent="0.3">
      <c r="A2694" t="s">
        <v>59</v>
      </c>
      <c r="B2694" t="s">
        <v>4068</v>
      </c>
      <c r="C2694" t="s">
        <v>4299</v>
      </c>
      <c r="D2694" t="s">
        <v>4300</v>
      </c>
      <c r="E2694" t="s">
        <v>4301</v>
      </c>
      <c r="F2694" s="22">
        <v>3.4695877888062733E-5</v>
      </c>
      <c r="G2694" s="4">
        <v>609</v>
      </c>
      <c r="H2694" s="4">
        <v>650</v>
      </c>
      <c r="I2694" s="2">
        <v>41</v>
      </c>
    </row>
    <row r="2695" spans="1:9" x14ac:dyDescent="0.3">
      <c r="A2695" t="s">
        <v>59</v>
      </c>
      <c r="B2695" t="s">
        <v>4068</v>
      </c>
      <c r="C2695" t="s">
        <v>4299</v>
      </c>
      <c r="D2695" t="s">
        <v>4300</v>
      </c>
      <c r="E2695" t="s">
        <v>4302</v>
      </c>
      <c r="F2695" s="22">
        <v>1.4502050682042955E-5</v>
      </c>
      <c r="G2695" s="4">
        <v>105</v>
      </c>
      <c r="H2695" s="4">
        <v>123</v>
      </c>
      <c r="I2695" s="2">
        <v>18</v>
      </c>
    </row>
    <row r="2696" spans="1:9" x14ac:dyDescent="0.3">
      <c r="A2696" t="s">
        <v>59</v>
      </c>
      <c r="B2696" t="s">
        <v>4068</v>
      </c>
      <c r="C2696" t="s">
        <v>4299</v>
      </c>
      <c r="D2696" t="s">
        <v>2708</v>
      </c>
      <c r="E2696" t="s">
        <v>4303</v>
      </c>
      <c r="F2696" s="22">
        <v>5.3153615549502109E-6</v>
      </c>
      <c r="G2696" s="4">
        <v>238</v>
      </c>
      <c r="H2696" s="4">
        <v>232</v>
      </c>
      <c r="I2696" s="2">
        <v>-6</v>
      </c>
    </row>
    <row r="2697" spans="1:9" x14ac:dyDescent="0.3">
      <c r="A2697" t="s">
        <v>59</v>
      </c>
      <c r="B2697" t="s">
        <v>4068</v>
      </c>
      <c r="C2697" t="s">
        <v>4299</v>
      </c>
      <c r="D2697" t="s">
        <v>2708</v>
      </c>
      <c r="E2697" t="s">
        <v>4304</v>
      </c>
      <c r="F2697" s="22">
        <v>6.0532125905961698E-5</v>
      </c>
      <c r="G2697" s="4">
        <v>3032</v>
      </c>
      <c r="H2697" s="4">
        <v>3102</v>
      </c>
      <c r="I2697" s="2">
        <v>70</v>
      </c>
    </row>
    <row r="2698" spans="1:9" x14ac:dyDescent="0.3">
      <c r="A2698" t="s">
        <v>59</v>
      </c>
      <c r="B2698" t="s">
        <v>4068</v>
      </c>
      <c r="C2698" t="s">
        <v>4299</v>
      </c>
      <c r="D2698" t="s">
        <v>2708</v>
      </c>
      <c r="E2698" t="s">
        <v>4305</v>
      </c>
      <c r="F2698" s="22">
        <v>1.7233424833245074E-6</v>
      </c>
      <c r="G2698" s="4">
        <v>66</v>
      </c>
      <c r="H2698" s="4">
        <v>68</v>
      </c>
      <c r="I2698" s="2">
        <v>2</v>
      </c>
    </row>
    <row r="2699" spans="1:9" x14ac:dyDescent="0.3">
      <c r="A2699" t="s">
        <v>59</v>
      </c>
      <c r="B2699" t="s">
        <v>4068</v>
      </c>
      <c r="C2699" t="s">
        <v>4299</v>
      </c>
      <c r="D2699" t="s">
        <v>4306</v>
      </c>
      <c r="E2699" t="s">
        <v>4307</v>
      </c>
      <c r="F2699" s="22">
        <v>4.5850900447639577E-5</v>
      </c>
      <c r="G2699" s="4">
        <v>137</v>
      </c>
      <c r="H2699" s="4">
        <v>93</v>
      </c>
      <c r="I2699" s="2">
        <v>-44</v>
      </c>
    </row>
    <row r="2700" spans="1:9" x14ac:dyDescent="0.3">
      <c r="A2700" t="s">
        <v>59</v>
      </c>
      <c r="B2700" t="s">
        <v>4068</v>
      </c>
      <c r="C2700" t="s">
        <v>4299</v>
      </c>
      <c r="D2700" t="s">
        <v>3302</v>
      </c>
      <c r="E2700" t="s">
        <v>4308</v>
      </c>
      <c r="F2700" s="22">
        <v>9.1864319481468248E-6</v>
      </c>
      <c r="G2700" s="4">
        <v>116</v>
      </c>
      <c r="H2700" s="4">
        <v>127</v>
      </c>
      <c r="I2700" s="2">
        <v>11</v>
      </c>
    </row>
    <row r="2701" spans="1:9" x14ac:dyDescent="0.3">
      <c r="A2701" t="s">
        <v>59</v>
      </c>
      <c r="B2701" t="s">
        <v>4068</v>
      </c>
      <c r="C2701" t="s">
        <v>4299</v>
      </c>
      <c r="D2701" t="s">
        <v>3302</v>
      </c>
      <c r="E2701" t="s">
        <v>4309</v>
      </c>
      <c r="F2701" s="22">
        <v>1.3365216595723927E-4</v>
      </c>
      <c r="G2701" s="4">
        <v>1957</v>
      </c>
      <c r="H2701" s="4">
        <v>2116</v>
      </c>
      <c r="I2701" s="2">
        <v>159</v>
      </c>
    </row>
    <row r="2702" spans="1:9" x14ac:dyDescent="0.3">
      <c r="A2702" t="s">
        <v>59</v>
      </c>
      <c r="B2702" t="s">
        <v>4068</v>
      </c>
      <c r="C2702" t="s">
        <v>4299</v>
      </c>
      <c r="D2702" t="s">
        <v>3302</v>
      </c>
      <c r="E2702" t="s">
        <v>4310</v>
      </c>
      <c r="F2702" s="22">
        <v>0</v>
      </c>
      <c r="G2702" s="4"/>
      <c r="H2702" s="4">
        <v>32</v>
      </c>
      <c r="I2702" s="2">
        <v>0</v>
      </c>
    </row>
    <row r="2703" spans="1:9" x14ac:dyDescent="0.3">
      <c r="A2703" t="s">
        <v>59</v>
      </c>
      <c r="B2703" t="s">
        <v>4068</v>
      </c>
      <c r="C2703" t="s">
        <v>4299</v>
      </c>
      <c r="D2703" t="s">
        <v>4311</v>
      </c>
      <c r="E2703" t="s">
        <v>4312</v>
      </c>
      <c r="F2703" s="22">
        <v>6.8172261598412675E-6</v>
      </c>
      <c r="G2703" s="4">
        <v>151</v>
      </c>
      <c r="H2703" s="4">
        <v>159</v>
      </c>
      <c r="I2703" s="2">
        <v>8</v>
      </c>
    </row>
    <row r="2704" spans="1:9" x14ac:dyDescent="0.3">
      <c r="A2704" t="s">
        <v>59</v>
      </c>
      <c r="B2704" t="s">
        <v>4068</v>
      </c>
      <c r="C2704" t="s">
        <v>4299</v>
      </c>
      <c r="D2704" t="s">
        <v>4311</v>
      </c>
      <c r="E2704" t="s">
        <v>4313</v>
      </c>
      <c r="F2704" s="22">
        <v>5.2729628923368674E-6</v>
      </c>
      <c r="G2704" s="4">
        <v>643</v>
      </c>
      <c r="H2704" s="4">
        <v>637</v>
      </c>
      <c r="I2704" s="2">
        <v>-6</v>
      </c>
    </row>
    <row r="2705" spans="1:9" x14ac:dyDescent="0.3">
      <c r="A2705" t="s">
        <v>59</v>
      </c>
      <c r="B2705" t="s">
        <v>4068</v>
      </c>
      <c r="C2705" t="s">
        <v>4299</v>
      </c>
      <c r="D2705" t="s">
        <v>4311</v>
      </c>
      <c r="E2705" t="s">
        <v>4314</v>
      </c>
      <c r="F2705" s="22">
        <v>1.7545512089840624E-5</v>
      </c>
      <c r="G2705" s="4">
        <v>3442</v>
      </c>
      <c r="H2705" s="4">
        <v>3422</v>
      </c>
      <c r="I2705" s="2">
        <v>-20</v>
      </c>
    </row>
    <row r="2706" spans="1:9" x14ac:dyDescent="0.3">
      <c r="A2706" t="s">
        <v>59</v>
      </c>
      <c r="B2706" t="s">
        <v>4068</v>
      </c>
      <c r="C2706" t="s">
        <v>4299</v>
      </c>
      <c r="D2706" t="s">
        <v>4315</v>
      </c>
      <c r="E2706" t="s">
        <v>4316</v>
      </c>
      <c r="F2706" s="22">
        <v>1.8147183282952543E-5</v>
      </c>
      <c r="G2706" s="4">
        <v>182</v>
      </c>
      <c r="H2706" s="4">
        <v>204</v>
      </c>
      <c r="I2706" s="2">
        <v>22</v>
      </c>
    </row>
    <row r="2707" spans="1:9" x14ac:dyDescent="0.3">
      <c r="A2707" t="s">
        <v>59</v>
      </c>
      <c r="B2707" t="s">
        <v>4068</v>
      </c>
      <c r="C2707" t="s">
        <v>4299</v>
      </c>
      <c r="D2707" t="s">
        <v>3115</v>
      </c>
      <c r="E2707" t="s">
        <v>4317</v>
      </c>
      <c r="F2707" s="22">
        <v>5.2786985471878887E-6</v>
      </c>
      <c r="G2707" s="4">
        <v>522</v>
      </c>
      <c r="H2707" s="4">
        <v>516</v>
      </c>
      <c r="I2707" s="2">
        <v>-6</v>
      </c>
    </row>
    <row r="2708" spans="1:9" x14ac:dyDescent="0.3">
      <c r="A2708" t="s">
        <v>59</v>
      </c>
      <c r="B2708" t="s">
        <v>4068</v>
      </c>
      <c r="C2708" t="s">
        <v>4299</v>
      </c>
      <c r="D2708" t="s">
        <v>3115</v>
      </c>
      <c r="E2708" t="s">
        <v>3116</v>
      </c>
      <c r="F2708" s="22">
        <v>1.7321324089820281E-6</v>
      </c>
      <c r="G2708" s="4">
        <v>100</v>
      </c>
      <c r="H2708" s="4">
        <v>102</v>
      </c>
      <c r="I2708" s="2">
        <v>2</v>
      </c>
    </row>
    <row r="2709" spans="1:9" x14ac:dyDescent="0.3">
      <c r="A2709" t="s">
        <v>59</v>
      </c>
      <c r="B2709" t="s">
        <v>4068</v>
      </c>
      <c r="C2709" t="s">
        <v>4299</v>
      </c>
      <c r="D2709" t="s">
        <v>4318</v>
      </c>
      <c r="E2709" t="s">
        <v>4319</v>
      </c>
      <c r="F2709" s="22">
        <v>9.4391942350888679E-6</v>
      </c>
      <c r="G2709" s="4">
        <v>284</v>
      </c>
      <c r="H2709" s="4">
        <v>295</v>
      </c>
      <c r="I2709" s="2">
        <v>11</v>
      </c>
    </row>
    <row r="2710" spans="1:9" x14ac:dyDescent="0.3">
      <c r="A2710" t="s">
        <v>59</v>
      </c>
      <c r="B2710" t="s">
        <v>4068</v>
      </c>
      <c r="C2710" t="s">
        <v>4299</v>
      </c>
      <c r="D2710" t="s">
        <v>4318</v>
      </c>
      <c r="E2710" t="s">
        <v>4320</v>
      </c>
      <c r="F2710" s="22">
        <v>1.1303104909699067E-5</v>
      </c>
      <c r="G2710" s="4">
        <v>1075</v>
      </c>
      <c r="H2710" s="4">
        <v>1088</v>
      </c>
      <c r="I2710" s="2">
        <v>13</v>
      </c>
    </row>
    <row r="2711" spans="1:9" x14ac:dyDescent="0.3">
      <c r="A2711" t="s">
        <v>59</v>
      </c>
      <c r="B2711" t="s">
        <v>4068</v>
      </c>
      <c r="C2711" t="s">
        <v>4299</v>
      </c>
      <c r="D2711" t="s">
        <v>4318</v>
      </c>
      <c r="E2711" t="s">
        <v>4321</v>
      </c>
      <c r="F2711" s="22">
        <v>0</v>
      </c>
      <c r="G2711" s="4">
        <v>19</v>
      </c>
      <c r="H2711" s="4">
        <v>19</v>
      </c>
      <c r="I2711" s="2">
        <v>0</v>
      </c>
    </row>
    <row r="2712" spans="1:9" x14ac:dyDescent="0.3">
      <c r="A2712" t="s">
        <v>59</v>
      </c>
      <c r="B2712" t="s">
        <v>4068</v>
      </c>
      <c r="C2712" t="s">
        <v>4299</v>
      </c>
      <c r="D2712" t="s">
        <v>4322</v>
      </c>
      <c r="E2712" t="s">
        <v>4323</v>
      </c>
      <c r="F2712" s="22">
        <v>1.4213743576749977E-5</v>
      </c>
      <c r="G2712" s="4">
        <v>184</v>
      </c>
      <c r="H2712" s="4">
        <v>201</v>
      </c>
      <c r="I2712" s="2">
        <v>17</v>
      </c>
    </row>
    <row r="2713" spans="1:9" x14ac:dyDescent="0.3">
      <c r="A2713" t="s">
        <v>59</v>
      </c>
      <c r="B2713" t="s">
        <v>4068</v>
      </c>
      <c r="C2713" t="s">
        <v>4299</v>
      </c>
      <c r="D2713" t="s">
        <v>4322</v>
      </c>
      <c r="E2713" t="s">
        <v>4324</v>
      </c>
      <c r="F2713" s="22">
        <v>1.6159076465778143E-5</v>
      </c>
      <c r="G2713" s="4">
        <v>121</v>
      </c>
      <c r="H2713" s="4">
        <v>141</v>
      </c>
      <c r="I2713" s="2">
        <v>20</v>
      </c>
    </row>
    <row r="2714" spans="1:9" x14ac:dyDescent="0.3">
      <c r="A2714" t="s">
        <v>59</v>
      </c>
      <c r="B2714" t="s">
        <v>4068</v>
      </c>
      <c r="C2714" t="s">
        <v>4299</v>
      </c>
      <c r="D2714" t="s">
        <v>4322</v>
      </c>
      <c r="E2714" t="s">
        <v>4325</v>
      </c>
      <c r="F2714" s="22">
        <v>3.3974898584293863E-6</v>
      </c>
      <c r="G2714" s="4">
        <v>67</v>
      </c>
      <c r="H2714" s="4">
        <v>71</v>
      </c>
      <c r="I2714" s="2">
        <v>4</v>
      </c>
    </row>
    <row r="2715" spans="1:9" x14ac:dyDescent="0.3">
      <c r="A2715" t="s">
        <v>59</v>
      </c>
      <c r="B2715" t="s">
        <v>4068</v>
      </c>
      <c r="C2715" t="s">
        <v>4299</v>
      </c>
      <c r="D2715" t="s">
        <v>4326</v>
      </c>
      <c r="E2715" t="s">
        <v>4327</v>
      </c>
      <c r="F2715" s="22">
        <v>1.4799959609298155E-5</v>
      </c>
      <c r="G2715" s="4">
        <v>1787</v>
      </c>
      <c r="H2715" s="4">
        <v>1804</v>
      </c>
      <c r="I2715" s="2">
        <v>17</v>
      </c>
    </row>
    <row r="2716" spans="1:9" x14ac:dyDescent="0.3">
      <c r="A2716" t="s">
        <v>59</v>
      </c>
      <c r="B2716" t="s">
        <v>4068</v>
      </c>
      <c r="C2716" t="s">
        <v>4299</v>
      </c>
      <c r="D2716" t="s">
        <v>4328</v>
      </c>
      <c r="E2716" t="s">
        <v>4329</v>
      </c>
      <c r="F2716" s="22">
        <v>0</v>
      </c>
      <c r="G2716" s="4">
        <v>1149</v>
      </c>
      <c r="H2716" s="4"/>
      <c r="I2716" s="2">
        <v>0</v>
      </c>
    </row>
    <row r="2717" spans="1:9" x14ac:dyDescent="0.3">
      <c r="A2717" t="s">
        <v>59</v>
      </c>
      <c r="B2717" t="s">
        <v>4068</v>
      </c>
      <c r="C2717" t="s">
        <v>4299</v>
      </c>
      <c r="D2717" t="s">
        <v>4328</v>
      </c>
      <c r="E2717" t="s">
        <v>4330</v>
      </c>
      <c r="F2717" s="22">
        <v>8.6134781517875029E-4</v>
      </c>
      <c r="G2717" s="4">
        <v>5689</v>
      </c>
      <c r="H2717" s="4">
        <v>6767</v>
      </c>
      <c r="I2717" s="2">
        <v>1078</v>
      </c>
    </row>
    <row r="2718" spans="1:9" x14ac:dyDescent="0.3">
      <c r="A2718" t="s">
        <v>59</v>
      </c>
      <c r="B2718" t="s">
        <v>4068</v>
      </c>
      <c r="C2718" t="s">
        <v>4299</v>
      </c>
      <c r="D2718" t="s">
        <v>4328</v>
      </c>
      <c r="E2718" t="s">
        <v>4331</v>
      </c>
      <c r="F2718" s="22">
        <v>1.2439887271497054E-5</v>
      </c>
      <c r="G2718" s="4">
        <v>137</v>
      </c>
      <c r="H2718" s="4">
        <v>152</v>
      </c>
      <c r="I2718" s="2">
        <v>15</v>
      </c>
    </row>
    <row r="2719" spans="1:9" x14ac:dyDescent="0.3">
      <c r="A2719" t="s">
        <v>59</v>
      </c>
      <c r="B2719" t="s">
        <v>4068</v>
      </c>
      <c r="C2719" t="s">
        <v>4299</v>
      </c>
      <c r="D2719" t="s">
        <v>4328</v>
      </c>
      <c r="E2719" t="s">
        <v>4332</v>
      </c>
      <c r="F2719" s="22">
        <v>1.7244615368851077E-6</v>
      </c>
      <c r="G2719" s="4">
        <v>69</v>
      </c>
      <c r="H2719" s="4">
        <v>71</v>
      </c>
      <c r="I2719" s="2">
        <v>2</v>
      </c>
    </row>
    <row r="2720" spans="1:9" x14ac:dyDescent="0.3">
      <c r="A2720" t="s">
        <v>59</v>
      </c>
      <c r="B2720" t="s">
        <v>4068</v>
      </c>
      <c r="C2720" t="s">
        <v>4299</v>
      </c>
      <c r="D2720" t="s">
        <v>4328</v>
      </c>
      <c r="E2720" t="s">
        <v>4333</v>
      </c>
      <c r="F2720" s="22">
        <v>7.0214362485145238E-6</v>
      </c>
      <c r="G2720" s="4">
        <v>1189</v>
      </c>
      <c r="H2720" s="4">
        <v>1181</v>
      </c>
      <c r="I2720" s="2">
        <v>-8</v>
      </c>
    </row>
    <row r="2721" spans="1:9" x14ac:dyDescent="0.3">
      <c r="A2721" t="s">
        <v>59</v>
      </c>
      <c r="B2721" t="s">
        <v>4068</v>
      </c>
      <c r="C2721" t="s">
        <v>4334</v>
      </c>
      <c r="D2721" t="s">
        <v>4335</v>
      </c>
      <c r="E2721" t="s">
        <v>4336</v>
      </c>
      <c r="F2721" s="22">
        <v>2.6147070234359029E-6</v>
      </c>
      <c r="G2721" s="4">
        <v>414</v>
      </c>
      <c r="H2721" s="4">
        <v>417</v>
      </c>
      <c r="I2721" s="2">
        <v>3</v>
      </c>
    </row>
    <row r="2722" spans="1:9" x14ac:dyDescent="0.3">
      <c r="A2722" t="s">
        <v>59</v>
      </c>
      <c r="B2722" t="s">
        <v>4068</v>
      </c>
      <c r="C2722" t="s">
        <v>4334</v>
      </c>
      <c r="D2722" t="s">
        <v>4335</v>
      </c>
      <c r="E2722" t="s">
        <v>4337</v>
      </c>
      <c r="F2722" s="22">
        <v>8.7073267993073732E-7</v>
      </c>
      <c r="G2722" s="4">
        <v>109</v>
      </c>
      <c r="H2722" s="4">
        <v>110</v>
      </c>
      <c r="I2722" s="2">
        <v>1</v>
      </c>
    </row>
    <row r="2723" spans="1:9" x14ac:dyDescent="0.3">
      <c r="A2723" t="s">
        <v>59</v>
      </c>
      <c r="B2723" t="s">
        <v>4068</v>
      </c>
      <c r="C2723" t="s">
        <v>4334</v>
      </c>
      <c r="D2723" t="s">
        <v>4335</v>
      </c>
      <c r="E2723" t="s">
        <v>4338</v>
      </c>
      <c r="F2723" s="22">
        <v>0</v>
      </c>
      <c r="G2723" s="4"/>
      <c r="H2723" s="4">
        <v>6</v>
      </c>
      <c r="I2723" s="2">
        <v>0</v>
      </c>
    </row>
    <row r="2724" spans="1:9" x14ac:dyDescent="0.3">
      <c r="A2724" t="s">
        <v>59</v>
      </c>
      <c r="B2724" t="s">
        <v>4068</v>
      </c>
      <c r="C2724" t="s">
        <v>4334</v>
      </c>
      <c r="D2724" t="s">
        <v>4339</v>
      </c>
      <c r="E2724" t="s">
        <v>4340</v>
      </c>
      <c r="F2724" s="22">
        <v>8.4232957518274174E-7</v>
      </c>
      <c r="G2724" s="4">
        <v>13</v>
      </c>
      <c r="H2724" s="4">
        <v>14</v>
      </c>
      <c r="I2724" s="2">
        <v>1</v>
      </c>
    </row>
    <row r="2725" spans="1:9" x14ac:dyDescent="0.3">
      <c r="A2725" t="s">
        <v>59</v>
      </c>
      <c r="B2725" t="s">
        <v>4068</v>
      </c>
      <c r="C2725" t="s">
        <v>4334</v>
      </c>
      <c r="D2725" t="s">
        <v>4339</v>
      </c>
      <c r="E2725" t="s">
        <v>906</v>
      </c>
      <c r="F2725" s="22">
        <v>8.7887249149581001E-7</v>
      </c>
      <c r="G2725" s="4">
        <v>106</v>
      </c>
      <c r="H2725" s="4">
        <v>105</v>
      </c>
      <c r="I2725" s="2">
        <v>-1</v>
      </c>
    </row>
    <row r="2726" spans="1:9" x14ac:dyDescent="0.3">
      <c r="A2726" t="s">
        <v>59</v>
      </c>
      <c r="B2726" t="s">
        <v>4068</v>
      </c>
      <c r="C2726" t="s">
        <v>4334</v>
      </c>
      <c r="D2726" t="s">
        <v>4341</v>
      </c>
      <c r="E2726" t="s">
        <v>4342</v>
      </c>
      <c r="F2726" s="22">
        <v>0</v>
      </c>
      <c r="G2726" s="4"/>
      <c r="H2726" s="4">
        <v>17</v>
      </c>
      <c r="I2726" s="2">
        <v>0</v>
      </c>
    </row>
    <row r="2727" spans="1:9" x14ac:dyDescent="0.3">
      <c r="A2727" t="s">
        <v>59</v>
      </c>
      <c r="B2727" t="s">
        <v>4068</v>
      </c>
      <c r="C2727" t="s">
        <v>4334</v>
      </c>
      <c r="D2727" t="s">
        <v>4341</v>
      </c>
      <c r="E2727" t="s">
        <v>4343</v>
      </c>
      <c r="F2727" s="22">
        <v>0</v>
      </c>
      <c r="G2727" s="4"/>
      <c r="H2727" s="4">
        <v>26</v>
      </c>
      <c r="I2727" s="2">
        <v>0</v>
      </c>
    </row>
    <row r="2728" spans="1:9" x14ac:dyDescent="0.3">
      <c r="A2728" t="s">
        <v>59</v>
      </c>
      <c r="B2728" t="s">
        <v>4068</v>
      </c>
      <c r="C2728" t="s">
        <v>4334</v>
      </c>
      <c r="D2728" t="s">
        <v>4344</v>
      </c>
      <c r="E2728" t="s">
        <v>4345</v>
      </c>
      <c r="F2728" s="22">
        <v>2.5456123181823901E-5</v>
      </c>
      <c r="G2728" s="4">
        <v>486</v>
      </c>
      <c r="H2728" s="4">
        <v>516</v>
      </c>
      <c r="I2728" s="2">
        <v>30</v>
      </c>
    </row>
    <row r="2729" spans="1:9" x14ac:dyDescent="0.3">
      <c r="A2729" t="s">
        <v>59</v>
      </c>
      <c r="B2729" t="s">
        <v>4068</v>
      </c>
      <c r="C2729" t="s">
        <v>4334</v>
      </c>
      <c r="D2729" t="s">
        <v>1958</v>
      </c>
      <c r="E2729" t="s">
        <v>1959</v>
      </c>
      <c r="F2729" s="22">
        <v>0</v>
      </c>
      <c r="G2729" s="4">
        <v>13</v>
      </c>
      <c r="H2729" s="4">
        <v>13</v>
      </c>
      <c r="I2729" s="2">
        <v>0</v>
      </c>
    </row>
    <row r="2730" spans="1:9" x14ac:dyDescent="0.3">
      <c r="A2730" t="s">
        <v>59</v>
      </c>
      <c r="B2730" t="s">
        <v>4068</v>
      </c>
      <c r="C2730" t="s">
        <v>4334</v>
      </c>
      <c r="D2730" t="s">
        <v>1958</v>
      </c>
      <c r="E2730" t="s">
        <v>4346</v>
      </c>
      <c r="F2730" s="22">
        <v>3.475105374537277E-6</v>
      </c>
      <c r="G2730" s="4">
        <v>292</v>
      </c>
      <c r="H2730" s="4">
        <v>296</v>
      </c>
      <c r="I2730" s="2">
        <v>4</v>
      </c>
    </row>
    <row r="2731" spans="1:9" x14ac:dyDescent="0.3">
      <c r="A2731" t="s">
        <v>59</v>
      </c>
      <c r="B2731" t="s">
        <v>4068</v>
      </c>
      <c r="C2731" t="s">
        <v>4334</v>
      </c>
      <c r="D2731" t="s">
        <v>4347</v>
      </c>
      <c r="E2731" t="s">
        <v>4348</v>
      </c>
      <c r="F2731" s="22">
        <v>0</v>
      </c>
      <c r="G2731" s="4"/>
      <c r="H2731" s="4">
        <v>33</v>
      </c>
      <c r="I2731" s="2">
        <v>0</v>
      </c>
    </row>
    <row r="2732" spans="1:9" x14ac:dyDescent="0.3">
      <c r="A2732" t="s">
        <v>59</v>
      </c>
      <c r="B2732" t="s">
        <v>4068</v>
      </c>
      <c r="C2732" t="s">
        <v>4334</v>
      </c>
      <c r="D2732" t="s">
        <v>1925</v>
      </c>
      <c r="E2732" t="s">
        <v>4349</v>
      </c>
      <c r="F2732" s="22">
        <v>3.5118663826849697E-6</v>
      </c>
      <c r="G2732" s="4">
        <v>542</v>
      </c>
      <c r="H2732" s="4">
        <v>538</v>
      </c>
      <c r="I2732" s="2">
        <v>-4</v>
      </c>
    </row>
    <row r="2733" spans="1:9" x14ac:dyDescent="0.3">
      <c r="A2733" t="s">
        <v>59</v>
      </c>
      <c r="B2733" t="s">
        <v>4068</v>
      </c>
      <c r="C2733" t="s">
        <v>4334</v>
      </c>
      <c r="D2733" t="s">
        <v>1925</v>
      </c>
      <c r="E2733" t="s">
        <v>4350</v>
      </c>
      <c r="F2733" s="22">
        <v>8.6084231309884594E-7</v>
      </c>
      <c r="G2733" s="4">
        <v>31</v>
      </c>
      <c r="H2733" s="4">
        <v>32</v>
      </c>
      <c r="I2733" s="2">
        <v>1</v>
      </c>
    </row>
    <row r="2734" spans="1:9" x14ac:dyDescent="0.3">
      <c r="A2734" t="s">
        <v>59</v>
      </c>
      <c r="B2734" t="s">
        <v>4068</v>
      </c>
      <c r="C2734" t="s">
        <v>4334</v>
      </c>
      <c r="D2734" t="s">
        <v>4351</v>
      </c>
      <c r="E2734" t="s">
        <v>4352</v>
      </c>
      <c r="F2734" s="22">
        <v>5.9966526189660406E-6</v>
      </c>
      <c r="G2734" s="4">
        <v>166</v>
      </c>
      <c r="H2734" s="4">
        <v>173</v>
      </c>
      <c r="I2734" s="2">
        <v>7</v>
      </c>
    </row>
    <row r="2735" spans="1:9" x14ac:dyDescent="0.3">
      <c r="A2735" t="s">
        <v>59</v>
      </c>
      <c r="B2735" t="s">
        <v>4068</v>
      </c>
      <c r="C2735" t="s">
        <v>4334</v>
      </c>
      <c r="D2735" t="s">
        <v>4353</v>
      </c>
      <c r="E2735" t="s">
        <v>4354</v>
      </c>
      <c r="F2735" s="22">
        <v>0</v>
      </c>
      <c r="G2735" s="4">
        <v>30</v>
      </c>
      <c r="H2735" s="4">
        <v>30</v>
      </c>
      <c r="I2735" s="2">
        <v>0</v>
      </c>
    </row>
    <row r="2736" spans="1:9" x14ac:dyDescent="0.3">
      <c r="A2736" t="s">
        <v>59</v>
      </c>
      <c r="B2736" t="s">
        <v>4068</v>
      </c>
      <c r="C2736" t="s">
        <v>4334</v>
      </c>
      <c r="D2736" t="s">
        <v>4355</v>
      </c>
      <c r="E2736" t="s">
        <v>4356</v>
      </c>
      <c r="F2736" s="22">
        <v>1.0772951935231909E-5</v>
      </c>
      <c r="G2736" s="4">
        <v>117</v>
      </c>
      <c r="H2736" s="4">
        <v>130</v>
      </c>
      <c r="I2736" s="2">
        <v>13</v>
      </c>
    </row>
    <row r="2737" spans="1:9" x14ac:dyDescent="0.3">
      <c r="A2737" t="s">
        <v>59</v>
      </c>
      <c r="B2737" t="s">
        <v>4068</v>
      </c>
      <c r="C2737" t="s">
        <v>4334</v>
      </c>
      <c r="D2737" t="s">
        <v>4355</v>
      </c>
      <c r="E2737" t="s">
        <v>4357</v>
      </c>
      <c r="F2737" s="22">
        <v>3.514896639785773E-5</v>
      </c>
      <c r="G2737" s="4">
        <v>1008</v>
      </c>
      <c r="H2737" s="4">
        <v>1049</v>
      </c>
      <c r="I2737" s="2">
        <v>41</v>
      </c>
    </row>
    <row r="2738" spans="1:9" x14ac:dyDescent="0.3">
      <c r="A2738" t="s">
        <v>59</v>
      </c>
      <c r="B2738" t="s">
        <v>4068</v>
      </c>
      <c r="C2738" t="s">
        <v>4334</v>
      </c>
      <c r="D2738" t="s">
        <v>4358</v>
      </c>
      <c r="E2738" t="s">
        <v>882</v>
      </c>
      <c r="F2738" s="22">
        <v>0</v>
      </c>
      <c r="G2738" s="4"/>
      <c r="H2738" s="4">
        <v>40</v>
      </c>
      <c r="I2738" s="2">
        <v>0</v>
      </c>
    </row>
    <row r="2739" spans="1:9" x14ac:dyDescent="0.3">
      <c r="A2739" t="s">
        <v>59</v>
      </c>
      <c r="B2739" t="s">
        <v>4068</v>
      </c>
      <c r="C2739" t="s">
        <v>4334</v>
      </c>
      <c r="D2739" t="s">
        <v>4358</v>
      </c>
      <c r="E2739" t="s">
        <v>4359</v>
      </c>
      <c r="F2739" s="22">
        <v>0</v>
      </c>
      <c r="G2739" s="4">
        <v>72</v>
      </c>
      <c r="H2739" s="4">
        <v>72</v>
      </c>
      <c r="I2739" s="2">
        <v>0</v>
      </c>
    </row>
    <row r="2740" spans="1:9" x14ac:dyDescent="0.3">
      <c r="A2740" t="s">
        <v>59</v>
      </c>
      <c r="B2740" t="s">
        <v>4068</v>
      </c>
      <c r="C2740" t="s">
        <v>4334</v>
      </c>
      <c r="D2740" t="s">
        <v>4360</v>
      </c>
      <c r="E2740" t="s">
        <v>4361</v>
      </c>
      <c r="F2740" s="22">
        <v>0</v>
      </c>
      <c r="G2740" s="4">
        <v>16</v>
      </c>
      <c r="H2740" s="4">
        <v>16</v>
      </c>
      <c r="I2740" s="2">
        <v>0</v>
      </c>
    </row>
    <row r="2741" spans="1:9" x14ac:dyDescent="0.3">
      <c r="A2741" t="s">
        <v>59</v>
      </c>
      <c r="B2741" t="s">
        <v>4068</v>
      </c>
      <c r="C2741" t="s">
        <v>4334</v>
      </c>
      <c r="D2741" t="s">
        <v>4362</v>
      </c>
      <c r="E2741" t="s">
        <v>4363</v>
      </c>
      <c r="F2741" s="22">
        <v>1.7851472857466028E-5</v>
      </c>
      <c r="G2741" s="4">
        <v>362</v>
      </c>
      <c r="H2741" s="4">
        <v>383</v>
      </c>
      <c r="I2741" s="2">
        <v>21</v>
      </c>
    </row>
    <row r="2742" spans="1:9" x14ac:dyDescent="0.3">
      <c r="A2742" t="s">
        <v>59</v>
      </c>
      <c r="B2742" t="s">
        <v>4068</v>
      </c>
      <c r="C2742" t="s">
        <v>4334</v>
      </c>
      <c r="D2742" t="s">
        <v>4362</v>
      </c>
      <c r="E2742" t="s">
        <v>4364</v>
      </c>
      <c r="F2742" s="22">
        <v>0</v>
      </c>
      <c r="G2742" s="4"/>
      <c r="H2742" s="4">
        <v>362</v>
      </c>
      <c r="I2742" s="2">
        <v>0</v>
      </c>
    </row>
    <row r="2743" spans="1:9" x14ac:dyDescent="0.3">
      <c r="A2743" t="s">
        <v>59</v>
      </c>
      <c r="B2743" t="s">
        <v>4068</v>
      </c>
      <c r="C2743" t="s">
        <v>4334</v>
      </c>
      <c r="D2743" t="s">
        <v>4365</v>
      </c>
      <c r="E2743" t="s">
        <v>4366</v>
      </c>
      <c r="F2743" s="22">
        <v>4.2898482343524253E-6</v>
      </c>
      <c r="G2743" s="4">
        <v>128</v>
      </c>
      <c r="H2743" s="4">
        <v>133</v>
      </c>
      <c r="I2743" s="2">
        <v>5</v>
      </c>
    </row>
    <row r="2744" spans="1:9" x14ac:dyDescent="0.3">
      <c r="A2744" t="s">
        <v>59</v>
      </c>
      <c r="B2744" t="s">
        <v>4068</v>
      </c>
      <c r="C2744" t="s">
        <v>4334</v>
      </c>
      <c r="D2744" t="s">
        <v>4365</v>
      </c>
      <c r="E2744" t="s">
        <v>4367</v>
      </c>
      <c r="F2744" s="22">
        <v>0</v>
      </c>
      <c r="G2744" s="4">
        <v>57</v>
      </c>
      <c r="H2744" s="4">
        <v>57</v>
      </c>
      <c r="I2744" s="2">
        <v>0</v>
      </c>
    </row>
    <row r="2745" spans="1:9" x14ac:dyDescent="0.3">
      <c r="A2745" t="s">
        <v>59</v>
      </c>
      <c r="B2745" t="s">
        <v>4068</v>
      </c>
      <c r="C2745" t="s">
        <v>4334</v>
      </c>
      <c r="D2745" t="s">
        <v>4368</v>
      </c>
      <c r="E2745" t="s">
        <v>4369</v>
      </c>
      <c r="F2745" s="22">
        <v>8.7695263464415802E-7</v>
      </c>
      <c r="G2745" s="4">
        <v>197</v>
      </c>
      <c r="H2745" s="4">
        <v>196</v>
      </c>
      <c r="I2745" s="2">
        <v>-1</v>
      </c>
    </row>
    <row r="2746" spans="1:9" x14ac:dyDescent="0.3">
      <c r="A2746" t="s">
        <v>59</v>
      </c>
      <c r="B2746" t="s">
        <v>4068</v>
      </c>
      <c r="C2746" t="s">
        <v>4334</v>
      </c>
      <c r="D2746" t="s">
        <v>4370</v>
      </c>
      <c r="E2746" t="s">
        <v>4371</v>
      </c>
      <c r="F2746" s="22">
        <v>3.8762807056761697E-5</v>
      </c>
      <c r="G2746" s="4">
        <v>3103</v>
      </c>
      <c r="H2746" s="4">
        <v>3059</v>
      </c>
      <c r="I2746" s="2">
        <v>-44</v>
      </c>
    </row>
    <row r="2747" spans="1:9" x14ac:dyDescent="0.3">
      <c r="A2747" t="s">
        <v>59</v>
      </c>
      <c r="B2747" t="s">
        <v>4068</v>
      </c>
      <c r="C2747" t="s">
        <v>4334</v>
      </c>
      <c r="D2747" t="s">
        <v>4372</v>
      </c>
      <c r="E2747" t="s">
        <v>4373</v>
      </c>
      <c r="F2747" s="22">
        <v>8.773856108111093E-6</v>
      </c>
      <c r="G2747" s="4">
        <v>1650</v>
      </c>
      <c r="H2747" s="4">
        <v>1640</v>
      </c>
      <c r="I2747" s="2">
        <v>-10</v>
      </c>
    </row>
    <row r="2748" spans="1:9" x14ac:dyDescent="0.3">
      <c r="A2748" t="s">
        <v>59</v>
      </c>
      <c r="B2748" t="s">
        <v>4068</v>
      </c>
      <c r="C2748" t="s">
        <v>4334</v>
      </c>
      <c r="D2748" t="s">
        <v>4374</v>
      </c>
      <c r="E2748" t="s">
        <v>4375</v>
      </c>
      <c r="F2748" s="22">
        <v>1.7437178191929243E-6</v>
      </c>
      <c r="G2748" s="4">
        <v>304</v>
      </c>
      <c r="H2748" s="4">
        <v>306</v>
      </c>
      <c r="I2748" s="2">
        <v>2</v>
      </c>
    </row>
    <row r="2749" spans="1:9" x14ac:dyDescent="0.3">
      <c r="A2749" t="s">
        <v>59</v>
      </c>
      <c r="B2749" t="s">
        <v>4068</v>
      </c>
      <c r="C2749" t="s">
        <v>4334</v>
      </c>
      <c r="D2749" t="s">
        <v>4376</v>
      </c>
      <c r="E2749" t="s">
        <v>4377</v>
      </c>
      <c r="F2749" s="22">
        <v>6.0647729413157408E-6</v>
      </c>
      <c r="G2749" s="4">
        <v>26</v>
      </c>
      <c r="H2749" s="4">
        <v>34</v>
      </c>
      <c r="I2749" s="2">
        <v>8</v>
      </c>
    </row>
    <row r="2750" spans="1:9" x14ac:dyDescent="0.3">
      <c r="A2750" t="s">
        <v>59</v>
      </c>
      <c r="B2750" t="s">
        <v>4068</v>
      </c>
      <c r="C2750" t="s">
        <v>4378</v>
      </c>
      <c r="D2750" t="s">
        <v>4379</v>
      </c>
      <c r="E2750" t="s">
        <v>4380</v>
      </c>
      <c r="F2750" s="22">
        <v>6.7110192383411877E-6</v>
      </c>
      <c r="G2750" s="4">
        <v>26</v>
      </c>
      <c r="H2750" s="4">
        <v>35</v>
      </c>
      <c r="I2750" s="2">
        <v>9</v>
      </c>
    </row>
    <row r="2751" spans="1:9" x14ac:dyDescent="0.3">
      <c r="A2751" t="s">
        <v>59</v>
      </c>
      <c r="B2751" t="s">
        <v>4068</v>
      </c>
      <c r="C2751" t="s">
        <v>4378</v>
      </c>
      <c r="D2751" t="s">
        <v>4381</v>
      </c>
      <c r="E2751" t="s">
        <v>2709</v>
      </c>
      <c r="F2751" s="22">
        <v>1.7182134878384225E-6</v>
      </c>
      <c r="G2751" s="4">
        <v>55</v>
      </c>
      <c r="H2751" s="4">
        <v>57</v>
      </c>
      <c r="I2751" s="2">
        <v>2</v>
      </c>
    </row>
    <row r="2752" spans="1:9" x14ac:dyDescent="0.3">
      <c r="A2752" t="s">
        <v>59</v>
      </c>
      <c r="B2752" t="s">
        <v>4068</v>
      </c>
      <c r="C2752" t="s">
        <v>4378</v>
      </c>
      <c r="D2752" t="s">
        <v>4382</v>
      </c>
      <c r="E2752" t="s">
        <v>4383</v>
      </c>
      <c r="F2752" s="22">
        <v>1.6699331088413099E-6</v>
      </c>
      <c r="G2752" s="4">
        <v>21</v>
      </c>
      <c r="H2752" s="4">
        <v>23</v>
      </c>
      <c r="I2752" s="2">
        <v>2</v>
      </c>
    </row>
    <row r="2753" spans="1:9" x14ac:dyDescent="0.3">
      <c r="A2753" t="s">
        <v>59</v>
      </c>
      <c r="B2753" t="s">
        <v>4068</v>
      </c>
      <c r="C2753" t="s">
        <v>4378</v>
      </c>
      <c r="D2753" t="s">
        <v>4384</v>
      </c>
      <c r="E2753" t="s">
        <v>860</v>
      </c>
      <c r="F2753" s="22">
        <v>8.7314508196714307E-7</v>
      </c>
      <c r="G2753" s="4">
        <v>276</v>
      </c>
      <c r="H2753" s="4">
        <v>277</v>
      </c>
      <c r="I2753" s="2">
        <v>1</v>
      </c>
    </row>
    <row r="2754" spans="1:9" x14ac:dyDescent="0.3">
      <c r="A2754" t="s">
        <v>59</v>
      </c>
      <c r="B2754" t="s">
        <v>4068</v>
      </c>
      <c r="C2754" t="s">
        <v>4378</v>
      </c>
      <c r="D2754" t="s">
        <v>4384</v>
      </c>
      <c r="E2754" t="s">
        <v>4385</v>
      </c>
      <c r="F2754" s="22">
        <v>0</v>
      </c>
      <c r="G2754" s="4">
        <v>66</v>
      </c>
      <c r="H2754" s="4">
        <v>66</v>
      </c>
      <c r="I2754" s="2">
        <v>0</v>
      </c>
    </row>
    <row r="2755" spans="1:9" x14ac:dyDescent="0.3">
      <c r="A2755" t="s">
        <v>59</v>
      </c>
      <c r="B2755" t="s">
        <v>4068</v>
      </c>
      <c r="C2755" t="s">
        <v>4378</v>
      </c>
      <c r="D2755" t="s">
        <v>4386</v>
      </c>
      <c r="E2755" t="s">
        <v>4387</v>
      </c>
      <c r="F2755" s="22">
        <v>1.7542599246462215E-6</v>
      </c>
      <c r="G2755" s="4">
        <v>365</v>
      </c>
      <c r="H2755" s="4">
        <v>363</v>
      </c>
      <c r="I2755" s="2">
        <v>-2</v>
      </c>
    </row>
    <row r="2756" spans="1:9" x14ac:dyDescent="0.3">
      <c r="A2756" t="s">
        <v>59</v>
      </c>
      <c r="B2756" t="s">
        <v>4068</v>
      </c>
      <c r="C2756" t="s">
        <v>4378</v>
      </c>
      <c r="D2756" t="s">
        <v>4388</v>
      </c>
      <c r="E2756" t="s">
        <v>4389</v>
      </c>
      <c r="F2756" s="22">
        <v>6.7150749350232558E-6</v>
      </c>
      <c r="G2756" s="4">
        <v>95</v>
      </c>
      <c r="H2756" s="4">
        <v>103</v>
      </c>
      <c r="I2756" s="2">
        <v>8</v>
      </c>
    </row>
    <row r="2757" spans="1:9" x14ac:dyDescent="0.3">
      <c r="A2757" t="s">
        <v>59</v>
      </c>
      <c r="B2757" t="s">
        <v>4068</v>
      </c>
      <c r="C2757" t="s">
        <v>4378</v>
      </c>
      <c r="D2757" t="s">
        <v>4390</v>
      </c>
      <c r="E2757" t="s">
        <v>4391</v>
      </c>
      <c r="F2757" s="22">
        <v>0</v>
      </c>
      <c r="G2757" s="4"/>
      <c r="H2757" s="4">
        <v>3</v>
      </c>
      <c r="I2757" s="2">
        <v>0</v>
      </c>
    </row>
    <row r="2758" spans="1:9" x14ac:dyDescent="0.3">
      <c r="A2758" t="s">
        <v>59</v>
      </c>
      <c r="B2758" t="s">
        <v>4068</v>
      </c>
      <c r="C2758" t="s">
        <v>4378</v>
      </c>
      <c r="D2758" t="s">
        <v>4390</v>
      </c>
      <c r="E2758" t="s">
        <v>4392</v>
      </c>
      <c r="F2758" s="22">
        <v>5.2096754901304186E-6</v>
      </c>
      <c r="G2758" s="4">
        <v>404</v>
      </c>
      <c r="H2758" s="4">
        <v>410</v>
      </c>
      <c r="I2758" s="2">
        <v>6</v>
      </c>
    </row>
    <row r="2759" spans="1:9" x14ac:dyDescent="0.3">
      <c r="A2759" t="s">
        <v>59</v>
      </c>
      <c r="B2759" t="s">
        <v>4068</v>
      </c>
      <c r="C2759" t="s">
        <v>4378</v>
      </c>
      <c r="D2759" t="s">
        <v>4390</v>
      </c>
      <c r="E2759" t="s">
        <v>4393</v>
      </c>
      <c r="F2759" s="22">
        <v>0</v>
      </c>
      <c r="G2759" s="4">
        <v>78</v>
      </c>
      <c r="H2759" s="4">
        <v>78</v>
      </c>
      <c r="I2759" s="2">
        <v>0</v>
      </c>
    </row>
    <row r="2760" spans="1:9" x14ac:dyDescent="0.3">
      <c r="A2760" t="s">
        <v>59</v>
      </c>
      <c r="B2760" t="s">
        <v>4068</v>
      </c>
      <c r="C2760" t="s">
        <v>4378</v>
      </c>
      <c r="D2760" t="s">
        <v>4390</v>
      </c>
      <c r="E2760" t="s">
        <v>4394</v>
      </c>
      <c r="F2760" s="22">
        <v>7.9437507196166948E-6</v>
      </c>
      <c r="G2760" s="4">
        <v>502</v>
      </c>
      <c r="H2760" s="4">
        <v>493</v>
      </c>
      <c r="I2760" s="2">
        <v>-9</v>
      </c>
    </row>
    <row r="2761" spans="1:9" x14ac:dyDescent="0.3">
      <c r="A2761" t="s">
        <v>59</v>
      </c>
      <c r="B2761" t="s">
        <v>4068</v>
      </c>
      <c r="C2761" t="s">
        <v>4378</v>
      </c>
      <c r="D2761" t="s">
        <v>4395</v>
      </c>
      <c r="E2761" t="s">
        <v>4396</v>
      </c>
      <c r="F2761" s="22">
        <v>1.0138879589393668E-5</v>
      </c>
      <c r="G2761" s="4">
        <v>170</v>
      </c>
      <c r="H2761" s="4">
        <v>182</v>
      </c>
      <c r="I2761" s="2">
        <v>12</v>
      </c>
    </row>
    <row r="2762" spans="1:9" x14ac:dyDescent="0.3">
      <c r="A2762" t="s">
        <v>59</v>
      </c>
      <c r="B2762" t="s">
        <v>4068</v>
      </c>
      <c r="C2762" t="s">
        <v>4378</v>
      </c>
      <c r="D2762" t="s">
        <v>4397</v>
      </c>
      <c r="E2762" t="s">
        <v>4398</v>
      </c>
      <c r="F2762" s="22">
        <v>1.7459123287538891E-6</v>
      </c>
      <c r="G2762" s="4">
        <v>493</v>
      </c>
      <c r="H2762" s="4">
        <v>495</v>
      </c>
      <c r="I2762" s="2">
        <v>2</v>
      </c>
    </row>
    <row r="2763" spans="1:9" x14ac:dyDescent="0.3">
      <c r="A2763" t="s">
        <v>59</v>
      </c>
      <c r="B2763" t="s">
        <v>4068</v>
      </c>
      <c r="C2763" t="s">
        <v>4378</v>
      </c>
      <c r="D2763" t="s">
        <v>4399</v>
      </c>
      <c r="E2763" t="s">
        <v>4400</v>
      </c>
      <c r="F2763" s="22">
        <v>1.7434829012183609E-6</v>
      </c>
      <c r="G2763" s="4">
        <v>292</v>
      </c>
      <c r="H2763" s="4">
        <v>294</v>
      </c>
      <c r="I2763" s="2">
        <v>2</v>
      </c>
    </row>
    <row r="2764" spans="1:9" x14ac:dyDescent="0.3">
      <c r="A2764" t="s">
        <v>59</v>
      </c>
      <c r="B2764" t="s">
        <v>4068</v>
      </c>
      <c r="C2764" t="s">
        <v>4378</v>
      </c>
      <c r="D2764" t="s">
        <v>4401</v>
      </c>
      <c r="E2764" t="s">
        <v>4402</v>
      </c>
      <c r="F2764" s="22">
        <v>3.4165802316461976E-6</v>
      </c>
      <c r="G2764" s="4">
        <v>83</v>
      </c>
      <c r="H2764" s="4">
        <v>87</v>
      </c>
      <c r="I2764" s="2">
        <v>4</v>
      </c>
    </row>
    <row r="2765" spans="1:9" x14ac:dyDescent="0.3">
      <c r="A2765" t="s">
        <v>59</v>
      </c>
      <c r="B2765" t="s">
        <v>4068</v>
      </c>
      <c r="C2765" t="s">
        <v>4378</v>
      </c>
      <c r="D2765" t="s">
        <v>4401</v>
      </c>
      <c r="E2765" t="s">
        <v>4403</v>
      </c>
      <c r="F2765" s="22">
        <v>1.3307810448153374E-5</v>
      </c>
      <c r="G2765" s="4">
        <v>534</v>
      </c>
      <c r="H2765" s="4">
        <v>519</v>
      </c>
      <c r="I2765" s="2">
        <v>-15</v>
      </c>
    </row>
    <row r="2766" spans="1:9" x14ac:dyDescent="0.3">
      <c r="A2766" t="s">
        <v>59</v>
      </c>
      <c r="B2766" t="s">
        <v>4068</v>
      </c>
      <c r="C2766" t="s">
        <v>4378</v>
      </c>
      <c r="D2766" t="s">
        <v>4404</v>
      </c>
      <c r="E2766" t="s">
        <v>4405</v>
      </c>
      <c r="F2766" s="22">
        <v>1.21792113953088E-5</v>
      </c>
      <c r="G2766" s="4">
        <v>97</v>
      </c>
      <c r="H2766" s="4">
        <v>112</v>
      </c>
      <c r="I2766" s="2">
        <v>15</v>
      </c>
    </row>
    <row r="2767" spans="1:9" x14ac:dyDescent="0.3">
      <c r="A2767" t="s">
        <v>59</v>
      </c>
      <c r="B2767" t="s">
        <v>4068</v>
      </c>
      <c r="C2767" t="s">
        <v>4378</v>
      </c>
      <c r="D2767" t="s">
        <v>4404</v>
      </c>
      <c r="E2767" t="s">
        <v>4406</v>
      </c>
      <c r="F2767" s="22">
        <v>0</v>
      </c>
      <c r="G2767" s="4"/>
      <c r="H2767" s="4">
        <v>3</v>
      </c>
      <c r="I2767" s="2">
        <v>0</v>
      </c>
    </row>
    <row r="2768" spans="1:9" x14ac:dyDescent="0.3">
      <c r="A2768" t="s">
        <v>59</v>
      </c>
      <c r="B2768" t="s">
        <v>4068</v>
      </c>
      <c r="C2768" t="s">
        <v>4378</v>
      </c>
      <c r="D2768" t="s">
        <v>4407</v>
      </c>
      <c r="E2768" t="s">
        <v>4408</v>
      </c>
      <c r="F2768" s="22">
        <v>2.4860658312073635E-6</v>
      </c>
      <c r="G2768" s="4">
        <v>27</v>
      </c>
      <c r="H2768" s="4">
        <v>30</v>
      </c>
      <c r="I2768" s="2">
        <v>3</v>
      </c>
    </row>
    <row r="2769" spans="1:9" x14ac:dyDescent="0.3">
      <c r="A2769" t="s">
        <v>59</v>
      </c>
      <c r="B2769" t="s">
        <v>4068</v>
      </c>
      <c r="C2769" t="s">
        <v>4378</v>
      </c>
      <c r="D2769" t="s">
        <v>58</v>
      </c>
      <c r="E2769" t="s">
        <v>4409</v>
      </c>
      <c r="F2769" s="22">
        <v>0</v>
      </c>
      <c r="G2769" s="4"/>
      <c r="H2769" s="4">
        <v>40</v>
      </c>
      <c r="I2769" s="2">
        <v>0</v>
      </c>
    </row>
    <row r="2770" spans="1:9" x14ac:dyDescent="0.3">
      <c r="A2770" t="s">
        <v>59</v>
      </c>
      <c r="B2770" t="s">
        <v>4068</v>
      </c>
      <c r="C2770" t="s">
        <v>4378</v>
      </c>
      <c r="D2770" t="s">
        <v>58</v>
      </c>
      <c r="E2770" t="s">
        <v>4410</v>
      </c>
      <c r="F2770" s="22">
        <v>0</v>
      </c>
      <c r="G2770" s="4"/>
      <c r="H2770" s="4">
        <v>24</v>
      </c>
      <c r="I2770" s="2">
        <v>0</v>
      </c>
    </row>
    <row r="2771" spans="1:9" x14ac:dyDescent="0.3">
      <c r="A2771" t="s">
        <v>59</v>
      </c>
      <c r="B2771" t="s">
        <v>4068</v>
      </c>
      <c r="C2771" t="s">
        <v>4378</v>
      </c>
      <c r="D2771" t="s">
        <v>4411</v>
      </c>
      <c r="E2771" t="s">
        <v>4412</v>
      </c>
      <c r="F2771" s="22">
        <v>1.932703692557993E-5</v>
      </c>
      <c r="G2771" s="4">
        <v>2560</v>
      </c>
      <c r="H2771" s="4">
        <v>2538</v>
      </c>
      <c r="I2771" s="2">
        <v>-22</v>
      </c>
    </row>
    <row r="2772" spans="1:9" x14ac:dyDescent="0.3">
      <c r="A2772" t="s">
        <v>59</v>
      </c>
      <c r="B2772" t="s">
        <v>4413</v>
      </c>
      <c r="C2772" t="s">
        <v>4414</v>
      </c>
      <c r="D2772" t="s">
        <v>4415</v>
      </c>
      <c r="E2772" t="s">
        <v>4416</v>
      </c>
      <c r="F2772" s="22">
        <v>0</v>
      </c>
      <c r="G2772" s="4"/>
      <c r="H2772" s="4">
        <v>35</v>
      </c>
      <c r="I2772" s="2">
        <v>0</v>
      </c>
    </row>
    <row r="2773" spans="1:9" x14ac:dyDescent="0.3">
      <c r="A2773" t="s">
        <v>59</v>
      </c>
      <c r="B2773" t="s">
        <v>4413</v>
      </c>
      <c r="C2773" t="s">
        <v>4414</v>
      </c>
      <c r="D2773" t="s">
        <v>4417</v>
      </c>
      <c r="E2773" t="s">
        <v>4418</v>
      </c>
      <c r="F2773" s="22">
        <v>0</v>
      </c>
      <c r="G2773" s="4"/>
      <c r="H2773" s="4">
        <v>8</v>
      </c>
      <c r="I2773" s="2">
        <v>0</v>
      </c>
    </row>
    <row r="2774" spans="1:9" x14ac:dyDescent="0.3">
      <c r="A2774" t="s">
        <v>59</v>
      </c>
      <c r="B2774" t="s">
        <v>4413</v>
      </c>
      <c r="C2774" t="s">
        <v>4414</v>
      </c>
      <c r="D2774" t="s">
        <v>4419</v>
      </c>
      <c r="E2774" t="s">
        <v>4420</v>
      </c>
      <c r="F2774" s="22">
        <v>8.7678504739836159E-7</v>
      </c>
      <c r="G2774" s="4">
        <v>213</v>
      </c>
      <c r="H2774" s="4">
        <v>212</v>
      </c>
      <c r="I2774" s="2">
        <v>-1</v>
      </c>
    </row>
    <row r="2775" spans="1:9" x14ac:dyDescent="0.3">
      <c r="A2775" t="s">
        <v>59</v>
      </c>
      <c r="B2775" t="s">
        <v>4413</v>
      </c>
      <c r="C2775" t="s">
        <v>4414</v>
      </c>
      <c r="D2775" t="s">
        <v>4419</v>
      </c>
      <c r="E2775" t="s">
        <v>4421</v>
      </c>
      <c r="F2775" s="22">
        <v>0</v>
      </c>
      <c r="G2775" s="4"/>
      <c r="H2775" s="4">
        <v>15</v>
      </c>
      <c r="I2775" s="2">
        <v>0</v>
      </c>
    </row>
    <row r="2776" spans="1:9" x14ac:dyDescent="0.3">
      <c r="A2776" t="s">
        <v>59</v>
      </c>
      <c r="B2776" t="s">
        <v>4413</v>
      </c>
      <c r="C2776" t="s">
        <v>4414</v>
      </c>
      <c r="D2776" t="s">
        <v>4422</v>
      </c>
      <c r="E2776" t="s">
        <v>4423</v>
      </c>
      <c r="F2776" s="22">
        <v>0</v>
      </c>
      <c r="G2776" s="4">
        <v>271</v>
      </c>
      <c r="H2776" s="4">
        <v>271</v>
      </c>
      <c r="I2776" s="2">
        <v>0</v>
      </c>
    </row>
    <row r="2777" spans="1:9" x14ac:dyDescent="0.3">
      <c r="A2777" t="s">
        <v>59</v>
      </c>
      <c r="B2777" t="s">
        <v>4413</v>
      </c>
      <c r="C2777" t="s">
        <v>4414</v>
      </c>
      <c r="D2777" t="s">
        <v>4422</v>
      </c>
      <c r="E2777" t="s">
        <v>4424</v>
      </c>
      <c r="F2777" s="22">
        <v>0</v>
      </c>
      <c r="G2777" s="4"/>
      <c r="H2777" s="4">
        <v>13</v>
      </c>
      <c r="I2777" s="2">
        <v>0</v>
      </c>
    </row>
    <row r="2778" spans="1:9" x14ac:dyDescent="0.3">
      <c r="A2778" t="s">
        <v>59</v>
      </c>
      <c r="B2778" t="s">
        <v>4413</v>
      </c>
      <c r="C2778" t="s">
        <v>4414</v>
      </c>
      <c r="D2778" t="s">
        <v>4422</v>
      </c>
      <c r="E2778" t="s">
        <v>4425</v>
      </c>
      <c r="F2778" s="22">
        <v>1.7565653336127908E-6</v>
      </c>
      <c r="G2778" s="4">
        <v>247</v>
      </c>
      <c r="H2778" s="4">
        <v>245</v>
      </c>
      <c r="I2778" s="2">
        <v>-2</v>
      </c>
    </row>
    <row r="2779" spans="1:9" x14ac:dyDescent="0.3">
      <c r="A2779" t="s">
        <v>59</v>
      </c>
      <c r="B2779" t="s">
        <v>4413</v>
      </c>
      <c r="C2779" t="s">
        <v>4414</v>
      </c>
      <c r="D2779" t="s">
        <v>4426</v>
      </c>
      <c r="E2779" t="s">
        <v>4427</v>
      </c>
      <c r="F2779" s="22">
        <v>0</v>
      </c>
      <c r="G2779" s="4">
        <v>1037</v>
      </c>
      <c r="H2779" s="4">
        <v>1037</v>
      </c>
      <c r="I2779" s="2">
        <v>0</v>
      </c>
    </row>
    <row r="2780" spans="1:9" x14ac:dyDescent="0.3">
      <c r="A2780" t="s">
        <v>59</v>
      </c>
      <c r="B2780" t="s">
        <v>4413</v>
      </c>
      <c r="C2780" t="s">
        <v>4414</v>
      </c>
      <c r="D2780" t="s">
        <v>4428</v>
      </c>
      <c r="E2780" t="s">
        <v>4429</v>
      </c>
      <c r="F2780" s="22">
        <v>1.677272881712177E-5</v>
      </c>
      <c r="G2780" s="4">
        <v>1042</v>
      </c>
      <c r="H2780" s="4">
        <v>1023</v>
      </c>
      <c r="I2780" s="2">
        <v>-19</v>
      </c>
    </row>
    <row r="2781" spans="1:9" x14ac:dyDescent="0.3">
      <c r="A2781" t="s">
        <v>59</v>
      </c>
      <c r="B2781" t="s">
        <v>4413</v>
      </c>
      <c r="C2781" t="s">
        <v>4414</v>
      </c>
      <c r="D2781" t="s">
        <v>4428</v>
      </c>
      <c r="E2781" t="s">
        <v>3818</v>
      </c>
      <c r="F2781" s="22">
        <v>0</v>
      </c>
      <c r="G2781" s="4"/>
      <c r="H2781" s="4">
        <v>17</v>
      </c>
      <c r="I2781" s="2">
        <v>0</v>
      </c>
    </row>
    <row r="2782" spans="1:9" x14ac:dyDescent="0.3">
      <c r="A2782" t="s">
        <v>59</v>
      </c>
      <c r="B2782" t="s">
        <v>4413</v>
      </c>
      <c r="C2782" t="s">
        <v>4414</v>
      </c>
      <c r="D2782" t="s">
        <v>4430</v>
      </c>
      <c r="E2782" t="s">
        <v>4431</v>
      </c>
      <c r="F2782" s="22">
        <v>0</v>
      </c>
      <c r="G2782" s="4"/>
      <c r="H2782" s="4">
        <v>5</v>
      </c>
      <c r="I2782" s="2">
        <v>0</v>
      </c>
    </row>
    <row r="2783" spans="1:9" x14ac:dyDescent="0.3">
      <c r="A2783" t="s">
        <v>59</v>
      </c>
      <c r="B2783" t="s">
        <v>4413</v>
      </c>
      <c r="C2783" t="s">
        <v>4414</v>
      </c>
      <c r="D2783" t="s">
        <v>4430</v>
      </c>
      <c r="E2783" t="s">
        <v>4432</v>
      </c>
      <c r="F2783" s="22">
        <v>0</v>
      </c>
      <c r="G2783" s="4"/>
      <c r="H2783" s="4">
        <v>2</v>
      </c>
      <c r="I2783" s="2">
        <v>0</v>
      </c>
    </row>
    <row r="2784" spans="1:9" x14ac:dyDescent="0.3">
      <c r="A2784" t="s">
        <v>59</v>
      </c>
      <c r="B2784" t="s">
        <v>4413</v>
      </c>
      <c r="C2784" t="s">
        <v>4414</v>
      </c>
      <c r="D2784" t="s">
        <v>4430</v>
      </c>
      <c r="E2784" t="s">
        <v>4433</v>
      </c>
      <c r="F2784" s="22">
        <v>1.7605967504799494E-6</v>
      </c>
      <c r="G2784" s="4">
        <v>158</v>
      </c>
      <c r="H2784" s="4">
        <v>156</v>
      </c>
      <c r="I2784" s="2">
        <v>-2</v>
      </c>
    </row>
    <row r="2785" spans="1:9" x14ac:dyDescent="0.3">
      <c r="A2785" t="s">
        <v>59</v>
      </c>
      <c r="B2785" t="s">
        <v>4413</v>
      </c>
      <c r="C2785" t="s">
        <v>4414</v>
      </c>
      <c r="D2785" t="s">
        <v>4434</v>
      </c>
      <c r="E2785" t="s">
        <v>4435</v>
      </c>
      <c r="F2785" s="22">
        <v>0</v>
      </c>
      <c r="G2785" s="4"/>
      <c r="H2785" s="4">
        <v>37</v>
      </c>
      <c r="I2785" s="2">
        <v>0</v>
      </c>
    </row>
    <row r="2786" spans="1:9" x14ac:dyDescent="0.3">
      <c r="A2786" t="s">
        <v>59</v>
      </c>
      <c r="B2786" t="s">
        <v>4413</v>
      </c>
      <c r="C2786" t="s">
        <v>4414</v>
      </c>
      <c r="D2786" t="s">
        <v>4436</v>
      </c>
      <c r="E2786" t="s">
        <v>4437</v>
      </c>
      <c r="F2786" s="22">
        <v>4.4112731823584473E-6</v>
      </c>
      <c r="G2786" s="4">
        <v>293</v>
      </c>
      <c r="H2786" s="4">
        <v>288</v>
      </c>
      <c r="I2786" s="2">
        <v>-5</v>
      </c>
    </row>
    <row r="2787" spans="1:9" x14ac:dyDescent="0.3">
      <c r="A2787" t="s">
        <v>59</v>
      </c>
      <c r="B2787" t="s">
        <v>4413</v>
      </c>
      <c r="C2787" t="s">
        <v>4414</v>
      </c>
      <c r="D2787" t="s">
        <v>4436</v>
      </c>
      <c r="E2787" t="s">
        <v>4438</v>
      </c>
      <c r="F2787" s="22">
        <v>0</v>
      </c>
      <c r="G2787" s="4">
        <v>11</v>
      </c>
      <c r="H2787" s="4">
        <v>11</v>
      </c>
      <c r="I2787" s="2">
        <v>0</v>
      </c>
    </row>
    <row r="2788" spans="1:9" x14ac:dyDescent="0.3">
      <c r="A2788" t="s">
        <v>59</v>
      </c>
      <c r="B2788" t="s">
        <v>4413</v>
      </c>
      <c r="C2788" t="s">
        <v>4414</v>
      </c>
      <c r="D2788" t="s">
        <v>4436</v>
      </c>
      <c r="E2788" t="s">
        <v>4439</v>
      </c>
      <c r="F2788" s="22">
        <v>0</v>
      </c>
      <c r="G2788" s="4"/>
      <c r="H2788" s="4">
        <v>7</v>
      </c>
      <c r="I2788" s="2">
        <v>0</v>
      </c>
    </row>
    <row r="2789" spans="1:9" x14ac:dyDescent="0.3">
      <c r="A2789" t="s">
        <v>59</v>
      </c>
      <c r="B2789" t="s">
        <v>4413</v>
      </c>
      <c r="C2789" t="s">
        <v>4414</v>
      </c>
      <c r="D2789" t="s">
        <v>4440</v>
      </c>
      <c r="E2789" t="s">
        <v>4441</v>
      </c>
      <c r="F2789" s="22">
        <v>0</v>
      </c>
      <c r="G2789" s="4">
        <v>110</v>
      </c>
      <c r="H2789" s="4">
        <v>110</v>
      </c>
      <c r="I2789" s="2">
        <v>0</v>
      </c>
    </row>
    <row r="2790" spans="1:9" x14ac:dyDescent="0.3">
      <c r="A2790" t="s">
        <v>59</v>
      </c>
      <c r="B2790" t="s">
        <v>4413</v>
      </c>
      <c r="C2790" t="s">
        <v>4414</v>
      </c>
      <c r="D2790" t="s">
        <v>4440</v>
      </c>
      <c r="E2790" t="s">
        <v>4442</v>
      </c>
      <c r="F2790" s="22">
        <v>0</v>
      </c>
      <c r="G2790" s="4"/>
      <c r="H2790" s="4">
        <v>29</v>
      </c>
      <c r="I2790" s="2">
        <v>0</v>
      </c>
    </row>
    <row r="2791" spans="1:9" x14ac:dyDescent="0.3">
      <c r="A2791" t="s">
        <v>59</v>
      </c>
      <c r="B2791" t="s">
        <v>4413</v>
      </c>
      <c r="C2791" t="s">
        <v>4414</v>
      </c>
      <c r="D2791" t="s">
        <v>4440</v>
      </c>
      <c r="E2791" t="s">
        <v>4443</v>
      </c>
      <c r="F2791" s="22">
        <v>0</v>
      </c>
      <c r="G2791" s="4"/>
      <c r="H2791" s="4">
        <v>3</v>
      </c>
      <c r="I2791" s="2">
        <v>0</v>
      </c>
    </row>
    <row r="2792" spans="1:9" x14ac:dyDescent="0.3">
      <c r="A2792" t="s">
        <v>59</v>
      </c>
      <c r="B2792" t="s">
        <v>4413</v>
      </c>
      <c r="C2792" t="s">
        <v>4414</v>
      </c>
      <c r="D2792" t="s">
        <v>4444</v>
      </c>
      <c r="E2792" t="s">
        <v>4445</v>
      </c>
      <c r="F2792" s="22">
        <v>0</v>
      </c>
      <c r="G2792" s="4"/>
      <c r="H2792" s="4">
        <v>7</v>
      </c>
      <c r="I2792" s="2">
        <v>0</v>
      </c>
    </row>
    <row r="2793" spans="1:9" x14ac:dyDescent="0.3">
      <c r="A2793" t="s">
        <v>59</v>
      </c>
      <c r="B2793" t="s">
        <v>4413</v>
      </c>
      <c r="C2793" t="s">
        <v>4414</v>
      </c>
      <c r="D2793" t="s">
        <v>4444</v>
      </c>
      <c r="E2793" t="s">
        <v>4446</v>
      </c>
      <c r="F2793" s="22">
        <v>2.693849111101784E-6</v>
      </c>
      <c r="G2793" s="4">
        <v>58</v>
      </c>
      <c r="H2793" s="4">
        <v>55</v>
      </c>
      <c r="I2793" s="2">
        <v>-3</v>
      </c>
    </row>
    <row r="2794" spans="1:9" x14ac:dyDescent="0.3">
      <c r="A2794" t="s">
        <v>59</v>
      </c>
      <c r="B2794" t="s">
        <v>4413</v>
      </c>
      <c r="C2794" t="s">
        <v>4414</v>
      </c>
      <c r="D2794" t="s">
        <v>4444</v>
      </c>
      <c r="E2794" t="s">
        <v>4447</v>
      </c>
      <c r="F2794" s="22">
        <v>4.4047412624995321E-6</v>
      </c>
      <c r="G2794" s="4">
        <v>354</v>
      </c>
      <c r="H2794" s="4">
        <v>349</v>
      </c>
      <c r="I2794" s="2">
        <v>-5</v>
      </c>
    </row>
    <row r="2795" spans="1:9" x14ac:dyDescent="0.3">
      <c r="A2795" t="s">
        <v>59</v>
      </c>
      <c r="B2795" t="s">
        <v>4413</v>
      </c>
      <c r="C2795" t="s">
        <v>4414</v>
      </c>
      <c r="D2795" t="s">
        <v>4444</v>
      </c>
      <c r="E2795" t="s">
        <v>4448</v>
      </c>
      <c r="F2795" s="22">
        <v>0</v>
      </c>
      <c r="G2795" s="4"/>
      <c r="H2795" s="4">
        <v>16</v>
      </c>
      <c r="I2795" s="2">
        <v>0</v>
      </c>
    </row>
    <row r="2796" spans="1:9" x14ac:dyDescent="0.3">
      <c r="A2796" t="s">
        <v>59</v>
      </c>
      <c r="B2796" t="s">
        <v>4413</v>
      </c>
      <c r="C2796" t="s">
        <v>4414</v>
      </c>
      <c r="D2796" t="s">
        <v>4449</v>
      </c>
      <c r="E2796" t="s">
        <v>4450</v>
      </c>
      <c r="F2796" s="22">
        <v>0</v>
      </c>
      <c r="G2796" s="4"/>
      <c r="H2796" s="4">
        <v>16</v>
      </c>
      <c r="I2796" s="2">
        <v>0</v>
      </c>
    </row>
    <row r="2797" spans="1:9" x14ac:dyDescent="0.3">
      <c r="A2797" t="s">
        <v>59</v>
      </c>
      <c r="B2797" t="s">
        <v>4413</v>
      </c>
      <c r="C2797" t="s">
        <v>4414</v>
      </c>
      <c r="D2797" t="s">
        <v>4449</v>
      </c>
      <c r="E2797" t="s">
        <v>4451</v>
      </c>
      <c r="F2797" s="22">
        <v>1.752748372870477E-6</v>
      </c>
      <c r="G2797" s="4">
        <v>532</v>
      </c>
      <c r="H2797" s="4">
        <v>530</v>
      </c>
      <c r="I2797" s="2">
        <v>-2</v>
      </c>
    </row>
    <row r="2798" spans="1:9" x14ac:dyDescent="0.3">
      <c r="A2798" t="s">
        <v>59</v>
      </c>
      <c r="B2798" t="s">
        <v>4413</v>
      </c>
      <c r="C2798" t="s">
        <v>4414</v>
      </c>
      <c r="D2798" t="s">
        <v>4449</v>
      </c>
      <c r="E2798" t="s">
        <v>4452</v>
      </c>
      <c r="F2798" s="22">
        <v>0</v>
      </c>
      <c r="G2798" s="4"/>
      <c r="H2798" s="4">
        <v>30</v>
      </c>
      <c r="I2798" s="2">
        <v>0</v>
      </c>
    </row>
    <row r="2799" spans="1:9" x14ac:dyDescent="0.3">
      <c r="A2799" t="s">
        <v>59</v>
      </c>
      <c r="B2799" t="s">
        <v>4413</v>
      </c>
      <c r="C2799" t="s">
        <v>4414</v>
      </c>
      <c r="D2799" t="s">
        <v>2394</v>
      </c>
      <c r="E2799" t="s">
        <v>4453</v>
      </c>
      <c r="F2799" s="22">
        <v>1.7615189312309647E-6</v>
      </c>
      <c r="G2799" s="4">
        <v>146</v>
      </c>
      <c r="H2799" s="4">
        <v>144</v>
      </c>
      <c r="I2799" s="2">
        <v>-2</v>
      </c>
    </row>
    <row r="2800" spans="1:9" x14ac:dyDescent="0.3">
      <c r="A2800" t="s">
        <v>59</v>
      </c>
      <c r="B2800" t="s">
        <v>4413</v>
      </c>
      <c r="C2800" t="s">
        <v>4414</v>
      </c>
      <c r="D2800" t="s">
        <v>4454</v>
      </c>
      <c r="E2800" t="s">
        <v>4455</v>
      </c>
      <c r="F2800" s="22">
        <v>6.197890188718765E-6</v>
      </c>
      <c r="G2800" s="4">
        <v>290</v>
      </c>
      <c r="H2800" s="4">
        <v>283</v>
      </c>
      <c r="I2800" s="2">
        <v>-7</v>
      </c>
    </row>
    <row r="2801" spans="1:9" x14ac:dyDescent="0.3">
      <c r="A2801" t="s">
        <v>59</v>
      </c>
      <c r="B2801" t="s">
        <v>4413</v>
      </c>
      <c r="C2801" t="s">
        <v>4414</v>
      </c>
      <c r="D2801" t="s">
        <v>4456</v>
      </c>
      <c r="E2801" t="s">
        <v>4457</v>
      </c>
      <c r="F2801" s="22">
        <v>0</v>
      </c>
      <c r="G2801" s="4"/>
      <c r="H2801" s="4">
        <v>5</v>
      </c>
      <c r="I2801" s="2">
        <v>0</v>
      </c>
    </row>
    <row r="2802" spans="1:9" x14ac:dyDescent="0.3">
      <c r="A2802" t="s">
        <v>59</v>
      </c>
      <c r="B2802" t="s">
        <v>4413</v>
      </c>
      <c r="C2802" t="s">
        <v>4414</v>
      </c>
      <c r="D2802" t="s">
        <v>4456</v>
      </c>
      <c r="E2802" t="s">
        <v>4458</v>
      </c>
      <c r="F2802" s="22">
        <v>0</v>
      </c>
      <c r="G2802" s="4"/>
      <c r="H2802" s="4">
        <v>1</v>
      </c>
      <c r="I2802" s="2">
        <v>0</v>
      </c>
    </row>
    <row r="2803" spans="1:9" x14ac:dyDescent="0.3">
      <c r="A2803" t="s">
        <v>59</v>
      </c>
      <c r="B2803" t="s">
        <v>4413</v>
      </c>
      <c r="C2803" t="s">
        <v>4414</v>
      </c>
      <c r="D2803" t="s">
        <v>4459</v>
      </c>
      <c r="E2803" t="s">
        <v>4460</v>
      </c>
      <c r="F2803" s="22">
        <v>4.3957905349728301E-6</v>
      </c>
      <c r="G2803" s="4">
        <v>496</v>
      </c>
      <c r="H2803" s="4">
        <v>491</v>
      </c>
      <c r="I2803" s="2">
        <v>-5</v>
      </c>
    </row>
    <row r="2804" spans="1:9" x14ac:dyDescent="0.3">
      <c r="A2804" t="s">
        <v>59</v>
      </c>
      <c r="B2804" t="s">
        <v>4413</v>
      </c>
      <c r="C2804" t="s">
        <v>4414</v>
      </c>
      <c r="D2804" t="s">
        <v>4459</v>
      </c>
      <c r="E2804" t="s">
        <v>4461</v>
      </c>
      <c r="F2804" s="22">
        <v>0</v>
      </c>
      <c r="G2804" s="4">
        <v>53</v>
      </c>
      <c r="H2804" s="4"/>
      <c r="I2804" s="2">
        <v>0</v>
      </c>
    </row>
    <row r="2805" spans="1:9" x14ac:dyDescent="0.3">
      <c r="A2805" t="s">
        <v>59</v>
      </c>
      <c r="B2805" t="s">
        <v>4413</v>
      </c>
      <c r="C2805" t="s">
        <v>4414</v>
      </c>
      <c r="D2805" t="s">
        <v>4462</v>
      </c>
      <c r="E2805" t="s">
        <v>4463</v>
      </c>
      <c r="F2805" s="22">
        <v>0</v>
      </c>
      <c r="G2805" s="4"/>
      <c r="H2805" s="4">
        <v>8</v>
      </c>
      <c r="I2805" s="2">
        <v>0</v>
      </c>
    </row>
    <row r="2806" spans="1:9" x14ac:dyDescent="0.3">
      <c r="A2806" t="s">
        <v>59</v>
      </c>
      <c r="B2806" t="s">
        <v>4413</v>
      </c>
      <c r="C2806" t="s">
        <v>4414</v>
      </c>
      <c r="D2806" t="s">
        <v>4462</v>
      </c>
      <c r="E2806" t="s">
        <v>4464</v>
      </c>
      <c r="F2806" s="22">
        <v>0</v>
      </c>
      <c r="G2806" s="4"/>
      <c r="H2806" s="4">
        <v>10</v>
      </c>
      <c r="I2806" s="2">
        <v>0</v>
      </c>
    </row>
    <row r="2807" spans="1:9" x14ac:dyDescent="0.3">
      <c r="A2807" t="s">
        <v>59</v>
      </c>
      <c r="B2807" t="s">
        <v>4413</v>
      </c>
      <c r="C2807" t="s">
        <v>4414</v>
      </c>
      <c r="D2807" t="s">
        <v>4462</v>
      </c>
      <c r="E2807" t="s">
        <v>4465</v>
      </c>
      <c r="F2807" s="22">
        <v>1.1522449101989047E-5</v>
      </c>
      <c r="G2807" s="4">
        <v>496</v>
      </c>
      <c r="H2807" s="4">
        <v>483</v>
      </c>
      <c r="I2807" s="2">
        <v>-13</v>
      </c>
    </row>
    <row r="2808" spans="1:9" x14ac:dyDescent="0.3">
      <c r="A2808" t="s">
        <v>59</v>
      </c>
      <c r="B2808" t="s">
        <v>4413</v>
      </c>
      <c r="C2808" t="s">
        <v>4414</v>
      </c>
      <c r="D2808" t="s">
        <v>4462</v>
      </c>
      <c r="E2808" t="s">
        <v>4466</v>
      </c>
      <c r="F2808" s="22">
        <v>2.5758827971610035E-6</v>
      </c>
      <c r="G2808" s="4">
        <v>80</v>
      </c>
      <c r="H2808" s="4">
        <v>83</v>
      </c>
      <c r="I2808" s="2">
        <v>3</v>
      </c>
    </row>
    <row r="2809" spans="1:9" x14ac:dyDescent="0.3">
      <c r="A2809" t="s">
        <v>59</v>
      </c>
      <c r="B2809" t="s">
        <v>4413</v>
      </c>
      <c r="C2809" t="s">
        <v>4414</v>
      </c>
      <c r="D2809" t="s">
        <v>4467</v>
      </c>
      <c r="E2809" t="s">
        <v>995</v>
      </c>
      <c r="F2809" s="22">
        <v>0</v>
      </c>
      <c r="G2809" s="4">
        <v>101</v>
      </c>
      <c r="H2809" s="4">
        <v>101</v>
      </c>
      <c r="I2809" s="2">
        <v>0</v>
      </c>
    </row>
    <row r="2810" spans="1:9" x14ac:dyDescent="0.3">
      <c r="A2810" t="s">
        <v>59</v>
      </c>
      <c r="B2810" t="s">
        <v>4413</v>
      </c>
      <c r="C2810" t="s">
        <v>4414</v>
      </c>
      <c r="D2810" t="s">
        <v>4467</v>
      </c>
      <c r="E2810" t="s">
        <v>4468</v>
      </c>
      <c r="F2810" s="22">
        <v>0</v>
      </c>
      <c r="G2810" s="4"/>
      <c r="H2810" s="4">
        <v>23</v>
      </c>
      <c r="I2810" s="2">
        <v>0</v>
      </c>
    </row>
    <row r="2811" spans="1:9" x14ac:dyDescent="0.3">
      <c r="A2811" t="s">
        <v>59</v>
      </c>
      <c r="B2811" t="s">
        <v>4413</v>
      </c>
      <c r="C2811" t="s">
        <v>4414</v>
      </c>
      <c r="D2811" t="s">
        <v>4467</v>
      </c>
      <c r="E2811" t="s">
        <v>4469</v>
      </c>
      <c r="F2811" s="22">
        <v>6.1561348016498968E-6</v>
      </c>
      <c r="G2811" s="4">
        <v>652</v>
      </c>
      <c r="H2811" s="4">
        <v>645</v>
      </c>
      <c r="I2811" s="2">
        <v>-7</v>
      </c>
    </row>
    <row r="2812" spans="1:9" x14ac:dyDescent="0.3">
      <c r="A2812" t="s">
        <v>59</v>
      </c>
      <c r="B2812" t="s">
        <v>4413</v>
      </c>
      <c r="C2812" t="s">
        <v>4414</v>
      </c>
      <c r="D2812" t="s">
        <v>4470</v>
      </c>
      <c r="E2812" t="s">
        <v>4471</v>
      </c>
      <c r="F2812" s="22">
        <v>0</v>
      </c>
      <c r="G2812" s="4"/>
      <c r="H2812" s="4">
        <v>11</v>
      </c>
      <c r="I2812" s="2">
        <v>0</v>
      </c>
    </row>
    <row r="2813" spans="1:9" x14ac:dyDescent="0.3">
      <c r="A2813" t="s">
        <v>59</v>
      </c>
      <c r="B2813" t="s">
        <v>4413</v>
      </c>
      <c r="C2813" t="s">
        <v>4414</v>
      </c>
      <c r="D2813" t="s">
        <v>4470</v>
      </c>
      <c r="E2813" t="s">
        <v>4472</v>
      </c>
      <c r="F2813" s="22">
        <v>0</v>
      </c>
      <c r="G2813" s="4"/>
      <c r="H2813" s="4">
        <v>6</v>
      </c>
      <c r="I2813" s="2">
        <v>0</v>
      </c>
    </row>
    <row r="2814" spans="1:9" x14ac:dyDescent="0.3">
      <c r="A2814" t="s">
        <v>59</v>
      </c>
      <c r="B2814" t="s">
        <v>4413</v>
      </c>
      <c r="C2814" t="s">
        <v>4414</v>
      </c>
      <c r="D2814" t="s">
        <v>4473</v>
      </c>
      <c r="E2814" t="s">
        <v>1033</v>
      </c>
      <c r="F2814" s="22">
        <v>0</v>
      </c>
      <c r="G2814" s="4">
        <v>22</v>
      </c>
      <c r="H2814" s="4">
        <v>22</v>
      </c>
      <c r="I2814" s="2">
        <v>0</v>
      </c>
    </row>
    <row r="2815" spans="1:9" x14ac:dyDescent="0.3">
      <c r="A2815" t="s">
        <v>59</v>
      </c>
      <c r="B2815" t="s">
        <v>4413</v>
      </c>
      <c r="C2815" t="s">
        <v>4414</v>
      </c>
      <c r="D2815" t="s">
        <v>4473</v>
      </c>
      <c r="E2815" t="s">
        <v>4474</v>
      </c>
      <c r="F2815" s="22">
        <v>5.371369664822159E-6</v>
      </c>
      <c r="G2815" s="4">
        <v>131</v>
      </c>
      <c r="H2815" s="4">
        <v>125</v>
      </c>
      <c r="I2815" s="2">
        <v>-6</v>
      </c>
    </row>
    <row r="2816" spans="1:9" x14ac:dyDescent="0.3">
      <c r="A2816" t="s">
        <v>59</v>
      </c>
      <c r="B2816" t="s">
        <v>4413</v>
      </c>
      <c r="C2816" t="s">
        <v>4414</v>
      </c>
      <c r="D2816" t="s">
        <v>4473</v>
      </c>
      <c r="E2816" t="s">
        <v>4475</v>
      </c>
      <c r="F2816" s="22">
        <v>9.0488986193371467E-7</v>
      </c>
      <c r="G2816" s="4">
        <v>15</v>
      </c>
      <c r="H2816" s="4">
        <v>14</v>
      </c>
      <c r="I2816" s="2">
        <v>-1</v>
      </c>
    </row>
    <row r="2817" spans="1:9" x14ac:dyDescent="0.3">
      <c r="A2817" t="s">
        <v>59</v>
      </c>
      <c r="B2817" t="s">
        <v>4413</v>
      </c>
      <c r="C2817" t="s">
        <v>4414</v>
      </c>
      <c r="D2817" t="s">
        <v>4473</v>
      </c>
      <c r="E2817" t="s">
        <v>4476</v>
      </c>
      <c r="F2817" s="22">
        <v>0</v>
      </c>
      <c r="G2817" s="4"/>
      <c r="H2817" s="4">
        <v>22</v>
      </c>
      <c r="I2817" s="2">
        <v>0</v>
      </c>
    </row>
    <row r="2818" spans="1:9" x14ac:dyDescent="0.3">
      <c r="A2818" t="s">
        <v>59</v>
      </c>
      <c r="B2818" t="s">
        <v>4413</v>
      </c>
      <c r="C2818" t="s">
        <v>4414</v>
      </c>
      <c r="D2818" t="s">
        <v>4473</v>
      </c>
      <c r="E2818" t="s">
        <v>4477</v>
      </c>
      <c r="F2818" s="22">
        <v>1.1458766949813189E-5</v>
      </c>
      <c r="G2818" s="4">
        <v>853</v>
      </c>
      <c r="H2818" s="4">
        <v>840</v>
      </c>
      <c r="I2818" s="2">
        <v>-13</v>
      </c>
    </row>
    <row r="2819" spans="1:9" x14ac:dyDescent="0.3">
      <c r="A2819" t="s">
        <v>59</v>
      </c>
      <c r="B2819" t="s">
        <v>4413</v>
      </c>
      <c r="C2819" t="s">
        <v>4414</v>
      </c>
      <c r="D2819" t="s">
        <v>4478</v>
      </c>
      <c r="E2819" t="s">
        <v>4479</v>
      </c>
      <c r="F2819" s="22">
        <v>4.3994527171700549E-6</v>
      </c>
      <c r="G2819" s="4">
        <v>426</v>
      </c>
      <c r="H2819" s="4">
        <v>421</v>
      </c>
      <c r="I2819" s="2">
        <v>-5</v>
      </c>
    </row>
    <row r="2820" spans="1:9" x14ac:dyDescent="0.3">
      <c r="A2820" t="s">
        <v>59</v>
      </c>
      <c r="B2820" t="s">
        <v>4413</v>
      </c>
      <c r="C2820" t="s">
        <v>4414</v>
      </c>
      <c r="D2820" t="s">
        <v>4478</v>
      </c>
      <c r="E2820" t="s">
        <v>4480</v>
      </c>
      <c r="F2820" s="22">
        <v>8.7907874149381433E-7</v>
      </c>
      <c r="G2820" s="4">
        <v>101</v>
      </c>
      <c r="H2820" s="4">
        <v>100</v>
      </c>
      <c r="I2820" s="2">
        <v>-1</v>
      </c>
    </row>
    <row r="2821" spans="1:9" x14ac:dyDescent="0.3">
      <c r="A2821" t="s">
        <v>59</v>
      </c>
      <c r="B2821" t="s">
        <v>4413</v>
      </c>
      <c r="C2821" t="s">
        <v>4414</v>
      </c>
      <c r="D2821" t="s">
        <v>4478</v>
      </c>
      <c r="E2821" t="s">
        <v>4481</v>
      </c>
      <c r="F2821" s="22">
        <v>3.5251165108339119E-6</v>
      </c>
      <c r="G2821" s="4">
        <v>269</v>
      </c>
      <c r="H2821" s="4">
        <v>265</v>
      </c>
      <c r="I2821" s="2">
        <v>-4</v>
      </c>
    </row>
    <row r="2822" spans="1:9" x14ac:dyDescent="0.3">
      <c r="A2822" t="s">
        <v>59</v>
      </c>
      <c r="B2822" t="s">
        <v>4413</v>
      </c>
      <c r="C2822" t="s">
        <v>4414</v>
      </c>
      <c r="D2822" t="s">
        <v>4478</v>
      </c>
      <c r="E2822" t="s">
        <v>4482</v>
      </c>
      <c r="F2822" s="22">
        <v>0</v>
      </c>
      <c r="G2822" s="4"/>
      <c r="H2822" s="4">
        <v>4</v>
      </c>
      <c r="I2822" s="2">
        <v>0</v>
      </c>
    </row>
    <row r="2823" spans="1:9" x14ac:dyDescent="0.3">
      <c r="A2823" t="s">
        <v>59</v>
      </c>
      <c r="B2823" t="s">
        <v>4413</v>
      </c>
      <c r="C2823" t="s">
        <v>4414</v>
      </c>
      <c r="D2823" t="s">
        <v>4483</v>
      </c>
      <c r="E2823" t="s">
        <v>4484</v>
      </c>
      <c r="F2823" s="22">
        <v>0</v>
      </c>
      <c r="G2823" s="4"/>
      <c r="H2823" s="4">
        <v>97</v>
      </c>
      <c r="I2823" s="2">
        <v>0</v>
      </c>
    </row>
    <row r="2824" spans="1:9" x14ac:dyDescent="0.3">
      <c r="A2824" t="s">
        <v>59</v>
      </c>
      <c r="B2824" t="s">
        <v>4413</v>
      </c>
      <c r="C2824" t="s">
        <v>4414</v>
      </c>
      <c r="D2824" t="s">
        <v>4485</v>
      </c>
      <c r="E2824" t="s">
        <v>4486</v>
      </c>
      <c r="F2824" s="22">
        <v>0</v>
      </c>
      <c r="G2824" s="4"/>
      <c r="H2824" s="4">
        <v>3</v>
      </c>
      <c r="I2824" s="2">
        <v>0</v>
      </c>
    </row>
    <row r="2825" spans="1:9" x14ac:dyDescent="0.3">
      <c r="A2825" t="s">
        <v>59</v>
      </c>
      <c r="B2825" t="s">
        <v>4413</v>
      </c>
      <c r="C2825" t="s">
        <v>4414</v>
      </c>
      <c r="D2825" t="s">
        <v>4485</v>
      </c>
      <c r="E2825" t="s">
        <v>4487</v>
      </c>
      <c r="F2825" s="22">
        <v>0</v>
      </c>
      <c r="G2825" s="4"/>
      <c r="H2825" s="4">
        <v>6</v>
      </c>
      <c r="I2825" s="2">
        <v>0</v>
      </c>
    </row>
    <row r="2826" spans="1:9" x14ac:dyDescent="0.3">
      <c r="A2826" t="s">
        <v>59</v>
      </c>
      <c r="B2826" t="s">
        <v>4413</v>
      </c>
      <c r="C2826" t="s">
        <v>4488</v>
      </c>
      <c r="D2826" t="s">
        <v>4489</v>
      </c>
      <c r="E2826" t="s">
        <v>4490</v>
      </c>
      <c r="F2826" s="22">
        <v>8.7619699572337945E-7</v>
      </c>
      <c r="G2826" s="4">
        <v>298</v>
      </c>
      <c r="H2826" s="4">
        <v>297</v>
      </c>
      <c r="I2826" s="2">
        <v>-1</v>
      </c>
    </row>
    <row r="2827" spans="1:9" x14ac:dyDescent="0.3">
      <c r="A2827" t="s">
        <v>59</v>
      </c>
      <c r="B2827" t="s">
        <v>4413</v>
      </c>
      <c r="C2827" t="s">
        <v>4488</v>
      </c>
      <c r="D2827" t="s">
        <v>4489</v>
      </c>
      <c r="E2827" t="s">
        <v>3116</v>
      </c>
      <c r="F2827" s="22">
        <v>0</v>
      </c>
      <c r="G2827" s="4"/>
      <c r="H2827" s="4">
        <v>99</v>
      </c>
      <c r="I2827" s="2">
        <v>0</v>
      </c>
    </row>
    <row r="2828" spans="1:9" x14ac:dyDescent="0.3">
      <c r="A2828" t="s">
        <v>59</v>
      </c>
      <c r="B2828" t="s">
        <v>4413</v>
      </c>
      <c r="C2828" t="s">
        <v>4488</v>
      </c>
      <c r="D2828" t="s">
        <v>3207</v>
      </c>
      <c r="E2828" t="s">
        <v>4491</v>
      </c>
      <c r="F2828" s="22">
        <v>1.7575907271791594E-6</v>
      </c>
      <c r="G2828" s="4">
        <v>216</v>
      </c>
      <c r="H2828" s="4">
        <v>214</v>
      </c>
      <c r="I2828" s="2">
        <v>-2</v>
      </c>
    </row>
    <row r="2829" spans="1:9" x14ac:dyDescent="0.3">
      <c r="A2829" t="s">
        <v>59</v>
      </c>
      <c r="B2829" t="s">
        <v>4413</v>
      </c>
      <c r="C2829" t="s">
        <v>4488</v>
      </c>
      <c r="D2829" t="s">
        <v>3207</v>
      </c>
      <c r="E2829" t="s">
        <v>4448</v>
      </c>
      <c r="F2829" s="22">
        <v>0</v>
      </c>
      <c r="G2829" s="4"/>
      <c r="H2829" s="4">
        <v>42</v>
      </c>
      <c r="I2829" s="2">
        <v>0</v>
      </c>
    </row>
    <row r="2830" spans="1:9" x14ac:dyDescent="0.3">
      <c r="A2830" t="s">
        <v>59</v>
      </c>
      <c r="B2830" t="s">
        <v>4413</v>
      </c>
      <c r="C2830" t="s">
        <v>4488</v>
      </c>
      <c r="D2830" t="s">
        <v>345</v>
      </c>
      <c r="E2830" t="s">
        <v>4492</v>
      </c>
      <c r="F2830" s="22">
        <v>9.5578099946902851E-6</v>
      </c>
      <c r="G2830" s="4">
        <v>819</v>
      </c>
      <c r="H2830" s="4">
        <v>830</v>
      </c>
      <c r="I2830" s="2">
        <v>11</v>
      </c>
    </row>
    <row r="2831" spans="1:9" x14ac:dyDescent="0.3">
      <c r="A2831" t="s">
        <v>59</v>
      </c>
      <c r="B2831" t="s">
        <v>4413</v>
      </c>
      <c r="C2831" t="s">
        <v>4488</v>
      </c>
      <c r="D2831" t="s">
        <v>4493</v>
      </c>
      <c r="E2831" t="s">
        <v>4494</v>
      </c>
      <c r="F2831" s="22">
        <v>0</v>
      </c>
      <c r="G2831" s="4"/>
      <c r="H2831" s="4">
        <v>2725</v>
      </c>
      <c r="I2831" s="2">
        <v>0</v>
      </c>
    </row>
    <row r="2832" spans="1:9" x14ac:dyDescent="0.3">
      <c r="A2832" t="s">
        <v>59</v>
      </c>
      <c r="B2832" t="s">
        <v>4413</v>
      </c>
      <c r="C2832" t="s">
        <v>4488</v>
      </c>
      <c r="D2832" t="s">
        <v>4493</v>
      </c>
      <c r="E2832" t="s">
        <v>4495</v>
      </c>
      <c r="F2832" s="22">
        <v>1.5866149862323029E-4</v>
      </c>
      <c r="G2832" s="4">
        <v>4640</v>
      </c>
      <c r="H2832" s="4">
        <v>4825</v>
      </c>
      <c r="I2832" s="2">
        <v>185</v>
      </c>
    </row>
    <row r="2833" spans="1:9" x14ac:dyDescent="0.3">
      <c r="A2833" t="s">
        <v>59</v>
      </c>
      <c r="B2833" t="s">
        <v>4413</v>
      </c>
      <c r="C2833" t="s">
        <v>4488</v>
      </c>
      <c r="D2833" t="s">
        <v>3524</v>
      </c>
      <c r="E2833" t="s">
        <v>4496</v>
      </c>
      <c r="F2833" s="22">
        <v>0</v>
      </c>
      <c r="G2833" s="4"/>
      <c r="H2833" s="4">
        <v>11</v>
      </c>
      <c r="I2833" s="2">
        <v>0</v>
      </c>
    </row>
    <row r="2834" spans="1:9" x14ac:dyDescent="0.3">
      <c r="A2834" t="s">
        <v>59</v>
      </c>
      <c r="B2834" t="s">
        <v>4413</v>
      </c>
      <c r="C2834" t="s">
        <v>4488</v>
      </c>
      <c r="D2834" t="s">
        <v>3524</v>
      </c>
      <c r="E2834" t="s">
        <v>4497</v>
      </c>
      <c r="F2834" s="22">
        <v>2.3182945174449035E-5</v>
      </c>
      <c r="G2834" s="4">
        <v>720</v>
      </c>
      <c r="H2834" s="4">
        <v>747</v>
      </c>
      <c r="I2834" s="2">
        <v>27</v>
      </c>
    </row>
    <row r="2835" spans="1:9" x14ac:dyDescent="0.3">
      <c r="A2835" t="s">
        <v>59</v>
      </c>
      <c r="B2835" t="s">
        <v>4413</v>
      </c>
      <c r="C2835" t="s">
        <v>4498</v>
      </c>
      <c r="D2835" t="s">
        <v>4499</v>
      </c>
      <c r="E2835" t="s">
        <v>4500</v>
      </c>
      <c r="F2835" s="22">
        <v>9.6661147277479574E-6</v>
      </c>
      <c r="G2835" s="4">
        <v>1205</v>
      </c>
      <c r="H2835" s="4">
        <v>1194</v>
      </c>
      <c r="I2835" s="2">
        <v>-11</v>
      </c>
    </row>
    <row r="2836" spans="1:9" x14ac:dyDescent="0.3">
      <c r="A2836" t="s">
        <v>59</v>
      </c>
      <c r="B2836" t="s">
        <v>4413</v>
      </c>
      <c r="C2836" t="s">
        <v>4498</v>
      </c>
      <c r="D2836" t="s">
        <v>4499</v>
      </c>
      <c r="E2836" t="s">
        <v>4501</v>
      </c>
      <c r="F2836" s="22">
        <v>0</v>
      </c>
      <c r="G2836" s="4"/>
      <c r="H2836" s="4">
        <v>13</v>
      </c>
      <c r="I2836" s="2">
        <v>0</v>
      </c>
    </row>
    <row r="2837" spans="1:9" x14ac:dyDescent="0.3">
      <c r="A2837" t="s">
        <v>59</v>
      </c>
      <c r="B2837" t="s">
        <v>4413</v>
      </c>
      <c r="C2837" t="s">
        <v>4498</v>
      </c>
      <c r="D2837" t="s">
        <v>4499</v>
      </c>
      <c r="E2837" t="s">
        <v>4502</v>
      </c>
      <c r="F2837" s="22">
        <v>0</v>
      </c>
      <c r="G2837" s="4"/>
      <c r="H2837" s="4">
        <v>16</v>
      </c>
      <c r="I2837" s="2">
        <v>0</v>
      </c>
    </row>
    <row r="2838" spans="1:9" x14ac:dyDescent="0.3">
      <c r="A2838" t="s">
        <v>59</v>
      </c>
      <c r="B2838" t="s">
        <v>4413</v>
      </c>
      <c r="C2838" t="s">
        <v>4498</v>
      </c>
      <c r="D2838" t="s">
        <v>4503</v>
      </c>
      <c r="E2838" t="s">
        <v>4504</v>
      </c>
      <c r="F2838" s="22">
        <v>1.7566236254205035E-6</v>
      </c>
      <c r="G2838" s="4">
        <v>245</v>
      </c>
      <c r="H2838" s="4">
        <v>243</v>
      </c>
      <c r="I2838" s="2">
        <v>-2</v>
      </c>
    </row>
    <row r="2839" spans="1:9" x14ac:dyDescent="0.3">
      <c r="A2839" t="s">
        <v>59</v>
      </c>
      <c r="B2839" t="s">
        <v>4413</v>
      </c>
      <c r="C2839" t="s">
        <v>4498</v>
      </c>
      <c r="D2839" t="s">
        <v>4505</v>
      </c>
      <c r="E2839" t="s">
        <v>4506</v>
      </c>
      <c r="F2839" s="22">
        <v>0</v>
      </c>
      <c r="G2839" s="4"/>
      <c r="H2839" s="4">
        <v>9</v>
      </c>
      <c r="I2839" s="2">
        <v>0</v>
      </c>
    </row>
    <row r="2840" spans="1:9" x14ac:dyDescent="0.3">
      <c r="A2840" t="s">
        <v>59</v>
      </c>
      <c r="B2840" t="s">
        <v>4413</v>
      </c>
      <c r="C2840" t="s">
        <v>4498</v>
      </c>
      <c r="D2840" t="s">
        <v>4507</v>
      </c>
      <c r="E2840" t="s">
        <v>4508</v>
      </c>
      <c r="F2840" s="22">
        <v>5.276833321453604E-6</v>
      </c>
      <c r="G2840" s="4">
        <v>556</v>
      </c>
      <c r="H2840" s="4">
        <v>550</v>
      </c>
      <c r="I2840" s="2">
        <v>-6</v>
      </c>
    </row>
    <row r="2841" spans="1:9" x14ac:dyDescent="0.3">
      <c r="A2841" t="s">
        <v>59</v>
      </c>
      <c r="B2841" t="s">
        <v>4413</v>
      </c>
      <c r="C2841" t="s">
        <v>4498</v>
      </c>
      <c r="D2841" t="s">
        <v>4509</v>
      </c>
      <c r="E2841" t="s">
        <v>4510</v>
      </c>
      <c r="F2841" s="22">
        <v>0</v>
      </c>
      <c r="G2841" s="4">
        <v>12</v>
      </c>
      <c r="H2841" s="4">
        <v>12</v>
      </c>
      <c r="I2841" s="2">
        <v>0</v>
      </c>
    </row>
    <row r="2842" spans="1:9" x14ac:dyDescent="0.3">
      <c r="A2842" t="s">
        <v>59</v>
      </c>
      <c r="B2842" t="s">
        <v>4413</v>
      </c>
      <c r="C2842" t="s">
        <v>4498</v>
      </c>
      <c r="D2842" t="s">
        <v>4509</v>
      </c>
      <c r="E2842" t="s">
        <v>4511</v>
      </c>
      <c r="F2842" s="22">
        <v>0</v>
      </c>
      <c r="G2842" s="4"/>
      <c r="H2842" s="4">
        <v>4</v>
      </c>
      <c r="I2842" s="2">
        <v>0</v>
      </c>
    </row>
    <row r="2843" spans="1:9" x14ac:dyDescent="0.3">
      <c r="A2843" t="s">
        <v>59</v>
      </c>
      <c r="B2843" t="s">
        <v>4413</v>
      </c>
      <c r="C2843" t="s">
        <v>4498</v>
      </c>
      <c r="D2843" t="s">
        <v>4509</v>
      </c>
      <c r="E2843" t="s">
        <v>4512</v>
      </c>
      <c r="F2843" s="22">
        <v>9.3499082546436321E-6</v>
      </c>
      <c r="G2843" s="4">
        <v>189</v>
      </c>
      <c r="H2843" s="4">
        <v>200</v>
      </c>
      <c r="I2843" s="2">
        <v>11</v>
      </c>
    </row>
    <row r="2844" spans="1:9" x14ac:dyDescent="0.3">
      <c r="A2844" t="s">
        <v>59</v>
      </c>
      <c r="B2844" t="s">
        <v>4413</v>
      </c>
      <c r="C2844" t="s">
        <v>4498</v>
      </c>
      <c r="D2844" t="s">
        <v>4513</v>
      </c>
      <c r="E2844" t="s">
        <v>4514</v>
      </c>
      <c r="F2844" s="22">
        <v>0</v>
      </c>
      <c r="G2844" s="4"/>
      <c r="H2844" s="4">
        <v>20</v>
      </c>
      <c r="I2844" s="2">
        <v>0</v>
      </c>
    </row>
    <row r="2845" spans="1:9" x14ac:dyDescent="0.3">
      <c r="A2845" t="s">
        <v>59</v>
      </c>
      <c r="B2845" t="s">
        <v>4413</v>
      </c>
      <c r="C2845" t="s">
        <v>4498</v>
      </c>
      <c r="D2845" t="s">
        <v>4513</v>
      </c>
      <c r="E2845" t="s">
        <v>4515</v>
      </c>
      <c r="F2845" s="22">
        <v>0</v>
      </c>
      <c r="G2845" s="4"/>
      <c r="H2845" s="4">
        <v>3</v>
      </c>
      <c r="I2845" s="2">
        <v>0</v>
      </c>
    </row>
    <row r="2846" spans="1:9" x14ac:dyDescent="0.3">
      <c r="A2846" t="s">
        <v>59</v>
      </c>
      <c r="B2846" t="s">
        <v>4413</v>
      </c>
      <c r="C2846" t="s">
        <v>4498</v>
      </c>
      <c r="D2846" t="s">
        <v>4516</v>
      </c>
      <c r="E2846" t="s">
        <v>4517</v>
      </c>
      <c r="F2846" s="22">
        <v>0</v>
      </c>
      <c r="G2846" s="4"/>
      <c r="H2846" s="4">
        <v>23</v>
      </c>
      <c r="I2846" s="2">
        <v>0</v>
      </c>
    </row>
    <row r="2847" spans="1:9" x14ac:dyDescent="0.3">
      <c r="A2847" t="s">
        <v>59</v>
      </c>
      <c r="B2847" t="s">
        <v>4413</v>
      </c>
      <c r="C2847" t="s">
        <v>4498</v>
      </c>
      <c r="D2847" t="s">
        <v>4518</v>
      </c>
      <c r="E2847" t="s">
        <v>4519</v>
      </c>
      <c r="F2847" s="22">
        <v>4.3672345165650766E-6</v>
      </c>
      <c r="G2847" s="4">
        <v>1706</v>
      </c>
      <c r="H2847" s="4">
        <v>1711</v>
      </c>
      <c r="I2847" s="2">
        <v>5</v>
      </c>
    </row>
    <row r="2848" spans="1:9" x14ac:dyDescent="0.3">
      <c r="A2848" t="s">
        <v>59</v>
      </c>
      <c r="B2848" t="s">
        <v>4413</v>
      </c>
      <c r="C2848" t="s">
        <v>4498</v>
      </c>
      <c r="D2848" t="s">
        <v>4518</v>
      </c>
      <c r="E2848" t="s">
        <v>4520</v>
      </c>
      <c r="F2848" s="22">
        <v>0</v>
      </c>
      <c r="G2848" s="4"/>
      <c r="H2848" s="4">
        <v>5</v>
      </c>
      <c r="I2848" s="2">
        <v>0</v>
      </c>
    </row>
    <row r="2849" spans="1:9" x14ac:dyDescent="0.3">
      <c r="A2849" t="s">
        <v>59</v>
      </c>
      <c r="B2849" t="s">
        <v>4413</v>
      </c>
      <c r="C2849" t="s">
        <v>4498</v>
      </c>
      <c r="D2849" t="s">
        <v>4521</v>
      </c>
      <c r="E2849" t="s">
        <v>4522</v>
      </c>
      <c r="F2849" s="22">
        <v>0</v>
      </c>
      <c r="G2849" s="4"/>
      <c r="H2849" s="4">
        <v>13</v>
      </c>
      <c r="I2849" s="2">
        <v>0</v>
      </c>
    </row>
    <row r="2850" spans="1:9" x14ac:dyDescent="0.3">
      <c r="A2850" t="s">
        <v>59</v>
      </c>
      <c r="B2850" t="s">
        <v>4413</v>
      </c>
      <c r="C2850" t="s">
        <v>4498</v>
      </c>
      <c r="D2850" t="s">
        <v>4521</v>
      </c>
      <c r="E2850" t="s">
        <v>4523</v>
      </c>
      <c r="F2850" s="22">
        <v>0</v>
      </c>
      <c r="G2850" s="4"/>
      <c r="H2850" s="4">
        <v>1</v>
      </c>
      <c r="I2850" s="2">
        <v>0</v>
      </c>
    </row>
    <row r="2851" spans="1:9" x14ac:dyDescent="0.3">
      <c r="A2851" t="s">
        <v>59</v>
      </c>
      <c r="B2851" t="s">
        <v>4413</v>
      </c>
      <c r="C2851" t="s">
        <v>4498</v>
      </c>
      <c r="D2851" t="s">
        <v>4521</v>
      </c>
      <c r="E2851" t="s">
        <v>1131</v>
      </c>
      <c r="F2851" s="22">
        <v>0</v>
      </c>
      <c r="G2851" s="4"/>
      <c r="H2851" s="4">
        <v>2</v>
      </c>
      <c r="I2851" s="2">
        <v>0</v>
      </c>
    </row>
    <row r="2852" spans="1:9" x14ac:dyDescent="0.3">
      <c r="A2852" t="s">
        <v>59</v>
      </c>
      <c r="B2852" t="s">
        <v>4413</v>
      </c>
      <c r="C2852" t="s">
        <v>4498</v>
      </c>
      <c r="D2852" t="s">
        <v>4524</v>
      </c>
      <c r="E2852" t="s">
        <v>4525</v>
      </c>
      <c r="F2852" s="22">
        <v>0</v>
      </c>
      <c r="G2852" s="4"/>
      <c r="H2852" s="4">
        <v>1</v>
      </c>
      <c r="I2852" s="2">
        <v>0</v>
      </c>
    </row>
    <row r="2853" spans="1:9" x14ac:dyDescent="0.3">
      <c r="A2853" t="s">
        <v>59</v>
      </c>
      <c r="B2853" t="s">
        <v>4413</v>
      </c>
      <c r="C2853" t="s">
        <v>4498</v>
      </c>
      <c r="D2853" t="s">
        <v>4524</v>
      </c>
      <c r="E2853" t="s">
        <v>4526</v>
      </c>
      <c r="F2853" s="22">
        <v>2.6173408586878561E-6</v>
      </c>
      <c r="G2853" s="4">
        <v>574</v>
      </c>
      <c r="H2853" s="4">
        <v>577</v>
      </c>
      <c r="I2853" s="2">
        <v>3</v>
      </c>
    </row>
    <row r="2854" spans="1:9" x14ac:dyDescent="0.3">
      <c r="A2854" t="s">
        <v>59</v>
      </c>
      <c r="B2854" t="s">
        <v>4413</v>
      </c>
      <c r="C2854" t="s">
        <v>4498</v>
      </c>
      <c r="D2854" t="s">
        <v>4527</v>
      </c>
      <c r="E2854" t="s">
        <v>4528</v>
      </c>
      <c r="F2854" s="22">
        <v>1.7404821754663517E-6</v>
      </c>
      <c r="G2854" s="4">
        <v>194</v>
      </c>
      <c r="H2854" s="4">
        <v>196</v>
      </c>
      <c r="I2854" s="2">
        <v>2</v>
      </c>
    </row>
    <row r="2855" spans="1:9" x14ac:dyDescent="0.3">
      <c r="A2855" t="s">
        <v>59</v>
      </c>
      <c r="B2855" t="s">
        <v>4413</v>
      </c>
      <c r="C2855" t="s">
        <v>4498</v>
      </c>
      <c r="D2855" t="s">
        <v>4529</v>
      </c>
      <c r="E2855" t="s">
        <v>1109</v>
      </c>
      <c r="F2855" s="22">
        <v>0</v>
      </c>
      <c r="G2855" s="4"/>
      <c r="H2855" s="4">
        <v>3</v>
      </c>
      <c r="I2855" s="2">
        <v>0</v>
      </c>
    </row>
    <row r="2856" spans="1:9" x14ac:dyDescent="0.3">
      <c r="A2856" t="s">
        <v>59</v>
      </c>
      <c r="B2856" t="s">
        <v>4413</v>
      </c>
      <c r="C2856" t="s">
        <v>4498</v>
      </c>
      <c r="D2856" t="s">
        <v>4529</v>
      </c>
      <c r="E2856" t="s">
        <v>4530</v>
      </c>
      <c r="F2856" s="22">
        <v>0</v>
      </c>
      <c r="G2856" s="4"/>
      <c r="H2856" s="4">
        <v>6</v>
      </c>
      <c r="I2856" s="2">
        <v>0</v>
      </c>
    </row>
    <row r="2857" spans="1:9" x14ac:dyDescent="0.3">
      <c r="A2857" t="s">
        <v>59</v>
      </c>
      <c r="B2857" t="s">
        <v>4413</v>
      </c>
      <c r="C2857" t="s">
        <v>4498</v>
      </c>
      <c r="D2857" t="s">
        <v>4529</v>
      </c>
      <c r="E2857" t="s">
        <v>4531</v>
      </c>
      <c r="F2857" s="22">
        <v>9.4918086304796092E-6</v>
      </c>
      <c r="G2857" s="4">
        <v>401</v>
      </c>
      <c r="H2857" s="4">
        <v>412</v>
      </c>
      <c r="I2857" s="2">
        <v>11</v>
      </c>
    </row>
    <row r="2858" spans="1:9" x14ac:dyDescent="0.3">
      <c r="A2858" t="s">
        <v>59</v>
      </c>
      <c r="B2858" t="s">
        <v>4413</v>
      </c>
      <c r="C2858" t="s">
        <v>4498</v>
      </c>
      <c r="D2858" t="s">
        <v>4529</v>
      </c>
      <c r="E2858" t="s">
        <v>4532</v>
      </c>
      <c r="F2858" s="22">
        <v>0</v>
      </c>
      <c r="G2858" s="4"/>
      <c r="H2858" s="4">
        <v>7</v>
      </c>
      <c r="I2858" s="2">
        <v>0</v>
      </c>
    </row>
    <row r="2859" spans="1:9" x14ac:dyDescent="0.3">
      <c r="A2859" t="s">
        <v>59</v>
      </c>
      <c r="B2859" t="s">
        <v>4413</v>
      </c>
      <c r="C2859" t="s">
        <v>4498</v>
      </c>
      <c r="D2859" t="s">
        <v>4529</v>
      </c>
      <c r="E2859" t="s">
        <v>4533</v>
      </c>
      <c r="F2859" s="22">
        <v>0</v>
      </c>
      <c r="G2859" s="4"/>
      <c r="H2859" s="4">
        <v>11</v>
      </c>
      <c r="I2859" s="2">
        <v>0</v>
      </c>
    </row>
    <row r="2860" spans="1:9" x14ac:dyDescent="0.3">
      <c r="A2860" t="s">
        <v>59</v>
      </c>
      <c r="B2860" t="s">
        <v>4413</v>
      </c>
      <c r="C2860" t="s">
        <v>4498</v>
      </c>
      <c r="D2860" t="s">
        <v>4534</v>
      </c>
      <c r="E2860" t="s">
        <v>4535</v>
      </c>
      <c r="F2860" s="22">
        <v>0</v>
      </c>
      <c r="G2860" s="4"/>
      <c r="H2860" s="4">
        <v>14</v>
      </c>
      <c r="I2860" s="2">
        <v>0</v>
      </c>
    </row>
    <row r="2861" spans="1:9" x14ac:dyDescent="0.3">
      <c r="A2861" t="s">
        <v>59</v>
      </c>
      <c r="B2861" t="s">
        <v>4413</v>
      </c>
      <c r="C2861" t="s">
        <v>4498</v>
      </c>
      <c r="D2861" t="s">
        <v>4536</v>
      </c>
      <c r="E2861" t="s">
        <v>4537</v>
      </c>
      <c r="F2861" s="22">
        <v>0</v>
      </c>
      <c r="G2861" s="4"/>
      <c r="H2861" s="4">
        <v>3</v>
      </c>
      <c r="I2861" s="2">
        <v>0</v>
      </c>
    </row>
    <row r="2862" spans="1:9" x14ac:dyDescent="0.3">
      <c r="A2862" t="s">
        <v>59</v>
      </c>
      <c r="B2862" t="s">
        <v>4413</v>
      </c>
      <c r="C2862" t="s">
        <v>4498</v>
      </c>
      <c r="D2862" t="s">
        <v>4536</v>
      </c>
      <c r="E2862" t="s">
        <v>4538</v>
      </c>
      <c r="F2862" s="22">
        <v>0</v>
      </c>
      <c r="G2862" s="4"/>
      <c r="H2862" s="4">
        <v>4</v>
      </c>
      <c r="I2862" s="2">
        <v>0</v>
      </c>
    </row>
    <row r="2863" spans="1:9" x14ac:dyDescent="0.3">
      <c r="A2863" t="s">
        <v>59</v>
      </c>
      <c r="B2863" t="s">
        <v>4413</v>
      </c>
      <c r="C2863" t="s">
        <v>4498</v>
      </c>
      <c r="D2863" t="s">
        <v>4536</v>
      </c>
      <c r="E2863" t="s">
        <v>4539</v>
      </c>
      <c r="F2863" s="22">
        <v>8.7745187235067775E-7</v>
      </c>
      <c r="G2863" s="4">
        <v>161</v>
      </c>
      <c r="H2863" s="4">
        <v>160</v>
      </c>
      <c r="I2863" s="2">
        <v>-1</v>
      </c>
    </row>
    <row r="2864" spans="1:9" x14ac:dyDescent="0.3">
      <c r="A2864" t="s">
        <v>59</v>
      </c>
      <c r="B2864" t="s">
        <v>4413</v>
      </c>
      <c r="C2864" t="s">
        <v>4498</v>
      </c>
      <c r="D2864" t="s">
        <v>4540</v>
      </c>
      <c r="E2864" t="s">
        <v>4541</v>
      </c>
      <c r="F2864" s="22">
        <v>1.3020539130129335E-5</v>
      </c>
      <c r="G2864" s="4">
        <v>973</v>
      </c>
      <c r="H2864" s="4">
        <v>988</v>
      </c>
      <c r="I2864" s="2">
        <v>15</v>
      </c>
    </row>
    <row r="2865" spans="1:9" x14ac:dyDescent="0.3">
      <c r="A2865" t="s">
        <v>59</v>
      </c>
      <c r="B2865" t="s">
        <v>4413</v>
      </c>
      <c r="C2865" t="s">
        <v>4498</v>
      </c>
      <c r="D2865" t="s">
        <v>4540</v>
      </c>
      <c r="E2865" t="s">
        <v>4542</v>
      </c>
      <c r="F2865" s="22">
        <v>8.5108559987279096E-7</v>
      </c>
      <c r="G2865" s="4">
        <v>18</v>
      </c>
      <c r="H2865" s="4">
        <v>19</v>
      </c>
      <c r="I2865" s="2">
        <v>1</v>
      </c>
    </row>
    <row r="2866" spans="1:9" x14ac:dyDescent="0.3">
      <c r="A2866" t="s">
        <v>59</v>
      </c>
      <c r="B2866" t="s">
        <v>4413</v>
      </c>
      <c r="C2866" t="s">
        <v>4498</v>
      </c>
      <c r="D2866" t="s">
        <v>4540</v>
      </c>
      <c r="E2866" t="s">
        <v>4543</v>
      </c>
      <c r="F2866" s="22">
        <v>2.7382754082863711E-6</v>
      </c>
      <c r="G2866" s="4">
        <v>36</v>
      </c>
      <c r="H2866" s="4">
        <v>33</v>
      </c>
      <c r="I2866" s="2">
        <v>-3</v>
      </c>
    </row>
    <row r="2867" spans="1:9" x14ac:dyDescent="0.3">
      <c r="A2867" t="s">
        <v>59</v>
      </c>
      <c r="B2867" t="s">
        <v>4413</v>
      </c>
      <c r="C2867" t="s">
        <v>4498</v>
      </c>
      <c r="D2867" t="s">
        <v>4544</v>
      </c>
      <c r="E2867" t="s">
        <v>4545</v>
      </c>
      <c r="F2867" s="22">
        <v>0</v>
      </c>
      <c r="G2867" s="4"/>
      <c r="H2867" s="4">
        <v>5</v>
      </c>
      <c r="I2867" s="2">
        <v>0</v>
      </c>
    </row>
    <row r="2868" spans="1:9" x14ac:dyDescent="0.3">
      <c r="A2868" t="s">
        <v>59</v>
      </c>
      <c r="B2868" t="s">
        <v>4413</v>
      </c>
      <c r="C2868" t="s">
        <v>4498</v>
      </c>
      <c r="D2868" t="s">
        <v>4544</v>
      </c>
      <c r="E2868" t="s">
        <v>4546</v>
      </c>
      <c r="F2868" s="22">
        <v>0</v>
      </c>
      <c r="G2868" s="4"/>
      <c r="H2868" s="4">
        <v>171</v>
      </c>
      <c r="I2868" s="2">
        <v>0</v>
      </c>
    </row>
    <row r="2869" spans="1:9" x14ac:dyDescent="0.3">
      <c r="A2869" t="s">
        <v>59</v>
      </c>
      <c r="B2869" t="s">
        <v>4413</v>
      </c>
      <c r="C2869" t="s">
        <v>4498</v>
      </c>
      <c r="D2869" t="s">
        <v>4547</v>
      </c>
      <c r="E2869" t="s">
        <v>4548</v>
      </c>
      <c r="F2869" s="22">
        <v>0</v>
      </c>
      <c r="G2869" s="4"/>
      <c r="H2869" s="4">
        <v>7</v>
      </c>
      <c r="I2869" s="2">
        <v>0</v>
      </c>
    </row>
    <row r="2870" spans="1:9" x14ac:dyDescent="0.3">
      <c r="A2870" t="s">
        <v>59</v>
      </c>
      <c r="B2870" t="s">
        <v>4413</v>
      </c>
      <c r="C2870" t="s">
        <v>4498</v>
      </c>
      <c r="D2870" t="s">
        <v>4547</v>
      </c>
      <c r="E2870" t="s">
        <v>4549</v>
      </c>
      <c r="F2870" s="22">
        <v>1.7456995405116082E-6</v>
      </c>
      <c r="G2870" s="4">
        <v>465</v>
      </c>
      <c r="H2870" s="4">
        <v>467</v>
      </c>
      <c r="I2870" s="2">
        <v>2</v>
      </c>
    </row>
    <row r="2871" spans="1:9" x14ac:dyDescent="0.3">
      <c r="A2871" t="s">
        <v>59</v>
      </c>
      <c r="B2871" t="s">
        <v>4413</v>
      </c>
      <c r="C2871" t="s">
        <v>4498</v>
      </c>
      <c r="D2871" t="s">
        <v>4550</v>
      </c>
      <c r="E2871" t="s">
        <v>4551</v>
      </c>
      <c r="F2871" s="22">
        <v>0</v>
      </c>
      <c r="G2871" s="4"/>
      <c r="H2871" s="4">
        <v>1</v>
      </c>
      <c r="I2871" s="2">
        <v>0</v>
      </c>
    </row>
    <row r="2872" spans="1:9" x14ac:dyDescent="0.3">
      <c r="A2872" t="s">
        <v>59</v>
      </c>
      <c r="B2872" t="s">
        <v>4413</v>
      </c>
      <c r="C2872" t="s">
        <v>4498</v>
      </c>
      <c r="D2872" t="s">
        <v>4552</v>
      </c>
      <c r="E2872" t="s">
        <v>4553</v>
      </c>
      <c r="F2872" s="22">
        <v>1.4924384528594977E-5</v>
      </c>
      <c r="G2872" s="4">
        <v>2348</v>
      </c>
      <c r="H2872" s="4">
        <v>2331</v>
      </c>
      <c r="I2872" s="2">
        <v>-17</v>
      </c>
    </row>
    <row r="2873" spans="1:9" x14ac:dyDescent="0.3">
      <c r="A2873" t="s">
        <v>59</v>
      </c>
      <c r="B2873" t="s">
        <v>4413</v>
      </c>
      <c r="C2873" t="s">
        <v>4498</v>
      </c>
      <c r="D2873" t="s">
        <v>4554</v>
      </c>
      <c r="E2873" t="s">
        <v>816</v>
      </c>
      <c r="F2873" s="22">
        <v>0</v>
      </c>
      <c r="G2873" s="4"/>
      <c r="H2873" s="4">
        <v>173</v>
      </c>
      <c r="I2873" s="2">
        <v>0</v>
      </c>
    </row>
    <row r="2874" spans="1:9" x14ac:dyDescent="0.3">
      <c r="A2874" t="s">
        <v>59</v>
      </c>
      <c r="B2874" t="s">
        <v>4413</v>
      </c>
      <c r="C2874" t="s">
        <v>4498</v>
      </c>
      <c r="D2874" t="s">
        <v>4554</v>
      </c>
      <c r="E2874" t="s">
        <v>4555</v>
      </c>
      <c r="F2874" s="22">
        <v>8.3307320622468969E-7</v>
      </c>
      <c r="G2874" s="4">
        <v>10</v>
      </c>
      <c r="H2874" s="4">
        <v>11</v>
      </c>
      <c r="I2874" s="2">
        <v>1</v>
      </c>
    </row>
    <row r="2875" spans="1:9" x14ac:dyDescent="0.3">
      <c r="A2875" t="s">
        <v>59</v>
      </c>
      <c r="B2875" t="s">
        <v>4413</v>
      </c>
      <c r="C2875" t="s">
        <v>4556</v>
      </c>
      <c r="D2875" t="s">
        <v>4557</v>
      </c>
      <c r="E2875" t="s">
        <v>4558</v>
      </c>
      <c r="F2875" s="22">
        <v>0</v>
      </c>
      <c r="G2875" s="4"/>
      <c r="H2875" s="4">
        <v>16</v>
      </c>
      <c r="I2875" s="2">
        <v>0</v>
      </c>
    </row>
    <row r="2876" spans="1:9" x14ac:dyDescent="0.3">
      <c r="A2876" t="s">
        <v>59</v>
      </c>
      <c r="B2876" t="s">
        <v>4413</v>
      </c>
      <c r="C2876" t="s">
        <v>4556</v>
      </c>
      <c r="D2876" t="s">
        <v>4557</v>
      </c>
      <c r="E2876" t="s">
        <v>4559</v>
      </c>
      <c r="F2876" s="22">
        <v>0</v>
      </c>
      <c r="G2876" s="4"/>
      <c r="H2876" s="4">
        <v>38</v>
      </c>
      <c r="I2876" s="2">
        <v>0</v>
      </c>
    </row>
    <row r="2877" spans="1:9" x14ac:dyDescent="0.3">
      <c r="A2877" t="s">
        <v>59</v>
      </c>
      <c r="B2877" t="s">
        <v>4413</v>
      </c>
      <c r="C2877" t="s">
        <v>4556</v>
      </c>
      <c r="D2877" t="s">
        <v>4560</v>
      </c>
      <c r="E2877" t="s">
        <v>4561</v>
      </c>
      <c r="F2877" s="22">
        <v>0</v>
      </c>
      <c r="G2877" s="4"/>
      <c r="H2877" s="4">
        <v>3</v>
      </c>
      <c r="I2877" s="2">
        <v>0</v>
      </c>
    </row>
    <row r="2878" spans="1:9" x14ac:dyDescent="0.3">
      <c r="A2878" t="s">
        <v>59</v>
      </c>
      <c r="B2878" t="s">
        <v>4413</v>
      </c>
      <c r="C2878" t="s">
        <v>4556</v>
      </c>
      <c r="D2878" t="s">
        <v>4560</v>
      </c>
      <c r="E2878" t="s">
        <v>4562</v>
      </c>
      <c r="F2878" s="22">
        <v>4.4509070240697194E-6</v>
      </c>
      <c r="G2878" s="4">
        <v>144</v>
      </c>
      <c r="H2878" s="4">
        <v>139</v>
      </c>
      <c r="I2878" s="2">
        <v>-5</v>
      </c>
    </row>
    <row r="2879" spans="1:9" x14ac:dyDescent="0.3">
      <c r="A2879" t="s">
        <v>59</v>
      </c>
      <c r="B2879" t="s">
        <v>4413</v>
      </c>
      <c r="C2879" t="s">
        <v>4556</v>
      </c>
      <c r="D2879" t="s">
        <v>4563</v>
      </c>
      <c r="E2879" t="s">
        <v>4564</v>
      </c>
      <c r="F2879" s="22">
        <v>0</v>
      </c>
      <c r="G2879" s="4"/>
      <c r="H2879" s="4">
        <v>165</v>
      </c>
      <c r="I2879" s="2">
        <v>0</v>
      </c>
    </row>
    <row r="2880" spans="1:9" x14ac:dyDescent="0.3">
      <c r="A2880" t="s">
        <v>59</v>
      </c>
      <c r="B2880" t="s">
        <v>4413</v>
      </c>
      <c r="C2880" t="s">
        <v>4556</v>
      </c>
      <c r="D2880" t="s">
        <v>4563</v>
      </c>
      <c r="E2880" t="s">
        <v>4565</v>
      </c>
      <c r="F2880" s="22">
        <v>1.7602528301895758E-6</v>
      </c>
      <c r="G2880" s="4">
        <v>163</v>
      </c>
      <c r="H2880" s="4">
        <v>161</v>
      </c>
      <c r="I2880" s="2">
        <v>-2</v>
      </c>
    </row>
    <row r="2881" spans="1:9" x14ac:dyDescent="0.3">
      <c r="A2881" t="s">
        <v>59</v>
      </c>
      <c r="B2881" t="s">
        <v>4413</v>
      </c>
      <c r="C2881" t="s">
        <v>4556</v>
      </c>
      <c r="D2881" t="s">
        <v>4566</v>
      </c>
      <c r="E2881" t="s">
        <v>4567</v>
      </c>
      <c r="F2881" s="22">
        <v>1.7644223211623026E-5</v>
      </c>
      <c r="G2881" s="4">
        <v>82</v>
      </c>
      <c r="H2881" s="4">
        <v>105</v>
      </c>
      <c r="I2881" s="2">
        <v>23</v>
      </c>
    </row>
    <row r="2882" spans="1:9" x14ac:dyDescent="0.3">
      <c r="A2882" t="s">
        <v>59</v>
      </c>
      <c r="B2882" t="s">
        <v>4413</v>
      </c>
      <c r="C2882" t="s">
        <v>4556</v>
      </c>
      <c r="D2882" t="s">
        <v>4566</v>
      </c>
      <c r="E2882" t="s">
        <v>4568</v>
      </c>
      <c r="F2882" s="22">
        <v>0</v>
      </c>
      <c r="G2882" s="4"/>
      <c r="H2882" s="4">
        <v>18</v>
      </c>
      <c r="I2882" s="2">
        <v>0</v>
      </c>
    </row>
    <row r="2883" spans="1:9" x14ac:dyDescent="0.3">
      <c r="A2883" t="s">
        <v>59</v>
      </c>
      <c r="B2883" t="s">
        <v>4413</v>
      </c>
      <c r="C2883" t="s">
        <v>4556</v>
      </c>
      <c r="D2883" t="s">
        <v>4566</v>
      </c>
      <c r="E2883" t="s">
        <v>4569</v>
      </c>
      <c r="F2883" s="22">
        <v>1.7676706660194545E-5</v>
      </c>
      <c r="G2883" s="4">
        <v>268</v>
      </c>
      <c r="H2883" s="4">
        <v>289</v>
      </c>
      <c r="I2883" s="2">
        <v>21</v>
      </c>
    </row>
    <row r="2884" spans="1:9" x14ac:dyDescent="0.3">
      <c r="A2884" t="s">
        <v>59</v>
      </c>
      <c r="B2884" t="s">
        <v>4413</v>
      </c>
      <c r="C2884" t="s">
        <v>4556</v>
      </c>
      <c r="D2884" t="s">
        <v>4566</v>
      </c>
      <c r="E2884" t="s">
        <v>4570</v>
      </c>
      <c r="F2884" s="22">
        <v>1.7647998184496716E-6</v>
      </c>
      <c r="G2884" s="4">
        <v>115</v>
      </c>
      <c r="H2884" s="4">
        <v>113</v>
      </c>
      <c r="I2884" s="2">
        <v>-2</v>
      </c>
    </row>
    <row r="2885" spans="1:9" x14ac:dyDescent="0.3">
      <c r="A2885" t="s">
        <v>59</v>
      </c>
      <c r="B2885" t="s">
        <v>4413</v>
      </c>
      <c r="C2885" t="s">
        <v>4556</v>
      </c>
      <c r="D2885" t="s">
        <v>4571</v>
      </c>
      <c r="E2885" t="s">
        <v>4572</v>
      </c>
      <c r="F2885" s="22">
        <v>1.5676923062591888E-5</v>
      </c>
      <c r="G2885" s="4">
        <v>46</v>
      </c>
      <c r="H2885" s="4">
        <v>31</v>
      </c>
      <c r="I2885" s="2">
        <v>-15</v>
      </c>
    </row>
    <row r="2886" spans="1:9" x14ac:dyDescent="0.3">
      <c r="A2886" t="s">
        <v>59</v>
      </c>
      <c r="B2886" t="s">
        <v>4413</v>
      </c>
      <c r="C2886" t="s">
        <v>4556</v>
      </c>
      <c r="D2886" t="s">
        <v>4571</v>
      </c>
      <c r="E2886" t="s">
        <v>4573</v>
      </c>
      <c r="F2886" s="22">
        <v>1.745441224509757E-6</v>
      </c>
      <c r="G2886" s="4">
        <v>435</v>
      </c>
      <c r="H2886" s="4">
        <v>437</v>
      </c>
      <c r="I2886" s="2">
        <v>2</v>
      </c>
    </row>
    <row r="2887" spans="1:9" x14ac:dyDescent="0.3">
      <c r="A2887" t="s">
        <v>59</v>
      </c>
      <c r="B2887" t="s">
        <v>4413</v>
      </c>
      <c r="C2887" t="s">
        <v>4556</v>
      </c>
      <c r="D2887" t="s">
        <v>4574</v>
      </c>
      <c r="E2887" t="s">
        <v>4575</v>
      </c>
      <c r="F2887" s="22">
        <v>0</v>
      </c>
      <c r="G2887" s="4"/>
      <c r="H2887" s="4">
        <v>138</v>
      </c>
      <c r="I2887" s="2">
        <v>0</v>
      </c>
    </row>
    <row r="2888" spans="1:9" x14ac:dyDescent="0.3">
      <c r="A2888" t="s">
        <v>59</v>
      </c>
      <c r="B2888" t="s">
        <v>4413</v>
      </c>
      <c r="C2888" t="s">
        <v>4556</v>
      </c>
      <c r="D2888" t="s">
        <v>4574</v>
      </c>
      <c r="E2888" t="s">
        <v>4576</v>
      </c>
      <c r="F2888" s="22">
        <v>8.6489847477709342E-6</v>
      </c>
      <c r="G2888" s="4">
        <v>440</v>
      </c>
      <c r="H2888" s="4">
        <v>450</v>
      </c>
      <c r="I2888" s="2">
        <v>10</v>
      </c>
    </row>
    <row r="2889" spans="1:9" x14ac:dyDescent="0.3">
      <c r="A2889" t="s">
        <v>59</v>
      </c>
      <c r="B2889" t="s">
        <v>4413</v>
      </c>
      <c r="C2889" t="s">
        <v>4556</v>
      </c>
      <c r="D2889" t="s">
        <v>4577</v>
      </c>
      <c r="E2889" t="s">
        <v>4578</v>
      </c>
      <c r="F2889" s="22">
        <v>0</v>
      </c>
      <c r="G2889" s="4"/>
      <c r="H2889" s="4">
        <v>24</v>
      </c>
      <c r="I2889" s="2">
        <v>0</v>
      </c>
    </row>
    <row r="2890" spans="1:9" x14ac:dyDescent="0.3">
      <c r="A2890" t="s">
        <v>59</v>
      </c>
      <c r="B2890" t="s">
        <v>4413</v>
      </c>
      <c r="C2890" t="s">
        <v>4556</v>
      </c>
      <c r="D2890" t="s">
        <v>4577</v>
      </c>
      <c r="E2890" t="s">
        <v>4579</v>
      </c>
      <c r="F2890" s="22">
        <v>0</v>
      </c>
      <c r="G2890" s="4"/>
      <c r="H2890" s="4">
        <v>133</v>
      </c>
      <c r="I2890" s="2">
        <v>0</v>
      </c>
    </row>
    <row r="2891" spans="1:9" x14ac:dyDescent="0.3">
      <c r="A2891" t="s">
        <v>59</v>
      </c>
      <c r="B2891" t="s">
        <v>4413</v>
      </c>
      <c r="C2891" t="s">
        <v>4556</v>
      </c>
      <c r="D2891" t="s">
        <v>4577</v>
      </c>
      <c r="E2891" t="s">
        <v>4580</v>
      </c>
      <c r="F2891" s="22">
        <v>8.8011311571410112E-6</v>
      </c>
      <c r="G2891" s="4">
        <v>817</v>
      </c>
      <c r="H2891" s="4">
        <v>807</v>
      </c>
      <c r="I2891" s="2">
        <v>-10</v>
      </c>
    </row>
    <row r="2892" spans="1:9" x14ac:dyDescent="0.3">
      <c r="A2892" t="s">
        <v>59</v>
      </c>
      <c r="B2892" t="s">
        <v>4413</v>
      </c>
      <c r="C2892" t="s">
        <v>4556</v>
      </c>
      <c r="D2892" t="s">
        <v>4581</v>
      </c>
      <c r="E2892" t="s">
        <v>4582</v>
      </c>
      <c r="F2892" s="22">
        <v>0</v>
      </c>
      <c r="G2892" s="4"/>
      <c r="H2892" s="4">
        <v>165</v>
      </c>
      <c r="I2892" s="2">
        <v>0</v>
      </c>
    </row>
    <row r="2893" spans="1:9" x14ac:dyDescent="0.3">
      <c r="A2893" t="s">
        <v>59</v>
      </c>
      <c r="B2893" t="s">
        <v>4413</v>
      </c>
      <c r="C2893" t="s">
        <v>4556</v>
      </c>
      <c r="D2893" t="s">
        <v>4581</v>
      </c>
      <c r="E2893" t="s">
        <v>4583</v>
      </c>
      <c r="F2893" s="22">
        <v>4.3931073261465825E-6</v>
      </c>
      <c r="G2893" s="4">
        <v>564</v>
      </c>
      <c r="H2893" s="4">
        <v>559</v>
      </c>
      <c r="I2893" s="2">
        <v>-5</v>
      </c>
    </row>
    <row r="2894" spans="1:9" x14ac:dyDescent="0.3">
      <c r="A2894" t="s">
        <v>59</v>
      </c>
      <c r="B2894" t="s">
        <v>4413</v>
      </c>
      <c r="C2894" t="s">
        <v>4556</v>
      </c>
      <c r="D2894" t="s">
        <v>4581</v>
      </c>
      <c r="E2894" t="s">
        <v>4584</v>
      </c>
      <c r="F2894" s="22">
        <v>3.816989963065851E-6</v>
      </c>
      <c r="G2894" s="4">
        <v>24</v>
      </c>
      <c r="H2894" s="4">
        <v>20</v>
      </c>
      <c r="I2894" s="2">
        <v>-4</v>
      </c>
    </row>
    <row r="2895" spans="1:9" x14ac:dyDescent="0.3">
      <c r="A2895" t="s">
        <v>59</v>
      </c>
      <c r="B2895" t="s">
        <v>4413</v>
      </c>
      <c r="C2895" t="s">
        <v>4556</v>
      </c>
      <c r="D2895" t="s">
        <v>4585</v>
      </c>
      <c r="E2895" t="s">
        <v>4586</v>
      </c>
      <c r="F2895" s="22">
        <v>0</v>
      </c>
      <c r="G2895" s="4"/>
      <c r="H2895" s="4">
        <v>9</v>
      </c>
      <c r="I2895" s="2">
        <v>0</v>
      </c>
    </row>
    <row r="2896" spans="1:9" x14ac:dyDescent="0.3">
      <c r="A2896" t="s">
        <v>59</v>
      </c>
      <c r="B2896" t="s">
        <v>4413</v>
      </c>
      <c r="C2896" t="s">
        <v>4556</v>
      </c>
      <c r="D2896" t="s">
        <v>4585</v>
      </c>
      <c r="E2896" t="s">
        <v>4587</v>
      </c>
      <c r="F2896" s="22">
        <v>0</v>
      </c>
      <c r="G2896" s="4"/>
      <c r="H2896" s="4">
        <v>2</v>
      </c>
      <c r="I2896" s="2">
        <v>0</v>
      </c>
    </row>
    <row r="2897" spans="1:9" x14ac:dyDescent="0.3">
      <c r="A2897" t="s">
        <v>59</v>
      </c>
      <c r="B2897" t="s">
        <v>4413</v>
      </c>
      <c r="C2897" t="s">
        <v>4556</v>
      </c>
      <c r="D2897" t="s">
        <v>4585</v>
      </c>
      <c r="E2897" t="s">
        <v>4588</v>
      </c>
      <c r="F2897" s="22">
        <v>0</v>
      </c>
      <c r="G2897" s="4"/>
      <c r="H2897" s="4">
        <v>10</v>
      </c>
      <c r="I2897" s="2">
        <v>0</v>
      </c>
    </row>
    <row r="2898" spans="1:9" x14ac:dyDescent="0.3">
      <c r="A2898" t="s">
        <v>59</v>
      </c>
      <c r="B2898" t="s">
        <v>4413</v>
      </c>
      <c r="C2898" t="s">
        <v>4556</v>
      </c>
      <c r="D2898" t="s">
        <v>4585</v>
      </c>
      <c r="E2898" t="s">
        <v>4589</v>
      </c>
      <c r="F2898" s="22">
        <v>6.2086401944146633E-6</v>
      </c>
      <c r="G2898" s="4">
        <v>254</v>
      </c>
      <c r="H2898" s="4">
        <v>247</v>
      </c>
      <c r="I2898" s="2">
        <v>-7</v>
      </c>
    </row>
    <row r="2899" spans="1:9" x14ac:dyDescent="0.3">
      <c r="A2899" t="s">
        <v>59</v>
      </c>
      <c r="B2899" t="s">
        <v>4413</v>
      </c>
      <c r="C2899" t="s">
        <v>4556</v>
      </c>
      <c r="D2899" t="s">
        <v>1273</v>
      </c>
      <c r="E2899" t="s">
        <v>4590</v>
      </c>
      <c r="F2899" s="22">
        <v>1.23127831500892E-5</v>
      </c>
      <c r="G2899" s="4">
        <v>1294</v>
      </c>
      <c r="H2899" s="4">
        <v>1280</v>
      </c>
      <c r="I2899" s="2">
        <v>-14</v>
      </c>
    </row>
    <row r="2900" spans="1:9" x14ac:dyDescent="0.3">
      <c r="A2900" t="s">
        <v>59</v>
      </c>
      <c r="B2900" t="s">
        <v>4413</v>
      </c>
      <c r="C2900" t="s">
        <v>4556</v>
      </c>
      <c r="D2900" t="s">
        <v>1273</v>
      </c>
      <c r="E2900" t="s">
        <v>4591</v>
      </c>
      <c r="F2900" s="22">
        <v>0</v>
      </c>
      <c r="G2900" s="4">
        <v>45</v>
      </c>
      <c r="H2900" s="4">
        <v>45</v>
      </c>
      <c r="I2900" s="2">
        <v>0</v>
      </c>
    </row>
    <row r="2901" spans="1:9" x14ac:dyDescent="0.3">
      <c r="A2901" t="s">
        <v>59</v>
      </c>
      <c r="B2901" t="s">
        <v>4413</v>
      </c>
      <c r="C2901" t="s">
        <v>4556</v>
      </c>
      <c r="D2901" t="s">
        <v>11</v>
      </c>
      <c r="E2901" t="s">
        <v>4592</v>
      </c>
      <c r="F2901" s="22">
        <v>3.5359329419759046E-6</v>
      </c>
      <c r="G2901" s="4">
        <v>191</v>
      </c>
      <c r="H2901" s="4">
        <v>187</v>
      </c>
      <c r="I2901" s="2">
        <v>-4</v>
      </c>
    </row>
    <row r="2902" spans="1:9" x14ac:dyDescent="0.3">
      <c r="A2902" t="s">
        <v>59</v>
      </c>
      <c r="B2902" t="s">
        <v>4413</v>
      </c>
      <c r="C2902" t="s">
        <v>4593</v>
      </c>
      <c r="D2902" t="s">
        <v>4594</v>
      </c>
      <c r="E2902" t="s">
        <v>4595</v>
      </c>
      <c r="F2902" s="22">
        <v>0</v>
      </c>
      <c r="G2902" s="4"/>
      <c r="H2902" s="4">
        <v>31</v>
      </c>
      <c r="I2902" s="2">
        <v>0</v>
      </c>
    </row>
    <row r="2903" spans="1:9" x14ac:dyDescent="0.3">
      <c r="A2903" t="s">
        <v>59</v>
      </c>
      <c r="B2903" t="s">
        <v>4413</v>
      </c>
      <c r="C2903" t="s">
        <v>4593</v>
      </c>
      <c r="D2903" t="s">
        <v>4594</v>
      </c>
      <c r="E2903" t="s">
        <v>4596</v>
      </c>
      <c r="F2903" s="22">
        <v>0</v>
      </c>
      <c r="G2903" s="4">
        <v>9</v>
      </c>
      <c r="H2903" s="4">
        <v>9</v>
      </c>
      <c r="I2903" s="2">
        <v>0</v>
      </c>
    </row>
    <row r="2904" spans="1:9" x14ac:dyDescent="0.3">
      <c r="A2904" t="s">
        <v>59</v>
      </c>
      <c r="B2904" t="s">
        <v>4413</v>
      </c>
      <c r="C2904" t="s">
        <v>4593</v>
      </c>
      <c r="D2904" t="s">
        <v>4594</v>
      </c>
      <c r="E2904" t="s">
        <v>4597</v>
      </c>
      <c r="F2904" s="22">
        <v>0</v>
      </c>
      <c r="G2904" s="4"/>
      <c r="H2904" s="4">
        <v>8</v>
      </c>
      <c r="I2904" s="2">
        <v>0</v>
      </c>
    </row>
    <row r="2905" spans="1:9" x14ac:dyDescent="0.3">
      <c r="A2905" t="s">
        <v>59</v>
      </c>
      <c r="B2905" t="s">
        <v>4413</v>
      </c>
      <c r="C2905" t="s">
        <v>4593</v>
      </c>
      <c r="D2905" t="s">
        <v>4598</v>
      </c>
      <c r="E2905" t="s">
        <v>3303</v>
      </c>
      <c r="F2905" s="22">
        <v>0</v>
      </c>
      <c r="G2905" s="4"/>
      <c r="H2905" s="4">
        <v>20</v>
      </c>
      <c r="I2905" s="2">
        <v>0</v>
      </c>
    </row>
    <row r="2906" spans="1:9" x14ac:dyDescent="0.3">
      <c r="A2906" t="s">
        <v>59</v>
      </c>
      <c r="B2906" t="s">
        <v>4413</v>
      </c>
      <c r="C2906" t="s">
        <v>4593</v>
      </c>
      <c r="D2906" t="s">
        <v>4598</v>
      </c>
      <c r="E2906" t="s">
        <v>4599</v>
      </c>
      <c r="F2906" s="22">
        <v>2.6414828892755158E-6</v>
      </c>
      <c r="G2906" s="4">
        <v>229</v>
      </c>
      <c r="H2906" s="4">
        <v>226</v>
      </c>
      <c r="I2906" s="2">
        <v>-3</v>
      </c>
    </row>
    <row r="2907" spans="1:9" x14ac:dyDescent="0.3">
      <c r="A2907" t="s">
        <v>59</v>
      </c>
      <c r="B2907" t="s">
        <v>4413</v>
      </c>
      <c r="C2907" t="s">
        <v>4593</v>
      </c>
      <c r="D2907" t="s">
        <v>4598</v>
      </c>
      <c r="E2907" t="s">
        <v>4600</v>
      </c>
      <c r="F2907" s="22">
        <v>0</v>
      </c>
      <c r="G2907" s="4">
        <v>56</v>
      </c>
      <c r="H2907" s="4">
        <v>56</v>
      </c>
      <c r="I2907" s="2">
        <v>0</v>
      </c>
    </row>
    <row r="2908" spans="1:9" x14ac:dyDescent="0.3">
      <c r="A2908" t="s">
        <v>59</v>
      </c>
      <c r="B2908" t="s">
        <v>4413</v>
      </c>
      <c r="C2908" t="s">
        <v>4593</v>
      </c>
      <c r="D2908" t="s">
        <v>4598</v>
      </c>
      <c r="E2908" t="s">
        <v>4601</v>
      </c>
      <c r="F2908" s="22">
        <v>0</v>
      </c>
      <c r="G2908" s="4"/>
      <c r="H2908" s="4">
        <v>162</v>
      </c>
      <c r="I2908" s="2">
        <v>0</v>
      </c>
    </row>
    <row r="2909" spans="1:9" x14ac:dyDescent="0.3">
      <c r="A2909" t="s">
        <v>59</v>
      </c>
      <c r="B2909" t="s">
        <v>4413</v>
      </c>
      <c r="C2909" t="s">
        <v>4593</v>
      </c>
      <c r="D2909" t="s">
        <v>4602</v>
      </c>
      <c r="E2909" t="s">
        <v>4603</v>
      </c>
      <c r="F2909" s="22">
        <v>0</v>
      </c>
      <c r="G2909" s="4"/>
      <c r="H2909" s="4">
        <v>40</v>
      </c>
      <c r="I2909" s="2">
        <v>0</v>
      </c>
    </row>
    <row r="2910" spans="1:9" x14ac:dyDescent="0.3">
      <c r="A2910" t="s">
        <v>59</v>
      </c>
      <c r="B2910" t="s">
        <v>4413</v>
      </c>
      <c r="C2910" t="s">
        <v>4593</v>
      </c>
      <c r="D2910" t="s">
        <v>4602</v>
      </c>
      <c r="E2910" t="s">
        <v>4604</v>
      </c>
      <c r="F2910" s="22">
        <v>3.5177695010016143E-6</v>
      </c>
      <c r="G2910" s="4">
        <v>373</v>
      </c>
      <c r="H2910" s="4">
        <v>369</v>
      </c>
      <c r="I2910" s="2">
        <v>-4</v>
      </c>
    </row>
    <row r="2911" spans="1:9" x14ac:dyDescent="0.3">
      <c r="A2911" t="s">
        <v>59</v>
      </c>
      <c r="B2911" t="s">
        <v>4413</v>
      </c>
      <c r="C2911" t="s">
        <v>4593</v>
      </c>
      <c r="D2911" t="s">
        <v>4602</v>
      </c>
      <c r="E2911" t="s">
        <v>4605</v>
      </c>
      <c r="F2911" s="22">
        <v>1.7592821248306788E-6</v>
      </c>
      <c r="G2911" s="4">
        <v>179</v>
      </c>
      <c r="H2911" s="4">
        <v>177</v>
      </c>
      <c r="I2911" s="2">
        <v>-2</v>
      </c>
    </row>
    <row r="2912" spans="1:9" x14ac:dyDescent="0.3">
      <c r="A2912" t="s">
        <v>59</v>
      </c>
      <c r="B2912" t="s">
        <v>4413</v>
      </c>
      <c r="C2912" t="s">
        <v>4593</v>
      </c>
      <c r="D2912" t="s">
        <v>4602</v>
      </c>
      <c r="E2912" t="s">
        <v>2323</v>
      </c>
      <c r="F2912" s="22">
        <v>2.611937144244128E-6</v>
      </c>
      <c r="G2912" s="4">
        <v>320</v>
      </c>
      <c r="H2912" s="4">
        <v>323</v>
      </c>
      <c r="I2912" s="2">
        <v>3</v>
      </c>
    </row>
    <row r="2913" spans="1:9" x14ac:dyDescent="0.3">
      <c r="A2913" t="s">
        <v>59</v>
      </c>
      <c r="B2913" t="s">
        <v>4413</v>
      </c>
      <c r="C2913" t="s">
        <v>4593</v>
      </c>
      <c r="D2913" t="s">
        <v>4602</v>
      </c>
      <c r="E2913" t="s">
        <v>1131</v>
      </c>
      <c r="F2913" s="22">
        <v>0</v>
      </c>
      <c r="G2913" s="4"/>
      <c r="H2913" s="4">
        <v>14</v>
      </c>
      <c r="I2913" s="2">
        <v>0</v>
      </c>
    </row>
    <row r="2914" spans="1:9" x14ac:dyDescent="0.3">
      <c r="A2914" t="s">
        <v>59</v>
      </c>
      <c r="B2914" t="s">
        <v>4413</v>
      </c>
      <c r="C2914" t="s">
        <v>4593</v>
      </c>
      <c r="D2914" t="s">
        <v>4606</v>
      </c>
      <c r="E2914" t="s">
        <v>4607</v>
      </c>
      <c r="F2914" s="22">
        <v>0</v>
      </c>
      <c r="G2914" s="4"/>
      <c r="H2914" s="4">
        <v>11</v>
      </c>
      <c r="I2914" s="2">
        <v>0</v>
      </c>
    </row>
    <row r="2915" spans="1:9" x14ac:dyDescent="0.3">
      <c r="A2915" t="s">
        <v>59</v>
      </c>
      <c r="B2915" t="s">
        <v>4413</v>
      </c>
      <c r="C2915" t="s">
        <v>4593</v>
      </c>
      <c r="D2915" t="s">
        <v>4606</v>
      </c>
      <c r="E2915" t="s">
        <v>4608</v>
      </c>
      <c r="F2915" s="22">
        <v>0</v>
      </c>
      <c r="G2915" s="4"/>
      <c r="H2915" s="4">
        <v>10</v>
      </c>
      <c r="I2915" s="2">
        <v>0</v>
      </c>
    </row>
    <row r="2916" spans="1:9" x14ac:dyDescent="0.3">
      <c r="A2916" t="s">
        <v>59</v>
      </c>
      <c r="B2916" t="s">
        <v>4413</v>
      </c>
      <c r="C2916" t="s">
        <v>4593</v>
      </c>
      <c r="D2916" t="s">
        <v>4606</v>
      </c>
      <c r="E2916" t="s">
        <v>4609</v>
      </c>
      <c r="F2916" s="22">
        <v>0</v>
      </c>
      <c r="G2916" s="4"/>
      <c r="H2916" s="4">
        <v>284</v>
      </c>
      <c r="I2916" s="2">
        <v>0</v>
      </c>
    </row>
    <row r="2917" spans="1:9" x14ac:dyDescent="0.3">
      <c r="A2917" t="s">
        <v>59</v>
      </c>
      <c r="B2917" t="s">
        <v>4413</v>
      </c>
      <c r="C2917" t="s">
        <v>4593</v>
      </c>
      <c r="D2917" t="s">
        <v>4606</v>
      </c>
      <c r="E2917" t="s">
        <v>4610</v>
      </c>
      <c r="F2917" s="22">
        <v>0</v>
      </c>
      <c r="G2917" s="4">
        <v>23</v>
      </c>
      <c r="H2917" s="4">
        <v>23</v>
      </c>
      <c r="I2917" s="2">
        <v>0</v>
      </c>
    </row>
    <row r="2918" spans="1:9" x14ac:dyDescent="0.3">
      <c r="A2918" t="s">
        <v>59</v>
      </c>
      <c r="B2918" t="s">
        <v>4413</v>
      </c>
      <c r="C2918" t="s">
        <v>4593</v>
      </c>
      <c r="D2918" t="s">
        <v>4611</v>
      </c>
      <c r="E2918" t="s">
        <v>4612</v>
      </c>
      <c r="F2918" s="22">
        <v>0</v>
      </c>
      <c r="G2918" s="4"/>
      <c r="H2918" s="4">
        <v>5</v>
      </c>
      <c r="I2918" s="2">
        <v>0</v>
      </c>
    </row>
    <row r="2919" spans="1:9" x14ac:dyDescent="0.3">
      <c r="A2919" t="s">
        <v>59</v>
      </c>
      <c r="B2919" t="s">
        <v>4413</v>
      </c>
      <c r="C2919" t="s">
        <v>4593</v>
      </c>
      <c r="D2919" t="s">
        <v>4611</v>
      </c>
      <c r="E2919" t="s">
        <v>4613</v>
      </c>
      <c r="F2919" s="22">
        <v>0</v>
      </c>
      <c r="G2919" s="4"/>
      <c r="H2919" s="4">
        <v>9</v>
      </c>
      <c r="I2919" s="2">
        <v>0</v>
      </c>
    </row>
    <row r="2920" spans="1:9" x14ac:dyDescent="0.3">
      <c r="A2920" t="s">
        <v>59</v>
      </c>
      <c r="B2920" t="s">
        <v>4413</v>
      </c>
      <c r="C2920" t="s">
        <v>4593</v>
      </c>
      <c r="D2920" t="s">
        <v>4611</v>
      </c>
      <c r="E2920" t="s">
        <v>4614</v>
      </c>
      <c r="F2920" s="22">
        <v>1.1425263913836534E-5</v>
      </c>
      <c r="G2920" s="4">
        <v>1380</v>
      </c>
      <c r="H2920" s="4">
        <v>1367</v>
      </c>
      <c r="I2920" s="2">
        <v>-13</v>
      </c>
    </row>
    <row r="2921" spans="1:9" x14ac:dyDescent="0.3">
      <c r="A2921" t="s">
        <v>59</v>
      </c>
      <c r="B2921" t="s">
        <v>4413</v>
      </c>
      <c r="C2921" t="s">
        <v>4593</v>
      </c>
      <c r="D2921" t="s">
        <v>4611</v>
      </c>
      <c r="E2921" t="s">
        <v>4615</v>
      </c>
      <c r="F2921" s="22">
        <v>4.4611070193332131E-6</v>
      </c>
      <c r="G2921" s="4">
        <v>17</v>
      </c>
      <c r="H2921" s="4">
        <v>23</v>
      </c>
      <c r="I2921" s="2">
        <v>6</v>
      </c>
    </row>
    <row r="2922" spans="1:9" x14ac:dyDescent="0.3">
      <c r="A2922" t="s">
        <v>59</v>
      </c>
      <c r="B2922" t="s">
        <v>4413</v>
      </c>
      <c r="C2922" t="s">
        <v>4593</v>
      </c>
      <c r="D2922" t="s">
        <v>4611</v>
      </c>
      <c r="E2922" t="s">
        <v>4616</v>
      </c>
      <c r="F2922" s="22">
        <v>0</v>
      </c>
      <c r="G2922" s="4"/>
      <c r="H2922" s="4">
        <v>38</v>
      </c>
      <c r="I2922" s="2">
        <v>0</v>
      </c>
    </row>
    <row r="2923" spans="1:9" x14ac:dyDescent="0.3">
      <c r="A2923" t="s">
        <v>59</v>
      </c>
      <c r="B2923" t="s">
        <v>4413</v>
      </c>
      <c r="C2923" t="s">
        <v>4593</v>
      </c>
      <c r="D2923" t="s">
        <v>4617</v>
      </c>
      <c r="E2923" t="s">
        <v>4618</v>
      </c>
      <c r="F2923" s="22">
        <v>8.7602660927966256E-7</v>
      </c>
      <c r="G2923" s="4">
        <v>337</v>
      </c>
      <c r="H2923" s="4">
        <v>336</v>
      </c>
      <c r="I2923" s="2">
        <v>-1</v>
      </c>
    </row>
    <row r="2924" spans="1:9" x14ac:dyDescent="0.3">
      <c r="A2924" t="s">
        <v>59</v>
      </c>
      <c r="B2924" t="s">
        <v>4413</v>
      </c>
      <c r="C2924" t="s">
        <v>4593</v>
      </c>
      <c r="D2924" t="s">
        <v>4617</v>
      </c>
      <c r="E2924" t="s">
        <v>4619</v>
      </c>
      <c r="F2924" s="22">
        <v>0</v>
      </c>
      <c r="G2924" s="4"/>
      <c r="H2924" s="4">
        <v>30</v>
      </c>
      <c r="I2924" s="2">
        <v>0</v>
      </c>
    </row>
    <row r="2925" spans="1:9" x14ac:dyDescent="0.3">
      <c r="A2925" t="s">
        <v>59</v>
      </c>
      <c r="B2925" t="s">
        <v>4413</v>
      </c>
      <c r="C2925" t="s">
        <v>4593</v>
      </c>
      <c r="D2925" t="s">
        <v>4617</v>
      </c>
      <c r="E2925" t="s">
        <v>4620</v>
      </c>
      <c r="F2925" s="22">
        <v>0</v>
      </c>
      <c r="G2925" s="4"/>
      <c r="H2925" s="4">
        <v>5</v>
      </c>
      <c r="I2925" s="2">
        <v>0</v>
      </c>
    </row>
    <row r="2926" spans="1:9" x14ac:dyDescent="0.3">
      <c r="A2926" t="s">
        <v>59</v>
      </c>
      <c r="B2926" t="s">
        <v>4413</v>
      </c>
      <c r="C2926" t="s">
        <v>4593</v>
      </c>
      <c r="D2926" t="s">
        <v>56</v>
      </c>
      <c r="E2926" t="s">
        <v>4621</v>
      </c>
      <c r="F2926" s="22">
        <v>0</v>
      </c>
      <c r="G2926" s="4"/>
      <c r="H2926" s="4">
        <v>1</v>
      </c>
      <c r="I2926" s="2">
        <v>0</v>
      </c>
    </row>
    <row r="2927" spans="1:9" x14ac:dyDescent="0.3">
      <c r="A2927" t="s">
        <v>59</v>
      </c>
      <c r="B2927" t="s">
        <v>4413</v>
      </c>
      <c r="C2927" t="s">
        <v>4593</v>
      </c>
      <c r="D2927" t="s">
        <v>56</v>
      </c>
      <c r="E2927" t="s">
        <v>4622</v>
      </c>
      <c r="F2927" s="22">
        <v>0</v>
      </c>
      <c r="G2927" s="4">
        <v>63</v>
      </c>
      <c r="H2927" s="4">
        <v>63</v>
      </c>
      <c r="I2927" s="2">
        <v>0</v>
      </c>
    </row>
    <row r="2928" spans="1:9" x14ac:dyDescent="0.3">
      <c r="A2928" t="s">
        <v>59</v>
      </c>
      <c r="B2928" t="s">
        <v>4413</v>
      </c>
      <c r="C2928" t="s">
        <v>4593</v>
      </c>
      <c r="D2928" t="s">
        <v>56</v>
      </c>
      <c r="E2928" t="s">
        <v>4623</v>
      </c>
      <c r="F2928" s="22">
        <v>0</v>
      </c>
      <c r="G2928" s="4">
        <v>36</v>
      </c>
      <c r="H2928" s="4"/>
      <c r="I2928" s="2">
        <v>0</v>
      </c>
    </row>
    <row r="2929" spans="1:9" x14ac:dyDescent="0.3">
      <c r="A2929" t="s">
        <v>59</v>
      </c>
      <c r="B2929" t="s">
        <v>4413</v>
      </c>
      <c r="C2929" t="s">
        <v>4593</v>
      </c>
      <c r="D2929" t="s">
        <v>56</v>
      </c>
      <c r="E2929" t="s">
        <v>4624</v>
      </c>
      <c r="F2929" s="22">
        <v>6.4595214759575934E-6</v>
      </c>
      <c r="G2929" s="4">
        <v>16</v>
      </c>
      <c r="H2929" s="4">
        <v>10</v>
      </c>
      <c r="I2929" s="2">
        <v>-6</v>
      </c>
    </row>
    <row r="2930" spans="1:9" x14ac:dyDescent="0.3">
      <c r="A2930" t="s">
        <v>59</v>
      </c>
      <c r="B2930" t="s">
        <v>4413</v>
      </c>
      <c r="C2930" t="s">
        <v>4593</v>
      </c>
      <c r="D2930" t="s">
        <v>345</v>
      </c>
      <c r="E2930" t="s">
        <v>4625</v>
      </c>
      <c r="F2930" s="22">
        <v>2.3184155406228115E-5</v>
      </c>
      <c r="G2930" s="4">
        <v>154</v>
      </c>
      <c r="H2930" s="4">
        <v>183</v>
      </c>
      <c r="I2930" s="2">
        <v>29</v>
      </c>
    </row>
    <row r="2931" spans="1:9" x14ac:dyDescent="0.3">
      <c r="A2931" t="s">
        <v>59</v>
      </c>
      <c r="B2931" t="s">
        <v>4413</v>
      </c>
      <c r="C2931" t="s">
        <v>4593</v>
      </c>
      <c r="D2931" t="s">
        <v>345</v>
      </c>
      <c r="E2931" t="s">
        <v>347</v>
      </c>
      <c r="F2931" s="22">
        <v>2.3506871865564887E-5</v>
      </c>
      <c r="G2931" s="4">
        <v>400</v>
      </c>
      <c r="H2931" s="4">
        <v>374</v>
      </c>
      <c r="I2931" s="2">
        <v>-26</v>
      </c>
    </row>
    <row r="2932" spans="1:9" x14ac:dyDescent="0.3">
      <c r="A2932" t="s">
        <v>59</v>
      </c>
      <c r="B2932" t="s">
        <v>4413</v>
      </c>
      <c r="C2932" t="s">
        <v>4593</v>
      </c>
      <c r="D2932" t="s">
        <v>345</v>
      </c>
      <c r="E2932" t="s">
        <v>4626</v>
      </c>
      <c r="F2932" s="22">
        <v>0</v>
      </c>
      <c r="G2932" s="4"/>
      <c r="H2932" s="4">
        <v>8</v>
      </c>
      <c r="I2932" s="2">
        <v>0</v>
      </c>
    </row>
    <row r="2933" spans="1:9" x14ac:dyDescent="0.3">
      <c r="A2933" t="s">
        <v>59</v>
      </c>
      <c r="B2933" t="s">
        <v>4413</v>
      </c>
      <c r="C2933" t="s">
        <v>4593</v>
      </c>
      <c r="D2933" t="s">
        <v>345</v>
      </c>
      <c r="E2933" t="s">
        <v>4627</v>
      </c>
      <c r="F2933" s="22">
        <v>0</v>
      </c>
      <c r="G2933" s="4"/>
      <c r="H2933" s="4">
        <v>9</v>
      </c>
      <c r="I2933" s="2">
        <v>0</v>
      </c>
    </row>
    <row r="2934" spans="1:9" x14ac:dyDescent="0.3">
      <c r="A2934" t="s">
        <v>59</v>
      </c>
      <c r="B2934" t="s">
        <v>4413</v>
      </c>
      <c r="C2934" t="s">
        <v>4593</v>
      </c>
      <c r="D2934" t="s">
        <v>4628</v>
      </c>
      <c r="E2934" t="s">
        <v>4629</v>
      </c>
      <c r="F2934" s="22">
        <v>0</v>
      </c>
      <c r="G2934" s="4">
        <v>847</v>
      </c>
      <c r="H2934" s="4">
        <v>847</v>
      </c>
      <c r="I2934" s="2">
        <v>0</v>
      </c>
    </row>
    <row r="2935" spans="1:9" x14ac:dyDescent="0.3">
      <c r="A2935" t="s">
        <v>59</v>
      </c>
      <c r="B2935" t="s">
        <v>4413</v>
      </c>
      <c r="C2935" t="s">
        <v>4593</v>
      </c>
      <c r="D2935" t="s">
        <v>4628</v>
      </c>
      <c r="E2935" t="s">
        <v>4630</v>
      </c>
      <c r="F2935" s="22">
        <v>1.5240266102531375E-4</v>
      </c>
      <c r="G2935" s="4">
        <v>3502</v>
      </c>
      <c r="H2935" s="4">
        <v>3332</v>
      </c>
      <c r="I2935" s="2">
        <v>-170</v>
      </c>
    </row>
    <row r="2936" spans="1:9" x14ac:dyDescent="0.3">
      <c r="A2936" t="s">
        <v>59</v>
      </c>
      <c r="B2936" t="s">
        <v>4413</v>
      </c>
      <c r="C2936" t="s">
        <v>4593</v>
      </c>
      <c r="D2936" t="s">
        <v>4628</v>
      </c>
      <c r="E2936" t="s">
        <v>3802</v>
      </c>
      <c r="F2936" s="22">
        <v>0</v>
      </c>
      <c r="G2936" s="4">
        <v>31</v>
      </c>
      <c r="H2936" s="4">
        <v>31</v>
      </c>
      <c r="I2936" s="2">
        <v>0</v>
      </c>
    </row>
    <row r="2937" spans="1:9" x14ac:dyDescent="0.3">
      <c r="A2937" t="s">
        <v>59</v>
      </c>
      <c r="B2937" t="s">
        <v>4413</v>
      </c>
      <c r="C2937" t="s">
        <v>4593</v>
      </c>
      <c r="D2937" t="s">
        <v>4628</v>
      </c>
      <c r="E2937" t="s">
        <v>4631</v>
      </c>
      <c r="F2937" s="22">
        <v>2.8207408452926788E-5</v>
      </c>
      <c r="G2937" s="4">
        <v>144</v>
      </c>
      <c r="H2937" s="4">
        <v>115</v>
      </c>
      <c r="I2937" s="2">
        <v>-29</v>
      </c>
    </row>
    <row r="2938" spans="1:9" x14ac:dyDescent="0.3">
      <c r="A2938" t="s">
        <v>59</v>
      </c>
      <c r="B2938" t="s">
        <v>4413</v>
      </c>
      <c r="C2938" t="s">
        <v>4593</v>
      </c>
      <c r="D2938" t="s">
        <v>4632</v>
      </c>
      <c r="E2938" t="s">
        <v>4633</v>
      </c>
      <c r="F2938" s="22">
        <v>7.5428708692243504E-5</v>
      </c>
      <c r="G2938" s="4">
        <v>132</v>
      </c>
      <c r="H2938" s="4">
        <v>67</v>
      </c>
      <c r="I2938" s="2">
        <v>-65</v>
      </c>
    </row>
    <row r="2939" spans="1:9" x14ac:dyDescent="0.3">
      <c r="A2939" t="s">
        <v>59</v>
      </c>
      <c r="B2939" t="s">
        <v>4413</v>
      </c>
      <c r="C2939" t="s">
        <v>4593</v>
      </c>
      <c r="D2939" t="s">
        <v>4632</v>
      </c>
      <c r="E2939" t="s">
        <v>4634</v>
      </c>
      <c r="F2939" s="22">
        <v>0</v>
      </c>
      <c r="G2939" s="4"/>
      <c r="H2939" s="4">
        <v>20</v>
      </c>
      <c r="I2939" s="2">
        <v>0</v>
      </c>
    </row>
    <row r="2940" spans="1:9" x14ac:dyDescent="0.3">
      <c r="A2940" t="s">
        <v>59</v>
      </c>
      <c r="B2940" t="s">
        <v>4413</v>
      </c>
      <c r="C2940" t="s">
        <v>4593</v>
      </c>
      <c r="D2940" t="s">
        <v>4632</v>
      </c>
      <c r="E2940" t="s">
        <v>4635</v>
      </c>
      <c r="F2940" s="22">
        <v>8.6086704502493224E-5</v>
      </c>
      <c r="G2940" s="4">
        <v>3372</v>
      </c>
      <c r="H2940" s="4">
        <v>3275</v>
      </c>
      <c r="I2940" s="2">
        <v>-97</v>
      </c>
    </row>
    <row r="2941" spans="1:9" x14ac:dyDescent="0.3">
      <c r="A2941" t="s">
        <v>59</v>
      </c>
      <c r="B2941" t="s">
        <v>4413</v>
      </c>
      <c r="C2941" t="s">
        <v>4593</v>
      </c>
      <c r="D2941" t="s">
        <v>4632</v>
      </c>
      <c r="E2941" t="s">
        <v>4636</v>
      </c>
      <c r="F2941" s="22">
        <v>8.7748625728209424E-7</v>
      </c>
      <c r="G2941" s="4">
        <v>159</v>
      </c>
      <c r="H2941" s="4">
        <v>158</v>
      </c>
      <c r="I2941" s="2">
        <v>-1</v>
      </c>
    </row>
    <row r="2942" spans="1:9" x14ac:dyDescent="0.3">
      <c r="A2942" t="s">
        <v>59</v>
      </c>
      <c r="B2942" t="s">
        <v>4413</v>
      </c>
      <c r="C2942" t="s">
        <v>4593</v>
      </c>
      <c r="D2942" t="s">
        <v>4632</v>
      </c>
      <c r="E2942" t="s">
        <v>4637</v>
      </c>
      <c r="F2942" s="22">
        <v>7.061576343971106E-6</v>
      </c>
      <c r="G2942" s="4">
        <v>443</v>
      </c>
      <c r="H2942" s="4">
        <v>435</v>
      </c>
      <c r="I2942" s="2">
        <v>-8</v>
      </c>
    </row>
    <row r="2943" spans="1:9" x14ac:dyDescent="0.3">
      <c r="A2943" t="s">
        <v>59</v>
      </c>
      <c r="B2943" t="s">
        <v>4413</v>
      </c>
      <c r="C2943" t="s">
        <v>4593</v>
      </c>
      <c r="D2943" t="s">
        <v>4632</v>
      </c>
      <c r="E2943" t="s">
        <v>4638</v>
      </c>
      <c r="F2943" s="22">
        <v>3.1808249692215423E-6</v>
      </c>
      <c r="G2943" s="4">
        <v>20</v>
      </c>
      <c r="H2943" s="4">
        <v>24</v>
      </c>
      <c r="I2943" s="2">
        <v>4</v>
      </c>
    </row>
    <row r="2944" spans="1:9" x14ac:dyDescent="0.3">
      <c r="A2944" t="s">
        <v>59</v>
      </c>
      <c r="B2944" t="s">
        <v>4413</v>
      </c>
      <c r="C2944" t="s">
        <v>4593</v>
      </c>
      <c r="D2944" t="s">
        <v>4639</v>
      </c>
      <c r="E2944" t="s">
        <v>4640</v>
      </c>
      <c r="F2944" s="22">
        <v>2.6447355390302879E-6</v>
      </c>
      <c r="G2944" s="4">
        <v>193</v>
      </c>
      <c r="H2944" s="4">
        <v>190</v>
      </c>
      <c r="I2944" s="2">
        <v>-3</v>
      </c>
    </row>
    <row r="2945" spans="1:9" x14ac:dyDescent="0.3">
      <c r="A2945" t="s">
        <v>59</v>
      </c>
      <c r="B2945" t="s">
        <v>4413</v>
      </c>
      <c r="C2945" t="s">
        <v>4593</v>
      </c>
      <c r="D2945" t="s">
        <v>4641</v>
      </c>
      <c r="E2945" t="s">
        <v>4642</v>
      </c>
      <c r="F2945" s="22">
        <v>0</v>
      </c>
      <c r="G2945" s="4"/>
      <c r="H2945" s="4">
        <v>24</v>
      </c>
      <c r="I2945" s="2">
        <v>0</v>
      </c>
    </row>
    <row r="2946" spans="1:9" x14ac:dyDescent="0.3">
      <c r="A2946" t="s">
        <v>59</v>
      </c>
      <c r="B2946" t="s">
        <v>4413</v>
      </c>
      <c r="C2946" t="s">
        <v>4593</v>
      </c>
      <c r="D2946" t="s">
        <v>4641</v>
      </c>
      <c r="E2946" t="s">
        <v>4643</v>
      </c>
      <c r="F2946" s="22">
        <v>0</v>
      </c>
      <c r="G2946" s="4"/>
      <c r="H2946" s="4">
        <v>81</v>
      </c>
      <c r="I2946" s="2">
        <v>0</v>
      </c>
    </row>
    <row r="2947" spans="1:9" x14ac:dyDescent="0.3">
      <c r="A2947" t="s">
        <v>59</v>
      </c>
      <c r="B2947" t="s">
        <v>4413</v>
      </c>
      <c r="C2947" t="s">
        <v>4593</v>
      </c>
      <c r="D2947" t="s">
        <v>4641</v>
      </c>
      <c r="E2947" t="s">
        <v>4644</v>
      </c>
      <c r="F2947" s="22">
        <v>9.0123374127943696E-7</v>
      </c>
      <c r="G2947" s="4">
        <v>17</v>
      </c>
      <c r="H2947" s="4">
        <v>16</v>
      </c>
      <c r="I2947" s="2">
        <v>-1</v>
      </c>
    </row>
    <row r="2948" spans="1:9" x14ac:dyDescent="0.3">
      <c r="A2948" t="s">
        <v>59</v>
      </c>
      <c r="B2948" t="s">
        <v>4413</v>
      </c>
      <c r="C2948" t="s">
        <v>4593</v>
      </c>
      <c r="D2948" t="s">
        <v>4641</v>
      </c>
      <c r="E2948" t="s">
        <v>4645</v>
      </c>
      <c r="F2948" s="22">
        <v>4.3897494186511744E-6</v>
      </c>
      <c r="G2948" s="4">
        <v>681</v>
      </c>
      <c r="H2948" s="4">
        <v>676</v>
      </c>
      <c r="I2948" s="2">
        <v>-5</v>
      </c>
    </row>
    <row r="2949" spans="1:9" x14ac:dyDescent="0.3">
      <c r="A2949" t="s">
        <v>59</v>
      </c>
      <c r="B2949" t="s">
        <v>4413</v>
      </c>
      <c r="C2949" t="s">
        <v>4593</v>
      </c>
      <c r="D2949" t="s">
        <v>4646</v>
      </c>
      <c r="E2949" t="s">
        <v>1205</v>
      </c>
      <c r="F2949" s="22">
        <v>0</v>
      </c>
      <c r="G2949" s="4"/>
      <c r="H2949" s="4">
        <v>9</v>
      </c>
      <c r="I2949" s="2">
        <v>0</v>
      </c>
    </row>
    <row r="2950" spans="1:9" x14ac:dyDescent="0.3">
      <c r="A2950" t="s">
        <v>59</v>
      </c>
      <c r="B2950" t="s">
        <v>4413</v>
      </c>
      <c r="C2950" t="s">
        <v>4593</v>
      </c>
      <c r="D2950" t="s">
        <v>4646</v>
      </c>
      <c r="E2950" t="s">
        <v>4647</v>
      </c>
      <c r="F2950" s="22">
        <v>0</v>
      </c>
      <c r="G2950" s="4"/>
      <c r="H2950" s="4">
        <v>24</v>
      </c>
      <c r="I2950" s="2">
        <v>0</v>
      </c>
    </row>
    <row r="2951" spans="1:9" x14ac:dyDescent="0.3">
      <c r="A2951" t="s">
        <v>59</v>
      </c>
      <c r="B2951" t="s">
        <v>4413</v>
      </c>
      <c r="C2951" t="s">
        <v>4593</v>
      </c>
      <c r="D2951" t="s">
        <v>4646</v>
      </c>
      <c r="E2951" t="s">
        <v>4648</v>
      </c>
      <c r="F2951" s="22">
        <v>0</v>
      </c>
      <c r="G2951" s="4"/>
      <c r="H2951" s="4">
        <v>25</v>
      </c>
      <c r="I2951" s="2">
        <v>0</v>
      </c>
    </row>
    <row r="2952" spans="1:9" x14ac:dyDescent="0.3">
      <c r="A2952" t="s">
        <v>59</v>
      </c>
      <c r="B2952" t="s">
        <v>4413</v>
      </c>
      <c r="C2952" t="s">
        <v>4593</v>
      </c>
      <c r="D2952" t="s">
        <v>4646</v>
      </c>
      <c r="E2952" t="s">
        <v>4649</v>
      </c>
      <c r="F2952" s="22">
        <v>0</v>
      </c>
      <c r="G2952" s="4"/>
      <c r="H2952" s="4">
        <v>243</v>
      </c>
      <c r="I2952" s="2">
        <v>0</v>
      </c>
    </row>
    <row r="2953" spans="1:9" x14ac:dyDescent="0.3">
      <c r="A2953" t="s">
        <v>59</v>
      </c>
      <c r="B2953" t="s">
        <v>4413</v>
      </c>
      <c r="C2953" t="s">
        <v>4593</v>
      </c>
      <c r="D2953" t="s">
        <v>4646</v>
      </c>
      <c r="E2953" t="s">
        <v>4650</v>
      </c>
      <c r="F2953" s="22">
        <v>0</v>
      </c>
      <c r="G2953" s="4">
        <v>17</v>
      </c>
      <c r="H2953" s="4">
        <v>17</v>
      </c>
      <c r="I2953" s="2">
        <v>0</v>
      </c>
    </row>
    <row r="2954" spans="1:9" x14ac:dyDescent="0.3">
      <c r="A2954" t="s">
        <v>59</v>
      </c>
      <c r="B2954" t="s">
        <v>4413</v>
      </c>
      <c r="C2954" t="s">
        <v>4651</v>
      </c>
      <c r="D2954" t="s">
        <v>3481</v>
      </c>
      <c r="E2954" t="s">
        <v>4652</v>
      </c>
      <c r="F2954" s="22">
        <v>2.667402397718959E-5</v>
      </c>
      <c r="G2954" s="4">
        <v>324</v>
      </c>
      <c r="H2954" s="4">
        <v>356</v>
      </c>
      <c r="I2954" s="2">
        <v>32</v>
      </c>
    </row>
    <row r="2955" spans="1:9" x14ac:dyDescent="0.3">
      <c r="A2955" t="s">
        <v>59</v>
      </c>
      <c r="B2955" t="s">
        <v>4413</v>
      </c>
      <c r="C2955" t="s">
        <v>4651</v>
      </c>
      <c r="D2955" t="s">
        <v>3481</v>
      </c>
      <c r="E2955" t="s">
        <v>4653</v>
      </c>
      <c r="F2955" s="22">
        <v>0</v>
      </c>
      <c r="G2955" s="4"/>
      <c r="H2955" s="4">
        <v>13</v>
      </c>
      <c r="I2955" s="2">
        <v>0</v>
      </c>
    </row>
    <row r="2956" spans="1:9" x14ac:dyDescent="0.3">
      <c r="A2956" t="s">
        <v>59</v>
      </c>
      <c r="B2956" t="s">
        <v>4413</v>
      </c>
      <c r="C2956" t="s">
        <v>4651</v>
      </c>
      <c r="D2956" t="s">
        <v>3481</v>
      </c>
      <c r="E2956" t="s">
        <v>4654</v>
      </c>
      <c r="F2956" s="22">
        <v>2.5100857909291738E-6</v>
      </c>
      <c r="G2956" s="4">
        <v>33</v>
      </c>
      <c r="H2956" s="4">
        <v>36</v>
      </c>
      <c r="I2956" s="2">
        <v>3</v>
      </c>
    </row>
    <row r="2957" spans="1:9" x14ac:dyDescent="0.3">
      <c r="A2957" t="s">
        <v>59</v>
      </c>
      <c r="B2957" t="s">
        <v>4413</v>
      </c>
      <c r="C2957" t="s">
        <v>4651</v>
      </c>
      <c r="D2957" t="s">
        <v>3481</v>
      </c>
      <c r="E2957" t="s">
        <v>4655</v>
      </c>
      <c r="F2957" s="22">
        <v>8.4232957518274174E-7</v>
      </c>
      <c r="G2957" s="4">
        <v>13</v>
      </c>
      <c r="H2957" s="4">
        <v>14</v>
      </c>
      <c r="I2957" s="2">
        <v>1</v>
      </c>
    </row>
    <row r="2958" spans="1:9" x14ac:dyDescent="0.3">
      <c r="A2958" t="s">
        <v>59</v>
      </c>
      <c r="B2958" t="s">
        <v>4413</v>
      </c>
      <c r="C2958" t="s">
        <v>4651</v>
      </c>
      <c r="D2958" t="s">
        <v>3481</v>
      </c>
      <c r="E2958" t="s">
        <v>4656</v>
      </c>
      <c r="F2958" s="22">
        <v>0</v>
      </c>
      <c r="G2958" s="4"/>
      <c r="H2958" s="4">
        <v>71</v>
      </c>
      <c r="I2958" s="2">
        <v>0</v>
      </c>
    </row>
    <row r="2959" spans="1:9" x14ac:dyDescent="0.3">
      <c r="A2959" t="s">
        <v>59</v>
      </c>
      <c r="B2959" t="s">
        <v>4413</v>
      </c>
      <c r="C2959" t="s">
        <v>4651</v>
      </c>
      <c r="D2959" t="s">
        <v>4657</v>
      </c>
      <c r="E2959" t="s">
        <v>4658</v>
      </c>
      <c r="F2959" s="22">
        <v>0</v>
      </c>
      <c r="G2959" s="4">
        <v>20</v>
      </c>
      <c r="H2959" s="4">
        <v>20</v>
      </c>
      <c r="I2959" s="2">
        <v>0</v>
      </c>
    </row>
    <row r="2960" spans="1:9" x14ac:dyDescent="0.3">
      <c r="A2960" t="s">
        <v>59</v>
      </c>
      <c r="B2960" t="s">
        <v>4413</v>
      </c>
      <c r="C2960" t="s">
        <v>4651</v>
      </c>
      <c r="D2960" t="s">
        <v>4657</v>
      </c>
      <c r="E2960" t="s">
        <v>4659</v>
      </c>
      <c r="F2960" s="22">
        <v>0</v>
      </c>
      <c r="G2960" s="4"/>
      <c r="H2960" s="4">
        <v>6</v>
      </c>
      <c r="I2960" s="2">
        <v>0</v>
      </c>
    </row>
    <row r="2961" spans="1:9" x14ac:dyDescent="0.3">
      <c r="A2961" t="s">
        <v>59</v>
      </c>
      <c r="B2961" t="s">
        <v>4413</v>
      </c>
      <c r="C2961" t="s">
        <v>4651</v>
      </c>
      <c r="D2961" t="s">
        <v>4657</v>
      </c>
      <c r="E2961" t="s">
        <v>4660</v>
      </c>
      <c r="F2961" s="22">
        <v>0</v>
      </c>
      <c r="G2961" s="4"/>
      <c r="H2961" s="4">
        <v>16</v>
      </c>
      <c r="I2961" s="2">
        <v>0</v>
      </c>
    </row>
    <row r="2962" spans="1:9" x14ac:dyDescent="0.3">
      <c r="A2962" t="s">
        <v>59</v>
      </c>
      <c r="B2962" t="s">
        <v>4413</v>
      </c>
      <c r="C2962" t="s">
        <v>4651</v>
      </c>
      <c r="D2962" t="s">
        <v>4661</v>
      </c>
      <c r="E2962" t="s">
        <v>4662</v>
      </c>
      <c r="F2962" s="22">
        <v>0</v>
      </c>
      <c r="G2962" s="4"/>
      <c r="H2962" s="4">
        <v>10</v>
      </c>
      <c r="I2962" s="2">
        <v>0</v>
      </c>
    </row>
    <row r="2963" spans="1:9" x14ac:dyDescent="0.3">
      <c r="A2963" t="s">
        <v>59</v>
      </c>
      <c r="B2963" t="s">
        <v>4413</v>
      </c>
      <c r="C2963" t="s">
        <v>4651</v>
      </c>
      <c r="D2963" t="s">
        <v>4661</v>
      </c>
      <c r="E2963" t="s">
        <v>4663</v>
      </c>
      <c r="F2963" s="22">
        <v>0</v>
      </c>
      <c r="G2963" s="4"/>
      <c r="H2963" s="4">
        <v>9</v>
      </c>
      <c r="I2963" s="2">
        <v>0</v>
      </c>
    </row>
    <row r="2964" spans="1:9" x14ac:dyDescent="0.3">
      <c r="A2964" t="s">
        <v>59</v>
      </c>
      <c r="B2964" t="s">
        <v>4413</v>
      </c>
      <c r="C2964" t="s">
        <v>4651</v>
      </c>
      <c r="D2964" t="s">
        <v>4661</v>
      </c>
      <c r="E2964" t="s">
        <v>4664</v>
      </c>
      <c r="F2964" s="22">
        <v>1.7244615368851077E-6</v>
      </c>
      <c r="G2964" s="4">
        <v>69</v>
      </c>
      <c r="H2964" s="4">
        <v>71</v>
      </c>
      <c r="I2964" s="2">
        <v>2</v>
      </c>
    </row>
    <row r="2965" spans="1:9" x14ac:dyDescent="0.3">
      <c r="A2965" t="s">
        <v>59</v>
      </c>
      <c r="B2965" t="s">
        <v>4413</v>
      </c>
      <c r="C2965" t="s">
        <v>4651</v>
      </c>
      <c r="D2965" t="s">
        <v>4661</v>
      </c>
      <c r="E2965" t="s">
        <v>4665</v>
      </c>
      <c r="F2965" s="22">
        <v>0</v>
      </c>
      <c r="G2965" s="4"/>
      <c r="H2965" s="4">
        <v>6</v>
      </c>
      <c r="I2965" s="2">
        <v>0</v>
      </c>
    </row>
    <row r="2966" spans="1:9" x14ac:dyDescent="0.3">
      <c r="A2966" t="s">
        <v>59</v>
      </c>
      <c r="B2966" t="s">
        <v>4413</v>
      </c>
      <c r="C2966" t="s">
        <v>4651</v>
      </c>
      <c r="D2966" t="s">
        <v>4666</v>
      </c>
      <c r="E2966" t="s">
        <v>4667</v>
      </c>
      <c r="F2966" s="22">
        <v>0</v>
      </c>
      <c r="G2966" s="4">
        <v>7</v>
      </c>
      <c r="H2966" s="4">
        <v>7</v>
      </c>
      <c r="I2966" s="2">
        <v>0</v>
      </c>
    </row>
    <row r="2967" spans="1:9" x14ac:dyDescent="0.3">
      <c r="A2967" t="s">
        <v>59</v>
      </c>
      <c r="B2967" t="s">
        <v>4413</v>
      </c>
      <c r="C2967" t="s">
        <v>4651</v>
      </c>
      <c r="D2967" t="s">
        <v>4666</v>
      </c>
      <c r="E2967" t="s">
        <v>4668</v>
      </c>
      <c r="F2967" s="22">
        <v>2.1073905141021342E-5</v>
      </c>
      <c r="G2967" s="4">
        <v>3143</v>
      </c>
      <c r="H2967" s="4">
        <v>3119</v>
      </c>
      <c r="I2967" s="2">
        <v>-24</v>
      </c>
    </row>
    <row r="2968" spans="1:9" x14ac:dyDescent="0.3">
      <c r="A2968" t="s">
        <v>59</v>
      </c>
      <c r="B2968" t="s">
        <v>4413</v>
      </c>
      <c r="C2968" t="s">
        <v>4651</v>
      </c>
      <c r="D2968" t="s">
        <v>4666</v>
      </c>
      <c r="E2968" t="s">
        <v>4669</v>
      </c>
      <c r="F2968" s="22">
        <v>0</v>
      </c>
      <c r="G2968" s="4"/>
      <c r="H2968" s="4">
        <v>6</v>
      </c>
      <c r="I2968" s="2">
        <v>0</v>
      </c>
    </row>
    <row r="2969" spans="1:9" x14ac:dyDescent="0.3">
      <c r="A2969" t="s">
        <v>59</v>
      </c>
      <c r="B2969" t="s">
        <v>4413</v>
      </c>
      <c r="C2969" t="s">
        <v>4651</v>
      </c>
      <c r="D2969" t="s">
        <v>4670</v>
      </c>
      <c r="E2969" t="s">
        <v>4671</v>
      </c>
      <c r="F2969" s="22">
        <v>0</v>
      </c>
      <c r="G2969" s="4"/>
      <c r="H2969" s="4">
        <v>11</v>
      </c>
      <c r="I2969" s="2">
        <v>0</v>
      </c>
    </row>
    <row r="2970" spans="1:9" x14ac:dyDescent="0.3">
      <c r="A2970" t="s">
        <v>59</v>
      </c>
      <c r="B2970" t="s">
        <v>4413</v>
      </c>
      <c r="C2970" t="s">
        <v>4651</v>
      </c>
      <c r="D2970" t="s">
        <v>4670</v>
      </c>
      <c r="E2970" t="s">
        <v>4672</v>
      </c>
      <c r="F2970" s="22">
        <v>4.3960632266933629E-6</v>
      </c>
      <c r="G2970" s="4">
        <v>490</v>
      </c>
      <c r="H2970" s="4">
        <v>485</v>
      </c>
      <c r="I2970" s="2">
        <v>-5</v>
      </c>
    </row>
    <row r="2971" spans="1:9" x14ac:dyDescent="0.3">
      <c r="A2971" t="s">
        <v>59</v>
      </c>
      <c r="B2971" t="s">
        <v>4413</v>
      </c>
      <c r="C2971" t="s">
        <v>4651</v>
      </c>
      <c r="D2971" t="s">
        <v>4670</v>
      </c>
      <c r="E2971" t="s">
        <v>4673</v>
      </c>
      <c r="F2971" s="22">
        <v>0</v>
      </c>
      <c r="G2971" s="4"/>
      <c r="H2971" s="4">
        <v>14</v>
      </c>
      <c r="I2971" s="2">
        <v>0</v>
      </c>
    </row>
    <row r="2972" spans="1:9" x14ac:dyDescent="0.3">
      <c r="A2972" t="s">
        <v>59</v>
      </c>
      <c r="B2972" t="s">
        <v>4413</v>
      </c>
      <c r="C2972" t="s">
        <v>4651</v>
      </c>
      <c r="D2972" t="s">
        <v>4674</v>
      </c>
      <c r="E2972" t="s">
        <v>4675</v>
      </c>
      <c r="F2972" s="22">
        <v>7.0667589217680575E-6</v>
      </c>
      <c r="G2972" s="4">
        <v>410</v>
      </c>
      <c r="H2972" s="4">
        <v>402</v>
      </c>
      <c r="I2972" s="2">
        <v>-8</v>
      </c>
    </row>
    <row r="2973" spans="1:9" x14ac:dyDescent="0.3">
      <c r="A2973" t="s">
        <v>59</v>
      </c>
      <c r="B2973" t="s">
        <v>4413</v>
      </c>
      <c r="C2973" t="s">
        <v>4651</v>
      </c>
      <c r="D2973" t="s">
        <v>4674</v>
      </c>
      <c r="E2973" t="s">
        <v>4676</v>
      </c>
      <c r="F2973" s="22">
        <v>0</v>
      </c>
      <c r="G2973" s="4"/>
      <c r="H2973" s="4">
        <v>4</v>
      </c>
      <c r="I2973" s="2">
        <v>0</v>
      </c>
    </row>
    <row r="2974" spans="1:9" x14ac:dyDescent="0.3">
      <c r="A2974" t="s">
        <v>59</v>
      </c>
      <c r="B2974" t="s">
        <v>4413</v>
      </c>
      <c r="C2974" t="s">
        <v>4651</v>
      </c>
      <c r="D2974" t="s">
        <v>4677</v>
      </c>
      <c r="E2974" t="s">
        <v>4678</v>
      </c>
      <c r="F2974" s="22">
        <v>0</v>
      </c>
      <c r="G2974" s="4">
        <v>23</v>
      </c>
      <c r="H2974" s="4">
        <v>23</v>
      </c>
      <c r="I2974" s="2">
        <v>0</v>
      </c>
    </row>
    <row r="2975" spans="1:9" x14ac:dyDescent="0.3">
      <c r="A2975" t="s">
        <v>59</v>
      </c>
      <c r="B2975" t="s">
        <v>4413</v>
      </c>
      <c r="C2975" t="s">
        <v>4651</v>
      </c>
      <c r="D2975" t="s">
        <v>4679</v>
      </c>
      <c r="E2975" t="s">
        <v>4680</v>
      </c>
      <c r="F2975" s="22">
        <v>2.2033689160093515E-5</v>
      </c>
      <c r="G2975" s="4">
        <v>1664</v>
      </c>
      <c r="H2975" s="4">
        <v>1639</v>
      </c>
      <c r="I2975" s="2">
        <v>-25</v>
      </c>
    </row>
    <row r="2976" spans="1:9" x14ac:dyDescent="0.3">
      <c r="A2976" t="s">
        <v>59</v>
      </c>
      <c r="B2976" t="s">
        <v>4413</v>
      </c>
      <c r="C2976" t="s">
        <v>4651</v>
      </c>
      <c r="D2976" t="s">
        <v>4679</v>
      </c>
      <c r="E2976" t="s">
        <v>4681</v>
      </c>
      <c r="F2976" s="22">
        <v>0</v>
      </c>
      <c r="G2976" s="4"/>
      <c r="H2976" s="4">
        <v>9</v>
      </c>
      <c r="I2976" s="2">
        <v>0</v>
      </c>
    </row>
    <row r="2977" spans="1:9" x14ac:dyDescent="0.3">
      <c r="A2977" t="s">
        <v>59</v>
      </c>
      <c r="B2977" t="s">
        <v>4413</v>
      </c>
      <c r="C2977" t="s">
        <v>4651</v>
      </c>
      <c r="D2977" t="s">
        <v>4682</v>
      </c>
      <c r="E2977" t="s">
        <v>4683</v>
      </c>
      <c r="F2977" s="22">
        <v>0</v>
      </c>
      <c r="G2977" s="4"/>
      <c r="H2977" s="4">
        <v>18</v>
      </c>
      <c r="I2977" s="2">
        <v>0</v>
      </c>
    </row>
    <row r="2978" spans="1:9" x14ac:dyDescent="0.3">
      <c r="A2978" t="s">
        <v>59</v>
      </c>
      <c r="B2978" t="s">
        <v>4413</v>
      </c>
      <c r="C2978" t="s">
        <v>4651</v>
      </c>
      <c r="D2978" t="s">
        <v>4682</v>
      </c>
      <c r="E2978" t="s">
        <v>4684</v>
      </c>
      <c r="F2978" s="22">
        <v>0</v>
      </c>
      <c r="G2978" s="4"/>
      <c r="H2978" s="4">
        <v>9</v>
      </c>
      <c r="I2978" s="2">
        <v>0</v>
      </c>
    </row>
    <row r="2979" spans="1:9" x14ac:dyDescent="0.3">
      <c r="A2979" t="s">
        <v>59</v>
      </c>
      <c r="B2979" t="s">
        <v>4413</v>
      </c>
      <c r="C2979" t="s">
        <v>4651</v>
      </c>
      <c r="D2979" t="s">
        <v>4685</v>
      </c>
      <c r="E2979" t="s">
        <v>4686</v>
      </c>
      <c r="F2979" s="22">
        <v>1.7522439304132708E-6</v>
      </c>
      <c r="G2979" s="4">
        <v>628</v>
      </c>
      <c r="H2979" s="4">
        <v>626</v>
      </c>
      <c r="I2979" s="2">
        <v>-2</v>
      </c>
    </row>
    <row r="2980" spans="1:9" x14ac:dyDescent="0.3">
      <c r="A2980" t="s">
        <v>59</v>
      </c>
      <c r="B2980" t="s">
        <v>4413</v>
      </c>
      <c r="C2980" t="s">
        <v>4651</v>
      </c>
      <c r="D2980" t="s">
        <v>4685</v>
      </c>
      <c r="E2980" t="s">
        <v>4687</v>
      </c>
      <c r="F2980" s="22">
        <v>0</v>
      </c>
      <c r="G2980" s="4"/>
      <c r="H2980" s="4">
        <v>6</v>
      </c>
      <c r="I2980" s="2">
        <v>0</v>
      </c>
    </row>
    <row r="2981" spans="1:9" x14ac:dyDescent="0.3">
      <c r="A2981" t="s">
        <v>59</v>
      </c>
      <c r="B2981" t="s">
        <v>4413</v>
      </c>
      <c r="C2981" t="s">
        <v>4651</v>
      </c>
      <c r="D2981" t="s">
        <v>4685</v>
      </c>
      <c r="E2981" t="s">
        <v>4688</v>
      </c>
      <c r="F2981" s="22">
        <v>0</v>
      </c>
      <c r="G2981" s="4"/>
      <c r="H2981" s="4">
        <v>10</v>
      </c>
      <c r="I2981" s="2">
        <v>0</v>
      </c>
    </row>
    <row r="2982" spans="1:9" x14ac:dyDescent="0.3">
      <c r="A2982" t="s">
        <v>59</v>
      </c>
      <c r="B2982" t="s">
        <v>4413</v>
      </c>
      <c r="C2982" t="s">
        <v>4651</v>
      </c>
      <c r="D2982" t="s">
        <v>4685</v>
      </c>
      <c r="E2982" t="s">
        <v>4689</v>
      </c>
      <c r="F2982" s="22">
        <v>0</v>
      </c>
      <c r="G2982" s="4"/>
      <c r="H2982" s="4">
        <v>14</v>
      </c>
      <c r="I2982" s="2">
        <v>0</v>
      </c>
    </row>
    <row r="2983" spans="1:9" x14ac:dyDescent="0.3">
      <c r="A2983" t="s">
        <v>59</v>
      </c>
      <c r="B2983" t="s">
        <v>4413</v>
      </c>
      <c r="C2983" t="s">
        <v>4651</v>
      </c>
      <c r="D2983" t="s">
        <v>4685</v>
      </c>
      <c r="E2983" t="s">
        <v>4690</v>
      </c>
      <c r="F2983" s="22">
        <v>0</v>
      </c>
      <c r="G2983" s="4"/>
      <c r="H2983" s="4">
        <v>5</v>
      </c>
      <c r="I2983" s="2">
        <v>0</v>
      </c>
    </row>
    <row r="2984" spans="1:9" x14ac:dyDescent="0.3">
      <c r="A2984" t="s">
        <v>59</v>
      </c>
      <c r="B2984" t="s">
        <v>4413</v>
      </c>
      <c r="C2984" t="s">
        <v>4651</v>
      </c>
      <c r="D2984" t="s">
        <v>4691</v>
      </c>
      <c r="E2984" t="s">
        <v>4692</v>
      </c>
      <c r="F2984" s="22">
        <v>0</v>
      </c>
      <c r="G2984" s="4"/>
      <c r="H2984" s="4">
        <v>5</v>
      </c>
      <c r="I2984" s="2">
        <v>0</v>
      </c>
    </row>
    <row r="2985" spans="1:9" x14ac:dyDescent="0.3">
      <c r="A2985" t="s">
        <v>59</v>
      </c>
      <c r="B2985" t="s">
        <v>4413</v>
      </c>
      <c r="C2985" t="s">
        <v>4651</v>
      </c>
      <c r="D2985" t="s">
        <v>4691</v>
      </c>
      <c r="E2985" t="s">
        <v>4693</v>
      </c>
      <c r="F2985" s="22">
        <v>0</v>
      </c>
      <c r="G2985" s="4"/>
      <c r="H2985" s="4">
        <v>4</v>
      </c>
      <c r="I2985" s="2">
        <v>0</v>
      </c>
    </row>
    <row r="2986" spans="1:9" x14ac:dyDescent="0.3">
      <c r="A2986" t="s">
        <v>59</v>
      </c>
      <c r="B2986" t="s">
        <v>4413</v>
      </c>
      <c r="C2986" t="s">
        <v>4651</v>
      </c>
      <c r="D2986" t="s">
        <v>4691</v>
      </c>
      <c r="E2986" t="s">
        <v>4694</v>
      </c>
      <c r="F2986" s="22">
        <v>8.6684644431487976E-7</v>
      </c>
      <c r="G2986" s="4">
        <v>55</v>
      </c>
      <c r="H2986" s="4">
        <v>56</v>
      </c>
      <c r="I2986" s="2">
        <v>1</v>
      </c>
    </row>
    <row r="2987" spans="1:9" x14ac:dyDescent="0.3">
      <c r="A2987" t="s">
        <v>59</v>
      </c>
      <c r="B2987" t="s">
        <v>4413</v>
      </c>
      <c r="C2987" t="s">
        <v>4651</v>
      </c>
      <c r="D2987" t="s">
        <v>4691</v>
      </c>
      <c r="E2987" t="s">
        <v>4695</v>
      </c>
      <c r="F2987" s="22">
        <v>3.5131306672255817E-6</v>
      </c>
      <c r="G2987" s="4">
        <v>494</v>
      </c>
      <c r="H2987" s="4">
        <v>490</v>
      </c>
      <c r="I2987" s="2">
        <v>-4</v>
      </c>
    </row>
    <row r="2988" spans="1:9" x14ac:dyDescent="0.3">
      <c r="A2988" t="s">
        <v>59</v>
      </c>
      <c r="B2988" t="s">
        <v>4413</v>
      </c>
      <c r="C2988" t="s">
        <v>4651</v>
      </c>
      <c r="D2988" t="s">
        <v>4696</v>
      </c>
      <c r="E2988" t="s">
        <v>4697</v>
      </c>
      <c r="F2988" s="22">
        <v>0</v>
      </c>
      <c r="G2988" s="4"/>
      <c r="H2988" s="4">
        <v>12</v>
      </c>
      <c r="I2988" s="2">
        <v>0</v>
      </c>
    </row>
    <row r="2989" spans="1:9" x14ac:dyDescent="0.3">
      <c r="A2989" t="s">
        <v>59</v>
      </c>
      <c r="B2989" t="s">
        <v>4413</v>
      </c>
      <c r="C2989" t="s">
        <v>4651</v>
      </c>
      <c r="D2989" t="s">
        <v>4696</v>
      </c>
      <c r="E2989" t="s">
        <v>4698</v>
      </c>
      <c r="F2989" s="22">
        <v>0</v>
      </c>
      <c r="G2989" s="4"/>
      <c r="H2989" s="4">
        <v>100</v>
      </c>
      <c r="I2989" s="2">
        <v>0</v>
      </c>
    </row>
    <row r="2990" spans="1:9" x14ac:dyDescent="0.3">
      <c r="A2990" t="s">
        <v>59</v>
      </c>
      <c r="B2990" t="s">
        <v>4413</v>
      </c>
      <c r="C2990" t="s">
        <v>4651</v>
      </c>
      <c r="D2990" t="s">
        <v>4696</v>
      </c>
      <c r="E2990" t="s">
        <v>4699</v>
      </c>
      <c r="F2990" s="22">
        <v>0</v>
      </c>
      <c r="G2990" s="4"/>
      <c r="H2990" s="4">
        <v>9</v>
      </c>
      <c r="I2990" s="2">
        <v>0</v>
      </c>
    </row>
    <row r="2991" spans="1:9" x14ac:dyDescent="0.3">
      <c r="A2991" t="s">
        <v>59</v>
      </c>
      <c r="B2991" t="s">
        <v>4413</v>
      </c>
      <c r="C2991" t="s">
        <v>4651</v>
      </c>
      <c r="D2991" t="s">
        <v>4700</v>
      </c>
      <c r="E2991" t="s">
        <v>3187</v>
      </c>
      <c r="F2991" s="22">
        <v>0</v>
      </c>
      <c r="G2991" s="4"/>
      <c r="H2991" s="4">
        <v>25</v>
      </c>
      <c r="I2991" s="2">
        <v>0</v>
      </c>
    </row>
    <row r="2992" spans="1:9" x14ac:dyDescent="0.3">
      <c r="A2992" t="s">
        <v>59</v>
      </c>
      <c r="B2992" t="s">
        <v>4413</v>
      </c>
      <c r="C2992" t="s">
        <v>4651</v>
      </c>
      <c r="D2992" t="s">
        <v>4700</v>
      </c>
      <c r="E2992" t="s">
        <v>4701</v>
      </c>
      <c r="F2992" s="22">
        <v>0</v>
      </c>
      <c r="G2992" s="4"/>
      <c r="H2992" s="4">
        <v>6</v>
      </c>
      <c r="I2992" s="2">
        <v>0</v>
      </c>
    </row>
    <row r="2993" spans="1:9" x14ac:dyDescent="0.3">
      <c r="A2993" t="s">
        <v>59</v>
      </c>
      <c r="B2993" t="s">
        <v>4413</v>
      </c>
      <c r="C2993" t="s">
        <v>4651</v>
      </c>
      <c r="D2993" t="s">
        <v>4702</v>
      </c>
      <c r="E2993" t="s">
        <v>4703</v>
      </c>
      <c r="F2993" s="22">
        <v>5.1921287577953782E-6</v>
      </c>
      <c r="G2993" s="4">
        <v>277</v>
      </c>
      <c r="H2993" s="4">
        <v>283</v>
      </c>
      <c r="I2993" s="2">
        <v>6</v>
      </c>
    </row>
    <row r="2994" spans="1:9" x14ac:dyDescent="0.3">
      <c r="A2994" t="s">
        <v>59</v>
      </c>
      <c r="B2994" t="s">
        <v>4413</v>
      </c>
      <c r="C2994" t="s">
        <v>4651</v>
      </c>
      <c r="D2994" t="s">
        <v>4702</v>
      </c>
      <c r="E2994" t="s">
        <v>4704</v>
      </c>
      <c r="F2994" s="22">
        <v>2.6329964358886493E-6</v>
      </c>
      <c r="G2994" s="4">
        <v>448</v>
      </c>
      <c r="H2994" s="4">
        <v>445</v>
      </c>
      <c r="I2994" s="2">
        <v>-3</v>
      </c>
    </row>
    <row r="2995" spans="1:9" x14ac:dyDescent="0.3">
      <c r="A2995" t="s">
        <v>59</v>
      </c>
      <c r="B2995" t="s">
        <v>4413</v>
      </c>
      <c r="C2995" t="s">
        <v>4651</v>
      </c>
      <c r="D2995" t="s">
        <v>4705</v>
      </c>
      <c r="E2995" t="s">
        <v>4706</v>
      </c>
      <c r="F2995" s="22">
        <v>0</v>
      </c>
      <c r="G2995" s="4"/>
      <c r="H2995" s="4">
        <v>15</v>
      </c>
      <c r="I2995" s="2">
        <v>0</v>
      </c>
    </row>
    <row r="2996" spans="1:9" x14ac:dyDescent="0.3">
      <c r="A2996" t="s">
        <v>59</v>
      </c>
      <c r="B2996" t="s">
        <v>4413</v>
      </c>
      <c r="C2996" t="s">
        <v>4651</v>
      </c>
      <c r="D2996" t="s">
        <v>4707</v>
      </c>
      <c r="E2996" t="s">
        <v>4708</v>
      </c>
      <c r="F2996" s="22">
        <v>8.5108559987279096E-7</v>
      </c>
      <c r="G2996" s="4">
        <v>18</v>
      </c>
      <c r="H2996" s="4">
        <v>19</v>
      </c>
      <c r="I2996" s="2">
        <v>1</v>
      </c>
    </row>
    <row r="2997" spans="1:9" x14ac:dyDescent="0.3">
      <c r="A2997" t="s">
        <v>59</v>
      </c>
      <c r="B2997" t="s">
        <v>4413</v>
      </c>
      <c r="C2997" t="s">
        <v>4651</v>
      </c>
      <c r="D2997" t="s">
        <v>4707</v>
      </c>
      <c r="E2997" t="s">
        <v>1025</v>
      </c>
      <c r="F2997" s="22">
        <v>0</v>
      </c>
      <c r="G2997" s="4"/>
      <c r="H2997" s="4">
        <v>166</v>
      </c>
      <c r="I2997" s="2">
        <v>0</v>
      </c>
    </row>
    <row r="2998" spans="1:9" x14ac:dyDescent="0.3">
      <c r="A2998" t="s">
        <v>59</v>
      </c>
      <c r="B2998" t="s">
        <v>4413</v>
      </c>
      <c r="C2998" t="s">
        <v>4651</v>
      </c>
      <c r="D2998" t="s">
        <v>4709</v>
      </c>
      <c r="E2998" t="s">
        <v>4710</v>
      </c>
      <c r="F2998" s="22">
        <v>9.5659648538375435E-6</v>
      </c>
      <c r="G2998" s="4">
        <v>939</v>
      </c>
      <c r="H2998" s="4">
        <v>950</v>
      </c>
      <c r="I2998" s="2">
        <v>11</v>
      </c>
    </row>
    <row r="2999" spans="1:9" x14ac:dyDescent="0.3">
      <c r="A2999" t="s">
        <v>59</v>
      </c>
      <c r="B2999" t="s">
        <v>4711</v>
      </c>
      <c r="C2999" t="s">
        <v>4712</v>
      </c>
      <c r="D2999" t="s">
        <v>4713</v>
      </c>
      <c r="E2999" t="s">
        <v>4714</v>
      </c>
      <c r="F2999" s="22">
        <v>5.3672283524599527E-5</v>
      </c>
      <c r="G2999" s="4">
        <v>2967</v>
      </c>
      <c r="H2999" s="4">
        <v>3029</v>
      </c>
      <c r="I2999" s="2">
        <v>62</v>
      </c>
    </row>
    <row r="3000" spans="1:9" x14ac:dyDescent="0.3">
      <c r="A3000" t="s">
        <v>59</v>
      </c>
      <c r="B3000" t="s">
        <v>4711</v>
      </c>
      <c r="C3000" t="s">
        <v>4712</v>
      </c>
      <c r="D3000" t="s">
        <v>4715</v>
      </c>
      <c r="E3000" t="s">
        <v>4716</v>
      </c>
      <c r="F3000" s="22">
        <v>4.0151397152468653E-6</v>
      </c>
      <c r="G3000" s="4">
        <v>28</v>
      </c>
      <c r="H3000" s="4">
        <v>33</v>
      </c>
      <c r="I3000" s="2">
        <v>5</v>
      </c>
    </row>
    <row r="3001" spans="1:9" x14ac:dyDescent="0.3">
      <c r="A3001" t="s">
        <v>59</v>
      </c>
      <c r="B3001" t="s">
        <v>4711</v>
      </c>
      <c r="C3001" t="s">
        <v>4712</v>
      </c>
      <c r="D3001" t="s">
        <v>4715</v>
      </c>
      <c r="E3001" t="s">
        <v>4717</v>
      </c>
      <c r="F3001" s="22">
        <v>0</v>
      </c>
      <c r="G3001" s="4"/>
      <c r="H3001" s="4">
        <v>4</v>
      </c>
      <c r="I3001" s="2">
        <v>0</v>
      </c>
    </row>
    <row r="3002" spans="1:9" x14ac:dyDescent="0.3">
      <c r="A3002" t="s">
        <v>59</v>
      </c>
      <c r="B3002" t="s">
        <v>4711</v>
      </c>
      <c r="C3002" t="s">
        <v>4712</v>
      </c>
      <c r="D3002" t="s">
        <v>4718</v>
      </c>
      <c r="E3002" t="s">
        <v>4719</v>
      </c>
      <c r="F3002" s="22">
        <v>0</v>
      </c>
      <c r="G3002" s="4"/>
      <c r="H3002" s="4">
        <v>5</v>
      </c>
      <c r="I3002" s="2">
        <v>0</v>
      </c>
    </row>
    <row r="3003" spans="1:9" x14ac:dyDescent="0.3">
      <c r="A3003" t="s">
        <v>59</v>
      </c>
      <c r="B3003" t="s">
        <v>4711</v>
      </c>
      <c r="C3003" t="s">
        <v>4712</v>
      </c>
      <c r="D3003" t="s">
        <v>4718</v>
      </c>
      <c r="E3003" t="s">
        <v>4720</v>
      </c>
      <c r="F3003" s="22">
        <v>9.5567012994146922E-6</v>
      </c>
      <c r="G3003" s="4">
        <v>805</v>
      </c>
      <c r="H3003" s="4">
        <v>816</v>
      </c>
      <c r="I3003" s="2">
        <v>11</v>
      </c>
    </row>
    <row r="3004" spans="1:9" x14ac:dyDescent="0.3">
      <c r="A3004" t="s">
        <v>59</v>
      </c>
      <c r="B3004" t="s">
        <v>4711</v>
      </c>
      <c r="C3004" t="s">
        <v>4712</v>
      </c>
      <c r="D3004" t="s">
        <v>4718</v>
      </c>
      <c r="E3004" t="s">
        <v>4721</v>
      </c>
      <c r="F3004" s="22">
        <v>4.0968220331429361E-6</v>
      </c>
      <c r="G3004" s="4">
        <v>37</v>
      </c>
      <c r="H3004" s="4">
        <v>42</v>
      </c>
      <c r="I3004" s="2">
        <v>5</v>
      </c>
    </row>
    <row r="3005" spans="1:9" x14ac:dyDescent="0.3">
      <c r="A3005" t="s">
        <v>59</v>
      </c>
      <c r="B3005" t="s">
        <v>4711</v>
      </c>
      <c r="C3005" t="s">
        <v>4712</v>
      </c>
      <c r="D3005" t="s">
        <v>4722</v>
      </c>
      <c r="E3005" t="s">
        <v>4723</v>
      </c>
      <c r="F3005" s="22">
        <v>0</v>
      </c>
      <c r="G3005" s="4"/>
      <c r="H3005" s="4">
        <v>12</v>
      </c>
      <c r="I3005" s="2">
        <v>0</v>
      </c>
    </row>
    <row r="3006" spans="1:9" x14ac:dyDescent="0.3">
      <c r="A3006" t="s">
        <v>59</v>
      </c>
      <c r="B3006" t="s">
        <v>4711</v>
      </c>
      <c r="C3006" t="s">
        <v>4712</v>
      </c>
      <c r="D3006" t="s">
        <v>4722</v>
      </c>
      <c r="E3006" t="s">
        <v>4724</v>
      </c>
      <c r="F3006" s="22">
        <v>0</v>
      </c>
      <c r="G3006" s="4"/>
      <c r="H3006" s="4">
        <v>11</v>
      </c>
      <c r="I3006" s="2">
        <v>0</v>
      </c>
    </row>
    <row r="3007" spans="1:9" x14ac:dyDescent="0.3">
      <c r="A3007" t="s">
        <v>59</v>
      </c>
      <c r="B3007" t="s">
        <v>4711</v>
      </c>
      <c r="C3007" t="s">
        <v>4712</v>
      </c>
      <c r="D3007" t="s">
        <v>387</v>
      </c>
      <c r="E3007" t="s">
        <v>4725</v>
      </c>
      <c r="F3007" s="22">
        <v>0</v>
      </c>
      <c r="G3007" s="4"/>
      <c r="H3007" s="4">
        <v>141</v>
      </c>
      <c r="I3007" s="2">
        <v>0</v>
      </c>
    </row>
    <row r="3008" spans="1:9" x14ac:dyDescent="0.3">
      <c r="A3008" t="s">
        <v>59</v>
      </c>
      <c r="B3008" t="s">
        <v>4711</v>
      </c>
      <c r="C3008" t="s">
        <v>4712</v>
      </c>
      <c r="D3008" t="s">
        <v>387</v>
      </c>
      <c r="E3008" t="s">
        <v>4726</v>
      </c>
      <c r="F3008" s="22">
        <v>0</v>
      </c>
      <c r="G3008" s="4"/>
      <c r="H3008" s="4">
        <v>26</v>
      </c>
      <c r="I3008" s="2">
        <v>0</v>
      </c>
    </row>
    <row r="3009" spans="1:9" x14ac:dyDescent="0.3">
      <c r="A3009" t="s">
        <v>59</v>
      </c>
      <c r="B3009" t="s">
        <v>4711</v>
      </c>
      <c r="C3009" t="s">
        <v>4712</v>
      </c>
      <c r="D3009" t="s">
        <v>4727</v>
      </c>
      <c r="E3009" t="s">
        <v>4728</v>
      </c>
      <c r="F3009" s="22">
        <v>0</v>
      </c>
      <c r="G3009" s="4"/>
      <c r="H3009" s="4">
        <v>4</v>
      </c>
      <c r="I3009" s="2">
        <v>0</v>
      </c>
    </row>
    <row r="3010" spans="1:9" x14ac:dyDescent="0.3">
      <c r="A3010" t="s">
        <v>59</v>
      </c>
      <c r="B3010" t="s">
        <v>4711</v>
      </c>
      <c r="C3010" t="s">
        <v>4712</v>
      </c>
      <c r="D3010" t="s">
        <v>4727</v>
      </c>
      <c r="E3010" t="s">
        <v>4729</v>
      </c>
      <c r="F3010" s="22">
        <v>3.0872712936562032E-6</v>
      </c>
      <c r="G3010" s="4">
        <v>15</v>
      </c>
      <c r="H3010" s="4">
        <v>19</v>
      </c>
      <c r="I3010" s="2">
        <v>4</v>
      </c>
    </row>
    <row r="3011" spans="1:9" x14ac:dyDescent="0.3">
      <c r="A3011" t="s">
        <v>59</v>
      </c>
      <c r="B3011" t="s">
        <v>4711</v>
      </c>
      <c r="C3011" t="s">
        <v>4712</v>
      </c>
      <c r="D3011" t="s">
        <v>4730</v>
      </c>
      <c r="E3011" t="s">
        <v>4731</v>
      </c>
      <c r="F3011" s="22">
        <v>0</v>
      </c>
      <c r="G3011" s="4"/>
      <c r="H3011" s="4">
        <v>1</v>
      </c>
      <c r="I3011" s="2">
        <v>0</v>
      </c>
    </row>
    <row r="3012" spans="1:9" x14ac:dyDescent="0.3">
      <c r="A3012" t="s">
        <v>59</v>
      </c>
      <c r="B3012" t="s">
        <v>4711</v>
      </c>
      <c r="C3012" t="s">
        <v>4712</v>
      </c>
      <c r="D3012" t="s">
        <v>4730</v>
      </c>
      <c r="E3012" t="s">
        <v>4732</v>
      </c>
      <c r="F3012" s="22">
        <v>0</v>
      </c>
      <c r="G3012" s="4"/>
      <c r="H3012" s="4">
        <v>27</v>
      </c>
      <c r="I3012" s="2">
        <v>0</v>
      </c>
    </row>
    <row r="3013" spans="1:9" x14ac:dyDescent="0.3">
      <c r="A3013" t="s">
        <v>59</v>
      </c>
      <c r="B3013" t="s">
        <v>4711</v>
      </c>
      <c r="C3013" t="s">
        <v>4733</v>
      </c>
      <c r="D3013" t="s">
        <v>4734</v>
      </c>
      <c r="E3013" t="s">
        <v>4735</v>
      </c>
      <c r="F3013" s="22">
        <v>5.2565235027913078E-6</v>
      </c>
      <c r="G3013" s="4">
        <v>1932</v>
      </c>
      <c r="H3013" s="4">
        <v>1926</v>
      </c>
      <c r="I3013" s="2">
        <v>-6</v>
      </c>
    </row>
    <row r="3014" spans="1:9" x14ac:dyDescent="0.3">
      <c r="A3014" t="s">
        <v>59</v>
      </c>
      <c r="B3014" t="s">
        <v>4711</v>
      </c>
      <c r="C3014" t="s">
        <v>4733</v>
      </c>
      <c r="D3014" t="s">
        <v>4734</v>
      </c>
      <c r="E3014" t="s">
        <v>3621</v>
      </c>
      <c r="F3014" s="22">
        <v>0</v>
      </c>
      <c r="G3014" s="4"/>
      <c r="H3014" s="4">
        <v>21</v>
      </c>
      <c r="I3014" s="2">
        <v>0</v>
      </c>
    </row>
    <row r="3015" spans="1:9" x14ac:dyDescent="0.3">
      <c r="A3015" t="s">
        <v>59</v>
      </c>
      <c r="B3015" t="s">
        <v>4711</v>
      </c>
      <c r="C3015" t="s">
        <v>4733</v>
      </c>
      <c r="D3015" t="s">
        <v>4736</v>
      </c>
      <c r="E3015" t="s">
        <v>4737</v>
      </c>
      <c r="F3015" s="22">
        <v>0</v>
      </c>
      <c r="G3015" s="4"/>
      <c r="H3015" s="4">
        <v>15</v>
      </c>
      <c r="I3015" s="2">
        <v>0</v>
      </c>
    </row>
    <row r="3016" spans="1:9" x14ac:dyDescent="0.3">
      <c r="A3016" t="s">
        <v>59</v>
      </c>
      <c r="B3016" t="s">
        <v>4711</v>
      </c>
      <c r="C3016" t="s">
        <v>4733</v>
      </c>
      <c r="D3016" t="s">
        <v>4736</v>
      </c>
      <c r="E3016" t="s">
        <v>4738</v>
      </c>
      <c r="F3016" s="22">
        <v>0</v>
      </c>
      <c r="G3016" s="4"/>
      <c r="H3016" s="4">
        <v>3</v>
      </c>
      <c r="I3016" s="2">
        <v>0</v>
      </c>
    </row>
    <row r="3017" spans="1:9" x14ac:dyDescent="0.3">
      <c r="A3017" t="s">
        <v>59</v>
      </c>
      <c r="B3017" t="s">
        <v>4711</v>
      </c>
      <c r="C3017" t="s">
        <v>4733</v>
      </c>
      <c r="D3017" t="s">
        <v>4739</v>
      </c>
      <c r="E3017" t="s">
        <v>4740</v>
      </c>
      <c r="F3017" s="22">
        <v>0</v>
      </c>
      <c r="G3017" s="4"/>
      <c r="H3017" s="4">
        <v>3</v>
      </c>
      <c r="I3017" s="2">
        <v>0</v>
      </c>
    </row>
    <row r="3018" spans="1:9" x14ac:dyDescent="0.3">
      <c r="A3018" t="s">
        <v>59</v>
      </c>
      <c r="B3018" t="s">
        <v>4711</v>
      </c>
      <c r="C3018" t="s">
        <v>4733</v>
      </c>
      <c r="D3018" t="s">
        <v>4739</v>
      </c>
      <c r="E3018" t="s">
        <v>4741</v>
      </c>
      <c r="F3018" s="22">
        <v>0</v>
      </c>
      <c r="G3018" s="4"/>
      <c r="H3018" s="4">
        <v>3</v>
      </c>
      <c r="I3018" s="2">
        <v>0</v>
      </c>
    </row>
    <row r="3019" spans="1:9" x14ac:dyDescent="0.3">
      <c r="A3019" t="s">
        <v>59</v>
      </c>
      <c r="B3019" t="s">
        <v>4711</v>
      </c>
      <c r="C3019" t="s">
        <v>4733</v>
      </c>
      <c r="D3019" t="s">
        <v>4742</v>
      </c>
      <c r="E3019" t="s">
        <v>4743</v>
      </c>
      <c r="F3019" s="22">
        <v>7.055888085252434E-6</v>
      </c>
      <c r="G3019" s="4">
        <v>486</v>
      </c>
      <c r="H3019" s="4">
        <v>478</v>
      </c>
      <c r="I3019" s="2">
        <v>-8</v>
      </c>
    </row>
    <row r="3020" spans="1:9" x14ac:dyDescent="0.3">
      <c r="A3020" t="s">
        <v>59</v>
      </c>
      <c r="B3020" t="s">
        <v>4711</v>
      </c>
      <c r="C3020" t="s">
        <v>4733</v>
      </c>
      <c r="D3020" t="s">
        <v>4742</v>
      </c>
      <c r="E3020" t="s">
        <v>3948</v>
      </c>
      <c r="F3020" s="22">
        <v>0</v>
      </c>
      <c r="G3020" s="4"/>
      <c r="H3020" s="4">
        <v>7</v>
      </c>
      <c r="I3020" s="2">
        <v>0</v>
      </c>
    </row>
    <row r="3021" spans="1:9" x14ac:dyDescent="0.3">
      <c r="A3021" t="s">
        <v>59</v>
      </c>
      <c r="B3021" t="s">
        <v>4711</v>
      </c>
      <c r="C3021" t="s">
        <v>4733</v>
      </c>
      <c r="D3021" t="s">
        <v>4744</v>
      </c>
      <c r="E3021" t="s">
        <v>4745</v>
      </c>
      <c r="F3021" s="22">
        <v>3.8148643260919026E-5</v>
      </c>
      <c r="G3021" s="4">
        <v>707</v>
      </c>
      <c r="H3021" s="4">
        <v>752</v>
      </c>
      <c r="I3021" s="2">
        <v>45</v>
      </c>
    </row>
    <row r="3022" spans="1:9" x14ac:dyDescent="0.3">
      <c r="A3022" t="s">
        <v>59</v>
      </c>
      <c r="B3022" t="s">
        <v>4711</v>
      </c>
      <c r="C3022" t="s">
        <v>4733</v>
      </c>
      <c r="D3022" t="s">
        <v>4744</v>
      </c>
      <c r="E3022" t="s">
        <v>1036</v>
      </c>
      <c r="F3022" s="22">
        <v>0</v>
      </c>
      <c r="G3022" s="4"/>
      <c r="H3022" s="4">
        <v>2</v>
      </c>
      <c r="I3022" s="2">
        <v>0</v>
      </c>
    </row>
    <row r="3023" spans="1:9" x14ac:dyDescent="0.3">
      <c r="A3023" t="s">
        <v>59</v>
      </c>
      <c r="B3023" t="s">
        <v>4711</v>
      </c>
      <c r="C3023" t="s">
        <v>4733</v>
      </c>
      <c r="D3023" t="s">
        <v>4746</v>
      </c>
      <c r="E3023" t="s">
        <v>4747</v>
      </c>
      <c r="F3023" s="22">
        <v>0</v>
      </c>
      <c r="G3023" s="4"/>
      <c r="H3023" s="4">
        <v>5</v>
      </c>
      <c r="I3023" s="2">
        <v>0</v>
      </c>
    </row>
    <row r="3024" spans="1:9" x14ac:dyDescent="0.3">
      <c r="A3024" t="s">
        <v>59</v>
      </c>
      <c r="B3024" t="s">
        <v>4711</v>
      </c>
      <c r="C3024" t="s">
        <v>4733</v>
      </c>
      <c r="D3024" t="s">
        <v>4746</v>
      </c>
      <c r="E3024" t="s">
        <v>4748</v>
      </c>
      <c r="F3024" s="22">
        <v>0</v>
      </c>
      <c r="G3024" s="4"/>
      <c r="H3024" s="4">
        <v>6</v>
      </c>
      <c r="I3024" s="2">
        <v>0</v>
      </c>
    </row>
    <row r="3025" spans="1:9" x14ac:dyDescent="0.3">
      <c r="A3025" t="s">
        <v>59</v>
      </c>
      <c r="B3025" t="s">
        <v>4711</v>
      </c>
      <c r="C3025" t="s">
        <v>4733</v>
      </c>
      <c r="D3025" t="s">
        <v>4749</v>
      </c>
      <c r="E3025" t="s">
        <v>4750</v>
      </c>
      <c r="F3025" s="22">
        <v>0</v>
      </c>
      <c r="G3025" s="4"/>
      <c r="H3025" s="4">
        <v>8</v>
      </c>
      <c r="I3025" s="2">
        <v>0</v>
      </c>
    </row>
    <row r="3026" spans="1:9" x14ac:dyDescent="0.3">
      <c r="A3026" t="s">
        <v>59</v>
      </c>
      <c r="B3026" t="s">
        <v>4711</v>
      </c>
      <c r="C3026" t="s">
        <v>4733</v>
      </c>
      <c r="D3026" t="s">
        <v>4749</v>
      </c>
      <c r="E3026" t="s">
        <v>4751</v>
      </c>
      <c r="F3026" s="22">
        <v>1.0880323549204317E-5</v>
      </c>
      <c r="G3026" s="4">
        <v>144</v>
      </c>
      <c r="H3026" s="4">
        <v>157</v>
      </c>
      <c r="I3026" s="2">
        <v>13</v>
      </c>
    </row>
    <row r="3027" spans="1:9" x14ac:dyDescent="0.3">
      <c r="A3027" t="s">
        <v>59</v>
      </c>
      <c r="B3027" t="s">
        <v>4711</v>
      </c>
      <c r="C3027" t="s">
        <v>4733</v>
      </c>
      <c r="D3027" t="s">
        <v>4749</v>
      </c>
      <c r="E3027" t="s">
        <v>4752</v>
      </c>
      <c r="F3027" s="22">
        <v>1.4402775460635143E-5</v>
      </c>
      <c r="G3027" s="4">
        <v>283</v>
      </c>
      <c r="H3027" s="4">
        <v>267</v>
      </c>
      <c r="I3027" s="2">
        <v>-16</v>
      </c>
    </row>
    <row r="3028" spans="1:9" x14ac:dyDescent="0.3">
      <c r="A3028" t="s">
        <v>59</v>
      </c>
      <c r="B3028" t="s">
        <v>4711</v>
      </c>
      <c r="C3028" t="s">
        <v>4733</v>
      </c>
      <c r="D3028" t="s">
        <v>4753</v>
      </c>
      <c r="E3028" t="s">
        <v>4754</v>
      </c>
      <c r="F3028" s="22">
        <v>8.7384774405699354E-7</v>
      </c>
      <c r="G3028" s="4">
        <v>497</v>
      </c>
      <c r="H3028" s="4">
        <v>498</v>
      </c>
      <c r="I3028" s="2">
        <v>1</v>
      </c>
    </row>
    <row r="3029" spans="1:9" x14ac:dyDescent="0.3">
      <c r="A3029" t="s">
        <v>59</v>
      </c>
      <c r="B3029" t="s">
        <v>4711</v>
      </c>
      <c r="C3029" t="s">
        <v>4733</v>
      </c>
      <c r="D3029" t="s">
        <v>4755</v>
      </c>
      <c r="E3029" t="s">
        <v>32</v>
      </c>
      <c r="F3029" s="22">
        <v>0</v>
      </c>
      <c r="G3029" s="4"/>
      <c r="H3029" s="4">
        <v>1</v>
      </c>
      <c r="I3029" s="2">
        <v>0</v>
      </c>
    </row>
    <row r="3030" spans="1:9" x14ac:dyDescent="0.3">
      <c r="A3030" t="s">
        <v>59</v>
      </c>
      <c r="B3030" t="s">
        <v>4711</v>
      </c>
      <c r="C3030" t="s">
        <v>4733</v>
      </c>
      <c r="D3030" t="s">
        <v>4755</v>
      </c>
      <c r="E3030" t="s">
        <v>4756</v>
      </c>
      <c r="F3030" s="22">
        <v>0</v>
      </c>
      <c r="G3030" s="4"/>
      <c r="H3030" s="4">
        <v>3</v>
      </c>
      <c r="I3030" s="2">
        <v>0</v>
      </c>
    </row>
    <row r="3031" spans="1:9" x14ac:dyDescent="0.3">
      <c r="A3031" t="s">
        <v>59</v>
      </c>
      <c r="B3031" t="s">
        <v>4711</v>
      </c>
      <c r="C3031" t="s">
        <v>4733</v>
      </c>
      <c r="D3031" t="s">
        <v>4755</v>
      </c>
      <c r="E3031" t="s">
        <v>4757</v>
      </c>
      <c r="F3031" s="22">
        <v>2.564988556007597E-6</v>
      </c>
      <c r="G3031" s="4">
        <v>65</v>
      </c>
      <c r="H3031" s="4">
        <v>68</v>
      </c>
      <c r="I3031" s="2">
        <v>3</v>
      </c>
    </row>
    <row r="3032" spans="1:9" x14ac:dyDescent="0.3">
      <c r="A3032" t="s">
        <v>59</v>
      </c>
      <c r="B3032" t="s">
        <v>4711</v>
      </c>
      <c r="C3032" t="s">
        <v>4733</v>
      </c>
      <c r="D3032" t="s">
        <v>4755</v>
      </c>
      <c r="E3032" t="s">
        <v>4758</v>
      </c>
      <c r="F3032" s="22">
        <v>0</v>
      </c>
      <c r="G3032" s="4"/>
      <c r="H3032" s="4">
        <v>2</v>
      </c>
      <c r="I3032" s="2">
        <v>0</v>
      </c>
    </row>
    <row r="3033" spans="1:9" x14ac:dyDescent="0.3">
      <c r="A3033" t="s">
        <v>59</v>
      </c>
      <c r="B3033" t="s">
        <v>4711</v>
      </c>
      <c r="C3033" t="s">
        <v>4733</v>
      </c>
      <c r="D3033" t="s">
        <v>4759</v>
      </c>
      <c r="E3033" t="s">
        <v>4760</v>
      </c>
      <c r="F3033" s="22">
        <v>4.3451230267299489E-6</v>
      </c>
      <c r="G3033" s="4">
        <v>381</v>
      </c>
      <c r="H3033" s="4">
        <v>386</v>
      </c>
      <c r="I3033" s="2">
        <v>5</v>
      </c>
    </row>
    <row r="3034" spans="1:9" x14ac:dyDescent="0.3">
      <c r="A3034" t="s">
        <v>59</v>
      </c>
      <c r="B3034" t="s">
        <v>4711</v>
      </c>
      <c r="C3034" t="s">
        <v>4733</v>
      </c>
      <c r="D3034" t="s">
        <v>4761</v>
      </c>
      <c r="E3034" t="s">
        <v>4762</v>
      </c>
      <c r="F3034" s="22">
        <v>0</v>
      </c>
      <c r="G3034" s="4"/>
      <c r="H3034" s="4">
        <v>7</v>
      </c>
      <c r="I3034" s="2">
        <v>0</v>
      </c>
    </row>
    <row r="3035" spans="1:9" x14ac:dyDescent="0.3">
      <c r="A3035" t="s">
        <v>59</v>
      </c>
      <c r="B3035" t="s">
        <v>4711</v>
      </c>
      <c r="C3035" t="s">
        <v>4733</v>
      </c>
      <c r="D3035" t="s">
        <v>4761</v>
      </c>
      <c r="E3035" t="s">
        <v>4763</v>
      </c>
      <c r="F3035" s="22">
        <v>0</v>
      </c>
      <c r="G3035" s="4"/>
      <c r="H3035" s="4">
        <v>19</v>
      </c>
      <c r="I3035" s="2">
        <v>0</v>
      </c>
    </row>
    <row r="3036" spans="1:9" x14ac:dyDescent="0.3">
      <c r="A3036" t="s">
        <v>59</v>
      </c>
      <c r="B3036" t="s">
        <v>4711</v>
      </c>
      <c r="C3036" t="s">
        <v>4733</v>
      </c>
      <c r="D3036" t="s">
        <v>4764</v>
      </c>
      <c r="E3036" t="s">
        <v>4765</v>
      </c>
      <c r="F3036" s="22">
        <v>0</v>
      </c>
      <c r="G3036" s="4"/>
      <c r="H3036" s="4">
        <v>8</v>
      </c>
      <c r="I3036" s="2">
        <v>0</v>
      </c>
    </row>
    <row r="3037" spans="1:9" x14ac:dyDescent="0.3">
      <c r="A3037" t="s">
        <v>59</v>
      </c>
      <c r="B3037" t="s">
        <v>4711</v>
      </c>
      <c r="C3037" t="s">
        <v>4733</v>
      </c>
      <c r="D3037" t="s">
        <v>4766</v>
      </c>
      <c r="E3037" t="s">
        <v>4767</v>
      </c>
      <c r="F3037" s="22">
        <v>0</v>
      </c>
      <c r="G3037" s="4"/>
      <c r="H3037" s="4">
        <v>2</v>
      </c>
      <c r="I3037" s="2">
        <v>0</v>
      </c>
    </row>
    <row r="3038" spans="1:9" x14ac:dyDescent="0.3">
      <c r="A3038" t="s">
        <v>59</v>
      </c>
      <c r="B3038" t="s">
        <v>4711</v>
      </c>
      <c r="C3038" t="s">
        <v>4733</v>
      </c>
      <c r="D3038" t="s">
        <v>4766</v>
      </c>
      <c r="E3038" t="s">
        <v>4768</v>
      </c>
      <c r="F3038" s="22">
        <v>0</v>
      </c>
      <c r="G3038" s="4">
        <v>14</v>
      </c>
      <c r="H3038" s="4">
        <v>14</v>
      </c>
      <c r="I3038" s="2">
        <v>0</v>
      </c>
    </row>
    <row r="3039" spans="1:9" x14ac:dyDescent="0.3">
      <c r="A3039" t="s">
        <v>59</v>
      </c>
      <c r="B3039" t="s">
        <v>4711</v>
      </c>
      <c r="C3039" t="s">
        <v>4733</v>
      </c>
      <c r="D3039" t="s">
        <v>4766</v>
      </c>
      <c r="E3039" t="s">
        <v>4769</v>
      </c>
      <c r="F3039" s="22">
        <v>0</v>
      </c>
      <c r="G3039" s="4">
        <v>210</v>
      </c>
      <c r="H3039" s="4"/>
      <c r="I3039" s="2">
        <v>0</v>
      </c>
    </row>
    <row r="3040" spans="1:9" x14ac:dyDescent="0.3">
      <c r="A3040" t="s">
        <v>59</v>
      </c>
      <c r="B3040" t="s">
        <v>4711</v>
      </c>
      <c r="C3040" t="s">
        <v>4733</v>
      </c>
      <c r="D3040" t="s">
        <v>4766</v>
      </c>
      <c r="E3040" t="s">
        <v>4770</v>
      </c>
      <c r="F3040" s="22">
        <v>0</v>
      </c>
      <c r="G3040" s="4"/>
      <c r="H3040" s="4">
        <v>7</v>
      </c>
      <c r="I3040" s="2">
        <v>0</v>
      </c>
    </row>
    <row r="3041" spans="1:9" x14ac:dyDescent="0.3">
      <c r="A3041" t="s">
        <v>59</v>
      </c>
      <c r="B3041" t="s">
        <v>4711</v>
      </c>
      <c r="C3041" t="s">
        <v>4733</v>
      </c>
      <c r="D3041" t="s">
        <v>4771</v>
      </c>
      <c r="E3041" t="s">
        <v>4772</v>
      </c>
      <c r="F3041" s="22">
        <v>0</v>
      </c>
      <c r="G3041" s="4"/>
      <c r="H3041" s="4">
        <v>8</v>
      </c>
      <c r="I3041" s="2">
        <v>0</v>
      </c>
    </row>
    <row r="3042" spans="1:9" x14ac:dyDescent="0.3">
      <c r="A3042" t="s">
        <v>59</v>
      </c>
      <c r="B3042" t="s">
        <v>4711</v>
      </c>
      <c r="C3042" t="s">
        <v>4733</v>
      </c>
      <c r="D3042" t="s">
        <v>4771</v>
      </c>
      <c r="E3042" t="s">
        <v>4773</v>
      </c>
      <c r="F3042" s="22">
        <v>0</v>
      </c>
      <c r="G3042" s="4"/>
      <c r="H3042" s="4">
        <v>9</v>
      </c>
      <c r="I3042" s="2">
        <v>0</v>
      </c>
    </row>
    <row r="3043" spans="1:9" x14ac:dyDescent="0.3">
      <c r="A3043" t="s">
        <v>59</v>
      </c>
      <c r="B3043" t="s">
        <v>4711</v>
      </c>
      <c r="C3043" t="s">
        <v>4733</v>
      </c>
      <c r="D3043" t="s">
        <v>4771</v>
      </c>
      <c r="E3043" t="s">
        <v>4774</v>
      </c>
      <c r="F3043" s="22">
        <v>8.9187837372290301E-7</v>
      </c>
      <c r="G3043" s="4">
        <v>26</v>
      </c>
      <c r="H3043" s="4">
        <v>25</v>
      </c>
      <c r="I3043" s="2">
        <v>-1</v>
      </c>
    </row>
    <row r="3044" spans="1:9" x14ac:dyDescent="0.3">
      <c r="A3044" t="s">
        <v>59</v>
      </c>
      <c r="B3044" t="s">
        <v>4711</v>
      </c>
      <c r="C3044" t="s">
        <v>4733</v>
      </c>
      <c r="D3044" t="s">
        <v>4771</v>
      </c>
      <c r="E3044" t="s">
        <v>4775</v>
      </c>
      <c r="F3044" s="22">
        <v>0</v>
      </c>
      <c r="G3044" s="4"/>
      <c r="H3044" s="4">
        <v>3</v>
      </c>
      <c r="I3044" s="2">
        <v>0</v>
      </c>
    </row>
    <row r="3045" spans="1:9" x14ac:dyDescent="0.3">
      <c r="A3045" t="s">
        <v>59</v>
      </c>
      <c r="B3045" t="s">
        <v>4711</v>
      </c>
      <c r="C3045" t="s">
        <v>4776</v>
      </c>
      <c r="D3045" t="s">
        <v>4777</v>
      </c>
      <c r="E3045" t="s">
        <v>4778</v>
      </c>
      <c r="F3045" s="22">
        <v>0</v>
      </c>
      <c r="G3045" s="4"/>
      <c r="H3045" s="4">
        <v>5</v>
      </c>
      <c r="I3045" s="2">
        <v>0</v>
      </c>
    </row>
    <row r="3046" spans="1:9" x14ac:dyDescent="0.3">
      <c r="A3046" t="s">
        <v>59</v>
      </c>
      <c r="B3046" t="s">
        <v>4711</v>
      </c>
      <c r="C3046" t="s">
        <v>4776</v>
      </c>
      <c r="D3046" t="s">
        <v>4779</v>
      </c>
      <c r="E3046" t="s">
        <v>4780</v>
      </c>
      <c r="F3046" s="22">
        <v>0</v>
      </c>
      <c r="G3046" s="4"/>
      <c r="H3046" s="4">
        <v>6</v>
      </c>
      <c r="I3046" s="2">
        <v>0</v>
      </c>
    </row>
    <row r="3047" spans="1:9" x14ac:dyDescent="0.3">
      <c r="A3047" t="s">
        <v>59</v>
      </c>
      <c r="B3047" t="s">
        <v>4711</v>
      </c>
      <c r="C3047" t="s">
        <v>4776</v>
      </c>
      <c r="D3047" t="s">
        <v>3598</v>
      </c>
      <c r="E3047" t="s">
        <v>4781</v>
      </c>
      <c r="F3047" s="22">
        <v>0</v>
      </c>
      <c r="G3047" s="4"/>
      <c r="H3047" s="4">
        <v>16</v>
      </c>
      <c r="I3047" s="2">
        <v>0</v>
      </c>
    </row>
    <row r="3048" spans="1:9" x14ac:dyDescent="0.3">
      <c r="A3048" t="s">
        <v>59</v>
      </c>
      <c r="B3048" t="s">
        <v>4711</v>
      </c>
      <c r="C3048" t="s">
        <v>4776</v>
      </c>
      <c r="D3048" t="s">
        <v>3598</v>
      </c>
      <c r="E3048" t="s">
        <v>4782</v>
      </c>
      <c r="F3048" s="22">
        <v>0</v>
      </c>
      <c r="G3048" s="4"/>
      <c r="H3048" s="4">
        <v>8</v>
      </c>
      <c r="I3048" s="2">
        <v>0</v>
      </c>
    </row>
    <row r="3049" spans="1:9" x14ac:dyDescent="0.3">
      <c r="A3049" t="s">
        <v>59</v>
      </c>
      <c r="B3049" t="s">
        <v>4711</v>
      </c>
      <c r="C3049" t="s">
        <v>4776</v>
      </c>
      <c r="D3049" t="s">
        <v>4783</v>
      </c>
      <c r="E3049" t="s">
        <v>4784</v>
      </c>
      <c r="F3049" s="22">
        <v>2.5512866940631123E-5</v>
      </c>
      <c r="G3049" s="4">
        <v>525</v>
      </c>
      <c r="H3049" s="4">
        <v>555</v>
      </c>
      <c r="I3049" s="2">
        <v>30</v>
      </c>
    </row>
    <row r="3050" spans="1:9" x14ac:dyDescent="0.3">
      <c r="A3050" t="s">
        <v>59</v>
      </c>
      <c r="B3050" t="s">
        <v>4711</v>
      </c>
      <c r="C3050" t="s">
        <v>4776</v>
      </c>
      <c r="D3050" t="s">
        <v>4785</v>
      </c>
      <c r="E3050" t="s">
        <v>4786</v>
      </c>
      <c r="F3050" s="22">
        <v>2.6568467481506078E-6</v>
      </c>
      <c r="G3050" s="4">
        <v>122</v>
      </c>
      <c r="H3050" s="4">
        <v>119</v>
      </c>
      <c r="I3050" s="2">
        <v>-3</v>
      </c>
    </row>
    <row r="3051" spans="1:9" x14ac:dyDescent="0.3">
      <c r="A3051" t="s">
        <v>59</v>
      </c>
      <c r="B3051" t="s">
        <v>4711</v>
      </c>
      <c r="C3051" t="s">
        <v>4776</v>
      </c>
      <c r="D3051" t="s">
        <v>4785</v>
      </c>
      <c r="E3051" t="s">
        <v>29</v>
      </c>
      <c r="F3051" s="22">
        <v>0</v>
      </c>
      <c r="G3051" s="4"/>
      <c r="H3051" s="4">
        <v>4</v>
      </c>
      <c r="I3051" s="2">
        <v>0</v>
      </c>
    </row>
    <row r="3052" spans="1:9" x14ac:dyDescent="0.3">
      <c r="A3052" t="s">
        <v>59</v>
      </c>
      <c r="B3052" t="s">
        <v>4711</v>
      </c>
      <c r="C3052" t="s">
        <v>4776</v>
      </c>
      <c r="D3052" t="s">
        <v>4787</v>
      </c>
      <c r="E3052" t="s">
        <v>4788</v>
      </c>
      <c r="F3052" s="22">
        <v>2.1116935648608429E-5</v>
      </c>
      <c r="G3052" s="4">
        <v>114</v>
      </c>
      <c r="H3052" s="4">
        <v>141</v>
      </c>
      <c r="I3052" s="2">
        <v>27</v>
      </c>
    </row>
    <row r="3053" spans="1:9" x14ac:dyDescent="0.3">
      <c r="A3053" t="s">
        <v>59</v>
      </c>
      <c r="B3053" t="s">
        <v>4711</v>
      </c>
      <c r="C3053" t="s">
        <v>4776</v>
      </c>
      <c r="D3053" t="s">
        <v>4787</v>
      </c>
      <c r="E3053" t="s">
        <v>4789</v>
      </c>
      <c r="F3053" s="22">
        <v>0</v>
      </c>
      <c r="G3053" s="4"/>
      <c r="H3053" s="4">
        <v>5</v>
      </c>
      <c r="I3053" s="2">
        <v>0</v>
      </c>
    </row>
    <row r="3054" spans="1:9" x14ac:dyDescent="0.3">
      <c r="A3054" t="s">
        <v>59</v>
      </c>
      <c r="B3054" t="s">
        <v>4711</v>
      </c>
      <c r="C3054" t="s">
        <v>4776</v>
      </c>
      <c r="D3054" t="s">
        <v>4787</v>
      </c>
      <c r="E3054" t="s">
        <v>4790</v>
      </c>
      <c r="F3054" s="22">
        <v>0</v>
      </c>
      <c r="G3054" s="4"/>
      <c r="H3054" s="4">
        <v>1</v>
      </c>
      <c r="I3054" s="2">
        <v>0</v>
      </c>
    </row>
    <row r="3055" spans="1:9" x14ac:dyDescent="0.3">
      <c r="A3055" t="s">
        <v>59</v>
      </c>
      <c r="B3055" t="s">
        <v>4711</v>
      </c>
      <c r="C3055" t="s">
        <v>4776</v>
      </c>
      <c r="D3055" t="s">
        <v>4791</v>
      </c>
      <c r="E3055" t="s">
        <v>4792</v>
      </c>
      <c r="F3055" s="22">
        <v>0</v>
      </c>
      <c r="G3055" s="4"/>
      <c r="H3055" s="4">
        <v>1</v>
      </c>
      <c r="I3055" s="2">
        <v>0</v>
      </c>
    </row>
    <row r="3056" spans="1:9" x14ac:dyDescent="0.3">
      <c r="A3056" t="s">
        <v>59</v>
      </c>
      <c r="B3056" t="s">
        <v>4711</v>
      </c>
      <c r="C3056" t="s">
        <v>4776</v>
      </c>
      <c r="D3056" t="s">
        <v>4791</v>
      </c>
      <c r="E3056" t="s">
        <v>4793</v>
      </c>
      <c r="F3056" s="22">
        <v>7.6504324690759513E-6</v>
      </c>
      <c r="G3056" s="4">
        <v>155</v>
      </c>
      <c r="H3056" s="4">
        <v>164</v>
      </c>
      <c r="I3056" s="2">
        <v>9</v>
      </c>
    </row>
    <row r="3057" spans="1:9" x14ac:dyDescent="0.3">
      <c r="A3057" t="s">
        <v>59</v>
      </c>
      <c r="B3057" t="s">
        <v>4711</v>
      </c>
      <c r="C3057" t="s">
        <v>4776</v>
      </c>
      <c r="D3057" t="s">
        <v>4794</v>
      </c>
      <c r="E3057" t="s">
        <v>4795</v>
      </c>
      <c r="F3057" s="22">
        <v>3.2897686549567645E-5</v>
      </c>
      <c r="G3057" s="4">
        <v>1828</v>
      </c>
      <c r="H3057" s="4">
        <v>1866</v>
      </c>
      <c r="I3057" s="2">
        <v>38</v>
      </c>
    </row>
    <row r="3058" spans="1:9" x14ac:dyDescent="0.3">
      <c r="A3058" t="s">
        <v>59</v>
      </c>
      <c r="B3058" t="s">
        <v>4711</v>
      </c>
      <c r="C3058" t="s">
        <v>4776</v>
      </c>
      <c r="D3058" t="s">
        <v>4794</v>
      </c>
      <c r="E3058" t="s">
        <v>4796</v>
      </c>
      <c r="F3058" s="22">
        <v>0</v>
      </c>
      <c r="G3058" s="4"/>
      <c r="H3058" s="4">
        <v>98</v>
      </c>
      <c r="I3058" s="2">
        <v>0</v>
      </c>
    </row>
    <row r="3059" spans="1:9" x14ac:dyDescent="0.3">
      <c r="A3059" t="s">
        <v>59</v>
      </c>
      <c r="B3059" t="s">
        <v>4711</v>
      </c>
      <c r="C3059" t="s">
        <v>4776</v>
      </c>
      <c r="D3059" t="s">
        <v>2249</v>
      </c>
      <c r="E3059" t="s">
        <v>4797</v>
      </c>
      <c r="F3059" s="22">
        <v>0</v>
      </c>
      <c r="G3059" s="4"/>
      <c r="H3059" s="4">
        <v>2</v>
      </c>
      <c r="I3059" s="2">
        <v>0</v>
      </c>
    </row>
    <row r="3060" spans="1:9" x14ac:dyDescent="0.3">
      <c r="A3060" t="s">
        <v>59</v>
      </c>
      <c r="B3060" t="s">
        <v>4711</v>
      </c>
      <c r="C3060" t="s">
        <v>4776</v>
      </c>
      <c r="D3060" t="s">
        <v>2249</v>
      </c>
      <c r="E3060" t="s">
        <v>4798</v>
      </c>
      <c r="F3060" s="22">
        <v>0</v>
      </c>
      <c r="G3060" s="4"/>
      <c r="H3060" s="4">
        <v>7</v>
      </c>
      <c r="I3060" s="2">
        <v>0</v>
      </c>
    </row>
    <row r="3061" spans="1:9" x14ac:dyDescent="0.3">
      <c r="A3061" t="s">
        <v>59</v>
      </c>
      <c r="B3061" t="s">
        <v>4711</v>
      </c>
      <c r="C3061" t="s">
        <v>4776</v>
      </c>
      <c r="D3061" t="s">
        <v>4799</v>
      </c>
      <c r="E3061" t="s">
        <v>4800</v>
      </c>
      <c r="F3061" s="22">
        <v>9.1250849645202978E-6</v>
      </c>
      <c r="G3061" s="4">
        <v>101</v>
      </c>
      <c r="H3061" s="4">
        <v>112</v>
      </c>
      <c r="I3061" s="2">
        <v>11</v>
      </c>
    </row>
    <row r="3062" spans="1:9" x14ac:dyDescent="0.3">
      <c r="A3062" t="s">
        <v>59</v>
      </c>
      <c r="B3062" t="s">
        <v>4711</v>
      </c>
      <c r="C3062" t="s">
        <v>4776</v>
      </c>
      <c r="D3062" t="s">
        <v>4799</v>
      </c>
      <c r="E3062" t="s">
        <v>4801</v>
      </c>
      <c r="F3062" s="22">
        <v>4.3736343326796207E-6</v>
      </c>
      <c r="G3062" s="4">
        <v>5</v>
      </c>
      <c r="H3062" s="4">
        <v>15</v>
      </c>
      <c r="I3062" s="2">
        <v>10</v>
      </c>
    </row>
    <row r="3063" spans="1:9" x14ac:dyDescent="0.3">
      <c r="A3063" t="s">
        <v>59</v>
      </c>
      <c r="B3063" t="s">
        <v>4711</v>
      </c>
      <c r="C3063" t="s">
        <v>4802</v>
      </c>
      <c r="D3063" t="s">
        <v>4803</v>
      </c>
      <c r="E3063" t="s">
        <v>4804</v>
      </c>
      <c r="F3063" s="22">
        <v>3.1279217651776901E-5</v>
      </c>
      <c r="G3063" s="4">
        <v>533</v>
      </c>
      <c r="H3063" s="4">
        <v>570</v>
      </c>
      <c r="I3063" s="2">
        <v>37</v>
      </c>
    </row>
    <row r="3064" spans="1:9" x14ac:dyDescent="0.3">
      <c r="A3064" t="s">
        <v>59</v>
      </c>
      <c r="B3064" t="s">
        <v>4711</v>
      </c>
      <c r="C3064" t="s">
        <v>4802</v>
      </c>
      <c r="D3064" t="s">
        <v>4805</v>
      </c>
      <c r="E3064" t="s">
        <v>4806</v>
      </c>
      <c r="F3064" s="22">
        <v>2.2437151186718779E-5</v>
      </c>
      <c r="G3064" s="4">
        <v>954</v>
      </c>
      <c r="H3064" s="4">
        <v>980</v>
      </c>
      <c r="I3064" s="2">
        <v>26</v>
      </c>
    </row>
    <row r="3065" spans="1:9" x14ac:dyDescent="0.3">
      <c r="A3065" t="s">
        <v>59</v>
      </c>
      <c r="B3065" t="s">
        <v>4711</v>
      </c>
      <c r="C3065" t="s">
        <v>4802</v>
      </c>
      <c r="D3065" t="s">
        <v>4805</v>
      </c>
      <c r="E3065" t="s">
        <v>4807</v>
      </c>
      <c r="F3065" s="22">
        <v>0</v>
      </c>
      <c r="G3065" s="4"/>
      <c r="H3065" s="4">
        <v>8</v>
      </c>
      <c r="I3065" s="2">
        <v>0</v>
      </c>
    </row>
    <row r="3066" spans="1:9" x14ac:dyDescent="0.3">
      <c r="A3066" t="s">
        <v>59</v>
      </c>
      <c r="B3066" t="s">
        <v>4711</v>
      </c>
      <c r="C3066" t="s">
        <v>4802</v>
      </c>
      <c r="D3066" t="s">
        <v>4805</v>
      </c>
      <c r="E3066" t="s">
        <v>4808</v>
      </c>
      <c r="F3066" s="22">
        <v>7.9520624230538556E-7</v>
      </c>
      <c r="G3066" s="4">
        <v>5</v>
      </c>
      <c r="H3066" s="4">
        <v>6</v>
      </c>
      <c r="I3066" s="2">
        <v>1</v>
      </c>
    </row>
    <row r="3067" spans="1:9" x14ac:dyDescent="0.3">
      <c r="A3067" t="s">
        <v>59</v>
      </c>
      <c r="B3067" t="s">
        <v>4711</v>
      </c>
      <c r="C3067" t="s">
        <v>4802</v>
      </c>
      <c r="D3067" t="s">
        <v>4809</v>
      </c>
      <c r="E3067" t="s">
        <v>4810</v>
      </c>
      <c r="F3067" s="22">
        <v>0</v>
      </c>
      <c r="G3067" s="4"/>
      <c r="H3067" s="4">
        <v>2</v>
      </c>
      <c r="I3067" s="2">
        <v>0</v>
      </c>
    </row>
    <row r="3068" spans="1:9" x14ac:dyDescent="0.3">
      <c r="A3068" t="s">
        <v>59</v>
      </c>
      <c r="B3068" t="s">
        <v>4711</v>
      </c>
      <c r="C3068" t="s">
        <v>4802</v>
      </c>
      <c r="D3068" t="s">
        <v>4809</v>
      </c>
      <c r="E3068" t="s">
        <v>4811</v>
      </c>
      <c r="F3068" s="22">
        <v>8.3054874196340267E-6</v>
      </c>
      <c r="G3068" s="4">
        <v>94</v>
      </c>
      <c r="H3068" s="4">
        <v>104</v>
      </c>
      <c r="I3068" s="2">
        <v>10</v>
      </c>
    </row>
    <row r="3069" spans="1:9" x14ac:dyDescent="0.3">
      <c r="A3069" t="s">
        <v>59</v>
      </c>
      <c r="B3069" t="s">
        <v>4711</v>
      </c>
      <c r="C3069" t="s">
        <v>4802</v>
      </c>
      <c r="D3069" t="s">
        <v>4812</v>
      </c>
      <c r="E3069" t="s">
        <v>4813</v>
      </c>
      <c r="F3069" s="22">
        <v>2.4860658312073635E-6</v>
      </c>
      <c r="G3069" s="4">
        <v>27</v>
      </c>
      <c r="H3069" s="4">
        <v>30</v>
      </c>
      <c r="I3069" s="2">
        <v>3</v>
      </c>
    </row>
    <row r="3070" spans="1:9" x14ac:dyDescent="0.3">
      <c r="A3070" t="s">
        <v>59</v>
      </c>
      <c r="B3070" t="s">
        <v>4711</v>
      </c>
      <c r="C3070" t="s">
        <v>4802</v>
      </c>
      <c r="D3070" t="s">
        <v>4814</v>
      </c>
      <c r="E3070" t="s">
        <v>4815</v>
      </c>
      <c r="F3070" s="22">
        <v>0</v>
      </c>
      <c r="G3070" s="4"/>
      <c r="H3070" s="4">
        <v>219</v>
      </c>
      <c r="I3070" s="2">
        <v>0</v>
      </c>
    </row>
    <row r="3071" spans="1:9" x14ac:dyDescent="0.3">
      <c r="A3071" t="s">
        <v>59</v>
      </c>
      <c r="B3071" t="s">
        <v>4711</v>
      </c>
      <c r="C3071" t="s">
        <v>4802</v>
      </c>
      <c r="D3071" t="s">
        <v>4816</v>
      </c>
      <c r="E3071" t="s">
        <v>4817</v>
      </c>
      <c r="F3071" s="22">
        <v>0</v>
      </c>
      <c r="G3071" s="4"/>
      <c r="H3071" s="4">
        <v>8</v>
      </c>
      <c r="I3071" s="2">
        <v>0</v>
      </c>
    </row>
    <row r="3072" spans="1:9" x14ac:dyDescent="0.3">
      <c r="A3072" t="s">
        <v>59</v>
      </c>
      <c r="B3072" t="s">
        <v>4711</v>
      </c>
      <c r="C3072" t="s">
        <v>4802</v>
      </c>
      <c r="D3072" t="s">
        <v>4816</v>
      </c>
      <c r="E3072" t="s">
        <v>4818</v>
      </c>
      <c r="F3072" s="22">
        <v>0</v>
      </c>
      <c r="G3072" s="4"/>
      <c r="H3072" s="4">
        <v>63</v>
      </c>
      <c r="I3072" s="2">
        <v>0</v>
      </c>
    </row>
    <row r="3073" spans="1:9" x14ac:dyDescent="0.3">
      <c r="A3073" t="s">
        <v>59</v>
      </c>
      <c r="B3073" t="s">
        <v>4711</v>
      </c>
      <c r="C3073" t="s">
        <v>4802</v>
      </c>
      <c r="D3073" t="s">
        <v>4819</v>
      </c>
      <c r="E3073" t="s">
        <v>2052</v>
      </c>
      <c r="F3073" s="22">
        <v>0</v>
      </c>
      <c r="G3073" s="4"/>
      <c r="H3073" s="4">
        <v>1</v>
      </c>
      <c r="I3073" s="2">
        <v>0</v>
      </c>
    </row>
    <row r="3074" spans="1:9" x14ac:dyDescent="0.3">
      <c r="A3074" t="s">
        <v>59</v>
      </c>
      <c r="B3074" t="s">
        <v>4711</v>
      </c>
      <c r="C3074" t="s">
        <v>4802</v>
      </c>
      <c r="D3074" t="s">
        <v>4819</v>
      </c>
      <c r="E3074" t="s">
        <v>4820</v>
      </c>
      <c r="F3074" s="22">
        <v>0</v>
      </c>
      <c r="G3074" s="4">
        <v>17</v>
      </c>
      <c r="H3074" s="4">
        <v>17</v>
      </c>
      <c r="I3074" s="2">
        <v>0</v>
      </c>
    </row>
    <row r="3075" spans="1:9" x14ac:dyDescent="0.3">
      <c r="A3075" t="s">
        <v>59</v>
      </c>
      <c r="B3075" t="s">
        <v>4711</v>
      </c>
      <c r="C3075" t="s">
        <v>4802</v>
      </c>
      <c r="D3075" t="s">
        <v>4821</v>
      </c>
      <c r="E3075" t="s">
        <v>4822</v>
      </c>
      <c r="F3075" s="22">
        <v>0</v>
      </c>
      <c r="G3075" s="4"/>
      <c r="H3075" s="4">
        <v>14</v>
      </c>
      <c r="I3075" s="2">
        <v>0</v>
      </c>
    </row>
    <row r="3076" spans="1:9" x14ac:dyDescent="0.3">
      <c r="A3076" t="s">
        <v>59</v>
      </c>
      <c r="B3076" t="s">
        <v>4711</v>
      </c>
      <c r="C3076" t="s">
        <v>4802</v>
      </c>
      <c r="D3076" t="s">
        <v>4821</v>
      </c>
      <c r="E3076" t="s">
        <v>4823</v>
      </c>
      <c r="F3076" s="22">
        <v>8.8818420294416914E-6</v>
      </c>
      <c r="G3076" s="4">
        <v>66</v>
      </c>
      <c r="H3076" s="4">
        <v>77</v>
      </c>
      <c r="I3076" s="2">
        <v>11</v>
      </c>
    </row>
    <row r="3077" spans="1:9" x14ac:dyDescent="0.3">
      <c r="A3077" t="s">
        <v>59</v>
      </c>
      <c r="B3077" t="s">
        <v>4711</v>
      </c>
      <c r="C3077" t="s">
        <v>4802</v>
      </c>
      <c r="D3077" t="s">
        <v>4821</v>
      </c>
      <c r="E3077" t="s">
        <v>4824</v>
      </c>
      <c r="F3077" s="22">
        <v>4.563635423347754E-5</v>
      </c>
      <c r="G3077" s="4">
        <v>1670</v>
      </c>
      <c r="H3077" s="4">
        <v>1723</v>
      </c>
      <c r="I3077" s="2">
        <v>53</v>
      </c>
    </row>
    <row r="3078" spans="1:9" x14ac:dyDescent="0.3">
      <c r="A3078" t="s">
        <v>59</v>
      </c>
      <c r="B3078" t="s">
        <v>4711</v>
      </c>
      <c r="C3078" t="s">
        <v>4802</v>
      </c>
      <c r="D3078" t="s">
        <v>4821</v>
      </c>
      <c r="E3078" t="s">
        <v>91</v>
      </c>
      <c r="F3078" s="22">
        <v>0</v>
      </c>
      <c r="G3078" s="4">
        <v>40</v>
      </c>
      <c r="H3078" s="4">
        <v>40</v>
      </c>
      <c r="I3078" s="2">
        <v>0</v>
      </c>
    </row>
    <row r="3079" spans="1:9" x14ac:dyDescent="0.3">
      <c r="A3079" t="s">
        <v>59</v>
      </c>
      <c r="B3079" t="s">
        <v>4711</v>
      </c>
      <c r="C3079" t="s">
        <v>4802</v>
      </c>
      <c r="D3079" t="s">
        <v>4821</v>
      </c>
      <c r="E3079" t="s">
        <v>4825</v>
      </c>
      <c r="F3079" s="22">
        <v>2.7822637682588431E-5</v>
      </c>
      <c r="G3079" s="4">
        <v>2640</v>
      </c>
      <c r="H3079" s="4">
        <v>2672</v>
      </c>
      <c r="I3079" s="2">
        <v>32</v>
      </c>
    </row>
    <row r="3080" spans="1:9" x14ac:dyDescent="0.3">
      <c r="A3080" t="s">
        <v>59</v>
      </c>
      <c r="B3080" t="s">
        <v>4711</v>
      </c>
      <c r="C3080" t="s">
        <v>4802</v>
      </c>
      <c r="D3080" t="s">
        <v>4826</v>
      </c>
      <c r="E3080" t="s">
        <v>4827</v>
      </c>
      <c r="F3080" s="22">
        <v>2.5336916134144015E-6</v>
      </c>
      <c r="G3080" s="4">
        <v>42</v>
      </c>
      <c r="H3080" s="4">
        <v>45</v>
      </c>
      <c r="I3080" s="2">
        <v>3</v>
      </c>
    </row>
    <row r="3081" spans="1:9" x14ac:dyDescent="0.3">
      <c r="A3081" t="s">
        <v>59</v>
      </c>
      <c r="B3081" t="s">
        <v>4711</v>
      </c>
      <c r="C3081" t="s">
        <v>4802</v>
      </c>
      <c r="D3081" t="s">
        <v>4826</v>
      </c>
      <c r="E3081" t="s">
        <v>4828</v>
      </c>
      <c r="F3081" s="22">
        <v>0</v>
      </c>
      <c r="G3081" s="4">
        <v>254</v>
      </c>
      <c r="H3081" s="4">
        <v>254</v>
      </c>
      <c r="I3081" s="2">
        <v>0</v>
      </c>
    </row>
    <row r="3082" spans="1:9" x14ac:dyDescent="0.3">
      <c r="A3082" t="s">
        <v>59</v>
      </c>
      <c r="B3082" t="s">
        <v>4711</v>
      </c>
      <c r="C3082" t="s">
        <v>4829</v>
      </c>
      <c r="D3082" t="s">
        <v>3593</v>
      </c>
      <c r="E3082" t="s">
        <v>3594</v>
      </c>
      <c r="F3082" s="22">
        <v>6.1552906325886287E-6</v>
      </c>
      <c r="G3082" s="4">
        <v>669</v>
      </c>
      <c r="H3082" s="4">
        <v>662</v>
      </c>
      <c r="I3082" s="2">
        <v>-7</v>
      </c>
    </row>
    <row r="3083" spans="1:9" x14ac:dyDescent="0.3">
      <c r="A3083" t="s">
        <v>59</v>
      </c>
      <c r="B3083" t="s">
        <v>4711</v>
      </c>
      <c r="C3083" t="s">
        <v>4829</v>
      </c>
      <c r="D3083" t="s">
        <v>3593</v>
      </c>
      <c r="E3083" t="s">
        <v>4830</v>
      </c>
      <c r="F3083" s="22">
        <v>0</v>
      </c>
      <c r="G3083" s="4"/>
      <c r="H3083" s="4">
        <v>3</v>
      </c>
      <c r="I3083" s="2">
        <v>0</v>
      </c>
    </row>
    <row r="3084" spans="1:9" x14ac:dyDescent="0.3">
      <c r="A3084" t="s">
        <v>59</v>
      </c>
      <c r="B3084" t="s">
        <v>4711</v>
      </c>
      <c r="C3084" t="s">
        <v>4829</v>
      </c>
      <c r="D3084" t="s">
        <v>3593</v>
      </c>
      <c r="E3084" t="s">
        <v>4831</v>
      </c>
      <c r="F3084" s="22">
        <v>9.5424749076646276E-7</v>
      </c>
      <c r="G3084" s="4">
        <v>6</v>
      </c>
      <c r="H3084" s="4">
        <v>5</v>
      </c>
      <c r="I3084" s="2">
        <v>-1</v>
      </c>
    </row>
    <row r="3085" spans="1:9" x14ac:dyDescent="0.3">
      <c r="A3085" t="s">
        <v>59</v>
      </c>
      <c r="B3085" t="s">
        <v>4711</v>
      </c>
      <c r="C3085" t="s">
        <v>4829</v>
      </c>
      <c r="D3085" t="s">
        <v>4832</v>
      </c>
      <c r="E3085" t="s">
        <v>4833</v>
      </c>
      <c r="F3085" s="22">
        <v>2.4806356779198259E-5</v>
      </c>
      <c r="G3085" s="4">
        <v>1106</v>
      </c>
      <c r="H3085" s="4">
        <v>1078</v>
      </c>
      <c r="I3085" s="2">
        <v>-28</v>
      </c>
    </row>
    <row r="3086" spans="1:9" x14ac:dyDescent="0.3">
      <c r="A3086" t="s">
        <v>59</v>
      </c>
      <c r="B3086" t="s">
        <v>4711</v>
      </c>
      <c r="C3086" t="s">
        <v>4829</v>
      </c>
      <c r="D3086" t="s">
        <v>4832</v>
      </c>
      <c r="E3086" t="s">
        <v>4834</v>
      </c>
      <c r="F3086" s="22">
        <v>0</v>
      </c>
      <c r="G3086" s="4"/>
      <c r="H3086" s="4">
        <v>14</v>
      </c>
      <c r="I3086" s="2">
        <v>0</v>
      </c>
    </row>
    <row r="3087" spans="1:9" x14ac:dyDescent="0.3">
      <c r="A3087" t="s">
        <v>59</v>
      </c>
      <c r="B3087" t="s">
        <v>4711</v>
      </c>
      <c r="C3087" t="s">
        <v>4829</v>
      </c>
      <c r="D3087" t="s">
        <v>4832</v>
      </c>
      <c r="E3087" t="s">
        <v>4835</v>
      </c>
      <c r="F3087" s="22">
        <v>6.0722439181117765E-6</v>
      </c>
      <c r="G3087" s="4">
        <v>418</v>
      </c>
      <c r="H3087" s="4">
        <v>425</v>
      </c>
      <c r="I3087" s="2">
        <v>7</v>
      </c>
    </row>
    <row r="3088" spans="1:9" x14ac:dyDescent="0.3">
      <c r="A3088" t="s">
        <v>59</v>
      </c>
      <c r="B3088" t="s">
        <v>4711</v>
      </c>
      <c r="C3088" t="s">
        <v>4829</v>
      </c>
      <c r="D3088" t="s">
        <v>4832</v>
      </c>
      <c r="E3088" t="s">
        <v>4836</v>
      </c>
      <c r="F3088" s="22">
        <v>0</v>
      </c>
      <c r="G3088" s="4"/>
      <c r="H3088" s="4">
        <v>3</v>
      </c>
      <c r="I3088" s="2">
        <v>0</v>
      </c>
    </row>
    <row r="3089" spans="1:9" x14ac:dyDescent="0.3">
      <c r="A3089" t="s">
        <v>59</v>
      </c>
      <c r="B3089" t="s">
        <v>4711</v>
      </c>
      <c r="C3089" t="s">
        <v>4829</v>
      </c>
      <c r="D3089" t="s">
        <v>4837</v>
      </c>
      <c r="E3089" t="s">
        <v>4838</v>
      </c>
      <c r="F3089" s="22">
        <v>0</v>
      </c>
      <c r="G3089" s="4"/>
      <c r="H3089" s="4">
        <v>14</v>
      </c>
      <c r="I3089" s="2">
        <v>0</v>
      </c>
    </row>
    <row r="3090" spans="1:9" x14ac:dyDescent="0.3">
      <c r="A3090" t="s">
        <v>59</v>
      </c>
      <c r="B3090" t="s">
        <v>4711</v>
      </c>
      <c r="C3090" t="s">
        <v>4829</v>
      </c>
      <c r="D3090" t="s">
        <v>4837</v>
      </c>
      <c r="E3090" t="s">
        <v>4839</v>
      </c>
      <c r="F3090" s="22">
        <v>0</v>
      </c>
      <c r="G3090" s="4"/>
      <c r="H3090" s="4">
        <v>5</v>
      </c>
      <c r="I3090" s="2">
        <v>0</v>
      </c>
    </row>
    <row r="3091" spans="1:9" x14ac:dyDescent="0.3">
      <c r="A3091" t="s">
        <v>59</v>
      </c>
      <c r="B3091" t="s">
        <v>4711</v>
      </c>
      <c r="C3091" t="s">
        <v>4829</v>
      </c>
      <c r="D3091" t="s">
        <v>4837</v>
      </c>
      <c r="E3091" t="s">
        <v>4840</v>
      </c>
      <c r="F3091" s="22">
        <v>0</v>
      </c>
      <c r="G3091" s="4"/>
      <c r="H3091" s="4">
        <v>1</v>
      </c>
      <c r="I3091" s="2">
        <v>0</v>
      </c>
    </row>
    <row r="3092" spans="1:9" x14ac:dyDescent="0.3">
      <c r="A3092" t="s">
        <v>59</v>
      </c>
      <c r="B3092" t="s">
        <v>4711</v>
      </c>
      <c r="C3092" t="s">
        <v>4829</v>
      </c>
      <c r="D3092" t="s">
        <v>4841</v>
      </c>
      <c r="E3092" t="s">
        <v>4842</v>
      </c>
      <c r="F3092" s="22">
        <v>0</v>
      </c>
      <c r="G3092" s="4"/>
      <c r="H3092" s="4">
        <v>12</v>
      </c>
      <c r="I3092" s="2">
        <v>0</v>
      </c>
    </row>
    <row r="3093" spans="1:9" x14ac:dyDescent="0.3">
      <c r="A3093" t="s">
        <v>59</v>
      </c>
      <c r="B3093" t="s">
        <v>4711</v>
      </c>
      <c r="C3093" t="s">
        <v>4829</v>
      </c>
      <c r="D3093" t="s">
        <v>4841</v>
      </c>
      <c r="E3093" t="s">
        <v>4843</v>
      </c>
      <c r="F3093" s="22">
        <v>0</v>
      </c>
      <c r="G3093" s="4"/>
      <c r="H3093" s="4">
        <v>80</v>
      </c>
      <c r="I3093" s="2">
        <v>0</v>
      </c>
    </row>
    <row r="3094" spans="1:9" x14ac:dyDescent="0.3">
      <c r="A3094" t="s">
        <v>59</v>
      </c>
      <c r="B3094" t="s">
        <v>4711</v>
      </c>
      <c r="C3094" t="s">
        <v>4829</v>
      </c>
      <c r="D3094" t="s">
        <v>4844</v>
      </c>
      <c r="E3094" t="s">
        <v>4845</v>
      </c>
      <c r="F3094" s="22">
        <v>0</v>
      </c>
      <c r="G3094" s="4"/>
      <c r="H3094" s="4">
        <v>2</v>
      </c>
      <c r="I3094" s="2">
        <v>0</v>
      </c>
    </row>
    <row r="3095" spans="1:9" x14ac:dyDescent="0.3">
      <c r="A3095" t="s">
        <v>59</v>
      </c>
      <c r="B3095" t="s">
        <v>4711</v>
      </c>
      <c r="C3095" t="s">
        <v>4829</v>
      </c>
      <c r="D3095" t="s">
        <v>4844</v>
      </c>
      <c r="E3095" t="s">
        <v>4846</v>
      </c>
      <c r="F3095" s="22">
        <v>1.7797735551354853E-5</v>
      </c>
      <c r="G3095" s="4">
        <v>587</v>
      </c>
      <c r="H3095" s="4">
        <v>567</v>
      </c>
      <c r="I3095" s="2">
        <v>-20</v>
      </c>
    </row>
    <row r="3096" spans="1:9" x14ac:dyDescent="0.3">
      <c r="A3096" t="s">
        <v>59</v>
      </c>
      <c r="B3096" t="s">
        <v>4711</v>
      </c>
      <c r="C3096" t="s">
        <v>4829</v>
      </c>
      <c r="D3096" t="s">
        <v>4847</v>
      </c>
      <c r="E3096" t="s">
        <v>4848</v>
      </c>
      <c r="F3096" s="22">
        <v>8.867094263514847E-7</v>
      </c>
      <c r="G3096" s="4">
        <v>37</v>
      </c>
      <c r="H3096" s="4">
        <v>36</v>
      </c>
      <c r="I3096" s="2">
        <v>-1</v>
      </c>
    </row>
    <row r="3097" spans="1:9" x14ac:dyDescent="0.3">
      <c r="A3097" t="s">
        <v>59</v>
      </c>
      <c r="B3097" t="s">
        <v>4711</v>
      </c>
      <c r="C3097" t="s">
        <v>4829</v>
      </c>
      <c r="D3097" t="s">
        <v>4849</v>
      </c>
      <c r="E3097" t="s">
        <v>4850</v>
      </c>
      <c r="F3097" s="22">
        <v>0</v>
      </c>
      <c r="G3097" s="4"/>
      <c r="H3097" s="4">
        <v>10</v>
      </c>
      <c r="I3097" s="2">
        <v>0</v>
      </c>
    </row>
    <row r="3098" spans="1:9" x14ac:dyDescent="0.3">
      <c r="A3098" t="s">
        <v>59</v>
      </c>
      <c r="B3098" t="s">
        <v>4711</v>
      </c>
      <c r="C3098" t="s">
        <v>4829</v>
      </c>
      <c r="D3098" t="s">
        <v>4849</v>
      </c>
      <c r="E3098" t="s">
        <v>4851</v>
      </c>
      <c r="F3098" s="22">
        <v>0</v>
      </c>
      <c r="G3098" s="4"/>
      <c r="H3098" s="4">
        <v>2</v>
      </c>
      <c r="I3098" s="2">
        <v>0</v>
      </c>
    </row>
    <row r="3099" spans="1:9" x14ac:dyDescent="0.3">
      <c r="A3099" t="s">
        <v>59</v>
      </c>
      <c r="B3099" t="s">
        <v>4711</v>
      </c>
      <c r="C3099" t="s">
        <v>4829</v>
      </c>
      <c r="D3099" t="s">
        <v>4852</v>
      </c>
      <c r="E3099" t="s">
        <v>4853</v>
      </c>
      <c r="F3099" s="22">
        <v>0</v>
      </c>
      <c r="G3099" s="4"/>
      <c r="H3099" s="4">
        <v>6</v>
      </c>
      <c r="I3099" s="2">
        <v>0</v>
      </c>
    </row>
    <row r="3100" spans="1:9" x14ac:dyDescent="0.3">
      <c r="A3100" t="s">
        <v>59</v>
      </c>
      <c r="B3100" t="s">
        <v>4711</v>
      </c>
      <c r="C3100" t="s">
        <v>4829</v>
      </c>
      <c r="D3100" t="s">
        <v>4854</v>
      </c>
      <c r="E3100" t="s">
        <v>4855</v>
      </c>
      <c r="F3100" s="22">
        <v>0</v>
      </c>
      <c r="G3100" s="4"/>
      <c r="H3100" s="4">
        <v>1</v>
      </c>
      <c r="I3100" s="2">
        <v>0</v>
      </c>
    </row>
    <row r="3101" spans="1:9" x14ac:dyDescent="0.3">
      <c r="A3101" t="s">
        <v>59</v>
      </c>
      <c r="B3101" t="s">
        <v>4711</v>
      </c>
      <c r="C3101" t="s">
        <v>4829</v>
      </c>
      <c r="D3101" t="s">
        <v>4854</v>
      </c>
      <c r="E3101" t="s">
        <v>4856</v>
      </c>
      <c r="F3101" s="22">
        <v>0</v>
      </c>
      <c r="G3101" s="4"/>
      <c r="H3101" s="4">
        <v>5</v>
      </c>
      <c r="I3101" s="2">
        <v>0</v>
      </c>
    </row>
    <row r="3102" spans="1:9" x14ac:dyDescent="0.3">
      <c r="A3102" t="s">
        <v>59</v>
      </c>
      <c r="B3102" t="s">
        <v>4711</v>
      </c>
      <c r="C3102" t="s">
        <v>4829</v>
      </c>
      <c r="D3102" t="s">
        <v>4857</v>
      </c>
      <c r="E3102" t="s">
        <v>4858</v>
      </c>
      <c r="F3102" s="22">
        <v>0</v>
      </c>
      <c r="G3102" s="4"/>
      <c r="H3102" s="4">
        <v>5</v>
      </c>
      <c r="I3102" s="2">
        <v>0</v>
      </c>
    </row>
    <row r="3103" spans="1:9" x14ac:dyDescent="0.3">
      <c r="A3103" t="s">
        <v>59</v>
      </c>
      <c r="B3103" t="s">
        <v>4711</v>
      </c>
      <c r="C3103" t="s">
        <v>4829</v>
      </c>
      <c r="D3103" t="s">
        <v>4857</v>
      </c>
      <c r="E3103" t="s">
        <v>4859</v>
      </c>
      <c r="F3103" s="22">
        <v>0</v>
      </c>
      <c r="G3103" s="4"/>
      <c r="H3103" s="4">
        <v>4</v>
      </c>
      <c r="I3103" s="2">
        <v>0</v>
      </c>
    </row>
    <row r="3104" spans="1:9" x14ac:dyDescent="0.3">
      <c r="A3104" t="s">
        <v>59</v>
      </c>
      <c r="B3104" t="s">
        <v>4711</v>
      </c>
      <c r="C3104" t="s">
        <v>4829</v>
      </c>
      <c r="D3104" t="s">
        <v>4860</v>
      </c>
      <c r="E3104" t="s">
        <v>4861</v>
      </c>
      <c r="F3104" s="22">
        <v>2.6526013281233801E-6</v>
      </c>
      <c r="G3104" s="4">
        <v>140</v>
      </c>
      <c r="H3104" s="4">
        <v>137</v>
      </c>
      <c r="I3104" s="2">
        <v>-3</v>
      </c>
    </row>
    <row r="3105" spans="1:9" x14ac:dyDescent="0.3">
      <c r="A3105" t="s">
        <v>59</v>
      </c>
      <c r="B3105" t="s">
        <v>4711</v>
      </c>
      <c r="C3105" t="s">
        <v>4862</v>
      </c>
      <c r="D3105" t="s">
        <v>4863</v>
      </c>
      <c r="E3105" t="s">
        <v>4864</v>
      </c>
      <c r="F3105" s="22">
        <v>6.0505641800319088E-6</v>
      </c>
      <c r="G3105" s="4">
        <v>292</v>
      </c>
      <c r="H3105" s="4">
        <v>299</v>
      </c>
      <c r="I3105" s="2">
        <v>7</v>
      </c>
    </row>
    <row r="3106" spans="1:9" x14ac:dyDescent="0.3">
      <c r="A3106" t="s">
        <v>59</v>
      </c>
      <c r="B3106" t="s">
        <v>4711</v>
      </c>
      <c r="C3106" t="s">
        <v>4862</v>
      </c>
      <c r="D3106" t="s">
        <v>4865</v>
      </c>
      <c r="E3106" t="s">
        <v>4866</v>
      </c>
      <c r="F3106" s="22">
        <v>8.7176169071715835E-7</v>
      </c>
      <c r="G3106" s="4">
        <v>147</v>
      </c>
      <c r="H3106" s="4">
        <v>148</v>
      </c>
      <c r="I3106" s="2">
        <v>1</v>
      </c>
    </row>
    <row r="3107" spans="1:9" x14ac:dyDescent="0.3">
      <c r="A3107" t="s">
        <v>59</v>
      </c>
      <c r="B3107" t="s">
        <v>4711</v>
      </c>
      <c r="C3107" t="s">
        <v>4862</v>
      </c>
      <c r="D3107" t="s">
        <v>4867</v>
      </c>
      <c r="E3107" t="s">
        <v>4868</v>
      </c>
      <c r="F3107" s="22">
        <v>1.9991138522441641E-5</v>
      </c>
      <c r="G3107" s="4">
        <v>1802</v>
      </c>
      <c r="H3107" s="4">
        <v>1825</v>
      </c>
      <c r="I3107" s="2">
        <v>23</v>
      </c>
    </row>
    <row r="3108" spans="1:9" x14ac:dyDescent="0.3">
      <c r="A3108" t="s">
        <v>59</v>
      </c>
      <c r="B3108" t="s">
        <v>4711</v>
      </c>
      <c r="C3108" t="s">
        <v>4862</v>
      </c>
      <c r="D3108" t="s">
        <v>4869</v>
      </c>
      <c r="E3108" t="s">
        <v>4782</v>
      </c>
      <c r="F3108" s="22">
        <v>0</v>
      </c>
      <c r="G3108" s="4"/>
      <c r="H3108" s="4">
        <v>11</v>
      </c>
      <c r="I3108" s="2">
        <v>0</v>
      </c>
    </row>
    <row r="3109" spans="1:9" x14ac:dyDescent="0.3">
      <c r="A3109" t="s">
        <v>59</v>
      </c>
      <c r="B3109" t="s">
        <v>4711</v>
      </c>
      <c r="C3109" t="s">
        <v>4862</v>
      </c>
      <c r="D3109" t="s">
        <v>4869</v>
      </c>
      <c r="E3109" t="s">
        <v>4870</v>
      </c>
      <c r="F3109" s="22">
        <v>0</v>
      </c>
      <c r="G3109" s="4"/>
      <c r="H3109" s="4">
        <v>10</v>
      </c>
      <c r="I3109" s="2">
        <v>0</v>
      </c>
    </row>
    <row r="3110" spans="1:9" x14ac:dyDescent="0.3">
      <c r="A3110" t="s">
        <v>59</v>
      </c>
      <c r="B3110" t="s">
        <v>4711</v>
      </c>
      <c r="C3110" t="s">
        <v>4862</v>
      </c>
      <c r="D3110" t="s">
        <v>4869</v>
      </c>
      <c r="E3110" t="s">
        <v>4871</v>
      </c>
      <c r="F3110" s="22">
        <v>0</v>
      </c>
      <c r="G3110" s="4"/>
      <c r="H3110" s="4">
        <v>5</v>
      </c>
      <c r="I3110" s="2">
        <v>0</v>
      </c>
    </row>
    <row r="3111" spans="1:9" x14ac:dyDescent="0.3">
      <c r="A3111" t="s">
        <v>59</v>
      </c>
      <c r="B3111" t="s">
        <v>4711</v>
      </c>
      <c r="C3111" t="s">
        <v>4862</v>
      </c>
      <c r="D3111" t="s">
        <v>4869</v>
      </c>
      <c r="E3111" t="s">
        <v>4872</v>
      </c>
      <c r="F3111" s="22">
        <v>0</v>
      </c>
      <c r="G3111" s="4"/>
      <c r="H3111" s="4">
        <v>1</v>
      </c>
      <c r="I3111" s="2">
        <v>0</v>
      </c>
    </row>
    <row r="3112" spans="1:9" x14ac:dyDescent="0.3">
      <c r="A3112" t="s">
        <v>59</v>
      </c>
      <c r="B3112" t="s">
        <v>4711</v>
      </c>
      <c r="C3112" t="s">
        <v>4862</v>
      </c>
      <c r="D3112" t="s">
        <v>4873</v>
      </c>
      <c r="E3112" t="s">
        <v>4874</v>
      </c>
      <c r="F3112" s="22">
        <v>2.7292569938718384E-5</v>
      </c>
      <c r="G3112" s="4">
        <v>625</v>
      </c>
      <c r="H3112" s="4">
        <v>657</v>
      </c>
      <c r="I3112" s="2">
        <v>32</v>
      </c>
    </row>
    <row r="3113" spans="1:9" x14ac:dyDescent="0.3">
      <c r="A3113" t="s">
        <v>59</v>
      </c>
      <c r="B3113" t="s">
        <v>4711</v>
      </c>
      <c r="C3113" t="s">
        <v>4862</v>
      </c>
      <c r="D3113" t="s">
        <v>4873</v>
      </c>
      <c r="E3113" t="s">
        <v>4875</v>
      </c>
      <c r="F3113" s="22">
        <v>0</v>
      </c>
      <c r="G3113" s="4"/>
      <c r="H3113" s="4">
        <v>1</v>
      </c>
      <c r="I3113" s="2">
        <v>0</v>
      </c>
    </row>
    <row r="3114" spans="1:9" x14ac:dyDescent="0.3">
      <c r="A3114" t="s">
        <v>59</v>
      </c>
      <c r="B3114" t="s">
        <v>4711</v>
      </c>
      <c r="C3114" t="s">
        <v>4862</v>
      </c>
      <c r="D3114" t="s">
        <v>4876</v>
      </c>
      <c r="E3114" t="s">
        <v>4877</v>
      </c>
      <c r="F3114" s="22">
        <v>0</v>
      </c>
      <c r="G3114" s="4"/>
      <c r="H3114" s="4">
        <v>6</v>
      </c>
      <c r="I3114" s="2">
        <v>0</v>
      </c>
    </row>
    <row r="3115" spans="1:9" x14ac:dyDescent="0.3">
      <c r="A3115" t="s">
        <v>59</v>
      </c>
      <c r="B3115" t="s">
        <v>4711</v>
      </c>
      <c r="C3115" t="s">
        <v>4862</v>
      </c>
      <c r="D3115" t="s">
        <v>4878</v>
      </c>
      <c r="E3115" t="s">
        <v>4879</v>
      </c>
      <c r="F3115" s="22">
        <v>0</v>
      </c>
      <c r="G3115" s="4"/>
      <c r="H3115" s="4">
        <v>28</v>
      </c>
      <c r="I3115" s="2">
        <v>0</v>
      </c>
    </row>
    <row r="3116" spans="1:9" x14ac:dyDescent="0.3">
      <c r="A3116" t="s">
        <v>59</v>
      </c>
      <c r="B3116" t="s">
        <v>4711</v>
      </c>
      <c r="C3116" t="s">
        <v>4862</v>
      </c>
      <c r="D3116" t="s">
        <v>4880</v>
      </c>
      <c r="E3116" t="s">
        <v>4881</v>
      </c>
      <c r="F3116" s="22">
        <v>2.7916258223145494E-5</v>
      </c>
      <c r="G3116" s="4">
        <v>485</v>
      </c>
      <c r="H3116" s="4">
        <v>518</v>
      </c>
      <c r="I3116" s="2">
        <v>33</v>
      </c>
    </row>
    <row r="3117" spans="1:9" x14ac:dyDescent="0.3">
      <c r="A3117" t="s">
        <v>59</v>
      </c>
      <c r="B3117" t="s">
        <v>4711</v>
      </c>
      <c r="C3117" t="s">
        <v>4862</v>
      </c>
      <c r="D3117" t="s">
        <v>4880</v>
      </c>
      <c r="E3117" t="s">
        <v>4882</v>
      </c>
      <c r="F3117" s="22">
        <v>0</v>
      </c>
      <c r="G3117" s="4"/>
      <c r="H3117" s="4">
        <v>8</v>
      </c>
      <c r="I3117" s="2">
        <v>0</v>
      </c>
    </row>
    <row r="3118" spans="1:9" x14ac:dyDescent="0.3">
      <c r="A3118" t="s">
        <v>59</v>
      </c>
      <c r="B3118" t="s">
        <v>4711</v>
      </c>
      <c r="C3118" t="s">
        <v>4862</v>
      </c>
      <c r="D3118" t="s">
        <v>603</v>
      </c>
      <c r="E3118" t="s">
        <v>604</v>
      </c>
      <c r="F3118" s="22">
        <v>0</v>
      </c>
      <c r="G3118" s="4"/>
      <c r="H3118" s="4">
        <v>17</v>
      </c>
      <c r="I3118" s="2">
        <v>0</v>
      </c>
    </row>
    <row r="3119" spans="1:9" x14ac:dyDescent="0.3">
      <c r="A3119" t="s">
        <v>59</v>
      </c>
      <c r="B3119" t="s">
        <v>4711</v>
      </c>
      <c r="C3119" t="s">
        <v>4862</v>
      </c>
      <c r="D3119" t="s">
        <v>4883</v>
      </c>
      <c r="E3119" t="s">
        <v>4884</v>
      </c>
      <c r="F3119" s="22">
        <v>1.0196816044190201E-5</v>
      </c>
      <c r="G3119" s="4">
        <v>204</v>
      </c>
      <c r="H3119" s="4">
        <v>216</v>
      </c>
      <c r="I3119" s="2">
        <v>12</v>
      </c>
    </row>
    <row r="3120" spans="1:9" x14ac:dyDescent="0.3">
      <c r="A3120" t="s">
        <v>59</v>
      </c>
      <c r="B3120" t="s">
        <v>4711</v>
      </c>
      <c r="C3120" t="s">
        <v>4862</v>
      </c>
      <c r="D3120" t="s">
        <v>4883</v>
      </c>
      <c r="E3120" t="s">
        <v>4885</v>
      </c>
      <c r="F3120" s="22">
        <v>0</v>
      </c>
      <c r="G3120" s="4"/>
      <c r="H3120" s="4">
        <v>5</v>
      </c>
      <c r="I3120" s="2">
        <v>0</v>
      </c>
    </row>
    <row r="3121" spans="1:9" x14ac:dyDescent="0.3">
      <c r="A3121" t="s">
        <v>59</v>
      </c>
      <c r="B3121" t="s">
        <v>4711</v>
      </c>
      <c r="C3121" t="s">
        <v>4862</v>
      </c>
      <c r="D3121" t="s">
        <v>4886</v>
      </c>
      <c r="E3121" t="s">
        <v>4887</v>
      </c>
      <c r="F3121" s="22">
        <v>1.9445165510533675E-5</v>
      </c>
      <c r="G3121" s="4">
        <v>332</v>
      </c>
      <c r="H3121" s="4">
        <v>355</v>
      </c>
      <c r="I3121" s="2">
        <v>23</v>
      </c>
    </row>
    <row r="3122" spans="1:9" x14ac:dyDescent="0.3">
      <c r="A3122" t="s">
        <v>59</v>
      </c>
      <c r="B3122" t="s">
        <v>4711</v>
      </c>
      <c r="C3122" t="s">
        <v>4862</v>
      </c>
      <c r="D3122" t="s">
        <v>4888</v>
      </c>
      <c r="E3122" t="s">
        <v>714</v>
      </c>
      <c r="F3122" s="22">
        <v>0</v>
      </c>
      <c r="G3122" s="4"/>
      <c r="H3122" s="4">
        <v>2</v>
      </c>
      <c r="I3122" s="2">
        <v>0</v>
      </c>
    </row>
    <row r="3123" spans="1:9" x14ac:dyDescent="0.3">
      <c r="A3123" t="s">
        <v>59</v>
      </c>
      <c r="B3123" t="s">
        <v>4711</v>
      </c>
      <c r="C3123" t="s">
        <v>4862</v>
      </c>
      <c r="D3123" t="s">
        <v>4889</v>
      </c>
      <c r="E3123" t="s">
        <v>4890</v>
      </c>
      <c r="F3123" s="22">
        <v>0</v>
      </c>
      <c r="G3123" s="4"/>
      <c r="H3123" s="4">
        <v>2</v>
      </c>
      <c r="I3123" s="2">
        <v>0</v>
      </c>
    </row>
    <row r="3124" spans="1:9" x14ac:dyDescent="0.3">
      <c r="A3124" t="s">
        <v>59</v>
      </c>
      <c r="B3124" t="s">
        <v>4711</v>
      </c>
      <c r="C3124" t="s">
        <v>4891</v>
      </c>
      <c r="D3124" t="s">
        <v>4892</v>
      </c>
      <c r="E3124" t="s">
        <v>4893</v>
      </c>
      <c r="F3124" s="22">
        <v>8.6336677736013293E-7</v>
      </c>
      <c r="G3124" s="4">
        <v>38</v>
      </c>
      <c r="H3124" s="4">
        <v>39</v>
      </c>
      <c r="I3124" s="2">
        <v>1</v>
      </c>
    </row>
    <row r="3125" spans="1:9" x14ac:dyDescent="0.3">
      <c r="A3125" t="s">
        <v>59</v>
      </c>
      <c r="B3125" t="s">
        <v>4711</v>
      </c>
      <c r="C3125" t="s">
        <v>4891</v>
      </c>
      <c r="D3125" t="s">
        <v>4892</v>
      </c>
      <c r="E3125" t="s">
        <v>4894</v>
      </c>
      <c r="F3125" s="22">
        <v>0</v>
      </c>
      <c r="G3125" s="4"/>
      <c r="H3125" s="4">
        <v>1</v>
      </c>
      <c r="I3125" s="2">
        <v>0</v>
      </c>
    </row>
    <row r="3126" spans="1:9" x14ac:dyDescent="0.3">
      <c r="A3126" t="s">
        <v>59</v>
      </c>
      <c r="B3126" t="s">
        <v>4711</v>
      </c>
      <c r="C3126" t="s">
        <v>4891</v>
      </c>
      <c r="D3126" t="s">
        <v>4895</v>
      </c>
      <c r="E3126" t="s">
        <v>4896</v>
      </c>
      <c r="F3126" s="22">
        <v>0</v>
      </c>
      <c r="G3126" s="4"/>
      <c r="H3126" s="4">
        <v>1</v>
      </c>
      <c r="I3126" s="2">
        <v>0</v>
      </c>
    </row>
    <row r="3127" spans="1:9" x14ac:dyDescent="0.3">
      <c r="A3127" t="s">
        <v>59</v>
      </c>
      <c r="B3127" t="s">
        <v>4711</v>
      </c>
      <c r="C3127" t="s">
        <v>4891</v>
      </c>
      <c r="D3127" t="s">
        <v>4895</v>
      </c>
      <c r="E3127" t="s">
        <v>1719</v>
      </c>
      <c r="F3127" s="22">
        <v>8.6852312989382545E-7</v>
      </c>
      <c r="G3127" s="4">
        <v>70</v>
      </c>
      <c r="H3127" s="4">
        <v>71</v>
      </c>
      <c r="I3127" s="2">
        <v>1</v>
      </c>
    </row>
    <row r="3128" spans="1:9" x14ac:dyDescent="0.3">
      <c r="A3128" t="s">
        <v>59</v>
      </c>
      <c r="B3128" t="s">
        <v>4711</v>
      </c>
      <c r="C3128" t="s">
        <v>4891</v>
      </c>
      <c r="D3128" t="s">
        <v>4897</v>
      </c>
      <c r="E3128" t="s">
        <v>4898</v>
      </c>
      <c r="F3128" s="22">
        <v>3.5335784583082117E-5</v>
      </c>
      <c r="G3128" s="4">
        <v>529</v>
      </c>
      <c r="H3128" s="4">
        <v>571</v>
      </c>
      <c r="I3128" s="2">
        <v>42</v>
      </c>
    </row>
    <row r="3129" spans="1:9" x14ac:dyDescent="0.3">
      <c r="A3129" t="s">
        <v>59</v>
      </c>
      <c r="B3129" t="s">
        <v>4711</v>
      </c>
      <c r="C3129" t="s">
        <v>4891</v>
      </c>
      <c r="D3129" t="s">
        <v>2139</v>
      </c>
      <c r="E3129" t="s">
        <v>4899</v>
      </c>
      <c r="F3129" s="22">
        <v>0</v>
      </c>
      <c r="G3129" s="4"/>
      <c r="H3129" s="4">
        <v>1</v>
      </c>
      <c r="I3129" s="2">
        <v>0</v>
      </c>
    </row>
    <row r="3130" spans="1:9" x14ac:dyDescent="0.3">
      <c r="A3130" t="s">
        <v>59</v>
      </c>
      <c r="B3130" t="s">
        <v>4711</v>
      </c>
      <c r="C3130" t="s">
        <v>4891</v>
      </c>
      <c r="D3130" t="s">
        <v>2139</v>
      </c>
      <c r="E3130" t="s">
        <v>4900</v>
      </c>
      <c r="F3130" s="22">
        <v>4.1481892639847953E-6</v>
      </c>
      <c r="G3130" s="4">
        <v>46</v>
      </c>
      <c r="H3130" s="4">
        <v>51</v>
      </c>
      <c r="I3130" s="2">
        <v>5</v>
      </c>
    </row>
    <row r="3131" spans="1:9" x14ac:dyDescent="0.3">
      <c r="A3131" t="s">
        <v>59</v>
      </c>
      <c r="B3131" t="s">
        <v>4711</v>
      </c>
      <c r="C3131" t="s">
        <v>4891</v>
      </c>
      <c r="D3131" t="s">
        <v>482</v>
      </c>
      <c r="E3131" t="s">
        <v>4901</v>
      </c>
      <c r="F3131" s="22">
        <v>1.7078000727606138E-6</v>
      </c>
      <c r="G3131" s="4">
        <v>41</v>
      </c>
      <c r="H3131" s="4">
        <v>43</v>
      </c>
      <c r="I3131" s="2">
        <v>2</v>
      </c>
    </row>
    <row r="3132" spans="1:9" x14ac:dyDescent="0.3">
      <c r="A3132" t="s">
        <v>59</v>
      </c>
      <c r="B3132" t="s">
        <v>4711</v>
      </c>
      <c r="C3132" t="s">
        <v>4891</v>
      </c>
      <c r="D3132" t="s">
        <v>4902</v>
      </c>
      <c r="E3132" t="s">
        <v>4903</v>
      </c>
      <c r="F3132" s="22">
        <v>0</v>
      </c>
      <c r="G3132" s="4"/>
      <c r="H3132" s="4">
        <v>2</v>
      </c>
      <c r="I3132" s="2">
        <v>0</v>
      </c>
    </row>
    <row r="3133" spans="1:9" x14ac:dyDescent="0.3">
      <c r="A3133" t="s">
        <v>59</v>
      </c>
      <c r="B3133" t="s">
        <v>4711</v>
      </c>
      <c r="C3133" t="s">
        <v>4891</v>
      </c>
      <c r="D3133" t="s">
        <v>4902</v>
      </c>
      <c r="E3133" t="s">
        <v>4904</v>
      </c>
      <c r="F3133" s="22">
        <v>0</v>
      </c>
      <c r="G3133" s="4"/>
      <c r="H3133" s="4">
        <v>1</v>
      </c>
      <c r="I3133" s="2">
        <v>0</v>
      </c>
    </row>
    <row r="3134" spans="1:9" x14ac:dyDescent="0.3">
      <c r="A3134" t="s">
        <v>59</v>
      </c>
      <c r="B3134" t="s">
        <v>4711</v>
      </c>
      <c r="C3134" t="s">
        <v>4905</v>
      </c>
      <c r="D3134" t="s">
        <v>4906</v>
      </c>
      <c r="E3134" t="s">
        <v>4907</v>
      </c>
      <c r="F3134" s="22">
        <v>0</v>
      </c>
      <c r="G3134" s="4"/>
      <c r="H3134" s="4">
        <v>16</v>
      </c>
      <c r="I3134" s="2">
        <v>0</v>
      </c>
    </row>
    <row r="3135" spans="1:9" x14ac:dyDescent="0.3">
      <c r="A3135" t="s">
        <v>59</v>
      </c>
      <c r="B3135" t="s">
        <v>4711</v>
      </c>
      <c r="C3135" t="s">
        <v>4905</v>
      </c>
      <c r="D3135" t="s">
        <v>4908</v>
      </c>
      <c r="E3135" t="s">
        <v>4909</v>
      </c>
      <c r="F3135" s="22">
        <v>8.2092863613163376E-5</v>
      </c>
      <c r="G3135" s="4">
        <v>902</v>
      </c>
      <c r="H3135" s="4">
        <v>1001</v>
      </c>
      <c r="I3135" s="2">
        <v>99</v>
      </c>
    </row>
    <row r="3136" spans="1:9" x14ac:dyDescent="0.3">
      <c r="A3136" t="s">
        <v>59</v>
      </c>
      <c r="B3136" t="s">
        <v>4711</v>
      </c>
      <c r="C3136" t="s">
        <v>4905</v>
      </c>
      <c r="D3136" t="s">
        <v>4908</v>
      </c>
      <c r="E3136" t="s">
        <v>4910</v>
      </c>
      <c r="F3136" s="22">
        <v>0</v>
      </c>
      <c r="G3136" s="4"/>
      <c r="H3136" s="4">
        <v>26</v>
      </c>
      <c r="I3136" s="2">
        <v>0</v>
      </c>
    </row>
    <row r="3137" spans="1:9" x14ac:dyDescent="0.3">
      <c r="A3137" t="s">
        <v>59</v>
      </c>
      <c r="B3137" t="s">
        <v>4711</v>
      </c>
      <c r="C3137" t="s">
        <v>4905</v>
      </c>
      <c r="D3137" t="s">
        <v>4911</v>
      </c>
      <c r="E3137" t="s">
        <v>4912</v>
      </c>
      <c r="F3137" s="22">
        <v>3.5637020488500616E-6</v>
      </c>
      <c r="G3137" s="4">
        <v>11</v>
      </c>
      <c r="H3137" s="4">
        <v>16</v>
      </c>
      <c r="I3137" s="2">
        <v>5</v>
      </c>
    </row>
    <row r="3138" spans="1:9" x14ac:dyDescent="0.3">
      <c r="A3138" t="s">
        <v>59</v>
      </c>
      <c r="B3138" t="s">
        <v>4711</v>
      </c>
      <c r="C3138" t="s">
        <v>4905</v>
      </c>
      <c r="D3138" t="s">
        <v>4911</v>
      </c>
      <c r="E3138" t="s">
        <v>4913</v>
      </c>
      <c r="F3138" s="22">
        <v>0</v>
      </c>
      <c r="G3138" s="4"/>
      <c r="H3138" s="4">
        <v>19</v>
      </c>
      <c r="I3138" s="2">
        <v>0</v>
      </c>
    </row>
    <row r="3139" spans="1:9" x14ac:dyDescent="0.3">
      <c r="A3139" t="s">
        <v>59</v>
      </c>
      <c r="B3139" t="s">
        <v>4711</v>
      </c>
      <c r="C3139" t="s">
        <v>4905</v>
      </c>
      <c r="D3139" t="s">
        <v>4914</v>
      </c>
      <c r="E3139" t="s">
        <v>4915</v>
      </c>
      <c r="F3139" s="22">
        <v>0</v>
      </c>
      <c r="G3139" s="4"/>
      <c r="H3139" s="4">
        <v>3</v>
      </c>
      <c r="I3139" s="2">
        <v>0</v>
      </c>
    </row>
    <row r="3140" spans="1:9" x14ac:dyDescent="0.3">
      <c r="A3140" t="s">
        <v>59</v>
      </c>
      <c r="B3140" t="s">
        <v>4711</v>
      </c>
      <c r="C3140" t="s">
        <v>4905</v>
      </c>
      <c r="D3140" t="s">
        <v>4914</v>
      </c>
      <c r="E3140" t="s">
        <v>4916</v>
      </c>
      <c r="F3140" s="22">
        <v>1.5862552913056738E-5</v>
      </c>
      <c r="G3140" s="4">
        <v>199</v>
      </c>
      <c r="H3140" s="4">
        <v>218</v>
      </c>
      <c r="I3140" s="2">
        <v>19</v>
      </c>
    </row>
    <row r="3141" spans="1:9" x14ac:dyDescent="0.3">
      <c r="A3141" t="s">
        <v>59</v>
      </c>
      <c r="B3141" t="s">
        <v>4711</v>
      </c>
      <c r="C3141" t="s">
        <v>4905</v>
      </c>
      <c r="D3141" t="s">
        <v>4914</v>
      </c>
      <c r="E3141" t="s">
        <v>4917</v>
      </c>
      <c r="F3141" s="22">
        <v>2.5842184584969945E-6</v>
      </c>
      <c r="G3141" s="4">
        <v>97</v>
      </c>
      <c r="H3141" s="4">
        <v>100</v>
      </c>
      <c r="I3141" s="2">
        <v>3</v>
      </c>
    </row>
    <row r="3142" spans="1:9" x14ac:dyDescent="0.3">
      <c r="A3142" t="s">
        <v>59</v>
      </c>
      <c r="B3142" t="s">
        <v>4711</v>
      </c>
      <c r="C3142" t="s">
        <v>4905</v>
      </c>
      <c r="D3142" t="s">
        <v>4918</v>
      </c>
      <c r="E3142" t="s">
        <v>4797</v>
      </c>
      <c r="F3142" s="22">
        <v>0</v>
      </c>
      <c r="G3142" s="4"/>
      <c r="H3142" s="4">
        <v>10</v>
      </c>
      <c r="I3142" s="2">
        <v>0</v>
      </c>
    </row>
    <row r="3143" spans="1:9" x14ac:dyDescent="0.3">
      <c r="A3143" t="s">
        <v>59</v>
      </c>
      <c r="B3143" t="s">
        <v>4711</v>
      </c>
      <c r="C3143" t="s">
        <v>4905</v>
      </c>
      <c r="D3143" t="s">
        <v>4918</v>
      </c>
      <c r="E3143" t="s">
        <v>4919</v>
      </c>
      <c r="F3143" s="22">
        <v>0</v>
      </c>
      <c r="G3143" s="4"/>
      <c r="H3143" s="4">
        <v>1</v>
      </c>
      <c r="I3143" s="2">
        <v>0</v>
      </c>
    </row>
    <row r="3144" spans="1:9" x14ac:dyDescent="0.3">
      <c r="A3144" t="s">
        <v>59</v>
      </c>
      <c r="B3144" t="s">
        <v>4711</v>
      </c>
      <c r="C3144" t="s">
        <v>4905</v>
      </c>
      <c r="D3144" t="s">
        <v>4920</v>
      </c>
      <c r="E3144" t="s">
        <v>4921</v>
      </c>
      <c r="F3144" s="22">
        <v>0</v>
      </c>
      <c r="G3144" s="4"/>
      <c r="H3144" s="4">
        <v>2</v>
      </c>
      <c r="I3144" s="2">
        <v>0</v>
      </c>
    </row>
    <row r="3145" spans="1:9" x14ac:dyDescent="0.3">
      <c r="A3145" t="s">
        <v>59</v>
      </c>
      <c r="B3145" t="s">
        <v>4711</v>
      </c>
      <c r="C3145" t="s">
        <v>4905</v>
      </c>
      <c r="D3145" t="s">
        <v>4920</v>
      </c>
      <c r="E3145" t="s">
        <v>4922</v>
      </c>
      <c r="F3145" s="22">
        <v>0</v>
      </c>
      <c r="G3145" s="4"/>
      <c r="H3145" s="4">
        <v>6</v>
      </c>
      <c r="I3145" s="2">
        <v>0</v>
      </c>
    </row>
    <row r="3146" spans="1:9" x14ac:dyDescent="0.3">
      <c r="A3146" t="s">
        <v>59</v>
      </c>
      <c r="B3146" t="s">
        <v>4711</v>
      </c>
      <c r="C3146" t="s">
        <v>4905</v>
      </c>
      <c r="D3146" t="s">
        <v>4923</v>
      </c>
      <c r="E3146" t="s">
        <v>4924</v>
      </c>
      <c r="F3146" s="22">
        <v>6.5800349363299373E-6</v>
      </c>
      <c r="G3146" s="4">
        <v>63</v>
      </c>
      <c r="H3146" s="4">
        <v>71</v>
      </c>
      <c r="I3146" s="2">
        <v>8</v>
      </c>
    </row>
    <row r="3147" spans="1:9" x14ac:dyDescent="0.3">
      <c r="A3147" t="s">
        <v>59</v>
      </c>
      <c r="B3147" t="s">
        <v>4711</v>
      </c>
      <c r="C3147" t="s">
        <v>4905</v>
      </c>
      <c r="D3147" t="s">
        <v>4923</v>
      </c>
      <c r="E3147" t="s">
        <v>4925</v>
      </c>
      <c r="F3147" s="22">
        <v>0</v>
      </c>
      <c r="G3147" s="4"/>
      <c r="H3147" s="4">
        <v>2</v>
      </c>
      <c r="I3147" s="2">
        <v>0</v>
      </c>
    </row>
    <row r="3148" spans="1:9" x14ac:dyDescent="0.3">
      <c r="A3148" t="s">
        <v>59</v>
      </c>
      <c r="B3148" t="s">
        <v>4711</v>
      </c>
      <c r="C3148" t="s">
        <v>4905</v>
      </c>
      <c r="D3148" t="s">
        <v>4926</v>
      </c>
      <c r="E3148" t="s">
        <v>3492</v>
      </c>
      <c r="F3148" s="22">
        <v>8.586473285481314E-6</v>
      </c>
      <c r="G3148" s="4">
        <v>267</v>
      </c>
      <c r="H3148" s="4">
        <v>277</v>
      </c>
      <c r="I3148" s="2">
        <v>10</v>
      </c>
    </row>
    <row r="3149" spans="1:9" x14ac:dyDescent="0.3">
      <c r="A3149" t="s">
        <v>59</v>
      </c>
      <c r="B3149" t="s">
        <v>4711</v>
      </c>
      <c r="C3149" t="s">
        <v>4905</v>
      </c>
      <c r="D3149" t="s">
        <v>4927</v>
      </c>
      <c r="E3149" t="s">
        <v>4928</v>
      </c>
      <c r="F3149" s="22">
        <v>5.9955996170296959E-5</v>
      </c>
      <c r="G3149" s="4">
        <v>1646</v>
      </c>
      <c r="H3149" s="4">
        <v>1716</v>
      </c>
      <c r="I3149" s="2">
        <v>70</v>
      </c>
    </row>
    <row r="3150" spans="1:9" x14ac:dyDescent="0.3">
      <c r="A3150" t="s">
        <v>59</v>
      </c>
      <c r="B3150" t="s">
        <v>4711</v>
      </c>
      <c r="C3150" t="s">
        <v>4905</v>
      </c>
      <c r="D3150" t="s">
        <v>4927</v>
      </c>
      <c r="E3150" t="s">
        <v>448</v>
      </c>
      <c r="F3150" s="22">
        <v>3.4884785318183798E-6</v>
      </c>
      <c r="G3150" s="4">
        <v>669</v>
      </c>
      <c r="H3150" s="4">
        <v>673</v>
      </c>
      <c r="I3150" s="2">
        <v>4</v>
      </c>
    </row>
    <row r="3151" spans="1:9" x14ac:dyDescent="0.3">
      <c r="A3151" t="s">
        <v>59</v>
      </c>
      <c r="B3151" t="s">
        <v>4711</v>
      </c>
      <c r="C3151" t="s">
        <v>4905</v>
      </c>
      <c r="D3151" t="s">
        <v>4929</v>
      </c>
      <c r="E3151" t="s">
        <v>4930</v>
      </c>
      <c r="F3151" s="22">
        <v>0</v>
      </c>
      <c r="G3151" s="4"/>
      <c r="H3151" s="4">
        <v>3</v>
      </c>
      <c r="I3151" s="2">
        <v>0</v>
      </c>
    </row>
    <row r="3152" spans="1:9" x14ac:dyDescent="0.3">
      <c r="A3152" t="s">
        <v>59</v>
      </c>
      <c r="B3152" t="s">
        <v>4711</v>
      </c>
      <c r="C3152" t="s">
        <v>4905</v>
      </c>
      <c r="D3152" t="s">
        <v>4929</v>
      </c>
      <c r="E3152" t="s">
        <v>4931</v>
      </c>
      <c r="F3152" s="22">
        <v>0</v>
      </c>
      <c r="G3152" s="4"/>
      <c r="H3152" s="4">
        <v>10</v>
      </c>
      <c r="I3152" s="2">
        <v>0</v>
      </c>
    </row>
    <row r="3153" spans="1:9" x14ac:dyDescent="0.3">
      <c r="A3153" t="s">
        <v>59</v>
      </c>
      <c r="B3153" t="s">
        <v>4711</v>
      </c>
      <c r="C3153" t="s">
        <v>4905</v>
      </c>
      <c r="D3153" t="s">
        <v>4932</v>
      </c>
      <c r="E3153" t="s">
        <v>4933</v>
      </c>
      <c r="F3153" s="22">
        <v>4.256692238222947E-6</v>
      </c>
      <c r="G3153" s="4">
        <v>91</v>
      </c>
      <c r="H3153" s="4">
        <v>96</v>
      </c>
      <c r="I3153" s="2">
        <v>5</v>
      </c>
    </row>
    <row r="3154" spans="1:9" x14ac:dyDescent="0.3">
      <c r="A3154" t="s">
        <v>59</v>
      </c>
      <c r="B3154" t="s">
        <v>4711</v>
      </c>
      <c r="C3154" t="s">
        <v>4905</v>
      </c>
      <c r="D3154" t="s">
        <v>4934</v>
      </c>
      <c r="E3154" t="s">
        <v>4935</v>
      </c>
      <c r="F3154" s="22">
        <v>0</v>
      </c>
      <c r="G3154" s="4"/>
      <c r="H3154" s="4">
        <v>8</v>
      </c>
      <c r="I3154" s="2">
        <v>0</v>
      </c>
    </row>
    <row r="3155" spans="1:9" x14ac:dyDescent="0.3">
      <c r="A3155" t="s">
        <v>59</v>
      </c>
      <c r="B3155" t="s">
        <v>4711</v>
      </c>
      <c r="C3155" t="s">
        <v>4905</v>
      </c>
      <c r="D3155" t="s">
        <v>4934</v>
      </c>
      <c r="E3155" t="s">
        <v>4936</v>
      </c>
      <c r="F3155" s="22">
        <v>0</v>
      </c>
      <c r="G3155" s="4"/>
      <c r="H3155" s="4">
        <v>1</v>
      </c>
      <c r="I3155" s="2">
        <v>0</v>
      </c>
    </row>
    <row r="3156" spans="1:9" x14ac:dyDescent="0.3">
      <c r="A3156" t="s">
        <v>59</v>
      </c>
      <c r="B3156" t="s">
        <v>4711</v>
      </c>
      <c r="C3156" t="s">
        <v>4905</v>
      </c>
      <c r="D3156" t="s">
        <v>4937</v>
      </c>
      <c r="E3156" t="s">
        <v>4938</v>
      </c>
      <c r="F3156" s="22">
        <v>0</v>
      </c>
      <c r="G3156" s="4"/>
      <c r="H3156" s="4">
        <v>2</v>
      </c>
      <c r="I3156" s="2">
        <v>0</v>
      </c>
    </row>
    <row r="3157" spans="1:9" x14ac:dyDescent="0.3">
      <c r="A3157" t="s">
        <v>59</v>
      </c>
      <c r="B3157" t="s">
        <v>4711</v>
      </c>
      <c r="C3157" t="s">
        <v>4905</v>
      </c>
      <c r="D3157" t="s">
        <v>4937</v>
      </c>
      <c r="E3157" t="s">
        <v>4939</v>
      </c>
      <c r="F3157" s="22">
        <v>0</v>
      </c>
      <c r="G3157" s="4"/>
      <c r="H3157" s="4">
        <v>8</v>
      </c>
      <c r="I3157" s="2">
        <v>0</v>
      </c>
    </row>
    <row r="3158" spans="1:9" x14ac:dyDescent="0.3">
      <c r="A3158" t="s">
        <v>59</v>
      </c>
      <c r="B3158" t="s">
        <v>4711</v>
      </c>
      <c r="C3158" t="s">
        <v>4905</v>
      </c>
      <c r="D3158" t="s">
        <v>4940</v>
      </c>
      <c r="E3158" t="s">
        <v>4941</v>
      </c>
      <c r="F3158" s="22">
        <v>0</v>
      </c>
      <c r="G3158" s="4"/>
      <c r="H3158" s="4">
        <v>27</v>
      </c>
      <c r="I3158" s="2">
        <v>0</v>
      </c>
    </row>
    <row r="3159" spans="1:9" x14ac:dyDescent="0.3">
      <c r="A3159" t="s">
        <v>59</v>
      </c>
      <c r="B3159" t="s">
        <v>4711</v>
      </c>
      <c r="C3159" t="s">
        <v>4905</v>
      </c>
      <c r="D3159" t="s">
        <v>4942</v>
      </c>
      <c r="E3159" t="s">
        <v>30</v>
      </c>
      <c r="F3159" s="22">
        <v>0</v>
      </c>
      <c r="G3159" s="4"/>
      <c r="H3159" s="4">
        <v>12</v>
      </c>
      <c r="I3159" s="2">
        <v>0</v>
      </c>
    </row>
    <row r="3160" spans="1:9" x14ac:dyDescent="0.3">
      <c r="A3160" t="s">
        <v>59</v>
      </c>
      <c r="B3160" t="s">
        <v>4711</v>
      </c>
      <c r="C3160" t="s">
        <v>4905</v>
      </c>
      <c r="D3160" t="s">
        <v>4942</v>
      </c>
      <c r="E3160" t="s">
        <v>4943</v>
      </c>
      <c r="F3160" s="22">
        <v>0</v>
      </c>
      <c r="G3160" s="4"/>
      <c r="H3160" s="4">
        <v>12</v>
      </c>
      <c r="I3160" s="2">
        <v>0</v>
      </c>
    </row>
    <row r="3161" spans="1:9" x14ac:dyDescent="0.3">
      <c r="A3161" t="s">
        <v>59</v>
      </c>
      <c r="B3161" t="s">
        <v>4711</v>
      </c>
      <c r="C3161" t="s">
        <v>4905</v>
      </c>
      <c r="D3161" t="s">
        <v>4942</v>
      </c>
      <c r="E3161" t="s">
        <v>4944</v>
      </c>
      <c r="F3161" s="22">
        <v>0</v>
      </c>
      <c r="G3161" s="4"/>
      <c r="H3161" s="4">
        <v>2</v>
      </c>
      <c r="I3161" s="2">
        <v>0</v>
      </c>
    </row>
    <row r="3162" spans="1:9" x14ac:dyDescent="0.3">
      <c r="A3162" t="s">
        <v>59</v>
      </c>
      <c r="B3162" t="s">
        <v>4711</v>
      </c>
      <c r="C3162" t="s">
        <v>4905</v>
      </c>
      <c r="D3162" t="s">
        <v>4945</v>
      </c>
      <c r="E3162" t="s">
        <v>4946</v>
      </c>
      <c r="F3162" s="22">
        <v>0</v>
      </c>
      <c r="G3162" s="4"/>
      <c r="H3162" s="4">
        <v>15</v>
      </c>
      <c r="I3162" s="2">
        <v>0</v>
      </c>
    </row>
    <row r="3163" spans="1:9" x14ac:dyDescent="0.3">
      <c r="A3163" t="s">
        <v>59</v>
      </c>
      <c r="B3163" t="s">
        <v>4711</v>
      </c>
      <c r="C3163" t="s">
        <v>4905</v>
      </c>
      <c r="D3163" t="s">
        <v>4945</v>
      </c>
      <c r="E3163" t="s">
        <v>4947</v>
      </c>
      <c r="F3163" s="22">
        <v>2.1722810245800405E-5</v>
      </c>
      <c r="G3163" s="4">
        <v>1868</v>
      </c>
      <c r="H3163" s="4">
        <v>1893</v>
      </c>
      <c r="I3163" s="2">
        <v>25</v>
      </c>
    </row>
    <row r="3164" spans="1:9" x14ac:dyDescent="0.3">
      <c r="A3164" t="s">
        <v>59</v>
      </c>
      <c r="B3164" t="s">
        <v>4711</v>
      </c>
      <c r="C3164" t="s">
        <v>4905</v>
      </c>
      <c r="D3164" t="s">
        <v>4945</v>
      </c>
      <c r="E3164" t="s">
        <v>4948</v>
      </c>
      <c r="F3164" s="22">
        <v>2.5077228806902672E-5</v>
      </c>
      <c r="G3164" s="4">
        <v>323</v>
      </c>
      <c r="H3164" s="4">
        <v>353</v>
      </c>
      <c r="I3164" s="2">
        <v>30</v>
      </c>
    </row>
    <row r="3165" spans="1:9" x14ac:dyDescent="0.3">
      <c r="A3165" t="s">
        <v>59</v>
      </c>
      <c r="B3165" t="s">
        <v>4711</v>
      </c>
      <c r="C3165" t="s">
        <v>4905</v>
      </c>
      <c r="D3165" t="s">
        <v>4945</v>
      </c>
      <c r="E3165" t="s">
        <v>4949</v>
      </c>
      <c r="F3165" s="22">
        <v>0</v>
      </c>
      <c r="G3165" s="4">
        <v>32</v>
      </c>
      <c r="H3165" s="4"/>
      <c r="I3165" s="2">
        <v>0</v>
      </c>
    </row>
    <row r="3166" spans="1:9" x14ac:dyDescent="0.3">
      <c r="A3166" t="s">
        <v>59</v>
      </c>
      <c r="B3166" t="s">
        <v>4711</v>
      </c>
      <c r="C3166" t="s">
        <v>4950</v>
      </c>
      <c r="D3166" t="s">
        <v>4951</v>
      </c>
      <c r="E3166" t="s">
        <v>4952</v>
      </c>
      <c r="F3166" s="22">
        <v>0</v>
      </c>
      <c r="G3166" s="4"/>
      <c r="H3166" s="4">
        <v>1</v>
      </c>
      <c r="I3166" s="2">
        <v>0</v>
      </c>
    </row>
    <row r="3167" spans="1:9" x14ac:dyDescent="0.3">
      <c r="A3167" t="s">
        <v>59</v>
      </c>
      <c r="B3167" t="s">
        <v>4711</v>
      </c>
      <c r="C3167" t="s">
        <v>4950</v>
      </c>
      <c r="D3167" t="s">
        <v>4953</v>
      </c>
      <c r="E3167" t="s">
        <v>4954</v>
      </c>
      <c r="F3167" s="22">
        <v>0</v>
      </c>
      <c r="G3167" s="4"/>
      <c r="H3167" s="4">
        <v>11</v>
      </c>
      <c r="I3167" s="2">
        <v>0</v>
      </c>
    </row>
    <row r="3168" spans="1:9" x14ac:dyDescent="0.3">
      <c r="A3168" t="s">
        <v>59</v>
      </c>
      <c r="B3168" t="s">
        <v>4711</v>
      </c>
      <c r="C3168" t="s">
        <v>4950</v>
      </c>
      <c r="D3168" t="s">
        <v>4955</v>
      </c>
      <c r="E3168" t="s">
        <v>4956</v>
      </c>
      <c r="F3168" s="22">
        <v>1.7435434164060651E-6</v>
      </c>
      <c r="G3168" s="4">
        <v>295</v>
      </c>
      <c r="H3168" s="4">
        <v>297</v>
      </c>
      <c r="I3168" s="2">
        <v>2</v>
      </c>
    </row>
    <row r="3169" spans="1:9" x14ac:dyDescent="0.3">
      <c r="A3169" t="s">
        <v>59</v>
      </c>
      <c r="B3169" t="s">
        <v>4711</v>
      </c>
      <c r="C3169" t="s">
        <v>4950</v>
      </c>
      <c r="D3169" t="s">
        <v>4955</v>
      </c>
      <c r="E3169" t="s">
        <v>4957</v>
      </c>
      <c r="F3169" s="22">
        <v>2.6210872629481165E-6</v>
      </c>
      <c r="G3169" s="4">
        <v>1271</v>
      </c>
      <c r="H3169" s="4">
        <v>1274</v>
      </c>
      <c r="I3169" s="2">
        <v>3</v>
      </c>
    </row>
    <row r="3170" spans="1:9" x14ac:dyDescent="0.3">
      <c r="A3170" t="s">
        <v>59</v>
      </c>
      <c r="B3170" t="s">
        <v>4711</v>
      </c>
      <c r="C3170" t="s">
        <v>4950</v>
      </c>
      <c r="D3170" t="s">
        <v>4955</v>
      </c>
      <c r="E3170" t="s">
        <v>4958</v>
      </c>
      <c r="F3170" s="22">
        <v>6.9978149322873937E-6</v>
      </c>
      <c r="G3170" s="4">
        <v>12</v>
      </c>
      <c r="H3170" s="4">
        <v>6</v>
      </c>
      <c r="I3170" s="2">
        <v>-6</v>
      </c>
    </row>
    <row r="3171" spans="1:9" x14ac:dyDescent="0.3">
      <c r="A3171" t="s">
        <v>59</v>
      </c>
      <c r="B3171" t="s">
        <v>4711</v>
      </c>
      <c r="C3171" t="s">
        <v>4950</v>
      </c>
      <c r="D3171" t="s">
        <v>4959</v>
      </c>
      <c r="E3171" t="s">
        <v>4960</v>
      </c>
      <c r="F3171" s="22">
        <v>0</v>
      </c>
      <c r="G3171" s="4"/>
      <c r="H3171" s="4">
        <v>4</v>
      </c>
      <c r="I3171" s="2">
        <v>0</v>
      </c>
    </row>
    <row r="3172" spans="1:9" x14ac:dyDescent="0.3">
      <c r="A3172" t="s">
        <v>59</v>
      </c>
      <c r="B3172" t="s">
        <v>4711</v>
      </c>
      <c r="C3172" t="s">
        <v>4950</v>
      </c>
      <c r="D3172" t="s">
        <v>4959</v>
      </c>
      <c r="E3172" t="s">
        <v>4961</v>
      </c>
      <c r="F3172" s="22">
        <v>0</v>
      </c>
      <c r="G3172" s="4"/>
      <c r="H3172" s="4">
        <v>26</v>
      </c>
      <c r="I3172" s="2">
        <v>0</v>
      </c>
    </row>
    <row r="3173" spans="1:9" x14ac:dyDescent="0.3">
      <c r="A3173" t="s">
        <v>59</v>
      </c>
      <c r="B3173" t="s">
        <v>4711</v>
      </c>
      <c r="C3173" t="s">
        <v>4950</v>
      </c>
      <c r="D3173" t="s">
        <v>4962</v>
      </c>
      <c r="E3173" t="s">
        <v>4963</v>
      </c>
      <c r="F3173" s="22">
        <v>0</v>
      </c>
      <c r="G3173" s="4"/>
      <c r="H3173" s="4">
        <v>8</v>
      </c>
      <c r="I3173" s="2">
        <v>0</v>
      </c>
    </row>
    <row r="3174" spans="1:9" x14ac:dyDescent="0.3">
      <c r="A3174" t="s">
        <v>59</v>
      </c>
      <c r="B3174" t="s">
        <v>4711</v>
      </c>
      <c r="C3174" t="s">
        <v>4950</v>
      </c>
      <c r="D3174" t="s">
        <v>4962</v>
      </c>
      <c r="E3174" t="s">
        <v>4964</v>
      </c>
      <c r="F3174" s="22">
        <v>0</v>
      </c>
      <c r="G3174" s="4"/>
      <c r="H3174" s="4">
        <v>2</v>
      </c>
      <c r="I3174" s="2">
        <v>0</v>
      </c>
    </row>
    <row r="3175" spans="1:9" x14ac:dyDescent="0.3">
      <c r="A3175" t="s">
        <v>59</v>
      </c>
      <c r="B3175" t="s">
        <v>4711</v>
      </c>
      <c r="C3175" t="s">
        <v>4950</v>
      </c>
      <c r="D3175" t="s">
        <v>4965</v>
      </c>
      <c r="E3175" t="s">
        <v>4966</v>
      </c>
      <c r="F3175" s="22">
        <v>2.6145210391184181E-6</v>
      </c>
      <c r="G3175" s="4">
        <v>406</v>
      </c>
      <c r="H3175" s="4">
        <v>409</v>
      </c>
      <c r="I3175" s="2">
        <v>3</v>
      </c>
    </row>
    <row r="3176" spans="1:9" x14ac:dyDescent="0.3">
      <c r="A3176" t="s">
        <v>59</v>
      </c>
      <c r="B3176" t="s">
        <v>4711</v>
      </c>
      <c r="C3176" t="s">
        <v>4950</v>
      </c>
      <c r="D3176" t="s">
        <v>4967</v>
      </c>
      <c r="E3176" t="s">
        <v>4968</v>
      </c>
      <c r="F3176" s="22">
        <v>0</v>
      </c>
      <c r="G3176" s="4"/>
      <c r="H3176" s="4">
        <v>19</v>
      </c>
      <c r="I3176" s="2">
        <v>0</v>
      </c>
    </row>
    <row r="3177" spans="1:9" x14ac:dyDescent="0.3">
      <c r="A3177" t="s">
        <v>59</v>
      </c>
      <c r="B3177" t="s">
        <v>4711</v>
      </c>
      <c r="C3177" t="s">
        <v>4950</v>
      </c>
      <c r="D3177" t="s">
        <v>4969</v>
      </c>
      <c r="E3177" t="s">
        <v>4970</v>
      </c>
      <c r="F3177" s="22">
        <v>8.4821999179241126E-7</v>
      </c>
      <c r="G3177" s="4">
        <v>16</v>
      </c>
      <c r="H3177" s="4">
        <v>17</v>
      </c>
      <c r="I3177" s="2">
        <v>1</v>
      </c>
    </row>
    <row r="3178" spans="1:9" x14ac:dyDescent="0.3">
      <c r="A3178" t="s">
        <v>59</v>
      </c>
      <c r="B3178" t="s">
        <v>4711</v>
      </c>
      <c r="C3178" t="s">
        <v>4950</v>
      </c>
      <c r="D3178" t="s">
        <v>4971</v>
      </c>
      <c r="E3178" t="s">
        <v>4972</v>
      </c>
      <c r="F3178" s="22">
        <v>0</v>
      </c>
      <c r="G3178" s="4"/>
      <c r="H3178" s="4">
        <v>18</v>
      </c>
      <c r="I3178" s="2">
        <v>0</v>
      </c>
    </row>
    <row r="3179" spans="1:9" x14ac:dyDescent="0.3">
      <c r="A3179" t="s">
        <v>59</v>
      </c>
      <c r="B3179" t="s">
        <v>4711</v>
      </c>
      <c r="C3179" t="s">
        <v>4950</v>
      </c>
      <c r="D3179" t="s">
        <v>4971</v>
      </c>
      <c r="E3179" t="s">
        <v>4973</v>
      </c>
      <c r="F3179" s="22">
        <v>0</v>
      </c>
      <c r="G3179" s="4"/>
      <c r="H3179" s="4">
        <v>3</v>
      </c>
      <c r="I3179" s="2">
        <v>0</v>
      </c>
    </row>
    <row r="3180" spans="1:9" x14ac:dyDescent="0.3">
      <c r="A3180" t="s">
        <v>59</v>
      </c>
      <c r="B3180" t="s">
        <v>4711</v>
      </c>
      <c r="C3180" t="s">
        <v>4950</v>
      </c>
      <c r="D3180" t="s">
        <v>4971</v>
      </c>
      <c r="E3180" t="s">
        <v>4974</v>
      </c>
      <c r="F3180" s="22">
        <v>2.6067248528254589E-6</v>
      </c>
      <c r="G3180" s="4">
        <v>224</v>
      </c>
      <c r="H3180" s="4">
        <v>227</v>
      </c>
      <c r="I3180" s="2">
        <v>3</v>
      </c>
    </row>
    <row r="3181" spans="1:9" x14ac:dyDescent="0.3">
      <c r="A3181" t="s">
        <v>59</v>
      </c>
      <c r="B3181" t="s">
        <v>4711</v>
      </c>
      <c r="C3181" t="s">
        <v>4950</v>
      </c>
      <c r="D3181" t="s">
        <v>4975</v>
      </c>
      <c r="E3181" t="s">
        <v>4976</v>
      </c>
      <c r="F3181" s="22">
        <v>9.6965846445455157E-6</v>
      </c>
      <c r="G3181" s="4">
        <v>715</v>
      </c>
      <c r="H3181" s="4">
        <v>704</v>
      </c>
      <c r="I3181" s="2">
        <v>-11</v>
      </c>
    </row>
    <row r="3182" spans="1:9" x14ac:dyDescent="0.3">
      <c r="A3182" t="s">
        <v>59</v>
      </c>
      <c r="B3182" t="s">
        <v>4977</v>
      </c>
      <c r="C3182" t="s">
        <v>4978</v>
      </c>
      <c r="D3182" t="s">
        <v>1235</v>
      </c>
      <c r="E3182" t="s">
        <v>4979</v>
      </c>
      <c r="F3182" s="22">
        <v>0</v>
      </c>
      <c r="G3182" s="4"/>
      <c r="H3182" s="4">
        <v>5</v>
      </c>
      <c r="I3182" s="2">
        <v>0</v>
      </c>
    </row>
    <row r="3183" spans="1:9" x14ac:dyDescent="0.3">
      <c r="A3183" t="s">
        <v>59</v>
      </c>
      <c r="B3183" t="s">
        <v>4977</v>
      </c>
      <c r="C3183" t="s">
        <v>4978</v>
      </c>
      <c r="D3183" t="s">
        <v>1235</v>
      </c>
      <c r="E3183" t="s">
        <v>4980</v>
      </c>
      <c r="F3183" s="22">
        <v>2.5427078445296973E-5</v>
      </c>
      <c r="G3183" s="4">
        <v>122</v>
      </c>
      <c r="H3183" s="4">
        <v>155</v>
      </c>
      <c r="I3183" s="2">
        <v>33</v>
      </c>
    </row>
    <row r="3184" spans="1:9" x14ac:dyDescent="0.3">
      <c r="A3184" t="s">
        <v>59</v>
      </c>
      <c r="B3184" t="s">
        <v>4977</v>
      </c>
      <c r="C3184" t="s">
        <v>4978</v>
      </c>
      <c r="D3184" t="s">
        <v>1235</v>
      </c>
      <c r="E3184" t="s">
        <v>4981</v>
      </c>
      <c r="F3184" s="22">
        <v>0</v>
      </c>
      <c r="G3184" s="4"/>
      <c r="H3184" s="4">
        <v>8</v>
      </c>
      <c r="I3184" s="2">
        <v>0</v>
      </c>
    </row>
    <row r="3185" spans="1:9" x14ac:dyDescent="0.3">
      <c r="A3185" t="s">
        <v>59</v>
      </c>
      <c r="B3185" t="s">
        <v>4977</v>
      </c>
      <c r="C3185" t="s">
        <v>4978</v>
      </c>
      <c r="D3185" t="s">
        <v>1235</v>
      </c>
      <c r="E3185" t="s">
        <v>1241</v>
      </c>
      <c r="F3185" s="22">
        <v>0</v>
      </c>
      <c r="G3185" s="4"/>
      <c r="H3185" s="4">
        <v>1</v>
      </c>
      <c r="I3185" s="2">
        <v>0</v>
      </c>
    </row>
    <row r="3186" spans="1:9" x14ac:dyDescent="0.3">
      <c r="A3186" t="s">
        <v>59</v>
      </c>
      <c r="B3186" t="s">
        <v>4977</v>
      </c>
      <c r="C3186" t="s">
        <v>4978</v>
      </c>
      <c r="D3186" t="s">
        <v>1235</v>
      </c>
      <c r="E3186" t="s">
        <v>4982</v>
      </c>
      <c r="F3186" s="22">
        <v>1.3409107803776133E-5</v>
      </c>
      <c r="G3186" s="4">
        <v>78</v>
      </c>
      <c r="H3186" s="4">
        <v>95</v>
      </c>
      <c r="I3186" s="2">
        <v>17</v>
      </c>
    </row>
    <row r="3187" spans="1:9" x14ac:dyDescent="0.3">
      <c r="A3187" t="s">
        <v>59</v>
      </c>
      <c r="B3187" t="s">
        <v>4977</v>
      </c>
      <c r="C3187" t="s">
        <v>4978</v>
      </c>
      <c r="D3187" t="s">
        <v>4983</v>
      </c>
      <c r="E3187" t="s">
        <v>4984</v>
      </c>
      <c r="F3187" s="22">
        <v>0</v>
      </c>
      <c r="G3187" s="4"/>
      <c r="H3187" s="4">
        <v>2</v>
      </c>
      <c r="I3187" s="2">
        <v>0</v>
      </c>
    </row>
    <row r="3188" spans="1:9" x14ac:dyDescent="0.3">
      <c r="A3188" t="s">
        <v>59</v>
      </c>
      <c r="B3188" t="s">
        <v>4977</v>
      </c>
      <c r="C3188" t="s">
        <v>4978</v>
      </c>
      <c r="D3188" t="s">
        <v>4983</v>
      </c>
      <c r="E3188" t="s">
        <v>4985</v>
      </c>
      <c r="F3188" s="22">
        <v>0</v>
      </c>
      <c r="G3188" s="4"/>
      <c r="H3188" s="4">
        <v>7</v>
      </c>
      <c r="I3188" s="2">
        <v>0</v>
      </c>
    </row>
    <row r="3189" spans="1:9" x14ac:dyDescent="0.3">
      <c r="A3189" t="s">
        <v>59</v>
      </c>
      <c r="B3189" t="s">
        <v>4977</v>
      </c>
      <c r="C3189" t="s">
        <v>4978</v>
      </c>
      <c r="D3189" t="s">
        <v>4983</v>
      </c>
      <c r="E3189" t="s">
        <v>4592</v>
      </c>
      <c r="F3189" s="22">
        <v>0</v>
      </c>
      <c r="G3189" s="4"/>
      <c r="H3189" s="4">
        <v>10</v>
      </c>
      <c r="I3189" s="2">
        <v>0</v>
      </c>
    </row>
    <row r="3190" spans="1:9" x14ac:dyDescent="0.3">
      <c r="A3190" t="s">
        <v>59</v>
      </c>
      <c r="B3190" t="s">
        <v>4977</v>
      </c>
      <c r="C3190" t="s">
        <v>4978</v>
      </c>
      <c r="D3190" t="s">
        <v>4986</v>
      </c>
      <c r="E3190" t="s">
        <v>4987</v>
      </c>
      <c r="F3190" s="22">
        <v>0</v>
      </c>
      <c r="G3190" s="4"/>
      <c r="H3190" s="4">
        <v>1</v>
      </c>
      <c r="I3190" s="2">
        <v>0</v>
      </c>
    </row>
    <row r="3191" spans="1:9" x14ac:dyDescent="0.3">
      <c r="A3191" t="s">
        <v>59</v>
      </c>
      <c r="B3191" t="s">
        <v>4977</v>
      </c>
      <c r="C3191" t="s">
        <v>4978</v>
      </c>
      <c r="D3191" t="s">
        <v>4986</v>
      </c>
      <c r="E3191" t="s">
        <v>822</v>
      </c>
      <c r="F3191" s="22">
        <v>7.2342275989187238E-6</v>
      </c>
      <c r="G3191" s="4">
        <v>51</v>
      </c>
      <c r="H3191" s="4">
        <v>60</v>
      </c>
      <c r="I3191" s="2">
        <v>9</v>
      </c>
    </row>
    <row r="3192" spans="1:9" x14ac:dyDescent="0.3">
      <c r="A3192" t="s">
        <v>59</v>
      </c>
      <c r="B3192" t="s">
        <v>4977</v>
      </c>
      <c r="C3192" t="s">
        <v>4978</v>
      </c>
      <c r="D3192" t="s">
        <v>4988</v>
      </c>
      <c r="E3192" t="s">
        <v>4989</v>
      </c>
      <c r="F3192" s="22">
        <v>0</v>
      </c>
      <c r="G3192" s="4"/>
      <c r="H3192" s="4">
        <v>1</v>
      </c>
      <c r="I3192" s="2">
        <v>0</v>
      </c>
    </row>
    <row r="3193" spans="1:9" x14ac:dyDescent="0.3">
      <c r="A3193" t="s">
        <v>59</v>
      </c>
      <c r="B3193" t="s">
        <v>4977</v>
      </c>
      <c r="C3193" t="s">
        <v>4978</v>
      </c>
      <c r="D3193" t="s">
        <v>4988</v>
      </c>
      <c r="E3193" t="s">
        <v>4990</v>
      </c>
      <c r="F3193" s="22">
        <v>0</v>
      </c>
      <c r="G3193" s="4"/>
      <c r="H3193" s="4">
        <v>3</v>
      </c>
      <c r="I3193" s="2">
        <v>0</v>
      </c>
    </row>
    <row r="3194" spans="1:9" x14ac:dyDescent="0.3">
      <c r="A3194" t="s">
        <v>59</v>
      </c>
      <c r="B3194" t="s">
        <v>4977</v>
      </c>
      <c r="C3194" t="s">
        <v>4978</v>
      </c>
      <c r="D3194" t="s">
        <v>4988</v>
      </c>
      <c r="E3194" t="s">
        <v>4991</v>
      </c>
      <c r="F3194" s="22">
        <v>0</v>
      </c>
      <c r="G3194" s="4"/>
      <c r="H3194" s="4">
        <v>2</v>
      </c>
      <c r="I3194" s="2">
        <v>0</v>
      </c>
    </row>
    <row r="3195" spans="1:9" x14ac:dyDescent="0.3">
      <c r="A3195" t="s">
        <v>59</v>
      </c>
      <c r="B3195" t="s">
        <v>4977</v>
      </c>
      <c r="C3195" t="s">
        <v>4978</v>
      </c>
      <c r="D3195" t="s">
        <v>4988</v>
      </c>
      <c r="E3195" t="s">
        <v>4992</v>
      </c>
      <c r="F3195" s="22">
        <v>0</v>
      </c>
      <c r="G3195" s="4"/>
      <c r="H3195" s="4">
        <v>3</v>
      </c>
      <c r="I3195" s="2">
        <v>0</v>
      </c>
    </row>
    <row r="3196" spans="1:9" x14ac:dyDescent="0.3">
      <c r="A3196" t="s">
        <v>59</v>
      </c>
      <c r="B3196" t="s">
        <v>4977</v>
      </c>
      <c r="C3196" t="s">
        <v>4978</v>
      </c>
      <c r="D3196" t="s">
        <v>4993</v>
      </c>
      <c r="E3196" t="s">
        <v>4994</v>
      </c>
      <c r="F3196" s="22">
        <v>0</v>
      </c>
      <c r="G3196" s="4"/>
      <c r="H3196" s="4">
        <v>6</v>
      </c>
      <c r="I3196" s="2">
        <v>0</v>
      </c>
    </row>
    <row r="3197" spans="1:9" x14ac:dyDescent="0.3">
      <c r="A3197" t="s">
        <v>59</v>
      </c>
      <c r="B3197" t="s">
        <v>4977</v>
      </c>
      <c r="C3197" t="s">
        <v>4978</v>
      </c>
      <c r="D3197" t="s">
        <v>4993</v>
      </c>
      <c r="E3197" t="s">
        <v>4995</v>
      </c>
      <c r="F3197" s="22">
        <v>0</v>
      </c>
      <c r="G3197" s="4"/>
      <c r="H3197" s="4">
        <v>2</v>
      </c>
      <c r="I3197" s="2">
        <v>0</v>
      </c>
    </row>
    <row r="3198" spans="1:9" x14ac:dyDescent="0.3">
      <c r="A3198" t="s">
        <v>59</v>
      </c>
      <c r="B3198" t="s">
        <v>4977</v>
      </c>
      <c r="C3198" t="s">
        <v>4978</v>
      </c>
      <c r="D3198" t="s">
        <v>4993</v>
      </c>
      <c r="E3198" t="s">
        <v>4996</v>
      </c>
      <c r="F3198" s="22">
        <v>1.661981046418256E-6</v>
      </c>
      <c r="G3198" s="4">
        <v>19</v>
      </c>
      <c r="H3198" s="4">
        <v>21</v>
      </c>
      <c r="I3198" s="2">
        <v>2</v>
      </c>
    </row>
    <row r="3199" spans="1:9" x14ac:dyDescent="0.3">
      <c r="A3199" t="s">
        <v>59</v>
      </c>
      <c r="B3199" t="s">
        <v>4977</v>
      </c>
      <c r="C3199" t="s">
        <v>4978</v>
      </c>
      <c r="D3199" t="s">
        <v>4993</v>
      </c>
      <c r="E3199" t="s">
        <v>4997</v>
      </c>
      <c r="F3199" s="22">
        <v>0</v>
      </c>
      <c r="G3199" s="4"/>
      <c r="H3199" s="4">
        <v>5</v>
      </c>
      <c r="I3199" s="2">
        <v>0</v>
      </c>
    </row>
    <row r="3200" spans="1:9" x14ac:dyDescent="0.3">
      <c r="A3200" t="s">
        <v>59</v>
      </c>
      <c r="B3200" t="s">
        <v>4977</v>
      </c>
      <c r="C3200" t="s">
        <v>4978</v>
      </c>
      <c r="D3200" t="s">
        <v>4993</v>
      </c>
      <c r="E3200" t="s">
        <v>4998</v>
      </c>
      <c r="F3200" s="22">
        <v>1.4278328477178903E-5</v>
      </c>
      <c r="G3200" s="4">
        <v>205</v>
      </c>
      <c r="H3200" s="4">
        <v>222</v>
      </c>
      <c r="I3200" s="2">
        <v>17</v>
      </c>
    </row>
    <row r="3201" spans="1:9" x14ac:dyDescent="0.3">
      <c r="A3201" t="s">
        <v>59</v>
      </c>
      <c r="B3201" t="s">
        <v>4977</v>
      </c>
      <c r="C3201" t="s">
        <v>4978</v>
      </c>
      <c r="D3201" t="s">
        <v>4999</v>
      </c>
      <c r="E3201" t="s">
        <v>5000</v>
      </c>
      <c r="F3201" s="22">
        <v>0</v>
      </c>
      <c r="G3201" s="4"/>
      <c r="H3201" s="4">
        <v>3</v>
      </c>
      <c r="I3201" s="2">
        <v>0</v>
      </c>
    </row>
    <row r="3202" spans="1:9" x14ac:dyDescent="0.3">
      <c r="A3202" t="s">
        <v>59</v>
      </c>
      <c r="B3202" t="s">
        <v>4977</v>
      </c>
      <c r="C3202" t="s">
        <v>4978</v>
      </c>
      <c r="D3202" t="s">
        <v>5001</v>
      </c>
      <c r="E3202" t="s">
        <v>5002</v>
      </c>
      <c r="F3202" s="22">
        <v>0</v>
      </c>
      <c r="G3202" s="4"/>
      <c r="H3202" s="4">
        <v>2</v>
      </c>
      <c r="I3202" s="2">
        <v>0</v>
      </c>
    </row>
    <row r="3203" spans="1:9" x14ac:dyDescent="0.3">
      <c r="A3203" t="s">
        <v>59</v>
      </c>
      <c r="B3203" t="s">
        <v>4977</v>
      </c>
      <c r="C3203" t="s">
        <v>4978</v>
      </c>
      <c r="D3203" t="s">
        <v>5001</v>
      </c>
      <c r="E3203" t="s">
        <v>1275</v>
      </c>
      <c r="F3203" s="22">
        <v>0</v>
      </c>
      <c r="G3203" s="4"/>
      <c r="H3203" s="4">
        <v>4</v>
      </c>
      <c r="I3203" s="2">
        <v>0</v>
      </c>
    </row>
    <row r="3204" spans="1:9" x14ac:dyDescent="0.3">
      <c r="A3204" t="s">
        <v>59</v>
      </c>
      <c r="B3204" t="s">
        <v>4977</v>
      </c>
      <c r="C3204" t="s">
        <v>4978</v>
      </c>
      <c r="D3204" t="s">
        <v>5003</v>
      </c>
      <c r="E3204" t="s">
        <v>5004</v>
      </c>
      <c r="F3204" s="22">
        <v>0</v>
      </c>
      <c r="G3204" s="4">
        <v>574</v>
      </c>
      <c r="H3204" s="4">
        <v>574</v>
      </c>
      <c r="I3204" s="2">
        <v>0</v>
      </c>
    </row>
    <row r="3205" spans="1:9" x14ac:dyDescent="0.3">
      <c r="A3205" t="s">
        <v>59</v>
      </c>
      <c r="B3205" t="s">
        <v>4977</v>
      </c>
      <c r="C3205" t="s">
        <v>4978</v>
      </c>
      <c r="D3205" t="s">
        <v>5003</v>
      </c>
      <c r="E3205" t="s">
        <v>5005</v>
      </c>
      <c r="F3205" s="22">
        <v>0</v>
      </c>
      <c r="G3205" s="4"/>
      <c r="H3205" s="4">
        <v>17</v>
      </c>
      <c r="I3205" s="2">
        <v>0</v>
      </c>
    </row>
    <row r="3206" spans="1:9" x14ac:dyDescent="0.3">
      <c r="A3206" t="s">
        <v>59</v>
      </c>
      <c r="B3206" t="s">
        <v>4977</v>
      </c>
      <c r="C3206" t="s">
        <v>4978</v>
      </c>
      <c r="D3206" t="s">
        <v>5003</v>
      </c>
      <c r="E3206" t="s">
        <v>5006</v>
      </c>
      <c r="F3206" s="22">
        <v>0</v>
      </c>
      <c r="G3206" s="4"/>
      <c r="H3206" s="4">
        <v>12</v>
      </c>
      <c r="I3206" s="2">
        <v>0</v>
      </c>
    </row>
    <row r="3207" spans="1:9" x14ac:dyDescent="0.3">
      <c r="A3207" t="s">
        <v>59</v>
      </c>
      <c r="B3207" t="s">
        <v>4977</v>
      </c>
      <c r="C3207" t="s">
        <v>4978</v>
      </c>
      <c r="D3207" t="s">
        <v>5003</v>
      </c>
      <c r="E3207" t="s">
        <v>5007</v>
      </c>
      <c r="F3207" s="22">
        <v>0</v>
      </c>
      <c r="G3207" s="4"/>
      <c r="H3207" s="4">
        <v>9</v>
      </c>
      <c r="I3207" s="2">
        <v>0</v>
      </c>
    </row>
    <row r="3208" spans="1:9" x14ac:dyDescent="0.3">
      <c r="A3208" t="s">
        <v>59</v>
      </c>
      <c r="B3208" t="s">
        <v>4977</v>
      </c>
      <c r="C3208" t="s">
        <v>4978</v>
      </c>
      <c r="D3208" t="s">
        <v>5008</v>
      </c>
      <c r="E3208" t="s">
        <v>5009</v>
      </c>
      <c r="F3208" s="22">
        <v>0</v>
      </c>
      <c r="G3208" s="4"/>
      <c r="H3208" s="4">
        <v>6</v>
      </c>
      <c r="I3208" s="2">
        <v>0</v>
      </c>
    </row>
    <row r="3209" spans="1:9" x14ac:dyDescent="0.3">
      <c r="A3209" t="s">
        <v>59</v>
      </c>
      <c r="B3209" t="s">
        <v>4977</v>
      </c>
      <c r="C3209" t="s">
        <v>4978</v>
      </c>
      <c r="D3209" t="s">
        <v>5008</v>
      </c>
      <c r="E3209" t="s">
        <v>5010</v>
      </c>
      <c r="F3209" s="22">
        <v>0</v>
      </c>
      <c r="G3209" s="4"/>
      <c r="H3209" s="4">
        <v>4</v>
      </c>
      <c r="I3209" s="2">
        <v>0</v>
      </c>
    </row>
    <row r="3210" spans="1:9" x14ac:dyDescent="0.3">
      <c r="A3210" t="s">
        <v>59</v>
      </c>
      <c r="B3210" t="s">
        <v>4977</v>
      </c>
      <c r="C3210" t="s">
        <v>4978</v>
      </c>
      <c r="D3210" t="s">
        <v>5008</v>
      </c>
      <c r="E3210" t="s">
        <v>5011</v>
      </c>
      <c r="F3210" s="22">
        <v>0</v>
      </c>
      <c r="G3210" s="4"/>
      <c r="H3210" s="4">
        <v>1</v>
      </c>
      <c r="I3210" s="2">
        <v>0</v>
      </c>
    </row>
    <row r="3211" spans="1:9" x14ac:dyDescent="0.3">
      <c r="A3211" t="s">
        <v>59</v>
      </c>
      <c r="B3211" t="s">
        <v>4977</v>
      </c>
      <c r="C3211" t="s">
        <v>4978</v>
      </c>
      <c r="D3211" t="s">
        <v>5008</v>
      </c>
      <c r="E3211" t="s">
        <v>5012</v>
      </c>
      <c r="F3211" s="22">
        <v>0</v>
      </c>
      <c r="G3211" s="4"/>
      <c r="H3211" s="4">
        <v>8</v>
      </c>
      <c r="I3211" s="2">
        <v>0</v>
      </c>
    </row>
    <row r="3212" spans="1:9" x14ac:dyDescent="0.3">
      <c r="A3212" t="s">
        <v>59</v>
      </c>
      <c r="B3212" t="s">
        <v>4977</v>
      </c>
      <c r="C3212" t="s">
        <v>4978</v>
      </c>
      <c r="D3212" t="s">
        <v>5013</v>
      </c>
      <c r="E3212" t="s">
        <v>5014</v>
      </c>
      <c r="F3212" s="22">
        <v>0</v>
      </c>
      <c r="G3212" s="4"/>
      <c r="H3212" s="4">
        <v>5</v>
      </c>
      <c r="I3212" s="2">
        <v>0</v>
      </c>
    </row>
    <row r="3213" spans="1:9" x14ac:dyDescent="0.3">
      <c r="A3213" t="s">
        <v>59</v>
      </c>
      <c r="B3213" t="s">
        <v>4977</v>
      </c>
      <c r="C3213" t="s">
        <v>4978</v>
      </c>
      <c r="D3213" t="s">
        <v>5013</v>
      </c>
      <c r="E3213" t="s">
        <v>5015</v>
      </c>
      <c r="F3213" s="22">
        <v>5.9160271166680865E-6</v>
      </c>
      <c r="G3213" s="4">
        <v>100</v>
      </c>
      <c r="H3213" s="4">
        <v>107</v>
      </c>
      <c r="I3213" s="2">
        <v>7</v>
      </c>
    </row>
    <row r="3214" spans="1:9" x14ac:dyDescent="0.3">
      <c r="A3214" t="s">
        <v>59</v>
      </c>
      <c r="B3214" t="s">
        <v>4977</v>
      </c>
      <c r="C3214" t="s">
        <v>4978</v>
      </c>
      <c r="D3214" t="s">
        <v>5016</v>
      </c>
      <c r="E3214" t="s">
        <v>5017</v>
      </c>
      <c r="F3214" s="22">
        <v>0</v>
      </c>
      <c r="G3214" s="4"/>
      <c r="H3214" s="4">
        <v>1</v>
      </c>
      <c r="I3214" s="2">
        <v>0</v>
      </c>
    </row>
    <row r="3215" spans="1:9" x14ac:dyDescent="0.3">
      <c r="A3215" t="s">
        <v>59</v>
      </c>
      <c r="B3215" t="s">
        <v>4977</v>
      </c>
      <c r="C3215" t="s">
        <v>4978</v>
      </c>
      <c r="D3215" t="s">
        <v>5016</v>
      </c>
      <c r="E3215" t="s">
        <v>5018</v>
      </c>
      <c r="F3215" s="22">
        <v>0</v>
      </c>
      <c r="G3215" s="4"/>
      <c r="H3215" s="4">
        <v>5</v>
      </c>
      <c r="I3215" s="2">
        <v>0</v>
      </c>
    </row>
    <row r="3216" spans="1:9" x14ac:dyDescent="0.3">
      <c r="A3216" t="s">
        <v>59</v>
      </c>
      <c r="B3216" t="s">
        <v>4977</v>
      </c>
      <c r="C3216" t="s">
        <v>4978</v>
      </c>
      <c r="D3216" t="s">
        <v>5016</v>
      </c>
      <c r="E3216" t="s">
        <v>1201</v>
      </c>
      <c r="F3216" s="22">
        <v>0</v>
      </c>
      <c r="G3216" s="4"/>
      <c r="H3216" s="4">
        <v>4</v>
      </c>
      <c r="I3216" s="2">
        <v>0</v>
      </c>
    </row>
    <row r="3217" spans="1:9" x14ac:dyDescent="0.3">
      <c r="A3217" t="s">
        <v>59</v>
      </c>
      <c r="B3217" t="s">
        <v>4977</v>
      </c>
      <c r="C3217" t="s">
        <v>4978</v>
      </c>
      <c r="D3217" t="s">
        <v>5019</v>
      </c>
      <c r="E3217" t="s">
        <v>5020</v>
      </c>
      <c r="F3217" s="22">
        <v>0</v>
      </c>
      <c r="G3217" s="4"/>
      <c r="H3217" s="4">
        <v>3</v>
      </c>
      <c r="I3217" s="2">
        <v>0</v>
      </c>
    </row>
    <row r="3218" spans="1:9" x14ac:dyDescent="0.3">
      <c r="A3218" t="s">
        <v>59</v>
      </c>
      <c r="B3218" t="s">
        <v>4977</v>
      </c>
      <c r="C3218" t="s">
        <v>4978</v>
      </c>
      <c r="D3218" t="s">
        <v>5019</v>
      </c>
      <c r="E3218" t="s">
        <v>5021</v>
      </c>
      <c r="F3218" s="22">
        <v>0</v>
      </c>
      <c r="G3218" s="4"/>
      <c r="H3218" s="4">
        <v>19</v>
      </c>
      <c r="I3218" s="2">
        <v>0</v>
      </c>
    </row>
    <row r="3219" spans="1:9" x14ac:dyDescent="0.3">
      <c r="A3219" t="s">
        <v>59</v>
      </c>
      <c r="B3219" t="s">
        <v>4977</v>
      </c>
      <c r="C3219" t="s">
        <v>4978</v>
      </c>
      <c r="D3219" t="s">
        <v>5019</v>
      </c>
      <c r="E3219" t="s">
        <v>5022</v>
      </c>
      <c r="F3219" s="22">
        <v>0</v>
      </c>
      <c r="G3219" s="4"/>
      <c r="H3219" s="4">
        <v>5</v>
      </c>
      <c r="I3219" s="2">
        <v>0</v>
      </c>
    </row>
    <row r="3220" spans="1:9" x14ac:dyDescent="0.3">
      <c r="A3220" t="s">
        <v>59</v>
      </c>
      <c r="B3220" t="s">
        <v>4977</v>
      </c>
      <c r="C3220" t="s">
        <v>4978</v>
      </c>
      <c r="D3220" t="s">
        <v>5019</v>
      </c>
      <c r="E3220" t="s">
        <v>5023</v>
      </c>
      <c r="F3220" s="22">
        <v>0</v>
      </c>
      <c r="G3220" s="4">
        <v>187</v>
      </c>
      <c r="H3220" s="4">
        <v>187</v>
      </c>
      <c r="I3220" s="2">
        <v>0</v>
      </c>
    </row>
    <row r="3221" spans="1:9" x14ac:dyDescent="0.3">
      <c r="A3221" t="s">
        <v>59</v>
      </c>
      <c r="B3221" t="s">
        <v>4977</v>
      </c>
      <c r="C3221" t="s">
        <v>4978</v>
      </c>
      <c r="D3221" t="s">
        <v>5024</v>
      </c>
      <c r="E3221" t="s">
        <v>5025</v>
      </c>
      <c r="F3221" s="22">
        <v>0</v>
      </c>
      <c r="G3221" s="4"/>
      <c r="H3221" s="4">
        <v>2</v>
      </c>
      <c r="I3221" s="2">
        <v>0</v>
      </c>
    </row>
    <row r="3222" spans="1:9" x14ac:dyDescent="0.3">
      <c r="A3222" t="s">
        <v>59</v>
      </c>
      <c r="B3222" t="s">
        <v>4977</v>
      </c>
      <c r="C3222" t="s">
        <v>4978</v>
      </c>
      <c r="D3222" t="s">
        <v>5024</v>
      </c>
      <c r="E3222" t="s">
        <v>5026</v>
      </c>
      <c r="F3222" s="22">
        <v>0</v>
      </c>
      <c r="G3222" s="4"/>
      <c r="H3222" s="4">
        <v>1</v>
      </c>
      <c r="I3222" s="2">
        <v>0</v>
      </c>
    </row>
    <row r="3223" spans="1:9" x14ac:dyDescent="0.3">
      <c r="A3223" t="s">
        <v>59</v>
      </c>
      <c r="B3223" t="s">
        <v>4977</v>
      </c>
      <c r="C3223" t="s">
        <v>4978</v>
      </c>
      <c r="D3223" t="s">
        <v>5024</v>
      </c>
      <c r="E3223" t="s">
        <v>5027</v>
      </c>
      <c r="F3223" s="22">
        <v>1.7417127873502914E-6</v>
      </c>
      <c r="G3223" s="4">
        <v>225</v>
      </c>
      <c r="H3223" s="4">
        <v>227</v>
      </c>
      <c r="I3223" s="2">
        <v>2</v>
      </c>
    </row>
    <row r="3224" spans="1:9" x14ac:dyDescent="0.3">
      <c r="A3224" t="s">
        <v>59</v>
      </c>
      <c r="B3224" t="s">
        <v>4977</v>
      </c>
      <c r="C3224" t="s">
        <v>4978</v>
      </c>
      <c r="D3224" t="s">
        <v>5028</v>
      </c>
      <c r="E3224" t="s">
        <v>5029</v>
      </c>
      <c r="F3224" s="22">
        <v>0</v>
      </c>
      <c r="G3224" s="4"/>
      <c r="H3224" s="4">
        <v>2</v>
      </c>
      <c r="I3224" s="2">
        <v>0</v>
      </c>
    </row>
    <row r="3225" spans="1:9" x14ac:dyDescent="0.3">
      <c r="A3225" t="s">
        <v>59</v>
      </c>
      <c r="B3225" t="s">
        <v>4977</v>
      </c>
      <c r="C3225" t="s">
        <v>4978</v>
      </c>
      <c r="D3225" t="s">
        <v>5028</v>
      </c>
      <c r="E3225" t="s">
        <v>5030</v>
      </c>
      <c r="F3225" s="22">
        <v>0</v>
      </c>
      <c r="G3225" s="4"/>
      <c r="H3225" s="4">
        <v>2</v>
      </c>
      <c r="I3225" s="2">
        <v>0</v>
      </c>
    </row>
    <row r="3226" spans="1:9" x14ac:dyDescent="0.3">
      <c r="A3226" t="s">
        <v>59</v>
      </c>
      <c r="B3226" t="s">
        <v>4977</v>
      </c>
      <c r="C3226" t="s">
        <v>4978</v>
      </c>
      <c r="D3226" t="s">
        <v>5031</v>
      </c>
      <c r="E3226" t="s">
        <v>5032</v>
      </c>
      <c r="F3226" s="22">
        <v>0</v>
      </c>
      <c r="G3226" s="4"/>
      <c r="H3226" s="4">
        <v>4</v>
      </c>
      <c r="I3226" s="2">
        <v>0</v>
      </c>
    </row>
    <row r="3227" spans="1:9" x14ac:dyDescent="0.3">
      <c r="A3227" t="s">
        <v>59</v>
      </c>
      <c r="B3227" t="s">
        <v>4977</v>
      </c>
      <c r="C3227" t="s">
        <v>4978</v>
      </c>
      <c r="D3227" t="s">
        <v>5031</v>
      </c>
      <c r="E3227" t="s">
        <v>5033</v>
      </c>
      <c r="F3227" s="22">
        <v>1.01079549021929E-5</v>
      </c>
      <c r="G3227" s="4">
        <v>156</v>
      </c>
      <c r="H3227" s="4">
        <v>168</v>
      </c>
      <c r="I3227" s="2">
        <v>12</v>
      </c>
    </row>
    <row r="3228" spans="1:9" x14ac:dyDescent="0.3">
      <c r="A3228" t="s">
        <v>59</v>
      </c>
      <c r="B3228" t="s">
        <v>4977</v>
      </c>
      <c r="C3228" t="s">
        <v>4978</v>
      </c>
      <c r="D3228" t="s">
        <v>5034</v>
      </c>
      <c r="E3228" t="s">
        <v>5035</v>
      </c>
      <c r="F3228" s="22">
        <v>0</v>
      </c>
      <c r="G3228" s="4"/>
      <c r="H3228" s="4">
        <v>6</v>
      </c>
      <c r="I3228" s="2">
        <v>0</v>
      </c>
    </row>
    <row r="3229" spans="1:9" x14ac:dyDescent="0.3">
      <c r="A3229" t="s">
        <v>59</v>
      </c>
      <c r="B3229" t="s">
        <v>4977</v>
      </c>
      <c r="C3229" t="s">
        <v>4978</v>
      </c>
      <c r="D3229" t="s">
        <v>5034</v>
      </c>
      <c r="E3229" t="s">
        <v>5036</v>
      </c>
      <c r="F3229" s="22">
        <v>0</v>
      </c>
      <c r="G3229" s="4"/>
      <c r="H3229" s="4">
        <v>11</v>
      </c>
      <c r="I3229" s="2">
        <v>0</v>
      </c>
    </row>
    <row r="3230" spans="1:9" x14ac:dyDescent="0.3">
      <c r="A3230" t="s">
        <v>59</v>
      </c>
      <c r="B3230" t="s">
        <v>4977</v>
      </c>
      <c r="C3230" t="s">
        <v>4978</v>
      </c>
      <c r="D3230" t="s">
        <v>5034</v>
      </c>
      <c r="E3230" t="s">
        <v>5037</v>
      </c>
      <c r="F3230" s="22">
        <v>0</v>
      </c>
      <c r="G3230" s="4"/>
      <c r="H3230" s="4">
        <v>8</v>
      </c>
      <c r="I3230" s="2">
        <v>0</v>
      </c>
    </row>
    <row r="3231" spans="1:9" x14ac:dyDescent="0.3">
      <c r="A3231" t="s">
        <v>59</v>
      </c>
      <c r="B3231" t="s">
        <v>4977</v>
      </c>
      <c r="C3231" t="s">
        <v>4978</v>
      </c>
      <c r="D3231" t="s">
        <v>5034</v>
      </c>
      <c r="E3231" t="s">
        <v>5038</v>
      </c>
      <c r="F3231" s="22">
        <v>0</v>
      </c>
      <c r="G3231" s="4"/>
      <c r="H3231" s="4">
        <v>3</v>
      </c>
      <c r="I3231" s="2">
        <v>0</v>
      </c>
    </row>
    <row r="3232" spans="1:9" x14ac:dyDescent="0.3">
      <c r="A3232" t="s">
        <v>59</v>
      </c>
      <c r="B3232" t="s">
        <v>4977</v>
      </c>
      <c r="C3232" t="s">
        <v>4978</v>
      </c>
      <c r="D3232" t="s">
        <v>5034</v>
      </c>
      <c r="E3232" t="s">
        <v>5039</v>
      </c>
      <c r="F3232" s="22">
        <v>0</v>
      </c>
      <c r="G3232" s="4"/>
      <c r="H3232" s="4">
        <v>4</v>
      </c>
      <c r="I3232" s="2">
        <v>0</v>
      </c>
    </row>
    <row r="3233" spans="1:9" x14ac:dyDescent="0.3">
      <c r="A3233" t="s">
        <v>59</v>
      </c>
      <c r="B3233" t="s">
        <v>4977</v>
      </c>
      <c r="C3233" t="s">
        <v>4978</v>
      </c>
      <c r="D3233" t="s">
        <v>5034</v>
      </c>
      <c r="E3233" t="s">
        <v>5040</v>
      </c>
      <c r="F3233" s="22">
        <v>0</v>
      </c>
      <c r="G3233" s="4"/>
      <c r="H3233" s="4">
        <v>3</v>
      </c>
      <c r="I3233" s="2">
        <v>0</v>
      </c>
    </row>
    <row r="3234" spans="1:9" x14ac:dyDescent="0.3">
      <c r="A3234" t="s">
        <v>59</v>
      </c>
      <c r="B3234" t="s">
        <v>4977</v>
      </c>
      <c r="C3234" t="s">
        <v>4978</v>
      </c>
      <c r="D3234" t="s">
        <v>5041</v>
      </c>
      <c r="E3234" t="s">
        <v>5042</v>
      </c>
      <c r="F3234" s="22">
        <v>0</v>
      </c>
      <c r="G3234" s="4"/>
      <c r="H3234" s="4">
        <v>6</v>
      </c>
      <c r="I3234" s="2">
        <v>0</v>
      </c>
    </row>
    <row r="3235" spans="1:9" x14ac:dyDescent="0.3">
      <c r="A3235" t="s">
        <v>59</v>
      </c>
      <c r="B3235" t="s">
        <v>4977</v>
      </c>
      <c r="C3235" t="s">
        <v>4978</v>
      </c>
      <c r="D3235" t="s">
        <v>5041</v>
      </c>
      <c r="E3235" t="s">
        <v>5043</v>
      </c>
      <c r="F3235" s="22">
        <v>0</v>
      </c>
      <c r="G3235" s="4">
        <v>11</v>
      </c>
      <c r="H3235" s="4">
        <v>11</v>
      </c>
      <c r="I3235" s="2">
        <v>0</v>
      </c>
    </row>
    <row r="3236" spans="1:9" x14ac:dyDescent="0.3">
      <c r="A3236" t="s">
        <v>59</v>
      </c>
      <c r="B3236" t="s">
        <v>4977</v>
      </c>
      <c r="C3236" t="s">
        <v>4978</v>
      </c>
      <c r="D3236" t="s">
        <v>5041</v>
      </c>
      <c r="E3236" t="s">
        <v>5044</v>
      </c>
      <c r="F3236" s="22">
        <v>7.3057187893080384E-6</v>
      </c>
      <c r="G3236" s="4">
        <v>58</v>
      </c>
      <c r="H3236" s="4">
        <v>67</v>
      </c>
      <c r="I3236" s="2">
        <v>9</v>
      </c>
    </row>
    <row r="3237" spans="1:9" x14ac:dyDescent="0.3">
      <c r="A3237" t="s">
        <v>59</v>
      </c>
      <c r="B3237" t="s">
        <v>4977</v>
      </c>
      <c r="C3237" t="s">
        <v>5045</v>
      </c>
      <c r="D3237" t="s">
        <v>5046</v>
      </c>
      <c r="E3237" t="s">
        <v>5047</v>
      </c>
      <c r="F3237" s="22">
        <v>0</v>
      </c>
      <c r="G3237" s="4"/>
      <c r="H3237" s="4">
        <v>13</v>
      </c>
      <c r="I3237" s="2">
        <v>0</v>
      </c>
    </row>
    <row r="3238" spans="1:9" x14ac:dyDescent="0.3">
      <c r="A3238" t="s">
        <v>59</v>
      </c>
      <c r="B3238" t="s">
        <v>4977</v>
      </c>
      <c r="C3238" t="s">
        <v>5045</v>
      </c>
      <c r="D3238" t="s">
        <v>5046</v>
      </c>
      <c r="E3238" t="s">
        <v>5048</v>
      </c>
      <c r="F3238" s="22">
        <v>1.7942072006620581E-5</v>
      </c>
      <c r="G3238" s="4">
        <v>441</v>
      </c>
      <c r="H3238" s="4">
        <v>462</v>
      </c>
      <c r="I3238" s="2">
        <v>21</v>
      </c>
    </row>
    <row r="3239" spans="1:9" x14ac:dyDescent="0.3">
      <c r="A3239" t="s">
        <v>59</v>
      </c>
      <c r="B3239" t="s">
        <v>4977</v>
      </c>
      <c r="C3239" t="s">
        <v>5045</v>
      </c>
      <c r="D3239" t="s">
        <v>5046</v>
      </c>
      <c r="E3239" t="s">
        <v>5049</v>
      </c>
      <c r="F3239" s="22">
        <v>0</v>
      </c>
      <c r="G3239" s="4"/>
      <c r="H3239" s="4">
        <v>10</v>
      </c>
      <c r="I3239" s="2">
        <v>0</v>
      </c>
    </row>
    <row r="3240" spans="1:9" x14ac:dyDescent="0.3">
      <c r="A3240" t="s">
        <v>59</v>
      </c>
      <c r="B3240" t="s">
        <v>4977</v>
      </c>
      <c r="C3240" t="s">
        <v>5045</v>
      </c>
      <c r="D3240" t="s">
        <v>5050</v>
      </c>
      <c r="E3240" t="s">
        <v>5051</v>
      </c>
      <c r="F3240" s="22">
        <v>0</v>
      </c>
      <c r="G3240" s="4">
        <v>17</v>
      </c>
      <c r="H3240" s="4">
        <v>17</v>
      </c>
      <c r="I3240" s="2">
        <v>0</v>
      </c>
    </row>
    <row r="3241" spans="1:9" x14ac:dyDescent="0.3">
      <c r="A3241" t="s">
        <v>59</v>
      </c>
      <c r="B3241" t="s">
        <v>4977</v>
      </c>
      <c r="C3241" t="s">
        <v>5045</v>
      </c>
      <c r="D3241" t="s">
        <v>5050</v>
      </c>
      <c r="E3241" t="s">
        <v>5052</v>
      </c>
      <c r="F3241" s="22">
        <v>0</v>
      </c>
      <c r="G3241" s="4"/>
      <c r="H3241" s="4">
        <v>6</v>
      </c>
      <c r="I3241" s="2">
        <v>0</v>
      </c>
    </row>
    <row r="3242" spans="1:9" x14ac:dyDescent="0.3">
      <c r="A3242" t="s">
        <v>59</v>
      </c>
      <c r="B3242" t="s">
        <v>4977</v>
      </c>
      <c r="C3242" t="s">
        <v>5045</v>
      </c>
      <c r="D3242" t="s">
        <v>5053</v>
      </c>
      <c r="E3242" t="s">
        <v>5054</v>
      </c>
      <c r="F3242" s="22">
        <v>4.7139289195767184E-5</v>
      </c>
      <c r="G3242" s="4">
        <v>206</v>
      </c>
      <c r="H3242" s="4">
        <v>268</v>
      </c>
      <c r="I3242" s="2">
        <v>62</v>
      </c>
    </row>
    <row r="3243" spans="1:9" x14ac:dyDescent="0.3">
      <c r="A3243" t="s">
        <v>59</v>
      </c>
      <c r="B3243" t="s">
        <v>4977</v>
      </c>
      <c r="C3243" t="s">
        <v>5045</v>
      </c>
      <c r="D3243" t="s">
        <v>5055</v>
      </c>
      <c r="E3243" t="s">
        <v>5056</v>
      </c>
      <c r="F3243" s="22">
        <v>0</v>
      </c>
      <c r="G3243" s="4"/>
      <c r="H3243" s="4">
        <v>3</v>
      </c>
      <c r="I3243" s="2">
        <v>0</v>
      </c>
    </row>
    <row r="3244" spans="1:9" x14ac:dyDescent="0.3">
      <c r="A3244" t="s">
        <v>59</v>
      </c>
      <c r="B3244" t="s">
        <v>4977</v>
      </c>
      <c r="C3244" t="s">
        <v>5045</v>
      </c>
      <c r="D3244" t="s">
        <v>5055</v>
      </c>
      <c r="E3244" t="s">
        <v>5057</v>
      </c>
      <c r="F3244" s="22">
        <v>3.9813559405502945E-5</v>
      </c>
      <c r="G3244" s="4">
        <v>82</v>
      </c>
      <c r="H3244" s="4">
        <v>145</v>
      </c>
      <c r="I3244" s="2">
        <v>63</v>
      </c>
    </row>
    <row r="3245" spans="1:9" x14ac:dyDescent="0.3">
      <c r="A3245" t="s">
        <v>59</v>
      </c>
      <c r="B3245" t="s">
        <v>4977</v>
      </c>
      <c r="C3245" t="s">
        <v>5045</v>
      </c>
      <c r="D3245" t="s">
        <v>5055</v>
      </c>
      <c r="E3245" t="s">
        <v>3224</v>
      </c>
      <c r="F3245" s="22">
        <v>0</v>
      </c>
      <c r="G3245" s="4"/>
      <c r="H3245" s="4">
        <v>19</v>
      </c>
      <c r="I3245" s="2">
        <v>0</v>
      </c>
    </row>
    <row r="3246" spans="1:9" x14ac:dyDescent="0.3">
      <c r="A3246" t="s">
        <v>59</v>
      </c>
      <c r="B3246" t="s">
        <v>4977</v>
      </c>
      <c r="C3246" t="s">
        <v>5045</v>
      </c>
      <c r="D3246" t="s">
        <v>5055</v>
      </c>
      <c r="E3246" t="s">
        <v>5058</v>
      </c>
      <c r="F3246" s="22">
        <v>0</v>
      </c>
      <c r="G3246" s="4"/>
      <c r="H3246" s="4">
        <v>10</v>
      </c>
      <c r="I3246" s="2">
        <v>0</v>
      </c>
    </row>
    <row r="3247" spans="1:9" x14ac:dyDescent="0.3">
      <c r="A3247" t="s">
        <v>59</v>
      </c>
      <c r="B3247" t="s">
        <v>4977</v>
      </c>
      <c r="C3247" t="s">
        <v>5045</v>
      </c>
      <c r="D3247" t="s">
        <v>5055</v>
      </c>
      <c r="E3247" t="s">
        <v>5059</v>
      </c>
      <c r="F3247" s="22">
        <v>0</v>
      </c>
      <c r="G3247" s="4"/>
      <c r="H3247" s="4">
        <v>6</v>
      </c>
      <c r="I3247" s="2">
        <v>0</v>
      </c>
    </row>
    <row r="3248" spans="1:9" x14ac:dyDescent="0.3">
      <c r="A3248" t="s">
        <v>59</v>
      </c>
      <c r="B3248" t="s">
        <v>4977</v>
      </c>
      <c r="C3248" t="s">
        <v>5045</v>
      </c>
      <c r="D3248" t="s">
        <v>5055</v>
      </c>
      <c r="E3248" t="s">
        <v>5060</v>
      </c>
      <c r="F3248" s="22">
        <v>0</v>
      </c>
      <c r="G3248" s="4"/>
      <c r="H3248" s="4">
        <v>21</v>
      </c>
      <c r="I3248" s="2">
        <v>0</v>
      </c>
    </row>
    <row r="3249" spans="1:9" x14ac:dyDescent="0.3">
      <c r="A3249" t="s">
        <v>59</v>
      </c>
      <c r="B3249" t="s">
        <v>4977</v>
      </c>
      <c r="C3249" t="s">
        <v>5045</v>
      </c>
      <c r="D3249" t="s">
        <v>5061</v>
      </c>
      <c r="E3249" t="s">
        <v>5062</v>
      </c>
      <c r="F3249" s="22">
        <v>0</v>
      </c>
      <c r="G3249" s="4"/>
      <c r="H3249" s="4">
        <v>5</v>
      </c>
      <c r="I3249" s="2">
        <v>0</v>
      </c>
    </row>
    <row r="3250" spans="1:9" x14ac:dyDescent="0.3">
      <c r="A3250" t="s">
        <v>59</v>
      </c>
      <c r="B3250" t="s">
        <v>4977</v>
      </c>
      <c r="C3250" t="s">
        <v>5045</v>
      </c>
      <c r="D3250" t="s">
        <v>5061</v>
      </c>
      <c r="E3250" t="s">
        <v>5063</v>
      </c>
      <c r="F3250" s="22">
        <v>0</v>
      </c>
      <c r="G3250" s="4">
        <v>31</v>
      </c>
      <c r="H3250" s="4">
        <v>31</v>
      </c>
      <c r="I3250" s="2">
        <v>0</v>
      </c>
    </row>
    <row r="3251" spans="1:9" x14ac:dyDescent="0.3">
      <c r="A3251" t="s">
        <v>59</v>
      </c>
      <c r="B3251" t="s">
        <v>4977</v>
      </c>
      <c r="C3251" t="s">
        <v>5045</v>
      </c>
      <c r="D3251" t="s">
        <v>5061</v>
      </c>
      <c r="E3251" t="s">
        <v>5064</v>
      </c>
      <c r="F3251" s="22">
        <v>2.2968383677752178E-5</v>
      </c>
      <c r="G3251" s="4">
        <v>211</v>
      </c>
      <c r="H3251" s="4">
        <v>239</v>
      </c>
      <c r="I3251" s="2">
        <v>28</v>
      </c>
    </row>
    <row r="3252" spans="1:9" x14ac:dyDescent="0.3">
      <c r="A3252" t="s">
        <v>59</v>
      </c>
      <c r="B3252" t="s">
        <v>4977</v>
      </c>
      <c r="C3252" t="s">
        <v>5045</v>
      </c>
      <c r="D3252" t="s">
        <v>5061</v>
      </c>
      <c r="E3252" t="s">
        <v>5065</v>
      </c>
      <c r="F3252" s="22">
        <v>0</v>
      </c>
      <c r="G3252" s="4"/>
      <c r="H3252" s="4">
        <v>19</v>
      </c>
      <c r="I3252" s="2">
        <v>0</v>
      </c>
    </row>
    <row r="3253" spans="1:9" x14ac:dyDescent="0.3">
      <c r="A3253" t="s">
        <v>59</v>
      </c>
      <c r="B3253" t="s">
        <v>4977</v>
      </c>
      <c r="C3253" t="s">
        <v>5045</v>
      </c>
      <c r="D3253" t="s">
        <v>5066</v>
      </c>
      <c r="E3253" t="s">
        <v>5067</v>
      </c>
      <c r="F3253" s="22">
        <v>1.1117883500911145E-5</v>
      </c>
      <c r="G3253" s="4">
        <v>285</v>
      </c>
      <c r="H3253" s="4">
        <v>298</v>
      </c>
      <c r="I3253" s="2">
        <v>13</v>
      </c>
    </row>
    <row r="3254" spans="1:9" x14ac:dyDescent="0.3">
      <c r="A3254" t="s">
        <v>59</v>
      </c>
      <c r="B3254" t="s">
        <v>4977</v>
      </c>
      <c r="C3254" t="s">
        <v>5045</v>
      </c>
      <c r="D3254" t="s">
        <v>5066</v>
      </c>
      <c r="E3254" t="s">
        <v>5068</v>
      </c>
      <c r="F3254" s="22">
        <v>0</v>
      </c>
      <c r="G3254" s="4"/>
      <c r="H3254" s="4">
        <v>5</v>
      </c>
      <c r="I3254" s="2">
        <v>0</v>
      </c>
    </row>
    <row r="3255" spans="1:9" x14ac:dyDescent="0.3">
      <c r="A3255" t="s">
        <v>59</v>
      </c>
      <c r="B3255" t="s">
        <v>4977</v>
      </c>
      <c r="C3255" t="s">
        <v>5045</v>
      </c>
      <c r="D3255" t="s">
        <v>5066</v>
      </c>
      <c r="E3255" t="s">
        <v>5069</v>
      </c>
      <c r="F3255" s="22">
        <v>0</v>
      </c>
      <c r="G3255" s="4"/>
      <c r="H3255" s="4">
        <v>13</v>
      </c>
      <c r="I3255" s="2">
        <v>0</v>
      </c>
    </row>
    <row r="3256" spans="1:9" x14ac:dyDescent="0.3">
      <c r="A3256" t="s">
        <v>59</v>
      </c>
      <c r="B3256" t="s">
        <v>4977</v>
      </c>
      <c r="C3256" t="s">
        <v>5045</v>
      </c>
      <c r="D3256" t="s">
        <v>5070</v>
      </c>
      <c r="E3256" t="s">
        <v>5071</v>
      </c>
      <c r="F3256" s="22">
        <v>0</v>
      </c>
      <c r="G3256" s="4"/>
      <c r="H3256" s="4">
        <v>6</v>
      </c>
      <c r="I3256" s="2">
        <v>0</v>
      </c>
    </row>
    <row r="3257" spans="1:9" x14ac:dyDescent="0.3">
      <c r="A3257" t="s">
        <v>59</v>
      </c>
      <c r="B3257" t="s">
        <v>4977</v>
      </c>
      <c r="C3257" t="s">
        <v>5045</v>
      </c>
      <c r="D3257" t="s">
        <v>5070</v>
      </c>
      <c r="E3257" t="s">
        <v>5072</v>
      </c>
      <c r="F3257" s="22">
        <v>0</v>
      </c>
      <c r="G3257" s="4"/>
      <c r="H3257" s="4">
        <v>7</v>
      </c>
      <c r="I3257" s="2">
        <v>0</v>
      </c>
    </row>
    <row r="3258" spans="1:9" x14ac:dyDescent="0.3">
      <c r="A3258" t="s">
        <v>59</v>
      </c>
      <c r="B3258" t="s">
        <v>4977</v>
      </c>
      <c r="C3258" t="s">
        <v>5045</v>
      </c>
      <c r="D3258" t="s">
        <v>5070</v>
      </c>
      <c r="E3258" t="s">
        <v>5073</v>
      </c>
      <c r="F3258" s="22">
        <v>0</v>
      </c>
      <c r="G3258" s="4"/>
      <c r="H3258" s="4">
        <v>60</v>
      </c>
      <c r="I3258" s="2">
        <v>0</v>
      </c>
    </row>
    <row r="3259" spans="1:9" x14ac:dyDescent="0.3">
      <c r="A3259" t="s">
        <v>59</v>
      </c>
      <c r="B3259" t="s">
        <v>4977</v>
      </c>
      <c r="C3259" t="s">
        <v>5045</v>
      </c>
      <c r="D3259" t="s">
        <v>5074</v>
      </c>
      <c r="E3259" t="s">
        <v>5075</v>
      </c>
      <c r="F3259" s="22">
        <v>1.2447039337892669E-4</v>
      </c>
      <c r="G3259" s="4">
        <v>1017</v>
      </c>
      <c r="H3259" s="4">
        <v>1170</v>
      </c>
      <c r="I3259" s="2">
        <v>153</v>
      </c>
    </row>
    <row r="3260" spans="1:9" x14ac:dyDescent="0.3">
      <c r="A3260" t="s">
        <v>59</v>
      </c>
      <c r="B3260" t="s">
        <v>4977</v>
      </c>
      <c r="C3260" t="s">
        <v>5045</v>
      </c>
      <c r="D3260" t="s">
        <v>5076</v>
      </c>
      <c r="E3260" t="s">
        <v>5077</v>
      </c>
      <c r="F3260" s="22">
        <v>0</v>
      </c>
      <c r="G3260" s="4"/>
      <c r="H3260" s="4">
        <v>2</v>
      </c>
      <c r="I3260" s="2">
        <v>0</v>
      </c>
    </row>
    <row r="3261" spans="1:9" x14ac:dyDescent="0.3">
      <c r="A3261" t="s">
        <v>59</v>
      </c>
      <c r="B3261" t="s">
        <v>4977</v>
      </c>
      <c r="C3261" t="s">
        <v>5045</v>
      </c>
      <c r="D3261" t="s">
        <v>5076</v>
      </c>
      <c r="E3261" t="s">
        <v>5078</v>
      </c>
      <c r="F3261" s="22">
        <v>3.1558773224041183E-5</v>
      </c>
      <c r="G3261" s="4">
        <v>184</v>
      </c>
      <c r="H3261" s="4">
        <v>224</v>
      </c>
      <c r="I3261" s="2">
        <v>40</v>
      </c>
    </row>
    <row r="3262" spans="1:9" x14ac:dyDescent="0.3">
      <c r="A3262" t="s">
        <v>59</v>
      </c>
      <c r="B3262" t="s">
        <v>4977</v>
      </c>
      <c r="C3262" t="s">
        <v>5045</v>
      </c>
      <c r="D3262" t="s">
        <v>5076</v>
      </c>
      <c r="E3262" t="s">
        <v>5079</v>
      </c>
      <c r="F3262" s="22">
        <v>0</v>
      </c>
      <c r="G3262" s="4"/>
      <c r="H3262" s="4">
        <v>3</v>
      </c>
      <c r="I3262" s="2">
        <v>0</v>
      </c>
    </row>
    <row r="3263" spans="1:9" x14ac:dyDescent="0.3">
      <c r="A3263" t="s">
        <v>59</v>
      </c>
      <c r="B3263" t="s">
        <v>4977</v>
      </c>
      <c r="C3263" t="s">
        <v>5045</v>
      </c>
      <c r="D3263" t="s">
        <v>5080</v>
      </c>
      <c r="E3263" t="s">
        <v>5081</v>
      </c>
      <c r="F3263" s="22">
        <v>0</v>
      </c>
      <c r="G3263" s="4">
        <v>15</v>
      </c>
      <c r="H3263" s="4">
        <v>15</v>
      </c>
      <c r="I3263" s="2">
        <v>0</v>
      </c>
    </row>
    <row r="3264" spans="1:9" x14ac:dyDescent="0.3">
      <c r="A3264" t="s">
        <v>59</v>
      </c>
      <c r="B3264" t="s">
        <v>4977</v>
      </c>
      <c r="C3264" t="s">
        <v>5045</v>
      </c>
      <c r="D3264" t="s">
        <v>5080</v>
      </c>
      <c r="E3264" t="s">
        <v>5082</v>
      </c>
      <c r="F3264" s="22">
        <v>1.3282476750456325E-5</v>
      </c>
      <c r="G3264" s="4">
        <v>149</v>
      </c>
      <c r="H3264" s="4">
        <v>165</v>
      </c>
      <c r="I3264" s="2">
        <v>16</v>
      </c>
    </row>
    <row r="3265" spans="1:9" x14ac:dyDescent="0.3">
      <c r="A3265" t="s">
        <v>59</v>
      </c>
      <c r="B3265" t="s">
        <v>4977</v>
      </c>
      <c r="C3265" t="s">
        <v>5045</v>
      </c>
      <c r="D3265" t="s">
        <v>5083</v>
      </c>
      <c r="E3265" t="s">
        <v>5084</v>
      </c>
      <c r="F3265" s="22">
        <v>0</v>
      </c>
      <c r="G3265" s="4"/>
      <c r="H3265" s="4">
        <v>28</v>
      </c>
      <c r="I3265" s="2">
        <v>0</v>
      </c>
    </row>
    <row r="3266" spans="1:9" x14ac:dyDescent="0.3">
      <c r="A3266" t="s">
        <v>59</v>
      </c>
      <c r="B3266" t="s">
        <v>4977</v>
      </c>
      <c r="C3266" t="s">
        <v>5045</v>
      </c>
      <c r="D3266" t="s">
        <v>5083</v>
      </c>
      <c r="E3266" t="s">
        <v>5085</v>
      </c>
      <c r="F3266" s="22">
        <v>0</v>
      </c>
      <c r="G3266" s="4"/>
      <c r="H3266" s="4">
        <v>4</v>
      </c>
      <c r="I3266" s="2">
        <v>0</v>
      </c>
    </row>
    <row r="3267" spans="1:9" x14ac:dyDescent="0.3">
      <c r="A3267" t="s">
        <v>59</v>
      </c>
      <c r="B3267" t="s">
        <v>4977</v>
      </c>
      <c r="C3267" t="s">
        <v>5045</v>
      </c>
      <c r="D3267" t="s">
        <v>5083</v>
      </c>
      <c r="E3267" t="s">
        <v>5086</v>
      </c>
      <c r="F3267" s="22">
        <v>2.6341838293394415E-6</v>
      </c>
      <c r="G3267" s="4">
        <v>395</v>
      </c>
      <c r="H3267" s="4">
        <v>392</v>
      </c>
      <c r="I3267" s="2">
        <v>-3</v>
      </c>
    </row>
    <row r="3268" spans="1:9" x14ac:dyDescent="0.3">
      <c r="A3268" t="s">
        <v>59</v>
      </c>
      <c r="B3268" t="s">
        <v>4977</v>
      </c>
      <c r="C3268" t="s">
        <v>5045</v>
      </c>
      <c r="D3268" t="s">
        <v>5087</v>
      </c>
      <c r="E3268" t="s">
        <v>5088</v>
      </c>
      <c r="F3268" s="22">
        <v>0</v>
      </c>
      <c r="G3268" s="4"/>
      <c r="H3268" s="4">
        <v>1</v>
      </c>
      <c r="I3268" s="2">
        <v>0</v>
      </c>
    </row>
    <row r="3269" spans="1:9" x14ac:dyDescent="0.3">
      <c r="A3269" t="s">
        <v>59</v>
      </c>
      <c r="B3269" t="s">
        <v>4977</v>
      </c>
      <c r="C3269" t="s">
        <v>5045</v>
      </c>
      <c r="D3269" t="s">
        <v>5087</v>
      </c>
      <c r="E3269" t="s">
        <v>5089</v>
      </c>
      <c r="F3269" s="22">
        <v>3.4904457794057434E-6</v>
      </c>
      <c r="G3269" s="4">
        <v>825</v>
      </c>
      <c r="H3269" s="4">
        <v>829</v>
      </c>
      <c r="I3269" s="2">
        <v>4</v>
      </c>
    </row>
    <row r="3270" spans="1:9" x14ac:dyDescent="0.3">
      <c r="A3270" t="s">
        <v>59</v>
      </c>
      <c r="B3270" t="s">
        <v>4977</v>
      </c>
      <c r="C3270" t="s">
        <v>5045</v>
      </c>
      <c r="D3270" t="s">
        <v>5087</v>
      </c>
      <c r="E3270" t="s">
        <v>5090</v>
      </c>
      <c r="F3270" s="22">
        <v>0</v>
      </c>
      <c r="G3270" s="4">
        <v>11</v>
      </c>
      <c r="H3270" s="4">
        <v>11</v>
      </c>
      <c r="I3270" s="2">
        <v>0</v>
      </c>
    </row>
    <row r="3271" spans="1:9" x14ac:dyDescent="0.3">
      <c r="A3271" t="s">
        <v>59</v>
      </c>
      <c r="B3271" t="s">
        <v>4977</v>
      </c>
      <c r="C3271" t="s">
        <v>5045</v>
      </c>
      <c r="D3271" t="s">
        <v>5091</v>
      </c>
      <c r="E3271" t="s">
        <v>5092</v>
      </c>
      <c r="F3271" s="22">
        <v>0</v>
      </c>
      <c r="G3271" s="4"/>
      <c r="H3271" s="4">
        <v>4</v>
      </c>
      <c r="I3271" s="2">
        <v>0</v>
      </c>
    </row>
    <row r="3272" spans="1:9" x14ac:dyDescent="0.3">
      <c r="A3272" t="s">
        <v>59</v>
      </c>
      <c r="B3272" t="s">
        <v>4977</v>
      </c>
      <c r="C3272" t="s">
        <v>5045</v>
      </c>
      <c r="D3272" t="s">
        <v>5091</v>
      </c>
      <c r="E3272" t="s">
        <v>5093</v>
      </c>
      <c r="F3272" s="22">
        <v>0</v>
      </c>
      <c r="G3272" s="4"/>
      <c r="H3272" s="4">
        <v>4</v>
      </c>
      <c r="I3272" s="2">
        <v>0</v>
      </c>
    </row>
    <row r="3273" spans="1:9" x14ac:dyDescent="0.3">
      <c r="A3273" t="s">
        <v>59</v>
      </c>
      <c r="B3273" t="s">
        <v>4977</v>
      </c>
      <c r="C3273" t="s">
        <v>5045</v>
      </c>
      <c r="D3273" t="s">
        <v>5091</v>
      </c>
      <c r="E3273" t="s">
        <v>5094</v>
      </c>
      <c r="F3273" s="22">
        <v>0</v>
      </c>
      <c r="G3273" s="4"/>
      <c r="H3273" s="4">
        <v>4</v>
      </c>
      <c r="I3273" s="2">
        <v>0</v>
      </c>
    </row>
    <row r="3274" spans="1:9" x14ac:dyDescent="0.3">
      <c r="A3274" t="s">
        <v>59</v>
      </c>
      <c r="B3274" t="s">
        <v>4977</v>
      </c>
      <c r="C3274" t="s">
        <v>5045</v>
      </c>
      <c r="D3274" t="s">
        <v>5095</v>
      </c>
      <c r="E3274" t="s">
        <v>5096</v>
      </c>
      <c r="F3274" s="22">
        <v>0</v>
      </c>
      <c r="G3274" s="4">
        <v>5</v>
      </c>
      <c r="H3274" s="4">
        <v>5</v>
      </c>
      <c r="I3274" s="2">
        <v>0</v>
      </c>
    </row>
    <row r="3275" spans="1:9" x14ac:dyDescent="0.3">
      <c r="A3275" t="s">
        <v>59</v>
      </c>
      <c r="B3275" t="s">
        <v>4977</v>
      </c>
      <c r="C3275" t="s">
        <v>5045</v>
      </c>
      <c r="D3275" t="s">
        <v>5095</v>
      </c>
      <c r="E3275" t="s">
        <v>43</v>
      </c>
      <c r="F3275" s="22">
        <v>0</v>
      </c>
      <c r="G3275" s="4"/>
      <c r="H3275" s="4">
        <v>9</v>
      </c>
      <c r="I3275" s="2">
        <v>0</v>
      </c>
    </row>
    <row r="3276" spans="1:9" x14ac:dyDescent="0.3">
      <c r="A3276" t="s">
        <v>59</v>
      </c>
      <c r="B3276" t="s">
        <v>4977</v>
      </c>
      <c r="C3276" t="s">
        <v>5045</v>
      </c>
      <c r="D3276" t="s">
        <v>5095</v>
      </c>
      <c r="E3276" t="s">
        <v>5097</v>
      </c>
      <c r="F3276" s="22">
        <v>5.9903895627785269E-6</v>
      </c>
      <c r="G3276" s="4">
        <v>158</v>
      </c>
      <c r="H3276" s="4">
        <v>165</v>
      </c>
      <c r="I3276" s="2">
        <v>7</v>
      </c>
    </row>
    <row r="3277" spans="1:9" x14ac:dyDescent="0.3">
      <c r="A3277" t="s">
        <v>59</v>
      </c>
      <c r="B3277" t="s">
        <v>4977</v>
      </c>
      <c r="C3277" t="s">
        <v>5045</v>
      </c>
      <c r="D3277" t="s">
        <v>5098</v>
      </c>
      <c r="E3277" t="s">
        <v>5099</v>
      </c>
      <c r="F3277" s="22">
        <v>0</v>
      </c>
      <c r="G3277" s="4"/>
      <c r="H3277" s="4">
        <v>4</v>
      </c>
      <c r="I3277" s="2">
        <v>0</v>
      </c>
    </row>
    <row r="3278" spans="1:9" x14ac:dyDescent="0.3">
      <c r="A3278" t="s">
        <v>59</v>
      </c>
      <c r="B3278" t="s">
        <v>4977</v>
      </c>
      <c r="C3278" t="s">
        <v>5045</v>
      </c>
      <c r="D3278" t="s">
        <v>5098</v>
      </c>
      <c r="E3278" t="s">
        <v>5100</v>
      </c>
      <c r="F3278" s="22">
        <v>9.5908795090232264E-5</v>
      </c>
      <c r="G3278" s="4">
        <v>872</v>
      </c>
      <c r="H3278" s="4">
        <v>989</v>
      </c>
      <c r="I3278" s="2">
        <v>117</v>
      </c>
    </row>
    <row r="3279" spans="1:9" x14ac:dyDescent="0.3">
      <c r="A3279" t="s">
        <v>59</v>
      </c>
      <c r="B3279" t="s">
        <v>4977</v>
      </c>
      <c r="C3279" t="s">
        <v>5045</v>
      </c>
      <c r="D3279" t="s">
        <v>5101</v>
      </c>
      <c r="E3279" t="s">
        <v>5102</v>
      </c>
      <c r="F3279" s="22">
        <v>0</v>
      </c>
      <c r="G3279" s="4"/>
      <c r="H3279" s="4">
        <v>5</v>
      </c>
      <c r="I3279" s="2">
        <v>0</v>
      </c>
    </row>
    <row r="3280" spans="1:9" x14ac:dyDescent="0.3">
      <c r="A3280" t="s">
        <v>59</v>
      </c>
      <c r="B3280" t="s">
        <v>4977</v>
      </c>
      <c r="C3280" t="s">
        <v>5045</v>
      </c>
      <c r="D3280" t="s">
        <v>5101</v>
      </c>
      <c r="E3280" t="s">
        <v>5103</v>
      </c>
      <c r="F3280" s="22">
        <v>0</v>
      </c>
      <c r="G3280" s="4">
        <v>8</v>
      </c>
      <c r="H3280" s="4">
        <v>8</v>
      </c>
      <c r="I3280" s="2">
        <v>0</v>
      </c>
    </row>
    <row r="3281" spans="1:9" x14ac:dyDescent="0.3">
      <c r="A3281" t="s">
        <v>59</v>
      </c>
      <c r="B3281" t="s">
        <v>4977</v>
      </c>
      <c r="C3281" t="s">
        <v>5045</v>
      </c>
      <c r="D3281" t="s">
        <v>5104</v>
      </c>
      <c r="E3281" t="s">
        <v>5105</v>
      </c>
      <c r="F3281" s="22">
        <v>0</v>
      </c>
      <c r="G3281" s="4"/>
      <c r="H3281" s="4">
        <v>2</v>
      </c>
      <c r="I3281" s="2">
        <v>0</v>
      </c>
    </row>
    <row r="3282" spans="1:9" x14ac:dyDescent="0.3">
      <c r="A3282" t="s">
        <v>59</v>
      </c>
      <c r="B3282" t="s">
        <v>4977</v>
      </c>
      <c r="C3282" t="s">
        <v>5045</v>
      </c>
      <c r="D3282" t="s">
        <v>5104</v>
      </c>
      <c r="E3282" t="s">
        <v>5106</v>
      </c>
      <c r="F3282" s="22">
        <v>0</v>
      </c>
      <c r="G3282" s="4"/>
      <c r="H3282" s="4">
        <v>2</v>
      </c>
      <c r="I3282" s="2">
        <v>0</v>
      </c>
    </row>
    <row r="3283" spans="1:9" x14ac:dyDescent="0.3">
      <c r="A3283" t="s">
        <v>59</v>
      </c>
      <c r="B3283" t="s">
        <v>4977</v>
      </c>
      <c r="C3283" t="s">
        <v>5045</v>
      </c>
      <c r="D3283" t="s">
        <v>5104</v>
      </c>
      <c r="E3283" t="s">
        <v>5107</v>
      </c>
      <c r="F3283" s="22">
        <v>3.9827276851463416E-5</v>
      </c>
      <c r="G3283" s="4">
        <v>183</v>
      </c>
      <c r="H3283" s="4">
        <v>235</v>
      </c>
      <c r="I3283" s="2">
        <v>52</v>
      </c>
    </row>
    <row r="3284" spans="1:9" x14ac:dyDescent="0.3">
      <c r="A3284" t="s">
        <v>59</v>
      </c>
      <c r="B3284" t="s">
        <v>4977</v>
      </c>
      <c r="C3284" t="s">
        <v>5108</v>
      </c>
      <c r="D3284" t="s">
        <v>5109</v>
      </c>
      <c r="E3284" t="s">
        <v>5110</v>
      </c>
      <c r="F3284" s="22">
        <v>2.2543802448527196E-5</v>
      </c>
      <c r="G3284" s="4">
        <v>1472</v>
      </c>
      <c r="H3284" s="4">
        <v>1498</v>
      </c>
      <c r="I3284" s="2">
        <v>26</v>
      </c>
    </row>
    <row r="3285" spans="1:9" x14ac:dyDescent="0.3">
      <c r="A3285" t="s">
        <v>59</v>
      </c>
      <c r="B3285" t="s">
        <v>4977</v>
      </c>
      <c r="C3285" t="s">
        <v>5108</v>
      </c>
      <c r="D3285" t="s">
        <v>5109</v>
      </c>
      <c r="E3285" t="s">
        <v>5111</v>
      </c>
      <c r="F3285" s="22">
        <v>7.1568561807484712E-6</v>
      </c>
      <c r="G3285" s="4">
        <v>45</v>
      </c>
      <c r="H3285" s="4">
        <v>54</v>
      </c>
      <c r="I3285" s="2">
        <v>9</v>
      </c>
    </row>
    <row r="3286" spans="1:9" x14ac:dyDescent="0.3">
      <c r="A3286" t="s">
        <v>59</v>
      </c>
      <c r="B3286" t="s">
        <v>4977</v>
      </c>
      <c r="C3286" t="s">
        <v>5108</v>
      </c>
      <c r="D3286" t="s">
        <v>5109</v>
      </c>
      <c r="E3286" t="s">
        <v>5112</v>
      </c>
      <c r="F3286" s="22">
        <v>1.7901387036084029E-6</v>
      </c>
      <c r="G3286" s="4">
        <v>44</v>
      </c>
      <c r="H3286" s="4">
        <v>42</v>
      </c>
      <c r="I3286" s="2">
        <v>-2</v>
      </c>
    </row>
    <row r="3287" spans="1:9" x14ac:dyDescent="0.3">
      <c r="A3287" t="s">
        <v>59</v>
      </c>
      <c r="B3287" t="s">
        <v>4977</v>
      </c>
      <c r="C3287" t="s">
        <v>5108</v>
      </c>
      <c r="D3287" t="s">
        <v>5109</v>
      </c>
      <c r="E3287" t="s">
        <v>5113</v>
      </c>
      <c r="F3287" s="22">
        <v>1.6244927521381448E-6</v>
      </c>
      <c r="G3287" s="4">
        <v>13</v>
      </c>
      <c r="H3287" s="4">
        <v>15</v>
      </c>
      <c r="I3287" s="2">
        <v>2</v>
      </c>
    </row>
    <row r="3288" spans="1:9" x14ac:dyDescent="0.3">
      <c r="A3288" t="s">
        <v>59</v>
      </c>
      <c r="B3288" t="s">
        <v>4977</v>
      </c>
      <c r="C3288" t="s">
        <v>5108</v>
      </c>
      <c r="D3288" t="s">
        <v>5114</v>
      </c>
      <c r="E3288" t="s">
        <v>5115</v>
      </c>
      <c r="F3288" s="22">
        <v>0</v>
      </c>
      <c r="G3288" s="4"/>
      <c r="H3288" s="4">
        <v>8</v>
      </c>
      <c r="I3288" s="2">
        <v>0</v>
      </c>
    </row>
    <row r="3289" spans="1:9" x14ac:dyDescent="0.3">
      <c r="A3289" t="s">
        <v>59</v>
      </c>
      <c r="B3289" t="s">
        <v>4977</v>
      </c>
      <c r="C3289" t="s">
        <v>5108</v>
      </c>
      <c r="D3289" t="s">
        <v>5114</v>
      </c>
      <c r="E3289" t="s">
        <v>5116</v>
      </c>
      <c r="F3289" s="22">
        <v>0</v>
      </c>
      <c r="G3289" s="4"/>
      <c r="H3289" s="4">
        <v>7</v>
      </c>
      <c r="I3289" s="2">
        <v>0</v>
      </c>
    </row>
    <row r="3290" spans="1:9" x14ac:dyDescent="0.3">
      <c r="A3290" t="s">
        <v>59</v>
      </c>
      <c r="B3290" t="s">
        <v>4977</v>
      </c>
      <c r="C3290" t="s">
        <v>5108</v>
      </c>
      <c r="D3290" t="s">
        <v>5114</v>
      </c>
      <c r="E3290" t="s">
        <v>5117</v>
      </c>
      <c r="F3290" s="22">
        <v>8.7304792821243867E-7</v>
      </c>
      <c r="G3290" s="4">
        <v>260</v>
      </c>
      <c r="H3290" s="4">
        <v>261</v>
      </c>
      <c r="I3290" s="2">
        <v>1</v>
      </c>
    </row>
    <row r="3291" spans="1:9" x14ac:dyDescent="0.3">
      <c r="A3291" t="s">
        <v>59</v>
      </c>
      <c r="B3291" t="s">
        <v>4977</v>
      </c>
      <c r="C3291" t="s">
        <v>5108</v>
      </c>
      <c r="D3291" t="s">
        <v>5114</v>
      </c>
      <c r="E3291" t="s">
        <v>5118</v>
      </c>
      <c r="F3291" s="22">
        <v>9.4201354857714904E-7</v>
      </c>
      <c r="G3291" s="4">
        <v>7</v>
      </c>
      <c r="H3291" s="4">
        <v>6</v>
      </c>
      <c r="I3291" s="2">
        <v>-1</v>
      </c>
    </row>
    <row r="3292" spans="1:9" x14ac:dyDescent="0.3">
      <c r="A3292" t="s">
        <v>59</v>
      </c>
      <c r="B3292" t="s">
        <v>4977</v>
      </c>
      <c r="C3292" t="s">
        <v>5108</v>
      </c>
      <c r="D3292" t="s">
        <v>5114</v>
      </c>
      <c r="E3292" t="s">
        <v>5119</v>
      </c>
      <c r="F3292" s="22">
        <v>0</v>
      </c>
      <c r="G3292" s="4"/>
      <c r="H3292" s="4">
        <v>8</v>
      </c>
      <c r="I3292" s="2">
        <v>0</v>
      </c>
    </row>
    <row r="3293" spans="1:9" x14ac:dyDescent="0.3">
      <c r="A3293" t="s">
        <v>59</v>
      </c>
      <c r="B3293" t="s">
        <v>4977</v>
      </c>
      <c r="C3293" t="s">
        <v>5108</v>
      </c>
      <c r="D3293" t="s">
        <v>5114</v>
      </c>
      <c r="E3293" t="s">
        <v>5120</v>
      </c>
      <c r="F3293" s="22">
        <v>0</v>
      </c>
      <c r="G3293" s="4"/>
      <c r="H3293" s="4">
        <v>9</v>
      </c>
      <c r="I3293" s="2">
        <v>0</v>
      </c>
    </row>
    <row r="3294" spans="1:9" x14ac:dyDescent="0.3">
      <c r="A3294" t="s">
        <v>59</v>
      </c>
      <c r="B3294" t="s">
        <v>4977</v>
      </c>
      <c r="C3294" t="s">
        <v>5108</v>
      </c>
      <c r="D3294" t="s">
        <v>5114</v>
      </c>
      <c r="E3294" t="s">
        <v>5121</v>
      </c>
      <c r="F3294" s="22">
        <v>0</v>
      </c>
      <c r="G3294" s="4"/>
      <c r="H3294" s="4">
        <v>6</v>
      </c>
      <c r="I3294" s="2">
        <v>0</v>
      </c>
    </row>
    <row r="3295" spans="1:9" x14ac:dyDescent="0.3">
      <c r="A3295" t="s">
        <v>59</v>
      </c>
      <c r="B3295" t="s">
        <v>4977</v>
      </c>
      <c r="C3295" t="s">
        <v>5108</v>
      </c>
      <c r="D3295" t="s">
        <v>5122</v>
      </c>
      <c r="E3295" t="s">
        <v>5123</v>
      </c>
      <c r="F3295" s="22">
        <v>0</v>
      </c>
      <c r="G3295" s="4"/>
      <c r="H3295" s="4">
        <v>13</v>
      </c>
      <c r="I3295" s="2">
        <v>0</v>
      </c>
    </row>
    <row r="3296" spans="1:9" x14ac:dyDescent="0.3">
      <c r="A3296" t="s">
        <v>59</v>
      </c>
      <c r="B3296" t="s">
        <v>4977</v>
      </c>
      <c r="C3296" t="s">
        <v>5108</v>
      </c>
      <c r="D3296" t="s">
        <v>5122</v>
      </c>
      <c r="E3296" t="s">
        <v>5124</v>
      </c>
      <c r="F3296" s="22">
        <v>0</v>
      </c>
      <c r="G3296" s="4"/>
      <c r="H3296" s="4">
        <v>11</v>
      </c>
      <c r="I3296" s="2">
        <v>0</v>
      </c>
    </row>
    <row r="3297" spans="1:9" x14ac:dyDescent="0.3">
      <c r="A3297" t="s">
        <v>59</v>
      </c>
      <c r="B3297" t="s">
        <v>4977</v>
      </c>
      <c r="C3297" t="s">
        <v>5108</v>
      </c>
      <c r="D3297" t="s">
        <v>5122</v>
      </c>
      <c r="E3297" t="s">
        <v>5125</v>
      </c>
      <c r="F3297" s="22">
        <v>0</v>
      </c>
      <c r="G3297" s="4"/>
      <c r="H3297" s="4">
        <v>13</v>
      </c>
      <c r="I3297" s="2">
        <v>0</v>
      </c>
    </row>
    <row r="3298" spans="1:9" x14ac:dyDescent="0.3">
      <c r="A3298" t="s">
        <v>59</v>
      </c>
      <c r="B3298" t="s">
        <v>4977</v>
      </c>
      <c r="C3298" t="s">
        <v>5108</v>
      </c>
      <c r="D3298" t="s">
        <v>5122</v>
      </c>
      <c r="E3298" t="s">
        <v>5126</v>
      </c>
      <c r="F3298" s="22">
        <v>0</v>
      </c>
      <c r="G3298" s="4"/>
      <c r="H3298" s="4">
        <v>5</v>
      </c>
      <c r="I3298" s="2">
        <v>0</v>
      </c>
    </row>
    <row r="3299" spans="1:9" x14ac:dyDescent="0.3">
      <c r="A3299" t="s">
        <v>59</v>
      </c>
      <c r="B3299" t="s">
        <v>4977</v>
      </c>
      <c r="C3299" t="s">
        <v>5108</v>
      </c>
      <c r="D3299" t="s">
        <v>5127</v>
      </c>
      <c r="E3299" t="s">
        <v>5128</v>
      </c>
      <c r="F3299" s="22">
        <v>0</v>
      </c>
      <c r="G3299" s="4">
        <v>93</v>
      </c>
      <c r="H3299" s="4">
        <v>93</v>
      </c>
      <c r="I3299" s="2">
        <v>0</v>
      </c>
    </row>
    <row r="3300" spans="1:9" x14ac:dyDescent="0.3">
      <c r="A3300" t="s">
        <v>59</v>
      </c>
      <c r="B3300" t="s">
        <v>4977</v>
      </c>
      <c r="C3300" t="s">
        <v>5108</v>
      </c>
      <c r="D3300" t="s">
        <v>5127</v>
      </c>
      <c r="E3300" t="s">
        <v>5129</v>
      </c>
      <c r="F3300" s="22">
        <v>2.5792733620501803E-5</v>
      </c>
      <c r="G3300" s="4">
        <v>302</v>
      </c>
      <c r="H3300" s="4">
        <v>333</v>
      </c>
      <c r="I3300" s="2">
        <v>31</v>
      </c>
    </row>
    <row r="3301" spans="1:9" x14ac:dyDescent="0.3">
      <c r="A3301" t="s">
        <v>59</v>
      </c>
      <c r="B3301" t="s">
        <v>4977</v>
      </c>
      <c r="C3301" t="s">
        <v>5108</v>
      </c>
      <c r="D3301" t="s">
        <v>5127</v>
      </c>
      <c r="E3301" t="s">
        <v>5130</v>
      </c>
      <c r="F3301" s="22">
        <v>0</v>
      </c>
      <c r="G3301" s="4">
        <v>32</v>
      </c>
      <c r="H3301" s="4">
        <v>32</v>
      </c>
      <c r="I3301" s="2">
        <v>0</v>
      </c>
    </row>
    <row r="3302" spans="1:9" x14ac:dyDescent="0.3">
      <c r="A3302" t="s">
        <v>59</v>
      </c>
      <c r="B3302" t="s">
        <v>4977</v>
      </c>
      <c r="C3302" t="s">
        <v>5108</v>
      </c>
      <c r="D3302" t="s">
        <v>5127</v>
      </c>
      <c r="E3302" t="s">
        <v>5131</v>
      </c>
      <c r="F3302" s="22">
        <v>0</v>
      </c>
      <c r="G3302" s="4">
        <v>34</v>
      </c>
      <c r="H3302" s="4">
        <v>34</v>
      </c>
      <c r="I3302" s="2">
        <v>0</v>
      </c>
    </row>
    <row r="3303" spans="1:9" x14ac:dyDescent="0.3">
      <c r="A3303" t="s">
        <v>59</v>
      </c>
      <c r="B3303" t="s">
        <v>4977</v>
      </c>
      <c r="C3303" t="s">
        <v>5108</v>
      </c>
      <c r="D3303" t="s">
        <v>5132</v>
      </c>
      <c r="E3303" t="s">
        <v>5133</v>
      </c>
      <c r="F3303" s="22">
        <v>0</v>
      </c>
      <c r="G3303" s="4"/>
      <c r="H3303" s="4">
        <v>6</v>
      </c>
      <c r="I3303" s="2">
        <v>0</v>
      </c>
    </row>
    <row r="3304" spans="1:9" x14ac:dyDescent="0.3">
      <c r="A3304" t="s">
        <v>59</v>
      </c>
      <c r="B3304" t="s">
        <v>4977</v>
      </c>
      <c r="C3304" t="s">
        <v>5108</v>
      </c>
      <c r="D3304" t="s">
        <v>5132</v>
      </c>
      <c r="E3304" t="s">
        <v>5134</v>
      </c>
      <c r="F3304" s="22">
        <v>6.8535300883227047E-6</v>
      </c>
      <c r="G3304" s="4">
        <v>190</v>
      </c>
      <c r="H3304" s="4">
        <v>198</v>
      </c>
      <c r="I3304" s="2">
        <v>8</v>
      </c>
    </row>
    <row r="3305" spans="1:9" x14ac:dyDescent="0.3">
      <c r="A3305" t="s">
        <v>59</v>
      </c>
      <c r="B3305" t="s">
        <v>4977</v>
      </c>
      <c r="C3305" t="s">
        <v>5108</v>
      </c>
      <c r="D3305" t="s">
        <v>5132</v>
      </c>
      <c r="E3305" t="s">
        <v>5135</v>
      </c>
      <c r="F3305" s="22">
        <v>0</v>
      </c>
      <c r="G3305" s="4"/>
      <c r="H3305" s="4">
        <v>32</v>
      </c>
      <c r="I3305" s="2">
        <v>0</v>
      </c>
    </row>
    <row r="3306" spans="1:9" x14ac:dyDescent="0.3">
      <c r="A3306" t="s">
        <v>59</v>
      </c>
      <c r="B3306" t="s">
        <v>4977</v>
      </c>
      <c r="C3306" t="s">
        <v>5108</v>
      </c>
      <c r="D3306" t="s">
        <v>5132</v>
      </c>
      <c r="E3306" t="s">
        <v>5136</v>
      </c>
      <c r="F3306" s="22">
        <v>1.7461606436919481E-5</v>
      </c>
      <c r="G3306" s="4">
        <v>202</v>
      </c>
      <c r="H3306" s="4">
        <v>223</v>
      </c>
      <c r="I3306" s="2">
        <v>21</v>
      </c>
    </row>
    <row r="3307" spans="1:9" x14ac:dyDescent="0.3">
      <c r="A3307" t="s">
        <v>59</v>
      </c>
      <c r="B3307" t="s">
        <v>4977</v>
      </c>
      <c r="C3307" t="s">
        <v>5108</v>
      </c>
      <c r="D3307" t="s">
        <v>5137</v>
      </c>
      <c r="E3307" t="s">
        <v>5138</v>
      </c>
      <c r="F3307" s="22">
        <v>0</v>
      </c>
      <c r="G3307" s="4"/>
      <c r="H3307" s="4">
        <v>6</v>
      </c>
      <c r="I3307" s="2">
        <v>0</v>
      </c>
    </row>
    <row r="3308" spans="1:9" x14ac:dyDescent="0.3">
      <c r="A3308" t="s">
        <v>59</v>
      </c>
      <c r="B3308" t="s">
        <v>4977</v>
      </c>
      <c r="C3308" t="s">
        <v>5108</v>
      </c>
      <c r="D3308" t="s">
        <v>5137</v>
      </c>
      <c r="E3308" t="s">
        <v>5139</v>
      </c>
      <c r="F3308" s="22">
        <v>4.8763408411685663E-5</v>
      </c>
      <c r="G3308" s="4">
        <v>1268</v>
      </c>
      <c r="H3308" s="4">
        <v>1325</v>
      </c>
      <c r="I3308" s="2">
        <v>57</v>
      </c>
    </row>
    <row r="3309" spans="1:9" x14ac:dyDescent="0.3">
      <c r="A3309" t="s">
        <v>59</v>
      </c>
      <c r="B3309" t="s">
        <v>4977</v>
      </c>
      <c r="C3309" t="s">
        <v>5108</v>
      </c>
      <c r="D3309" t="s">
        <v>5137</v>
      </c>
      <c r="E3309" t="s">
        <v>5140</v>
      </c>
      <c r="F3309" s="22">
        <v>0</v>
      </c>
      <c r="G3309" s="4"/>
      <c r="H3309" s="4">
        <v>1</v>
      </c>
      <c r="I3309" s="2">
        <v>0</v>
      </c>
    </row>
    <row r="3310" spans="1:9" x14ac:dyDescent="0.3">
      <c r="A3310" t="s">
        <v>59</v>
      </c>
      <c r="B3310" t="s">
        <v>4977</v>
      </c>
      <c r="C3310" t="s">
        <v>5108</v>
      </c>
      <c r="D3310" t="s">
        <v>5137</v>
      </c>
      <c r="E3310" t="s">
        <v>5141</v>
      </c>
      <c r="F3310" s="22">
        <v>0</v>
      </c>
      <c r="G3310" s="4"/>
      <c r="H3310" s="4">
        <v>5</v>
      </c>
      <c r="I3310" s="2">
        <v>0</v>
      </c>
    </row>
    <row r="3311" spans="1:9" x14ac:dyDescent="0.3">
      <c r="A3311" t="s">
        <v>59</v>
      </c>
      <c r="B3311" t="s">
        <v>4977</v>
      </c>
      <c r="C3311" t="s">
        <v>5108</v>
      </c>
      <c r="D3311" t="s">
        <v>5142</v>
      </c>
      <c r="E3311" t="s">
        <v>5143</v>
      </c>
      <c r="F3311" s="22">
        <v>0</v>
      </c>
      <c r="G3311" s="4"/>
      <c r="H3311" s="4">
        <v>9</v>
      </c>
      <c r="I3311" s="2">
        <v>0</v>
      </c>
    </row>
    <row r="3312" spans="1:9" x14ac:dyDescent="0.3">
      <c r="A3312" t="s">
        <v>59</v>
      </c>
      <c r="B3312" t="s">
        <v>4977</v>
      </c>
      <c r="C3312" t="s">
        <v>5108</v>
      </c>
      <c r="D3312" t="s">
        <v>5142</v>
      </c>
      <c r="E3312" t="s">
        <v>5144</v>
      </c>
      <c r="F3312" s="22">
        <v>0</v>
      </c>
      <c r="G3312" s="4"/>
      <c r="H3312" s="4">
        <v>5</v>
      </c>
      <c r="I3312" s="2">
        <v>0</v>
      </c>
    </row>
    <row r="3313" spans="1:9" x14ac:dyDescent="0.3">
      <c r="A3313" t="s">
        <v>59</v>
      </c>
      <c r="B3313" t="s">
        <v>4977</v>
      </c>
      <c r="C3313" t="s">
        <v>5108</v>
      </c>
      <c r="D3313" t="s">
        <v>5142</v>
      </c>
      <c r="E3313" t="s">
        <v>5145</v>
      </c>
      <c r="F3313" s="22">
        <v>0</v>
      </c>
      <c r="G3313" s="4"/>
      <c r="H3313" s="4">
        <v>17</v>
      </c>
      <c r="I3313" s="2">
        <v>0</v>
      </c>
    </row>
    <row r="3314" spans="1:9" x14ac:dyDescent="0.3">
      <c r="A3314" t="s">
        <v>59</v>
      </c>
      <c r="B3314" t="s">
        <v>4977</v>
      </c>
      <c r="C3314" t="s">
        <v>5108</v>
      </c>
      <c r="D3314" t="s">
        <v>5146</v>
      </c>
      <c r="E3314" t="s">
        <v>5147</v>
      </c>
      <c r="F3314" s="22">
        <v>0</v>
      </c>
      <c r="G3314" s="4">
        <v>27</v>
      </c>
      <c r="H3314" s="4">
        <v>27</v>
      </c>
      <c r="I3314" s="2">
        <v>0</v>
      </c>
    </row>
    <row r="3315" spans="1:9" x14ac:dyDescent="0.3">
      <c r="A3315" t="s">
        <v>59</v>
      </c>
      <c r="B3315" t="s">
        <v>4977</v>
      </c>
      <c r="C3315" t="s">
        <v>5108</v>
      </c>
      <c r="D3315" t="s">
        <v>5146</v>
      </c>
      <c r="E3315" t="s">
        <v>2173</v>
      </c>
      <c r="F3315" s="22">
        <v>7.7616609284173546E-6</v>
      </c>
      <c r="G3315" s="4">
        <v>315</v>
      </c>
      <c r="H3315" s="4">
        <v>324</v>
      </c>
      <c r="I3315" s="2">
        <v>9</v>
      </c>
    </row>
    <row r="3316" spans="1:9" x14ac:dyDescent="0.3">
      <c r="A3316" t="s">
        <v>59</v>
      </c>
      <c r="B3316" t="s">
        <v>4977</v>
      </c>
      <c r="C3316" t="s">
        <v>5108</v>
      </c>
      <c r="D3316" t="s">
        <v>5146</v>
      </c>
      <c r="E3316" t="s">
        <v>5148</v>
      </c>
      <c r="F3316" s="22">
        <v>9.0712415788910648E-7</v>
      </c>
      <c r="G3316" s="4">
        <v>14</v>
      </c>
      <c r="H3316" s="4">
        <v>13</v>
      </c>
      <c r="I3316" s="2">
        <v>-1</v>
      </c>
    </row>
    <row r="3317" spans="1:9" x14ac:dyDescent="0.3">
      <c r="A3317" t="s">
        <v>59</v>
      </c>
      <c r="B3317" t="s">
        <v>4977</v>
      </c>
      <c r="C3317" t="s">
        <v>5108</v>
      </c>
      <c r="D3317" t="s">
        <v>5146</v>
      </c>
      <c r="E3317" t="s">
        <v>5149</v>
      </c>
      <c r="F3317" s="22">
        <v>4.0820587105009791E-6</v>
      </c>
      <c r="G3317" s="4">
        <v>14</v>
      </c>
      <c r="H3317" s="4">
        <v>10</v>
      </c>
      <c r="I3317" s="2">
        <v>-4</v>
      </c>
    </row>
    <row r="3318" spans="1:9" x14ac:dyDescent="0.3">
      <c r="A3318" t="s">
        <v>59</v>
      </c>
      <c r="B3318" t="s">
        <v>4977</v>
      </c>
      <c r="C3318" t="s">
        <v>5108</v>
      </c>
      <c r="D3318" t="s">
        <v>5150</v>
      </c>
      <c r="E3318" t="s">
        <v>5151</v>
      </c>
      <c r="F3318" s="22">
        <v>0</v>
      </c>
      <c r="G3318" s="4"/>
      <c r="H3318" s="4">
        <v>8</v>
      </c>
      <c r="I3318" s="2">
        <v>0</v>
      </c>
    </row>
    <row r="3319" spans="1:9" x14ac:dyDescent="0.3">
      <c r="A3319" t="s">
        <v>59</v>
      </c>
      <c r="B3319" t="s">
        <v>4977</v>
      </c>
      <c r="C3319" t="s">
        <v>5108</v>
      </c>
      <c r="D3319" t="s">
        <v>5150</v>
      </c>
      <c r="E3319" t="s">
        <v>5152</v>
      </c>
      <c r="F3319" s="22">
        <v>0</v>
      </c>
      <c r="G3319" s="4"/>
      <c r="H3319" s="4">
        <v>30</v>
      </c>
      <c r="I3319" s="2">
        <v>0</v>
      </c>
    </row>
    <row r="3320" spans="1:9" x14ac:dyDescent="0.3">
      <c r="A3320" t="s">
        <v>59</v>
      </c>
      <c r="B3320" t="s">
        <v>4977</v>
      </c>
      <c r="C3320" t="s">
        <v>5108</v>
      </c>
      <c r="D3320" t="s">
        <v>5150</v>
      </c>
      <c r="E3320" t="s">
        <v>5153</v>
      </c>
      <c r="F3320" s="22">
        <v>0</v>
      </c>
      <c r="G3320" s="4"/>
      <c r="H3320" s="4">
        <v>3</v>
      </c>
      <c r="I3320" s="2">
        <v>0</v>
      </c>
    </row>
    <row r="3321" spans="1:9" x14ac:dyDescent="0.3">
      <c r="A3321" t="s">
        <v>59</v>
      </c>
      <c r="B3321" t="s">
        <v>4977</v>
      </c>
      <c r="C3321" t="s">
        <v>5108</v>
      </c>
      <c r="D3321" t="s">
        <v>5150</v>
      </c>
      <c r="E3321" t="s">
        <v>5154</v>
      </c>
      <c r="F3321" s="22">
        <v>0</v>
      </c>
      <c r="G3321" s="4"/>
      <c r="H3321" s="4">
        <v>4</v>
      </c>
      <c r="I3321" s="2">
        <v>0</v>
      </c>
    </row>
    <row r="3322" spans="1:9" x14ac:dyDescent="0.3">
      <c r="A3322" t="s">
        <v>59</v>
      </c>
      <c r="B3322" t="s">
        <v>4977</v>
      </c>
      <c r="C3322" t="s">
        <v>5108</v>
      </c>
      <c r="D3322" t="s">
        <v>5155</v>
      </c>
      <c r="E3322" t="s">
        <v>5156</v>
      </c>
      <c r="F3322" s="22">
        <v>2.5066799757447376E-6</v>
      </c>
      <c r="G3322" s="4">
        <v>32</v>
      </c>
      <c r="H3322" s="4">
        <v>35</v>
      </c>
      <c r="I3322" s="2">
        <v>3</v>
      </c>
    </row>
    <row r="3323" spans="1:9" x14ac:dyDescent="0.3">
      <c r="A3323" t="s">
        <v>59</v>
      </c>
      <c r="B3323" t="s">
        <v>4977</v>
      </c>
      <c r="C3323" t="s">
        <v>5108</v>
      </c>
      <c r="D3323" t="s">
        <v>5155</v>
      </c>
      <c r="E3323" t="s">
        <v>5157</v>
      </c>
      <c r="F3323" s="22">
        <v>0</v>
      </c>
      <c r="G3323" s="4">
        <v>31</v>
      </c>
      <c r="H3323" s="4">
        <v>31</v>
      </c>
      <c r="I3323" s="2">
        <v>0</v>
      </c>
    </row>
    <row r="3324" spans="1:9" x14ac:dyDescent="0.3">
      <c r="A3324" t="s">
        <v>59</v>
      </c>
      <c r="B3324" t="s">
        <v>4977</v>
      </c>
      <c r="C3324" t="s">
        <v>5108</v>
      </c>
      <c r="D3324" t="s">
        <v>5155</v>
      </c>
      <c r="E3324" t="s">
        <v>5158</v>
      </c>
      <c r="F3324" s="22">
        <v>1.1225228849097011E-5</v>
      </c>
      <c r="G3324" s="4">
        <v>499</v>
      </c>
      <c r="H3324" s="4">
        <v>512</v>
      </c>
      <c r="I3324" s="2">
        <v>13</v>
      </c>
    </row>
    <row r="3325" spans="1:9" x14ac:dyDescent="0.3">
      <c r="A3325" t="s">
        <v>59</v>
      </c>
      <c r="B3325" t="s">
        <v>4977</v>
      </c>
      <c r="C3325" t="s">
        <v>5108</v>
      </c>
      <c r="D3325" t="s">
        <v>5155</v>
      </c>
      <c r="E3325" t="s">
        <v>5159</v>
      </c>
      <c r="F3325" s="22">
        <v>2.4410982321932766E-6</v>
      </c>
      <c r="G3325" s="4">
        <v>20</v>
      </c>
      <c r="H3325" s="4">
        <v>23</v>
      </c>
      <c r="I3325" s="2">
        <v>3</v>
      </c>
    </row>
    <row r="3326" spans="1:9" x14ac:dyDescent="0.3">
      <c r="A3326" t="s">
        <v>59</v>
      </c>
      <c r="B3326" t="s">
        <v>4977</v>
      </c>
      <c r="C3326" t="s">
        <v>5108</v>
      </c>
      <c r="D3326" t="s">
        <v>5160</v>
      </c>
      <c r="E3326" t="s">
        <v>5161</v>
      </c>
      <c r="F3326" s="22">
        <v>0</v>
      </c>
      <c r="G3326" s="4"/>
      <c r="H3326" s="4">
        <v>7</v>
      </c>
      <c r="I3326" s="2">
        <v>0</v>
      </c>
    </row>
    <row r="3327" spans="1:9" x14ac:dyDescent="0.3">
      <c r="A3327" t="s">
        <v>59</v>
      </c>
      <c r="B3327" t="s">
        <v>4977</v>
      </c>
      <c r="C3327" t="s">
        <v>5108</v>
      </c>
      <c r="D3327" t="s">
        <v>5160</v>
      </c>
      <c r="E3327" t="s">
        <v>5162</v>
      </c>
      <c r="F3327" s="22">
        <v>0</v>
      </c>
      <c r="G3327" s="4"/>
      <c r="H3327" s="4">
        <v>11</v>
      </c>
      <c r="I3327" s="2">
        <v>0</v>
      </c>
    </row>
    <row r="3328" spans="1:9" x14ac:dyDescent="0.3">
      <c r="A3328" t="s">
        <v>59</v>
      </c>
      <c r="B3328" t="s">
        <v>4977</v>
      </c>
      <c r="C3328" t="s">
        <v>5108</v>
      </c>
      <c r="D3328" t="s">
        <v>5160</v>
      </c>
      <c r="E3328" t="s">
        <v>5163</v>
      </c>
      <c r="F3328" s="22">
        <v>0</v>
      </c>
      <c r="G3328" s="4"/>
      <c r="H3328" s="4">
        <v>4</v>
      </c>
      <c r="I3328" s="2">
        <v>0</v>
      </c>
    </row>
    <row r="3329" spans="1:9" x14ac:dyDescent="0.3">
      <c r="A3329" t="s">
        <v>59</v>
      </c>
      <c r="B3329" t="s">
        <v>4977</v>
      </c>
      <c r="C3329" t="s">
        <v>5108</v>
      </c>
      <c r="D3329" t="s">
        <v>5160</v>
      </c>
      <c r="E3329" t="s">
        <v>5164</v>
      </c>
      <c r="F3329" s="22">
        <v>7.6642734972671444E-5</v>
      </c>
      <c r="G3329" s="4">
        <v>184</v>
      </c>
      <c r="H3329" s="4">
        <v>299</v>
      </c>
      <c r="I3329" s="2">
        <v>115</v>
      </c>
    </row>
    <row r="3330" spans="1:9" x14ac:dyDescent="0.3">
      <c r="A3330" t="s">
        <v>59</v>
      </c>
      <c r="B3330" t="s">
        <v>4977</v>
      </c>
      <c r="C3330" t="s">
        <v>5108</v>
      </c>
      <c r="D3330" t="s">
        <v>5165</v>
      </c>
      <c r="E3330" t="s">
        <v>5166</v>
      </c>
      <c r="F3330" s="22">
        <v>0</v>
      </c>
      <c r="G3330" s="4">
        <v>6</v>
      </c>
      <c r="H3330" s="4"/>
      <c r="I3330" s="2">
        <v>0</v>
      </c>
    </row>
    <row r="3331" spans="1:9" x14ac:dyDescent="0.3">
      <c r="A3331" t="s">
        <v>59</v>
      </c>
      <c r="B3331" t="s">
        <v>4977</v>
      </c>
      <c r="C3331" t="s">
        <v>5108</v>
      </c>
      <c r="D3331" t="s">
        <v>5165</v>
      </c>
      <c r="E3331" t="s">
        <v>5167</v>
      </c>
      <c r="F3331" s="22">
        <v>0</v>
      </c>
      <c r="G3331" s="4"/>
      <c r="H3331" s="4">
        <v>3</v>
      </c>
      <c r="I3331" s="2">
        <v>0</v>
      </c>
    </row>
    <row r="3332" spans="1:9" x14ac:dyDescent="0.3">
      <c r="A3332" t="s">
        <v>59</v>
      </c>
      <c r="B3332" t="s">
        <v>4977</v>
      </c>
      <c r="C3332" t="s">
        <v>5108</v>
      </c>
      <c r="D3332" t="s">
        <v>5168</v>
      </c>
      <c r="E3332" t="s">
        <v>344</v>
      </c>
      <c r="F3332" s="22">
        <v>1.6794755837489745E-6</v>
      </c>
      <c r="G3332" s="4">
        <v>24</v>
      </c>
      <c r="H3332" s="4">
        <v>26</v>
      </c>
      <c r="I3332" s="2">
        <v>2</v>
      </c>
    </row>
    <row r="3333" spans="1:9" x14ac:dyDescent="0.3">
      <c r="A3333" t="s">
        <v>59</v>
      </c>
      <c r="B3333" t="s">
        <v>4977</v>
      </c>
      <c r="C3333" t="s">
        <v>5108</v>
      </c>
      <c r="D3333" t="s">
        <v>5168</v>
      </c>
      <c r="E3333" t="s">
        <v>5169</v>
      </c>
      <c r="F3333" s="22">
        <v>6.6975090926493685E-5</v>
      </c>
      <c r="G3333" s="4">
        <v>1243</v>
      </c>
      <c r="H3333" s="4">
        <v>1322</v>
      </c>
      <c r="I3333" s="2">
        <v>79</v>
      </c>
    </row>
    <row r="3334" spans="1:9" x14ac:dyDescent="0.3">
      <c r="A3334" t="s">
        <v>59</v>
      </c>
      <c r="B3334" t="s">
        <v>4977</v>
      </c>
      <c r="C3334" t="s">
        <v>5108</v>
      </c>
      <c r="D3334" t="s">
        <v>5168</v>
      </c>
      <c r="E3334" t="s">
        <v>5170</v>
      </c>
      <c r="F3334" s="22">
        <v>0</v>
      </c>
      <c r="G3334" s="4"/>
      <c r="H3334" s="4">
        <v>17</v>
      </c>
      <c r="I3334" s="2">
        <v>0</v>
      </c>
    </row>
    <row r="3335" spans="1:9" x14ac:dyDescent="0.3">
      <c r="A3335" t="s">
        <v>59</v>
      </c>
      <c r="B3335" t="s">
        <v>4977</v>
      </c>
      <c r="C3335" t="s">
        <v>5108</v>
      </c>
      <c r="D3335" t="s">
        <v>5171</v>
      </c>
      <c r="E3335" t="s">
        <v>2097</v>
      </c>
      <c r="F3335" s="22">
        <v>0</v>
      </c>
      <c r="G3335" s="4"/>
      <c r="H3335" s="4">
        <v>6</v>
      </c>
      <c r="I3335" s="2">
        <v>0</v>
      </c>
    </row>
    <row r="3336" spans="1:9" x14ac:dyDescent="0.3">
      <c r="A3336" t="s">
        <v>59</v>
      </c>
      <c r="B3336" t="s">
        <v>4977</v>
      </c>
      <c r="C3336" t="s">
        <v>5108</v>
      </c>
      <c r="D3336" t="s">
        <v>5171</v>
      </c>
      <c r="E3336" t="s">
        <v>5172</v>
      </c>
      <c r="F3336" s="22">
        <v>8.6306384164877849E-7</v>
      </c>
      <c r="G3336" s="4">
        <v>37</v>
      </c>
      <c r="H3336" s="4">
        <v>38</v>
      </c>
      <c r="I3336" s="2">
        <v>1</v>
      </c>
    </row>
    <row r="3337" spans="1:9" x14ac:dyDescent="0.3">
      <c r="A3337" t="s">
        <v>59</v>
      </c>
      <c r="B3337" t="s">
        <v>4977</v>
      </c>
      <c r="C3337" t="s">
        <v>5108</v>
      </c>
      <c r="D3337" t="s">
        <v>5171</v>
      </c>
      <c r="E3337" t="s">
        <v>5173</v>
      </c>
      <c r="F3337" s="22">
        <v>0</v>
      </c>
      <c r="G3337" s="4"/>
      <c r="H3337" s="4">
        <v>12</v>
      </c>
      <c r="I3337" s="2">
        <v>0</v>
      </c>
    </row>
    <row r="3338" spans="1:9" x14ac:dyDescent="0.3">
      <c r="A3338" t="s">
        <v>59</v>
      </c>
      <c r="B3338" t="s">
        <v>4977</v>
      </c>
      <c r="C3338" t="s">
        <v>5108</v>
      </c>
      <c r="D3338" t="s">
        <v>5171</v>
      </c>
      <c r="E3338" t="s">
        <v>5174</v>
      </c>
      <c r="F3338" s="22">
        <v>2.7270160521667726E-4</v>
      </c>
      <c r="G3338" s="4">
        <v>1575</v>
      </c>
      <c r="H3338" s="4">
        <v>1921</v>
      </c>
      <c r="I3338" s="2">
        <v>346</v>
      </c>
    </row>
    <row r="3339" spans="1:9" x14ac:dyDescent="0.3">
      <c r="A3339" t="s">
        <v>59</v>
      </c>
      <c r="B3339" t="s">
        <v>4977</v>
      </c>
      <c r="C3339" t="s">
        <v>5108</v>
      </c>
      <c r="D3339" t="s">
        <v>5171</v>
      </c>
      <c r="E3339" t="s">
        <v>5175</v>
      </c>
      <c r="F3339" s="22">
        <v>0</v>
      </c>
      <c r="G3339" s="4"/>
      <c r="H3339" s="4">
        <v>7</v>
      </c>
      <c r="I3339" s="2">
        <v>0</v>
      </c>
    </row>
    <row r="3340" spans="1:9" x14ac:dyDescent="0.3">
      <c r="A3340" t="s">
        <v>59</v>
      </c>
      <c r="B3340" t="s">
        <v>4977</v>
      </c>
      <c r="C3340" t="s">
        <v>5108</v>
      </c>
      <c r="D3340" t="s">
        <v>5176</v>
      </c>
      <c r="E3340" t="s">
        <v>5177</v>
      </c>
      <c r="F3340" s="22">
        <v>0</v>
      </c>
      <c r="G3340" s="4"/>
      <c r="H3340" s="4">
        <v>2</v>
      </c>
      <c r="I3340" s="2">
        <v>0</v>
      </c>
    </row>
    <row r="3341" spans="1:9" x14ac:dyDescent="0.3">
      <c r="A3341" t="s">
        <v>59</v>
      </c>
      <c r="B3341" t="s">
        <v>4977</v>
      </c>
      <c r="C3341" t="s">
        <v>5108</v>
      </c>
      <c r="D3341" t="s">
        <v>5176</v>
      </c>
      <c r="E3341" t="s">
        <v>5178</v>
      </c>
      <c r="F3341" s="22">
        <v>0</v>
      </c>
      <c r="G3341" s="4"/>
      <c r="H3341" s="4">
        <v>6</v>
      </c>
      <c r="I3341" s="2">
        <v>0</v>
      </c>
    </row>
    <row r="3342" spans="1:9" x14ac:dyDescent="0.3">
      <c r="A3342" t="s">
        <v>59</v>
      </c>
      <c r="B3342" t="s">
        <v>4977</v>
      </c>
      <c r="C3342" t="s">
        <v>5108</v>
      </c>
      <c r="D3342" t="s">
        <v>5176</v>
      </c>
      <c r="E3342" t="s">
        <v>5179</v>
      </c>
      <c r="F3342" s="22">
        <v>0</v>
      </c>
      <c r="G3342" s="4"/>
      <c r="H3342" s="4">
        <v>10</v>
      </c>
      <c r="I3342" s="2">
        <v>0</v>
      </c>
    </row>
    <row r="3343" spans="1:9" x14ac:dyDescent="0.3">
      <c r="A3343" t="s">
        <v>59</v>
      </c>
      <c r="B3343" t="s">
        <v>4977</v>
      </c>
      <c r="C3343" t="s">
        <v>5108</v>
      </c>
      <c r="D3343" t="s">
        <v>5176</v>
      </c>
      <c r="E3343" t="s">
        <v>5180</v>
      </c>
      <c r="F3343" s="22">
        <v>1.1018635803285458E-5</v>
      </c>
      <c r="G3343" s="4">
        <v>203</v>
      </c>
      <c r="H3343" s="4">
        <v>216</v>
      </c>
      <c r="I3343" s="2">
        <v>13</v>
      </c>
    </row>
    <row r="3344" spans="1:9" x14ac:dyDescent="0.3">
      <c r="A3344" t="s">
        <v>59</v>
      </c>
      <c r="B3344" t="s">
        <v>4977</v>
      </c>
      <c r="C3344" t="s">
        <v>5108</v>
      </c>
      <c r="D3344" t="s">
        <v>5176</v>
      </c>
      <c r="E3344" t="s">
        <v>5181</v>
      </c>
      <c r="F3344" s="22">
        <v>0</v>
      </c>
      <c r="G3344" s="4"/>
      <c r="H3344" s="4">
        <v>6</v>
      </c>
      <c r="I3344" s="2">
        <v>0</v>
      </c>
    </row>
    <row r="3345" spans="1:9" x14ac:dyDescent="0.3">
      <c r="A3345" t="s">
        <v>59</v>
      </c>
      <c r="B3345" t="s">
        <v>4977</v>
      </c>
      <c r="C3345" t="s">
        <v>5182</v>
      </c>
      <c r="D3345" t="s">
        <v>5183</v>
      </c>
      <c r="E3345" t="s">
        <v>5058</v>
      </c>
      <c r="F3345" s="22">
        <v>0</v>
      </c>
      <c r="G3345" s="4"/>
      <c r="H3345" s="4">
        <v>5</v>
      </c>
      <c r="I3345" s="2">
        <v>0</v>
      </c>
    </row>
    <row r="3346" spans="1:9" x14ac:dyDescent="0.3">
      <c r="A3346" t="s">
        <v>59</v>
      </c>
      <c r="B3346" t="s">
        <v>4977</v>
      </c>
      <c r="C3346" t="s">
        <v>5182</v>
      </c>
      <c r="D3346" t="s">
        <v>5183</v>
      </c>
      <c r="E3346" t="s">
        <v>5184</v>
      </c>
      <c r="F3346" s="22">
        <v>7.4532906875109144E-5</v>
      </c>
      <c r="G3346" s="4">
        <v>577</v>
      </c>
      <c r="H3346" s="4">
        <v>669</v>
      </c>
      <c r="I3346" s="2">
        <v>92</v>
      </c>
    </row>
    <row r="3347" spans="1:9" x14ac:dyDescent="0.3">
      <c r="A3347" t="s">
        <v>59</v>
      </c>
      <c r="B3347" t="s">
        <v>4977</v>
      </c>
      <c r="C3347" t="s">
        <v>5182</v>
      </c>
      <c r="D3347" t="s">
        <v>5185</v>
      </c>
      <c r="E3347" t="s">
        <v>5186</v>
      </c>
      <c r="F3347" s="22">
        <v>0</v>
      </c>
      <c r="G3347" s="4"/>
      <c r="H3347" s="4">
        <v>6</v>
      </c>
      <c r="I3347" s="2">
        <v>0</v>
      </c>
    </row>
    <row r="3348" spans="1:9" x14ac:dyDescent="0.3">
      <c r="A3348" t="s">
        <v>59</v>
      </c>
      <c r="B3348" t="s">
        <v>4977</v>
      </c>
      <c r="C3348" t="s">
        <v>5182</v>
      </c>
      <c r="D3348" t="s">
        <v>5185</v>
      </c>
      <c r="E3348" t="s">
        <v>5187</v>
      </c>
      <c r="F3348" s="22">
        <v>0</v>
      </c>
      <c r="G3348" s="4"/>
      <c r="H3348" s="4">
        <v>3</v>
      </c>
      <c r="I3348" s="2">
        <v>0</v>
      </c>
    </row>
    <row r="3349" spans="1:9" x14ac:dyDescent="0.3">
      <c r="A3349" t="s">
        <v>59</v>
      </c>
      <c r="B3349" t="s">
        <v>4977</v>
      </c>
      <c r="C3349" t="s">
        <v>5182</v>
      </c>
      <c r="D3349" t="s">
        <v>5185</v>
      </c>
      <c r="E3349" t="s">
        <v>5188</v>
      </c>
      <c r="F3349" s="22">
        <v>1.1738938066884474E-5</v>
      </c>
      <c r="G3349" s="4">
        <v>162</v>
      </c>
      <c r="H3349" s="4">
        <v>176</v>
      </c>
      <c r="I3349" s="2">
        <v>14</v>
      </c>
    </row>
    <row r="3350" spans="1:9" x14ac:dyDescent="0.3">
      <c r="A3350" t="s">
        <v>59</v>
      </c>
      <c r="B3350" t="s">
        <v>4977</v>
      </c>
      <c r="C3350" t="s">
        <v>5182</v>
      </c>
      <c r="D3350" t="s">
        <v>5189</v>
      </c>
      <c r="E3350" t="s">
        <v>5190</v>
      </c>
      <c r="F3350" s="22">
        <v>1.0534845305264418E-4</v>
      </c>
      <c r="G3350" s="4">
        <v>1019</v>
      </c>
      <c r="H3350" s="4">
        <v>1147</v>
      </c>
      <c r="I3350" s="2">
        <v>128</v>
      </c>
    </row>
    <row r="3351" spans="1:9" x14ac:dyDescent="0.3">
      <c r="A3351" t="s">
        <v>59</v>
      </c>
      <c r="B3351" t="s">
        <v>4977</v>
      </c>
      <c r="C3351" t="s">
        <v>5182</v>
      </c>
      <c r="D3351" t="s">
        <v>5189</v>
      </c>
      <c r="E3351" t="s">
        <v>500</v>
      </c>
      <c r="F3351" s="22">
        <v>3.6850195654066592E-5</v>
      </c>
      <c r="G3351" s="4">
        <v>495</v>
      </c>
      <c r="H3351" s="4">
        <v>539</v>
      </c>
      <c r="I3351" s="2">
        <v>44</v>
      </c>
    </row>
    <row r="3352" spans="1:9" x14ac:dyDescent="0.3">
      <c r="A3352" t="s">
        <v>59</v>
      </c>
      <c r="B3352" t="s">
        <v>4977</v>
      </c>
      <c r="C3352" t="s">
        <v>5182</v>
      </c>
      <c r="D3352" t="s">
        <v>5191</v>
      </c>
      <c r="E3352" t="s">
        <v>5192</v>
      </c>
      <c r="F3352" s="22">
        <v>0</v>
      </c>
      <c r="G3352" s="4">
        <v>86</v>
      </c>
      <c r="H3352" s="4">
        <v>86</v>
      </c>
      <c r="I3352" s="2">
        <v>0</v>
      </c>
    </row>
    <row r="3353" spans="1:9" x14ac:dyDescent="0.3">
      <c r="A3353" t="s">
        <v>59</v>
      </c>
      <c r="B3353" t="s">
        <v>4977</v>
      </c>
      <c r="C3353" t="s">
        <v>5182</v>
      </c>
      <c r="D3353" t="s">
        <v>209</v>
      </c>
      <c r="E3353" t="s">
        <v>5193</v>
      </c>
      <c r="F3353" s="22">
        <v>4.3842242463180706E-6</v>
      </c>
      <c r="G3353" s="4">
        <v>1035</v>
      </c>
      <c r="H3353" s="4">
        <v>1030</v>
      </c>
      <c r="I3353" s="2">
        <v>-5</v>
      </c>
    </row>
    <row r="3354" spans="1:9" x14ac:dyDescent="0.3">
      <c r="A3354" t="s">
        <v>59</v>
      </c>
      <c r="B3354" t="s">
        <v>4977</v>
      </c>
      <c r="C3354" t="s">
        <v>5182</v>
      </c>
      <c r="D3354" t="s">
        <v>209</v>
      </c>
      <c r="E3354" t="s">
        <v>35</v>
      </c>
      <c r="F3354" s="22">
        <v>6.8414391796105805E-6</v>
      </c>
      <c r="G3354" s="4">
        <v>175</v>
      </c>
      <c r="H3354" s="4">
        <v>183</v>
      </c>
      <c r="I3354" s="2">
        <v>8</v>
      </c>
    </row>
    <row r="3355" spans="1:9" x14ac:dyDescent="0.3">
      <c r="A3355" t="s">
        <v>59</v>
      </c>
      <c r="B3355" t="s">
        <v>4977</v>
      </c>
      <c r="C3355" t="s">
        <v>5182</v>
      </c>
      <c r="D3355" t="s">
        <v>1253</v>
      </c>
      <c r="E3355" t="s">
        <v>5194</v>
      </c>
      <c r="F3355" s="22">
        <v>1.7373047488144048E-6</v>
      </c>
      <c r="G3355" s="4">
        <v>143</v>
      </c>
      <c r="H3355" s="4">
        <v>145</v>
      </c>
      <c r="I3355" s="2">
        <v>2</v>
      </c>
    </row>
    <row r="3356" spans="1:9" x14ac:dyDescent="0.3">
      <c r="A3356" t="s">
        <v>59</v>
      </c>
      <c r="B3356" t="s">
        <v>4977</v>
      </c>
      <c r="C3356" t="s">
        <v>5182</v>
      </c>
      <c r="D3356" t="s">
        <v>5195</v>
      </c>
      <c r="E3356" t="s">
        <v>5196</v>
      </c>
      <c r="F3356" s="22">
        <v>0</v>
      </c>
      <c r="G3356" s="4"/>
      <c r="H3356" s="4">
        <v>4</v>
      </c>
      <c r="I3356" s="2">
        <v>0</v>
      </c>
    </row>
    <row r="3357" spans="1:9" x14ac:dyDescent="0.3">
      <c r="A3357" t="s">
        <v>59</v>
      </c>
      <c r="B3357" t="s">
        <v>4977</v>
      </c>
      <c r="C3357" t="s">
        <v>5182</v>
      </c>
      <c r="D3357" t="s">
        <v>5195</v>
      </c>
      <c r="E3357" t="s">
        <v>5197</v>
      </c>
      <c r="F3357" s="22">
        <v>2.6618482637169748E-6</v>
      </c>
      <c r="G3357" s="4">
        <v>106</v>
      </c>
      <c r="H3357" s="4">
        <v>103</v>
      </c>
      <c r="I3357" s="2">
        <v>-3</v>
      </c>
    </row>
    <row r="3358" spans="1:9" x14ac:dyDescent="0.3">
      <c r="A3358" t="s">
        <v>59</v>
      </c>
      <c r="B3358" t="s">
        <v>4977</v>
      </c>
      <c r="C3358" t="s">
        <v>5182</v>
      </c>
      <c r="D3358" t="s">
        <v>5195</v>
      </c>
      <c r="E3358" t="s">
        <v>5198</v>
      </c>
      <c r="F3358" s="22">
        <v>0</v>
      </c>
      <c r="G3358" s="4"/>
      <c r="H3358" s="4">
        <v>2</v>
      </c>
      <c r="I3358" s="2">
        <v>0</v>
      </c>
    </row>
    <row r="3359" spans="1:9" x14ac:dyDescent="0.3">
      <c r="A3359" t="s">
        <v>59</v>
      </c>
      <c r="B3359" t="s">
        <v>4977</v>
      </c>
      <c r="C3359" t="s">
        <v>5182</v>
      </c>
      <c r="D3359" t="s">
        <v>5199</v>
      </c>
      <c r="E3359" t="s">
        <v>5200</v>
      </c>
      <c r="F3359" s="22">
        <v>6.5194945369411605E-5</v>
      </c>
      <c r="G3359" s="4">
        <v>1929</v>
      </c>
      <c r="H3359" s="4">
        <v>2005</v>
      </c>
      <c r="I3359" s="2">
        <v>76</v>
      </c>
    </row>
    <row r="3360" spans="1:9" x14ac:dyDescent="0.3">
      <c r="A3360" t="s">
        <v>59</v>
      </c>
      <c r="B3360" t="s">
        <v>4977</v>
      </c>
      <c r="C3360" t="s">
        <v>5182</v>
      </c>
      <c r="D3360" t="s">
        <v>5199</v>
      </c>
      <c r="E3360" t="s">
        <v>2595</v>
      </c>
      <c r="F3360" s="22">
        <v>1.0216809801139594E-5</v>
      </c>
      <c r="G3360" s="4">
        <v>219</v>
      </c>
      <c r="H3360" s="4">
        <v>231</v>
      </c>
      <c r="I3360" s="2">
        <v>12</v>
      </c>
    </row>
    <row r="3361" spans="1:9" x14ac:dyDescent="0.3">
      <c r="A3361" t="s">
        <v>59</v>
      </c>
      <c r="B3361" t="s">
        <v>4977</v>
      </c>
      <c r="C3361" t="s">
        <v>5182</v>
      </c>
      <c r="D3361" t="s">
        <v>5199</v>
      </c>
      <c r="E3361" t="s">
        <v>5201</v>
      </c>
      <c r="F3361" s="22">
        <v>1.7483450805160361E-6</v>
      </c>
      <c r="G3361" s="4">
        <v>1577</v>
      </c>
      <c r="H3361" s="4">
        <v>1579</v>
      </c>
      <c r="I3361" s="2">
        <v>2</v>
      </c>
    </row>
    <row r="3362" spans="1:9" x14ac:dyDescent="0.3">
      <c r="A3362" t="s">
        <v>59</v>
      </c>
      <c r="B3362" t="s">
        <v>4977</v>
      </c>
      <c r="C3362" t="s">
        <v>5182</v>
      </c>
      <c r="D3362" t="s">
        <v>5202</v>
      </c>
      <c r="E3362" t="s">
        <v>5203</v>
      </c>
      <c r="F3362" s="22">
        <v>5.0631249215961731E-6</v>
      </c>
      <c r="G3362" s="4">
        <v>82</v>
      </c>
      <c r="H3362" s="4">
        <v>88</v>
      </c>
      <c r="I3362" s="2">
        <v>6</v>
      </c>
    </row>
    <row r="3363" spans="1:9" x14ac:dyDescent="0.3">
      <c r="A3363" t="s">
        <v>59</v>
      </c>
      <c r="B3363" t="s">
        <v>4977</v>
      </c>
      <c r="C3363" t="s">
        <v>5182</v>
      </c>
      <c r="D3363" t="s">
        <v>5204</v>
      </c>
      <c r="E3363" t="s">
        <v>5205</v>
      </c>
      <c r="F3363" s="22">
        <v>5.7629064148249119E-6</v>
      </c>
      <c r="G3363" s="4">
        <v>56</v>
      </c>
      <c r="H3363" s="4">
        <v>63</v>
      </c>
      <c r="I3363" s="2">
        <v>7</v>
      </c>
    </row>
    <row r="3364" spans="1:9" x14ac:dyDescent="0.3">
      <c r="A3364" t="s">
        <v>59</v>
      </c>
      <c r="B3364" t="s">
        <v>4977</v>
      </c>
      <c r="C3364" t="s">
        <v>5182</v>
      </c>
      <c r="D3364" t="s">
        <v>5204</v>
      </c>
      <c r="E3364" t="s">
        <v>5206</v>
      </c>
      <c r="F3364" s="22">
        <v>0</v>
      </c>
      <c r="G3364" s="4"/>
      <c r="H3364" s="4">
        <v>6</v>
      </c>
      <c r="I3364" s="2">
        <v>0</v>
      </c>
    </row>
    <row r="3365" spans="1:9" x14ac:dyDescent="0.3">
      <c r="A3365" t="s">
        <v>59</v>
      </c>
      <c r="B3365" t="s">
        <v>4977</v>
      </c>
      <c r="C3365" t="s">
        <v>5182</v>
      </c>
      <c r="D3365" t="s">
        <v>5204</v>
      </c>
      <c r="E3365" t="s">
        <v>5207</v>
      </c>
      <c r="F3365" s="22">
        <v>1.5682788509228644E-5</v>
      </c>
      <c r="G3365" s="4">
        <v>159</v>
      </c>
      <c r="H3365" s="4">
        <v>178</v>
      </c>
      <c r="I3365" s="2">
        <v>19</v>
      </c>
    </row>
    <row r="3366" spans="1:9" x14ac:dyDescent="0.3">
      <c r="A3366" t="s">
        <v>59</v>
      </c>
      <c r="B3366" t="s">
        <v>4977</v>
      </c>
      <c r="C3366" t="s">
        <v>5182</v>
      </c>
      <c r="D3366" t="s">
        <v>5208</v>
      </c>
      <c r="E3366" t="s">
        <v>5209</v>
      </c>
      <c r="F3366" s="22">
        <v>0</v>
      </c>
      <c r="G3366" s="4"/>
      <c r="H3366" s="4">
        <v>6</v>
      </c>
      <c r="I3366" s="2">
        <v>0</v>
      </c>
    </row>
    <row r="3367" spans="1:9" x14ac:dyDescent="0.3">
      <c r="A3367" t="s">
        <v>59</v>
      </c>
      <c r="B3367" t="s">
        <v>4977</v>
      </c>
      <c r="C3367" t="s">
        <v>5182</v>
      </c>
      <c r="D3367" t="s">
        <v>5208</v>
      </c>
      <c r="E3367" t="s">
        <v>5210</v>
      </c>
      <c r="F3367" s="22">
        <v>0</v>
      </c>
      <c r="G3367" s="4"/>
      <c r="H3367" s="4">
        <v>47</v>
      </c>
      <c r="I3367" s="2">
        <v>0</v>
      </c>
    </row>
    <row r="3368" spans="1:9" x14ac:dyDescent="0.3">
      <c r="A3368" t="s">
        <v>59</v>
      </c>
      <c r="B3368" t="s">
        <v>4977</v>
      </c>
      <c r="C3368" t="s">
        <v>5182</v>
      </c>
      <c r="D3368" t="s">
        <v>5208</v>
      </c>
      <c r="E3368" t="s">
        <v>5211</v>
      </c>
      <c r="F3368" s="22">
        <v>9.3485021188438818E-6</v>
      </c>
      <c r="G3368" s="4">
        <v>188</v>
      </c>
      <c r="H3368" s="4">
        <v>199</v>
      </c>
      <c r="I3368" s="2">
        <v>11</v>
      </c>
    </row>
    <row r="3369" spans="1:9" x14ac:dyDescent="0.3">
      <c r="A3369" t="s">
        <v>59</v>
      </c>
      <c r="B3369" t="s">
        <v>4977</v>
      </c>
      <c r="C3369" t="s">
        <v>5182</v>
      </c>
      <c r="D3369" t="s">
        <v>5212</v>
      </c>
      <c r="E3369" t="s">
        <v>5213</v>
      </c>
      <c r="F3369" s="22">
        <v>0</v>
      </c>
      <c r="G3369" s="4"/>
      <c r="H3369" s="4">
        <v>3</v>
      </c>
      <c r="I3369" s="2">
        <v>0</v>
      </c>
    </row>
    <row r="3370" spans="1:9" x14ac:dyDescent="0.3">
      <c r="A3370" t="s">
        <v>59</v>
      </c>
      <c r="B3370" t="s">
        <v>4977</v>
      </c>
      <c r="C3370" t="s">
        <v>5182</v>
      </c>
      <c r="D3370" t="s">
        <v>5212</v>
      </c>
      <c r="E3370" t="s">
        <v>5214</v>
      </c>
      <c r="F3370" s="22">
        <v>0</v>
      </c>
      <c r="G3370" s="4"/>
      <c r="H3370" s="4">
        <v>1</v>
      </c>
      <c r="I3370" s="2">
        <v>0</v>
      </c>
    </row>
    <row r="3371" spans="1:9" x14ac:dyDescent="0.3">
      <c r="A3371" t="s">
        <v>59</v>
      </c>
      <c r="B3371" t="s">
        <v>4977</v>
      </c>
      <c r="C3371" t="s">
        <v>5182</v>
      </c>
      <c r="D3371" t="s">
        <v>5212</v>
      </c>
      <c r="E3371" t="s">
        <v>5215</v>
      </c>
      <c r="F3371" s="22">
        <v>1.5858903479075407E-5</v>
      </c>
      <c r="G3371" s="4">
        <v>198</v>
      </c>
      <c r="H3371" s="4">
        <v>217</v>
      </c>
      <c r="I3371" s="2">
        <v>19</v>
      </c>
    </row>
    <row r="3372" spans="1:9" x14ac:dyDescent="0.3">
      <c r="A3372" t="s">
        <v>59</v>
      </c>
      <c r="B3372" t="s">
        <v>4977</v>
      </c>
      <c r="C3372" t="s">
        <v>5182</v>
      </c>
      <c r="D3372" t="s">
        <v>922</v>
      </c>
      <c r="E3372" t="s">
        <v>923</v>
      </c>
      <c r="F3372" s="22">
        <v>0</v>
      </c>
      <c r="G3372" s="4"/>
      <c r="H3372" s="4">
        <v>5</v>
      </c>
      <c r="I3372" s="2">
        <v>0</v>
      </c>
    </row>
    <row r="3373" spans="1:9" x14ac:dyDescent="0.3">
      <c r="A3373" t="s">
        <v>59</v>
      </c>
      <c r="B3373" t="s">
        <v>4977</v>
      </c>
      <c r="C3373" t="s">
        <v>5182</v>
      </c>
      <c r="D3373" t="s">
        <v>922</v>
      </c>
      <c r="E3373" t="s">
        <v>5216</v>
      </c>
      <c r="F3373" s="22">
        <v>0</v>
      </c>
      <c r="G3373" s="4"/>
      <c r="H3373" s="4">
        <v>5</v>
      </c>
      <c r="I3373" s="2">
        <v>0</v>
      </c>
    </row>
    <row r="3374" spans="1:9" x14ac:dyDescent="0.3">
      <c r="A3374" t="s">
        <v>59</v>
      </c>
      <c r="B3374" t="s">
        <v>5217</v>
      </c>
      <c r="C3374" t="s">
        <v>5218</v>
      </c>
      <c r="D3374" t="s">
        <v>5219</v>
      </c>
      <c r="E3374" t="s">
        <v>5220</v>
      </c>
      <c r="F3374" s="22">
        <v>0</v>
      </c>
      <c r="G3374" s="4"/>
      <c r="H3374" s="4">
        <v>12</v>
      </c>
      <c r="I3374" s="2">
        <v>0</v>
      </c>
    </row>
    <row r="3375" spans="1:9" x14ac:dyDescent="0.3">
      <c r="A3375" t="s">
        <v>59</v>
      </c>
      <c r="B3375" t="s">
        <v>5217</v>
      </c>
      <c r="C3375" t="s">
        <v>5218</v>
      </c>
      <c r="D3375" t="s">
        <v>5219</v>
      </c>
      <c r="E3375" t="s">
        <v>5221</v>
      </c>
      <c r="F3375" s="22">
        <v>0</v>
      </c>
      <c r="G3375" s="4">
        <v>20</v>
      </c>
      <c r="H3375" s="4">
        <v>20</v>
      </c>
      <c r="I3375" s="2">
        <v>0</v>
      </c>
    </row>
    <row r="3376" spans="1:9" x14ac:dyDescent="0.3">
      <c r="A3376" t="s">
        <v>59</v>
      </c>
      <c r="B3376" t="s">
        <v>5217</v>
      </c>
      <c r="C3376" t="s">
        <v>5218</v>
      </c>
      <c r="D3376" t="s">
        <v>5222</v>
      </c>
      <c r="E3376" t="s">
        <v>5223</v>
      </c>
      <c r="F3376" s="22">
        <v>1.2321043583835269E-5</v>
      </c>
      <c r="G3376" s="4">
        <v>1152</v>
      </c>
      <c r="H3376" s="4">
        <v>1138</v>
      </c>
      <c r="I3376" s="2">
        <v>-14</v>
      </c>
    </row>
    <row r="3377" spans="1:9" x14ac:dyDescent="0.3">
      <c r="A3377" t="s">
        <v>59</v>
      </c>
      <c r="B3377" t="s">
        <v>5217</v>
      </c>
      <c r="C3377" t="s">
        <v>5218</v>
      </c>
      <c r="D3377" t="s">
        <v>5224</v>
      </c>
      <c r="E3377" t="s">
        <v>5225</v>
      </c>
      <c r="F3377" s="22">
        <v>4.4593918686145154E-6</v>
      </c>
      <c r="G3377" s="4">
        <v>130</v>
      </c>
      <c r="H3377" s="4">
        <v>125</v>
      </c>
      <c r="I3377" s="2">
        <v>-5</v>
      </c>
    </row>
    <row r="3378" spans="1:9" x14ac:dyDescent="0.3">
      <c r="A3378" t="s">
        <v>59</v>
      </c>
      <c r="B3378" t="s">
        <v>5217</v>
      </c>
      <c r="C3378" t="s">
        <v>5218</v>
      </c>
      <c r="D3378" t="s">
        <v>5226</v>
      </c>
      <c r="E3378" t="s">
        <v>5227</v>
      </c>
      <c r="F3378" s="22">
        <v>0</v>
      </c>
      <c r="G3378" s="4">
        <v>88</v>
      </c>
      <c r="H3378" s="4">
        <v>88</v>
      </c>
      <c r="I3378" s="2">
        <v>0</v>
      </c>
    </row>
    <row r="3379" spans="1:9" x14ac:dyDescent="0.3">
      <c r="A3379" t="s">
        <v>59</v>
      </c>
      <c r="B3379" t="s">
        <v>5217</v>
      </c>
      <c r="C3379" t="s">
        <v>5218</v>
      </c>
      <c r="D3379" t="s">
        <v>5226</v>
      </c>
      <c r="E3379" t="s">
        <v>5228</v>
      </c>
      <c r="F3379" s="22">
        <v>0</v>
      </c>
      <c r="G3379" s="4"/>
      <c r="H3379" s="4">
        <v>87</v>
      </c>
      <c r="I3379" s="2">
        <v>0</v>
      </c>
    </row>
    <row r="3380" spans="1:9" x14ac:dyDescent="0.3">
      <c r="A3380" t="s">
        <v>59</v>
      </c>
      <c r="B3380" t="s">
        <v>5217</v>
      </c>
      <c r="C3380" t="s">
        <v>5218</v>
      </c>
      <c r="D3380" t="s">
        <v>5229</v>
      </c>
      <c r="E3380" t="s">
        <v>5230</v>
      </c>
      <c r="F3380" s="22">
        <v>8.8009328903000959E-7</v>
      </c>
      <c r="G3380" s="4">
        <v>82</v>
      </c>
      <c r="H3380" s="4">
        <v>81</v>
      </c>
      <c r="I3380" s="2">
        <v>-1</v>
      </c>
    </row>
    <row r="3381" spans="1:9" x14ac:dyDescent="0.3">
      <c r="A3381" t="s">
        <v>59</v>
      </c>
      <c r="B3381" t="s">
        <v>5217</v>
      </c>
      <c r="C3381" t="s">
        <v>5218</v>
      </c>
      <c r="D3381" t="s">
        <v>5231</v>
      </c>
      <c r="E3381" t="s">
        <v>5232</v>
      </c>
      <c r="F3381" s="22">
        <v>2.5820814456033693E-6</v>
      </c>
      <c r="G3381" s="4">
        <v>92</v>
      </c>
      <c r="H3381" s="4">
        <v>95</v>
      </c>
      <c r="I3381" s="2">
        <v>3</v>
      </c>
    </row>
    <row r="3382" spans="1:9" x14ac:dyDescent="0.3">
      <c r="A3382" t="s">
        <v>59</v>
      </c>
      <c r="B3382" t="s">
        <v>5217</v>
      </c>
      <c r="C3382" t="s">
        <v>5218</v>
      </c>
      <c r="D3382" t="s">
        <v>5231</v>
      </c>
      <c r="E3382" t="s">
        <v>5233</v>
      </c>
      <c r="F3382" s="22">
        <v>8.6126953012767912E-7</v>
      </c>
      <c r="G3382" s="4">
        <v>32</v>
      </c>
      <c r="H3382" s="4">
        <v>33</v>
      </c>
      <c r="I3382" s="2">
        <v>1</v>
      </c>
    </row>
    <row r="3383" spans="1:9" x14ac:dyDescent="0.3">
      <c r="A3383" t="s">
        <v>59</v>
      </c>
      <c r="B3383" t="s">
        <v>5217</v>
      </c>
      <c r="C3383" t="s">
        <v>5218</v>
      </c>
      <c r="D3383" t="s">
        <v>5234</v>
      </c>
      <c r="E3383" t="s">
        <v>5235</v>
      </c>
      <c r="F3383" s="22">
        <v>0</v>
      </c>
      <c r="G3383" s="4"/>
      <c r="H3383" s="4">
        <v>8</v>
      </c>
      <c r="I3383" s="2">
        <v>0</v>
      </c>
    </row>
    <row r="3384" spans="1:9" x14ac:dyDescent="0.3">
      <c r="A3384" t="s">
        <v>59</v>
      </c>
      <c r="B3384" t="s">
        <v>5217</v>
      </c>
      <c r="C3384" t="s">
        <v>5218</v>
      </c>
      <c r="D3384" t="s">
        <v>5234</v>
      </c>
      <c r="E3384" t="s">
        <v>5236</v>
      </c>
      <c r="F3384" s="22">
        <v>0</v>
      </c>
      <c r="G3384" s="4"/>
      <c r="H3384" s="4">
        <v>8</v>
      </c>
      <c r="I3384" s="2">
        <v>0</v>
      </c>
    </row>
    <row r="3385" spans="1:9" x14ac:dyDescent="0.3">
      <c r="A3385" t="s">
        <v>59</v>
      </c>
      <c r="B3385" t="s">
        <v>5217</v>
      </c>
      <c r="C3385" t="s">
        <v>5218</v>
      </c>
      <c r="D3385" t="s">
        <v>5234</v>
      </c>
      <c r="E3385" t="s">
        <v>5237</v>
      </c>
      <c r="F3385" s="22">
        <v>2.6324587718462827E-6</v>
      </c>
      <c r="G3385" s="4">
        <v>477</v>
      </c>
      <c r="H3385" s="4">
        <v>474</v>
      </c>
      <c r="I3385" s="2">
        <v>-3</v>
      </c>
    </row>
    <row r="3386" spans="1:9" x14ac:dyDescent="0.3">
      <c r="A3386" t="s">
        <v>59</v>
      </c>
      <c r="B3386" t="s">
        <v>5217</v>
      </c>
      <c r="C3386" t="s">
        <v>5218</v>
      </c>
      <c r="D3386" t="s">
        <v>5238</v>
      </c>
      <c r="E3386" t="s">
        <v>5239</v>
      </c>
      <c r="F3386" s="22">
        <v>0</v>
      </c>
      <c r="G3386" s="4"/>
      <c r="H3386" s="4">
        <v>14</v>
      </c>
      <c r="I3386" s="2">
        <v>0</v>
      </c>
    </row>
    <row r="3387" spans="1:9" x14ac:dyDescent="0.3">
      <c r="A3387" t="s">
        <v>59</v>
      </c>
      <c r="B3387" t="s">
        <v>5217</v>
      </c>
      <c r="C3387" t="s">
        <v>5218</v>
      </c>
      <c r="D3387" t="s">
        <v>5238</v>
      </c>
      <c r="E3387" t="s">
        <v>5240</v>
      </c>
      <c r="F3387" s="22">
        <v>5.2211205701538717E-6</v>
      </c>
      <c r="G3387" s="4">
        <v>575</v>
      </c>
      <c r="H3387" s="4">
        <v>581</v>
      </c>
      <c r="I3387" s="2">
        <v>6</v>
      </c>
    </row>
    <row r="3388" spans="1:9" x14ac:dyDescent="0.3">
      <c r="A3388" t="s">
        <v>59</v>
      </c>
      <c r="B3388" t="s">
        <v>5217</v>
      </c>
      <c r="C3388" t="s">
        <v>5218</v>
      </c>
      <c r="D3388" t="s">
        <v>5238</v>
      </c>
      <c r="E3388" t="s">
        <v>5241</v>
      </c>
      <c r="F3388" s="22">
        <v>0</v>
      </c>
      <c r="G3388" s="4"/>
      <c r="H3388" s="4">
        <v>100</v>
      </c>
      <c r="I3388" s="2">
        <v>0</v>
      </c>
    </row>
    <row r="3389" spans="1:9" x14ac:dyDescent="0.3">
      <c r="A3389" t="s">
        <v>59</v>
      </c>
      <c r="B3389" t="s">
        <v>5217</v>
      </c>
      <c r="C3389" t="s">
        <v>5242</v>
      </c>
      <c r="D3389" t="s">
        <v>5243</v>
      </c>
      <c r="E3389" t="s">
        <v>5244</v>
      </c>
      <c r="F3389" s="22">
        <v>1.7554863321514064E-6</v>
      </c>
      <c r="G3389" s="4">
        <v>291</v>
      </c>
      <c r="H3389" s="4">
        <v>289</v>
      </c>
      <c r="I3389" s="2">
        <v>-2</v>
      </c>
    </row>
    <row r="3390" spans="1:9" x14ac:dyDescent="0.3">
      <c r="A3390" t="s">
        <v>59</v>
      </c>
      <c r="B3390" t="s">
        <v>5217</v>
      </c>
      <c r="C3390" t="s">
        <v>5242</v>
      </c>
      <c r="D3390" t="s">
        <v>5243</v>
      </c>
      <c r="E3390" t="s">
        <v>5245</v>
      </c>
      <c r="F3390" s="22">
        <v>0</v>
      </c>
      <c r="G3390" s="4"/>
      <c r="H3390" s="4">
        <v>1</v>
      </c>
      <c r="I3390" s="2">
        <v>0</v>
      </c>
    </row>
    <row r="3391" spans="1:9" x14ac:dyDescent="0.3">
      <c r="A3391" t="s">
        <v>59</v>
      </c>
      <c r="B3391" t="s">
        <v>5217</v>
      </c>
      <c r="C3391" t="s">
        <v>5242</v>
      </c>
      <c r="D3391" t="s">
        <v>5246</v>
      </c>
      <c r="E3391" t="s">
        <v>5247</v>
      </c>
      <c r="F3391" s="22">
        <v>0</v>
      </c>
      <c r="G3391" s="4"/>
      <c r="H3391" s="4">
        <v>6</v>
      </c>
      <c r="I3391" s="2">
        <v>0</v>
      </c>
    </row>
    <row r="3392" spans="1:9" x14ac:dyDescent="0.3">
      <c r="A3392" t="s">
        <v>59</v>
      </c>
      <c r="B3392" t="s">
        <v>5217</v>
      </c>
      <c r="C3392" t="s">
        <v>5242</v>
      </c>
      <c r="D3392" t="s">
        <v>5246</v>
      </c>
      <c r="E3392" t="s">
        <v>5248</v>
      </c>
      <c r="F3392" s="22">
        <v>0</v>
      </c>
      <c r="G3392" s="4"/>
      <c r="H3392" s="4">
        <v>4</v>
      </c>
      <c r="I3392" s="2">
        <v>0</v>
      </c>
    </row>
    <row r="3393" spans="1:9" x14ac:dyDescent="0.3">
      <c r="A3393" t="s">
        <v>59</v>
      </c>
      <c r="B3393" t="s">
        <v>5217</v>
      </c>
      <c r="C3393" t="s">
        <v>5242</v>
      </c>
      <c r="D3393" t="s">
        <v>5249</v>
      </c>
      <c r="E3393" t="s">
        <v>5250</v>
      </c>
      <c r="F3393" s="22">
        <v>4.5287082350126388E-5</v>
      </c>
      <c r="G3393" s="4">
        <v>1118</v>
      </c>
      <c r="H3393" s="4">
        <v>1171</v>
      </c>
      <c r="I3393" s="2">
        <v>53</v>
      </c>
    </row>
    <row r="3394" spans="1:9" x14ac:dyDescent="0.3">
      <c r="A3394" t="s">
        <v>59</v>
      </c>
      <c r="B3394" t="s">
        <v>5217</v>
      </c>
      <c r="C3394" t="s">
        <v>5242</v>
      </c>
      <c r="D3394" t="s">
        <v>5249</v>
      </c>
      <c r="E3394" t="s">
        <v>5251</v>
      </c>
      <c r="F3394" s="22">
        <v>0</v>
      </c>
      <c r="G3394" s="4"/>
      <c r="H3394" s="4">
        <v>2</v>
      </c>
      <c r="I3394" s="2">
        <v>0</v>
      </c>
    </row>
    <row r="3395" spans="1:9" x14ac:dyDescent="0.3">
      <c r="A3395" t="s">
        <v>59</v>
      </c>
      <c r="B3395" t="s">
        <v>5217</v>
      </c>
      <c r="C3395" t="s">
        <v>5242</v>
      </c>
      <c r="D3395" t="s">
        <v>5252</v>
      </c>
      <c r="E3395" t="s">
        <v>5253</v>
      </c>
      <c r="F3395" s="22">
        <v>0</v>
      </c>
      <c r="G3395" s="4"/>
      <c r="H3395" s="4">
        <v>7</v>
      </c>
      <c r="I3395" s="2">
        <v>0</v>
      </c>
    </row>
    <row r="3396" spans="1:9" x14ac:dyDescent="0.3">
      <c r="A3396" t="s">
        <v>59</v>
      </c>
      <c r="B3396" t="s">
        <v>5217</v>
      </c>
      <c r="C3396" t="s">
        <v>5242</v>
      </c>
      <c r="D3396" t="s">
        <v>5254</v>
      </c>
      <c r="E3396" t="s">
        <v>5255</v>
      </c>
      <c r="F3396" s="22">
        <v>0</v>
      </c>
      <c r="G3396" s="4"/>
      <c r="H3396" s="4">
        <v>8</v>
      </c>
      <c r="I3396" s="2">
        <v>0</v>
      </c>
    </row>
    <row r="3397" spans="1:9" x14ac:dyDescent="0.3">
      <c r="A3397" t="s">
        <v>59</v>
      </c>
      <c r="B3397" t="s">
        <v>5217</v>
      </c>
      <c r="C3397" t="s">
        <v>5242</v>
      </c>
      <c r="D3397" t="s">
        <v>5256</v>
      </c>
      <c r="E3397" t="s">
        <v>5257</v>
      </c>
      <c r="F3397" s="22">
        <v>1.1663024887145656E-6</v>
      </c>
      <c r="G3397" s="4">
        <v>2</v>
      </c>
      <c r="H3397" s="4">
        <v>4</v>
      </c>
      <c r="I3397" s="2">
        <v>2</v>
      </c>
    </row>
    <row r="3398" spans="1:9" x14ac:dyDescent="0.3">
      <c r="A3398" t="s">
        <v>59</v>
      </c>
      <c r="B3398" t="s">
        <v>5217</v>
      </c>
      <c r="C3398" t="s">
        <v>5242</v>
      </c>
      <c r="D3398" t="s">
        <v>5258</v>
      </c>
      <c r="E3398" t="s">
        <v>5259</v>
      </c>
      <c r="F3398" s="22">
        <v>0</v>
      </c>
      <c r="G3398" s="4"/>
      <c r="H3398" s="4">
        <v>7</v>
      </c>
      <c r="I3398" s="2">
        <v>0</v>
      </c>
    </row>
    <row r="3399" spans="1:9" x14ac:dyDescent="0.3">
      <c r="A3399" t="s">
        <v>59</v>
      </c>
      <c r="B3399" t="s">
        <v>5217</v>
      </c>
      <c r="C3399" t="s">
        <v>5242</v>
      </c>
      <c r="D3399" t="s">
        <v>5260</v>
      </c>
      <c r="E3399" t="s">
        <v>5261</v>
      </c>
      <c r="F3399" s="22">
        <v>0</v>
      </c>
      <c r="G3399" s="4"/>
      <c r="H3399" s="4">
        <v>2</v>
      </c>
      <c r="I3399" s="2">
        <v>0</v>
      </c>
    </row>
    <row r="3400" spans="1:9" x14ac:dyDescent="0.3">
      <c r="A3400" t="s">
        <v>59</v>
      </c>
      <c r="B3400" t="s">
        <v>5217</v>
      </c>
      <c r="C3400" t="s">
        <v>5242</v>
      </c>
      <c r="D3400" t="s">
        <v>5260</v>
      </c>
      <c r="E3400" t="s">
        <v>5262</v>
      </c>
      <c r="F3400" s="22">
        <v>0</v>
      </c>
      <c r="G3400" s="4"/>
      <c r="H3400" s="4">
        <v>7</v>
      </c>
      <c r="I3400" s="2">
        <v>0</v>
      </c>
    </row>
    <row r="3401" spans="1:9" x14ac:dyDescent="0.3">
      <c r="A3401" t="s">
        <v>59</v>
      </c>
      <c r="B3401" t="s">
        <v>5217</v>
      </c>
      <c r="C3401" t="s">
        <v>5242</v>
      </c>
      <c r="D3401" t="s">
        <v>5263</v>
      </c>
      <c r="E3401" t="s">
        <v>5264</v>
      </c>
      <c r="F3401" s="22">
        <v>0</v>
      </c>
      <c r="G3401" s="4"/>
      <c r="H3401" s="4">
        <v>6</v>
      </c>
      <c r="I3401" s="2">
        <v>0</v>
      </c>
    </row>
    <row r="3402" spans="1:9" x14ac:dyDescent="0.3">
      <c r="A3402" t="s">
        <v>59</v>
      </c>
      <c r="B3402" t="s">
        <v>5217</v>
      </c>
      <c r="C3402" t="s">
        <v>5242</v>
      </c>
      <c r="D3402" t="s">
        <v>5263</v>
      </c>
      <c r="E3402" t="s">
        <v>5265</v>
      </c>
      <c r="F3402" s="22">
        <v>0</v>
      </c>
      <c r="G3402" s="4"/>
      <c r="H3402" s="4">
        <v>4</v>
      </c>
      <c r="I3402" s="2">
        <v>0</v>
      </c>
    </row>
    <row r="3403" spans="1:9" x14ac:dyDescent="0.3">
      <c r="A3403" t="s">
        <v>59</v>
      </c>
      <c r="B3403" t="s">
        <v>5217</v>
      </c>
      <c r="C3403" t="s">
        <v>5242</v>
      </c>
      <c r="D3403" t="s">
        <v>5266</v>
      </c>
      <c r="E3403" t="s">
        <v>5267</v>
      </c>
      <c r="F3403" s="22">
        <v>3.5854783725225098E-5</v>
      </c>
      <c r="G3403" s="4">
        <v>852</v>
      </c>
      <c r="H3403" s="4">
        <v>894</v>
      </c>
      <c r="I3403" s="2">
        <v>42</v>
      </c>
    </row>
    <row r="3404" spans="1:9" x14ac:dyDescent="0.3">
      <c r="A3404" t="s">
        <v>59</v>
      </c>
      <c r="B3404" t="s">
        <v>5217</v>
      </c>
      <c r="C3404" t="s">
        <v>5242</v>
      </c>
      <c r="D3404" t="s">
        <v>5268</v>
      </c>
      <c r="E3404" t="s">
        <v>5269</v>
      </c>
      <c r="F3404" s="22">
        <v>1.7577844651340953E-6</v>
      </c>
      <c r="G3404" s="4">
        <v>211</v>
      </c>
      <c r="H3404" s="4">
        <v>209</v>
      </c>
      <c r="I3404" s="2">
        <v>-2</v>
      </c>
    </row>
    <row r="3405" spans="1:9" x14ac:dyDescent="0.3">
      <c r="A3405" t="s">
        <v>59</v>
      </c>
      <c r="B3405" t="s">
        <v>5217</v>
      </c>
      <c r="C3405" t="s">
        <v>5242</v>
      </c>
      <c r="D3405" t="s">
        <v>5270</v>
      </c>
      <c r="E3405" t="s">
        <v>5271</v>
      </c>
      <c r="F3405" s="22">
        <v>0</v>
      </c>
      <c r="G3405" s="4">
        <v>10</v>
      </c>
      <c r="H3405" s="4">
        <v>10</v>
      </c>
      <c r="I3405" s="2">
        <v>0</v>
      </c>
    </row>
    <row r="3406" spans="1:9" x14ac:dyDescent="0.3">
      <c r="A3406" t="s">
        <v>59</v>
      </c>
      <c r="B3406" t="s">
        <v>5217</v>
      </c>
      <c r="C3406" t="s">
        <v>5242</v>
      </c>
      <c r="D3406" t="s">
        <v>5272</v>
      </c>
      <c r="E3406" t="s">
        <v>5273</v>
      </c>
      <c r="F3406" s="22">
        <v>0</v>
      </c>
      <c r="G3406" s="4">
        <v>3</v>
      </c>
      <c r="H3406" s="4">
        <v>3</v>
      </c>
      <c r="I3406" s="2">
        <v>0</v>
      </c>
    </row>
    <row r="3407" spans="1:9" x14ac:dyDescent="0.3">
      <c r="A3407" t="s">
        <v>59</v>
      </c>
      <c r="B3407" t="s">
        <v>5217</v>
      </c>
      <c r="C3407" t="s">
        <v>5242</v>
      </c>
      <c r="D3407" t="s">
        <v>5272</v>
      </c>
      <c r="E3407" t="s">
        <v>5274</v>
      </c>
      <c r="F3407" s="22">
        <v>6.7511959038367368E-5</v>
      </c>
      <c r="G3407" s="4">
        <v>1095</v>
      </c>
      <c r="H3407" s="4">
        <v>1175</v>
      </c>
      <c r="I3407" s="2">
        <v>80</v>
      </c>
    </row>
    <row r="3408" spans="1:9" x14ac:dyDescent="0.3">
      <c r="A3408" t="s">
        <v>59</v>
      </c>
      <c r="B3408" t="s">
        <v>5217</v>
      </c>
      <c r="C3408" t="s">
        <v>5242</v>
      </c>
      <c r="D3408" t="s">
        <v>5275</v>
      </c>
      <c r="E3408" t="s">
        <v>5276</v>
      </c>
      <c r="F3408" s="22">
        <v>0</v>
      </c>
      <c r="G3408" s="4">
        <v>12</v>
      </c>
      <c r="H3408" s="4">
        <v>12</v>
      </c>
      <c r="I3408" s="2">
        <v>0</v>
      </c>
    </row>
    <row r="3409" spans="1:9" x14ac:dyDescent="0.3">
      <c r="A3409" t="s">
        <v>59</v>
      </c>
      <c r="B3409" t="s">
        <v>5217</v>
      </c>
      <c r="C3409" t="s">
        <v>5242</v>
      </c>
      <c r="D3409" t="s">
        <v>5275</v>
      </c>
      <c r="E3409" t="s">
        <v>5277</v>
      </c>
      <c r="F3409" s="22">
        <v>3.5174202040598005E-6</v>
      </c>
      <c r="G3409" s="4">
        <v>380</v>
      </c>
      <c r="H3409" s="4">
        <v>376</v>
      </c>
      <c r="I3409" s="2">
        <v>-4</v>
      </c>
    </row>
    <row r="3410" spans="1:9" x14ac:dyDescent="0.3">
      <c r="A3410" t="s">
        <v>59</v>
      </c>
      <c r="B3410" t="s">
        <v>5217</v>
      </c>
      <c r="C3410" t="s">
        <v>5242</v>
      </c>
      <c r="D3410" t="s">
        <v>5278</v>
      </c>
      <c r="E3410" t="s">
        <v>5279</v>
      </c>
      <c r="F3410" s="22">
        <v>0</v>
      </c>
      <c r="G3410" s="4"/>
      <c r="H3410" s="4">
        <v>11</v>
      </c>
      <c r="I3410" s="2">
        <v>0</v>
      </c>
    </row>
    <row r="3411" spans="1:9" x14ac:dyDescent="0.3">
      <c r="A3411" t="s">
        <v>59</v>
      </c>
      <c r="B3411" t="s">
        <v>5217</v>
      </c>
      <c r="C3411" t="s">
        <v>5242</v>
      </c>
      <c r="D3411" t="s">
        <v>5280</v>
      </c>
      <c r="E3411" t="s">
        <v>5281</v>
      </c>
      <c r="F3411" s="22">
        <v>0</v>
      </c>
      <c r="G3411" s="4"/>
      <c r="H3411" s="4">
        <v>8</v>
      </c>
      <c r="I3411" s="2">
        <v>0</v>
      </c>
    </row>
    <row r="3412" spans="1:9" x14ac:dyDescent="0.3">
      <c r="A3412" t="s">
        <v>59</v>
      </c>
      <c r="B3412" t="s">
        <v>5217</v>
      </c>
      <c r="C3412" t="s">
        <v>5242</v>
      </c>
      <c r="D3412" t="s">
        <v>5282</v>
      </c>
      <c r="E3412" t="s">
        <v>5283</v>
      </c>
      <c r="F3412" s="22">
        <v>0</v>
      </c>
      <c r="G3412" s="4"/>
      <c r="H3412" s="4">
        <v>6</v>
      </c>
      <c r="I3412" s="2">
        <v>0</v>
      </c>
    </row>
    <row r="3413" spans="1:9" x14ac:dyDescent="0.3">
      <c r="A3413" t="s">
        <v>59</v>
      </c>
      <c r="B3413" t="s">
        <v>5217</v>
      </c>
      <c r="C3413" t="s">
        <v>5242</v>
      </c>
      <c r="D3413" t="s">
        <v>5282</v>
      </c>
      <c r="E3413" t="s">
        <v>5284</v>
      </c>
      <c r="F3413" s="22">
        <v>3.5375694270955605E-6</v>
      </c>
      <c r="G3413" s="4">
        <v>183</v>
      </c>
      <c r="H3413" s="4">
        <v>179</v>
      </c>
      <c r="I3413" s="2">
        <v>-4</v>
      </c>
    </row>
    <row r="3414" spans="1:9" x14ac:dyDescent="0.3">
      <c r="A3414" t="s">
        <v>59</v>
      </c>
      <c r="B3414" t="s">
        <v>5217</v>
      </c>
      <c r="C3414" t="s">
        <v>5242</v>
      </c>
      <c r="D3414" t="s">
        <v>5285</v>
      </c>
      <c r="E3414" t="s">
        <v>1709</v>
      </c>
      <c r="F3414" s="22">
        <v>0</v>
      </c>
      <c r="G3414" s="4">
        <v>12</v>
      </c>
      <c r="H3414" s="4">
        <v>12</v>
      </c>
      <c r="I3414" s="2">
        <v>0</v>
      </c>
    </row>
    <row r="3415" spans="1:9" x14ac:dyDescent="0.3">
      <c r="A3415" t="s">
        <v>59</v>
      </c>
      <c r="B3415" t="s">
        <v>5217</v>
      </c>
      <c r="C3415" t="s">
        <v>5242</v>
      </c>
      <c r="D3415" t="s">
        <v>5285</v>
      </c>
      <c r="E3415" t="s">
        <v>5286</v>
      </c>
      <c r="F3415" s="22">
        <v>0</v>
      </c>
      <c r="G3415" s="4"/>
      <c r="H3415" s="4">
        <v>4</v>
      </c>
      <c r="I3415" s="2">
        <v>0</v>
      </c>
    </row>
    <row r="3416" spans="1:9" x14ac:dyDescent="0.3">
      <c r="A3416" t="s">
        <v>59</v>
      </c>
      <c r="B3416" t="s">
        <v>5217</v>
      </c>
      <c r="C3416" t="s">
        <v>5242</v>
      </c>
      <c r="D3416" t="s">
        <v>5287</v>
      </c>
      <c r="E3416" t="s">
        <v>5288</v>
      </c>
      <c r="F3416" s="22">
        <v>0</v>
      </c>
      <c r="G3416" s="4">
        <v>13</v>
      </c>
      <c r="H3416" s="4">
        <v>13</v>
      </c>
      <c r="I3416" s="2">
        <v>0</v>
      </c>
    </row>
    <row r="3417" spans="1:9" x14ac:dyDescent="0.3">
      <c r="A3417" t="s">
        <v>59</v>
      </c>
      <c r="B3417" t="s">
        <v>5217</v>
      </c>
      <c r="C3417" t="s">
        <v>5242</v>
      </c>
      <c r="D3417" t="s">
        <v>5289</v>
      </c>
      <c r="E3417" t="s">
        <v>2782</v>
      </c>
      <c r="F3417" s="22">
        <v>0</v>
      </c>
      <c r="G3417" s="4"/>
      <c r="H3417" s="4">
        <v>5</v>
      </c>
      <c r="I3417" s="2">
        <v>0</v>
      </c>
    </row>
    <row r="3418" spans="1:9" x14ac:dyDescent="0.3">
      <c r="A3418" t="s">
        <v>59</v>
      </c>
      <c r="B3418" t="s">
        <v>5217</v>
      </c>
      <c r="C3418" t="s">
        <v>5242</v>
      </c>
      <c r="D3418" t="s">
        <v>5289</v>
      </c>
      <c r="E3418" t="s">
        <v>5290</v>
      </c>
      <c r="F3418" s="22">
        <v>0</v>
      </c>
      <c r="G3418" s="4"/>
      <c r="H3418" s="4">
        <v>3</v>
      </c>
      <c r="I3418" s="2">
        <v>0</v>
      </c>
    </row>
    <row r="3419" spans="1:9" x14ac:dyDescent="0.3">
      <c r="A3419" t="s">
        <v>59</v>
      </c>
      <c r="B3419" t="s">
        <v>5217</v>
      </c>
      <c r="C3419" t="s">
        <v>5242</v>
      </c>
      <c r="D3419" t="s">
        <v>5289</v>
      </c>
      <c r="E3419" t="s">
        <v>5291</v>
      </c>
      <c r="F3419" s="22">
        <v>0</v>
      </c>
      <c r="G3419" s="4"/>
      <c r="H3419" s="4">
        <v>5</v>
      </c>
      <c r="I3419" s="2">
        <v>0</v>
      </c>
    </row>
    <row r="3420" spans="1:9" x14ac:dyDescent="0.3">
      <c r="A3420" t="s">
        <v>59</v>
      </c>
      <c r="B3420" t="s">
        <v>5217</v>
      </c>
      <c r="C3420" t="s">
        <v>5242</v>
      </c>
      <c r="D3420" t="s">
        <v>5289</v>
      </c>
      <c r="E3420" t="s">
        <v>5292</v>
      </c>
      <c r="F3420" s="22">
        <v>5.2687563852228594E-6</v>
      </c>
      <c r="G3420" s="4">
        <v>775</v>
      </c>
      <c r="H3420" s="4">
        <v>769</v>
      </c>
      <c r="I3420" s="2">
        <v>-6</v>
      </c>
    </row>
    <row r="3421" spans="1:9" x14ac:dyDescent="0.3">
      <c r="A3421" t="s">
        <v>59</v>
      </c>
      <c r="B3421" t="s">
        <v>5217</v>
      </c>
      <c r="C3421" t="s">
        <v>5242</v>
      </c>
      <c r="D3421" t="s">
        <v>3165</v>
      </c>
      <c r="E3421" t="s">
        <v>5293</v>
      </c>
      <c r="F3421" s="22">
        <v>0</v>
      </c>
      <c r="G3421" s="4">
        <v>89</v>
      </c>
      <c r="H3421" s="4">
        <v>89</v>
      </c>
      <c r="I3421" s="2">
        <v>0</v>
      </c>
    </row>
    <row r="3422" spans="1:9" x14ac:dyDescent="0.3">
      <c r="A3422" t="s">
        <v>59</v>
      </c>
      <c r="B3422" t="s">
        <v>5217</v>
      </c>
      <c r="C3422" t="s">
        <v>5242</v>
      </c>
      <c r="D3422" t="s">
        <v>5294</v>
      </c>
      <c r="E3422" t="s">
        <v>5295</v>
      </c>
      <c r="F3422" s="22">
        <v>0</v>
      </c>
      <c r="G3422" s="4"/>
      <c r="H3422" s="4">
        <v>8</v>
      </c>
      <c r="I3422" s="2">
        <v>0</v>
      </c>
    </row>
    <row r="3423" spans="1:9" x14ac:dyDescent="0.3">
      <c r="A3423" t="s">
        <v>59</v>
      </c>
      <c r="B3423" t="s">
        <v>5217</v>
      </c>
      <c r="C3423" t="s">
        <v>5242</v>
      </c>
      <c r="D3423" t="s">
        <v>5294</v>
      </c>
      <c r="E3423" t="s">
        <v>5296</v>
      </c>
      <c r="F3423" s="22">
        <v>0</v>
      </c>
      <c r="G3423" s="4"/>
      <c r="H3423" s="4">
        <v>3</v>
      </c>
      <c r="I3423" s="2">
        <v>0</v>
      </c>
    </row>
    <row r="3424" spans="1:9" x14ac:dyDescent="0.3">
      <c r="A3424" t="s">
        <v>59</v>
      </c>
      <c r="B3424" t="s">
        <v>5217</v>
      </c>
      <c r="C3424" t="s">
        <v>5242</v>
      </c>
      <c r="D3424" t="s">
        <v>5297</v>
      </c>
      <c r="E3424" t="s">
        <v>5298</v>
      </c>
      <c r="F3424" s="22">
        <v>8.7590099655812003E-7</v>
      </c>
      <c r="G3424" s="4">
        <v>373</v>
      </c>
      <c r="H3424" s="4">
        <v>372</v>
      </c>
      <c r="I3424" s="2">
        <v>-1</v>
      </c>
    </row>
    <row r="3425" spans="1:9" x14ac:dyDescent="0.3">
      <c r="A3425" t="s">
        <v>59</v>
      </c>
      <c r="B3425" t="s">
        <v>5217</v>
      </c>
      <c r="C3425" t="s">
        <v>5242</v>
      </c>
      <c r="D3425" t="s">
        <v>5297</v>
      </c>
      <c r="E3425" t="s">
        <v>5299</v>
      </c>
      <c r="F3425" s="22">
        <v>0</v>
      </c>
      <c r="G3425" s="4"/>
      <c r="H3425" s="4">
        <v>7</v>
      </c>
      <c r="I3425" s="2">
        <v>0</v>
      </c>
    </row>
    <row r="3426" spans="1:9" x14ac:dyDescent="0.3">
      <c r="A3426" t="s">
        <v>59</v>
      </c>
      <c r="B3426" t="s">
        <v>5217</v>
      </c>
      <c r="C3426" t="s">
        <v>5242</v>
      </c>
      <c r="D3426" t="s">
        <v>5300</v>
      </c>
      <c r="E3426" t="s">
        <v>5301</v>
      </c>
      <c r="F3426" s="22">
        <v>0</v>
      </c>
      <c r="G3426" s="4"/>
      <c r="H3426" s="4">
        <v>12</v>
      </c>
      <c r="I3426" s="2">
        <v>0</v>
      </c>
    </row>
    <row r="3427" spans="1:9" x14ac:dyDescent="0.3">
      <c r="A3427" t="s">
        <v>59</v>
      </c>
      <c r="B3427" t="s">
        <v>5217</v>
      </c>
      <c r="C3427" t="s">
        <v>5242</v>
      </c>
      <c r="D3427" t="s">
        <v>5300</v>
      </c>
      <c r="E3427" t="s">
        <v>5302</v>
      </c>
      <c r="F3427" s="22">
        <v>0</v>
      </c>
      <c r="G3427" s="4">
        <v>23</v>
      </c>
      <c r="H3427" s="4">
        <v>23</v>
      </c>
      <c r="I3427" s="2">
        <v>0</v>
      </c>
    </row>
    <row r="3428" spans="1:9" x14ac:dyDescent="0.3">
      <c r="A3428" t="s">
        <v>59</v>
      </c>
      <c r="B3428" t="s">
        <v>5217</v>
      </c>
      <c r="C3428" t="s">
        <v>5242</v>
      </c>
      <c r="D3428" t="s">
        <v>3280</v>
      </c>
      <c r="E3428" t="s">
        <v>5303</v>
      </c>
      <c r="F3428" s="22">
        <v>0</v>
      </c>
      <c r="G3428" s="4"/>
      <c r="H3428" s="4">
        <v>13</v>
      </c>
      <c r="I3428" s="2">
        <v>0</v>
      </c>
    </row>
    <row r="3429" spans="1:9" x14ac:dyDescent="0.3">
      <c r="A3429" t="s">
        <v>59</v>
      </c>
      <c r="B3429" t="s">
        <v>5217</v>
      </c>
      <c r="C3429" t="s">
        <v>5242</v>
      </c>
      <c r="D3429" t="s">
        <v>3280</v>
      </c>
      <c r="E3429" t="s">
        <v>5304</v>
      </c>
      <c r="F3429" s="22">
        <v>8.7616793221390759E-7</v>
      </c>
      <c r="G3429" s="4">
        <v>304</v>
      </c>
      <c r="H3429" s="4">
        <v>303</v>
      </c>
      <c r="I3429" s="2">
        <v>-1</v>
      </c>
    </row>
    <row r="3430" spans="1:9" x14ac:dyDescent="0.3">
      <c r="A3430" t="s">
        <v>59</v>
      </c>
      <c r="B3430" t="s">
        <v>5217</v>
      </c>
      <c r="C3430" t="s">
        <v>5242</v>
      </c>
      <c r="D3430" t="s">
        <v>5305</v>
      </c>
      <c r="E3430" t="s">
        <v>5306</v>
      </c>
      <c r="F3430" s="22">
        <v>0</v>
      </c>
      <c r="G3430" s="4"/>
      <c r="H3430" s="4">
        <v>4</v>
      </c>
      <c r="I3430" s="2">
        <v>0</v>
      </c>
    </row>
    <row r="3431" spans="1:9" x14ac:dyDescent="0.3">
      <c r="A3431" t="s">
        <v>59</v>
      </c>
      <c r="B3431" t="s">
        <v>5217</v>
      </c>
      <c r="C3431" t="s">
        <v>5242</v>
      </c>
      <c r="D3431" t="s">
        <v>5307</v>
      </c>
      <c r="E3431" t="s">
        <v>5308</v>
      </c>
      <c r="F3431" s="22">
        <v>0</v>
      </c>
      <c r="G3431" s="4"/>
      <c r="H3431" s="4">
        <v>1</v>
      </c>
      <c r="I3431" s="2">
        <v>0</v>
      </c>
    </row>
    <row r="3432" spans="1:9" x14ac:dyDescent="0.3">
      <c r="A3432" t="s">
        <v>59</v>
      </c>
      <c r="B3432" t="s">
        <v>5217</v>
      </c>
      <c r="C3432" t="s">
        <v>5309</v>
      </c>
      <c r="D3432" t="s">
        <v>5310</v>
      </c>
      <c r="E3432" t="s">
        <v>5311</v>
      </c>
      <c r="F3432" s="22">
        <v>1.9341019590162385E-5</v>
      </c>
      <c r="G3432" s="4">
        <v>286</v>
      </c>
      <c r="H3432" s="4">
        <v>309</v>
      </c>
      <c r="I3432" s="2">
        <v>23</v>
      </c>
    </row>
    <row r="3433" spans="1:9" x14ac:dyDescent="0.3">
      <c r="A3433" t="s">
        <v>59</v>
      </c>
      <c r="B3433" t="s">
        <v>5217</v>
      </c>
      <c r="C3433" t="s">
        <v>5309</v>
      </c>
      <c r="D3433" t="s">
        <v>5312</v>
      </c>
      <c r="E3433" t="s">
        <v>5313</v>
      </c>
      <c r="F3433" s="22">
        <v>3.598876250890659E-6</v>
      </c>
      <c r="G3433" s="4">
        <v>72</v>
      </c>
      <c r="H3433" s="4">
        <v>68</v>
      </c>
      <c r="I3433" s="2">
        <v>-4</v>
      </c>
    </row>
    <row r="3434" spans="1:9" x14ac:dyDescent="0.3">
      <c r="A3434" t="s">
        <v>59</v>
      </c>
      <c r="B3434" t="s">
        <v>5217</v>
      </c>
      <c r="C3434" t="s">
        <v>5309</v>
      </c>
      <c r="D3434" t="s">
        <v>5312</v>
      </c>
      <c r="E3434" t="s">
        <v>5314</v>
      </c>
      <c r="F3434" s="22">
        <v>0</v>
      </c>
      <c r="G3434" s="4"/>
      <c r="H3434" s="4">
        <v>5</v>
      </c>
      <c r="I3434" s="2">
        <v>0</v>
      </c>
    </row>
    <row r="3435" spans="1:9" x14ac:dyDescent="0.3">
      <c r="A3435" t="s">
        <v>59</v>
      </c>
      <c r="B3435" t="s">
        <v>5217</v>
      </c>
      <c r="C3435" t="s">
        <v>5309</v>
      </c>
      <c r="D3435" t="s">
        <v>5312</v>
      </c>
      <c r="E3435" t="s">
        <v>5315</v>
      </c>
      <c r="F3435" s="22">
        <v>0</v>
      </c>
      <c r="G3435" s="4"/>
      <c r="H3435" s="4">
        <v>2</v>
      </c>
      <c r="I3435" s="2">
        <v>0</v>
      </c>
    </row>
    <row r="3436" spans="1:9" x14ac:dyDescent="0.3">
      <c r="A3436" t="s">
        <v>59</v>
      </c>
      <c r="B3436" t="s">
        <v>5217</v>
      </c>
      <c r="C3436" t="s">
        <v>5309</v>
      </c>
      <c r="D3436" t="s">
        <v>651</v>
      </c>
      <c r="E3436" t="s">
        <v>4972</v>
      </c>
      <c r="F3436" s="22">
        <v>0</v>
      </c>
      <c r="G3436" s="4"/>
      <c r="H3436" s="4">
        <v>6</v>
      </c>
      <c r="I3436" s="2">
        <v>0</v>
      </c>
    </row>
    <row r="3437" spans="1:9" x14ac:dyDescent="0.3">
      <c r="A3437" t="s">
        <v>59</v>
      </c>
      <c r="B3437" t="s">
        <v>5217</v>
      </c>
      <c r="C3437" t="s">
        <v>5309</v>
      </c>
      <c r="D3437" t="s">
        <v>651</v>
      </c>
      <c r="E3437" t="s">
        <v>5316</v>
      </c>
      <c r="F3437" s="22">
        <v>0</v>
      </c>
      <c r="G3437" s="4"/>
      <c r="H3437" s="4">
        <v>9</v>
      </c>
      <c r="I3437" s="2">
        <v>0</v>
      </c>
    </row>
    <row r="3438" spans="1:9" x14ac:dyDescent="0.3">
      <c r="A3438" t="s">
        <v>59</v>
      </c>
      <c r="B3438" t="s">
        <v>5217</v>
      </c>
      <c r="C3438" t="s">
        <v>5309</v>
      </c>
      <c r="D3438" t="s">
        <v>651</v>
      </c>
      <c r="E3438" t="s">
        <v>5317</v>
      </c>
      <c r="F3438" s="22">
        <v>0</v>
      </c>
      <c r="G3438" s="4"/>
      <c r="H3438" s="4">
        <v>27</v>
      </c>
      <c r="I3438" s="2">
        <v>0</v>
      </c>
    </row>
    <row r="3439" spans="1:9" x14ac:dyDescent="0.3">
      <c r="A3439" t="s">
        <v>59</v>
      </c>
      <c r="B3439" t="s">
        <v>5217</v>
      </c>
      <c r="C3439" t="s">
        <v>5309</v>
      </c>
      <c r="D3439" t="s">
        <v>5318</v>
      </c>
      <c r="E3439" t="s">
        <v>5319</v>
      </c>
      <c r="F3439" s="22">
        <v>1.7611950332938068E-6</v>
      </c>
      <c r="G3439" s="4">
        <v>150</v>
      </c>
      <c r="H3439" s="4">
        <v>148</v>
      </c>
      <c r="I3439" s="2">
        <v>-2</v>
      </c>
    </row>
    <row r="3440" spans="1:9" x14ac:dyDescent="0.3">
      <c r="A3440" t="s">
        <v>59</v>
      </c>
      <c r="B3440" t="s">
        <v>5217</v>
      </c>
      <c r="C3440" t="s">
        <v>5309</v>
      </c>
      <c r="D3440" t="s">
        <v>5320</v>
      </c>
      <c r="E3440" t="s">
        <v>5321</v>
      </c>
      <c r="F3440" s="22">
        <v>0</v>
      </c>
      <c r="G3440" s="4">
        <v>12</v>
      </c>
      <c r="H3440" s="4">
        <v>12</v>
      </c>
      <c r="I3440" s="2">
        <v>0</v>
      </c>
    </row>
    <row r="3441" spans="1:9" x14ac:dyDescent="0.3">
      <c r="A3441" t="s">
        <v>59</v>
      </c>
      <c r="B3441" t="s">
        <v>5217</v>
      </c>
      <c r="C3441" t="s">
        <v>5309</v>
      </c>
      <c r="D3441" t="s">
        <v>5322</v>
      </c>
      <c r="E3441" t="s">
        <v>5323</v>
      </c>
      <c r="F3441" s="22">
        <v>1.7581574829876287E-6</v>
      </c>
      <c r="G3441" s="4">
        <v>202</v>
      </c>
      <c r="H3441" s="4">
        <v>200</v>
      </c>
      <c r="I3441" s="2">
        <v>-2</v>
      </c>
    </row>
    <row r="3442" spans="1:9" x14ac:dyDescent="0.3">
      <c r="A3442" t="s">
        <v>59</v>
      </c>
      <c r="B3442" t="s">
        <v>5217</v>
      </c>
      <c r="C3442" t="s">
        <v>5309</v>
      </c>
      <c r="D3442" t="s">
        <v>5324</v>
      </c>
      <c r="E3442" t="s">
        <v>5325</v>
      </c>
      <c r="F3442" s="22">
        <v>2.0055769962376656E-5</v>
      </c>
      <c r="G3442" s="4">
        <v>3664</v>
      </c>
      <c r="H3442" s="4">
        <v>3687</v>
      </c>
      <c r="I3442" s="2">
        <v>23</v>
      </c>
    </row>
    <row r="3443" spans="1:9" x14ac:dyDescent="0.3">
      <c r="A3443" t="s">
        <v>59</v>
      </c>
      <c r="B3443" t="s">
        <v>5217</v>
      </c>
      <c r="C3443" t="s">
        <v>5309</v>
      </c>
      <c r="D3443" t="s">
        <v>5324</v>
      </c>
      <c r="E3443" t="s">
        <v>5326</v>
      </c>
      <c r="F3443" s="22">
        <v>0</v>
      </c>
      <c r="G3443" s="4">
        <v>372</v>
      </c>
      <c r="H3443" s="4">
        <v>372</v>
      </c>
      <c r="I3443" s="2">
        <v>0</v>
      </c>
    </row>
    <row r="3444" spans="1:9" x14ac:dyDescent="0.3">
      <c r="A3444" t="s">
        <v>59</v>
      </c>
      <c r="B3444" t="s">
        <v>5217</v>
      </c>
      <c r="C3444" t="s">
        <v>5309</v>
      </c>
      <c r="D3444" t="s">
        <v>5324</v>
      </c>
      <c r="E3444" t="s">
        <v>3103</v>
      </c>
      <c r="F3444" s="22">
        <v>0</v>
      </c>
      <c r="G3444" s="4">
        <v>87</v>
      </c>
      <c r="H3444" s="4">
        <v>87</v>
      </c>
      <c r="I3444" s="2">
        <v>0</v>
      </c>
    </row>
    <row r="3445" spans="1:9" x14ac:dyDescent="0.3">
      <c r="A3445" t="s">
        <v>59</v>
      </c>
      <c r="B3445" t="s">
        <v>5217</v>
      </c>
      <c r="C3445" t="s">
        <v>5309</v>
      </c>
      <c r="D3445" t="s">
        <v>5327</v>
      </c>
      <c r="E3445" t="s">
        <v>5328</v>
      </c>
      <c r="F3445" s="22">
        <v>0</v>
      </c>
      <c r="G3445" s="4"/>
      <c r="H3445" s="4">
        <v>4</v>
      </c>
      <c r="I3445" s="2">
        <v>0</v>
      </c>
    </row>
    <row r="3446" spans="1:9" x14ac:dyDescent="0.3">
      <c r="A3446" t="s">
        <v>59</v>
      </c>
      <c r="B3446" t="s">
        <v>5217</v>
      </c>
      <c r="C3446" t="s">
        <v>5309</v>
      </c>
      <c r="D3446" t="s">
        <v>5327</v>
      </c>
      <c r="E3446" t="s">
        <v>5329</v>
      </c>
      <c r="F3446" s="22">
        <v>1.8664035168717198E-5</v>
      </c>
      <c r="G3446" s="4">
        <v>354</v>
      </c>
      <c r="H3446" s="4">
        <v>376</v>
      </c>
      <c r="I3446" s="2">
        <v>22</v>
      </c>
    </row>
    <row r="3447" spans="1:9" x14ac:dyDescent="0.3">
      <c r="A3447" t="s">
        <v>59</v>
      </c>
      <c r="B3447" t="s">
        <v>5217</v>
      </c>
      <c r="C3447" t="s">
        <v>5309</v>
      </c>
      <c r="D3447" t="s">
        <v>5327</v>
      </c>
      <c r="E3447" t="s">
        <v>5330</v>
      </c>
      <c r="F3447" s="22">
        <v>0</v>
      </c>
      <c r="G3447" s="4"/>
      <c r="H3447" s="4">
        <v>33</v>
      </c>
      <c r="I3447" s="2">
        <v>0</v>
      </c>
    </row>
    <row r="3448" spans="1:9" x14ac:dyDescent="0.3">
      <c r="A3448" t="s">
        <v>59</v>
      </c>
      <c r="B3448" t="s">
        <v>5217</v>
      </c>
      <c r="C3448" t="s">
        <v>5309</v>
      </c>
      <c r="D3448" t="s">
        <v>5331</v>
      </c>
      <c r="E3448" t="s">
        <v>5332</v>
      </c>
      <c r="F3448" s="22">
        <v>0</v>
      </c>
      <c r="G3448" s="4">
        <v>43</v>
      </c>
      <c r="H3448" s="4">
        <v>43</v>
      </c>
      <c r="I3448" s="2">
        <v>0</v>
      </c>
    </row>
    <row r="3449" spans="1:9" x14ac:dyDescent="0.3">
      <c r="A3449" t="s">
        <v>59</v>
      </c>
      <c r="B3449" t="s">
        <v>5217</v>
      </c>
      <c r="C3449" t="s">
        <v>5309</v>
      </c>
      <c r="D3449" t="s">
        <v>5331</v>
      </c>
      <c r="E3449" t="s">
        <v>5333</v>
      </c>
      <c r="F3449" s="22">
        <v>0</v>
      </c>
      <c r="G3449" s="4">
        <v>158</v>
      </c>
      <c r="H3449" s="4">
        <v>158</v>
      </c>
      <c r="I3449" s="2">
        <v>0</v>
      </c>
    </row>
    <row r="3450" spans="1:9" x14ac:dyDescent="0.3">
      <c r="A3450" t="s">
        <v>59</v>
      </c>
      <c r="B3450" t="s">
        <v>5217</v>
      </c>
      <c r="C3450" t="s">
        <v>5309</v>
      </c>
      <c r="D3450" t="s">
        <v>5334</v>
      </c>
      <c r="E3450" t="s">
        <v>5335</v>
      </c>
      <c r="F3450" s="22">
        <v>0</v>
      </c>
      <c r="G3450" s="4">
        <v>42</v>
      </c>
      <c r="H3450" s="4">
        <v>42</v>
      </c>
      <c r="I3450" s="2">
        <v>0</v>
      </c>
    </row>
    <row r="3451" spans="1:9" x14ac:dyDescent="0.3">
      <c r="A3451" t="s">
        <v>59</v>
      </c>
      <c r="B3451" t="s">
        <v>5217</v>
      </c>
      <c r="C3451" t="s">
        <v>5336</v>
      </c>
      <c r="D3451" t="s">
        <v>5337</v>
      </c>
      <c r="E3451" t="s">
        <v>5338</v>
      </c>
      <c r="F3451" s="22">
        <v>1.0972988778593505E-5</v>
      </c>
      <c r="G3451" s="4">
        <v>179</v>
      </c>
      <c r="H3451" s="4">
        <v>192</v>
      </c>
      <c r="I3451" s="2">
        <v>13</v>
      </c>
    </row>
    <row r="3452" spans="1:9" x14ac:dyDescent="0.3">
      <c r="A3452" t="s">
        <v>59</v>
      </c>
      <c r="B3452" t="s">
        <v>5217</v>
      </c>
      <c r="C3452" t="s">
        <v>5336</v>
      </c>
      <c r="D3452" t="s">
        <v>5339</v>
      </c>
      <c r="E3452" t="s">
        <v>5340</v>
      </c>
      <c r="F3452" s="22">
        <v>2.6526013281233801E-6</v>
      </c>
      <c r="G3452" s="4">
        <v>140</v>
      </c>
      <c r="H3452" s="4">
        <v>137</v>
      </c>
      <c r="I3452" s="2">
        <v>-3</v>
      </c>
    </row>
    <row r="3453" spans="1:9" x14ac:dyDescent="0.3">
      <c r="A3453" t="s">
        <v>59</v>
      </c>
      <c r="B3453" t="s">
        <v>5217</v>
      </c>
      <c r="C3453" t="s">
        <v>5336</v>
      </c>
      <c r="D3453" t="s">
        <v>5341</v>
      </c>
      <c r="E3453" t="s">
        <v>5342</v>
      </c>
      <c r="F3453" s="22">
        <v>8.7790769150514572E-7</v>
      </c>
      <c r="G3453" s="4">
        <v>138</v>
      </c>
      <c r="H3453" s="4">
        <v>137</v>
      </c>
      <c r="I3453" s="2">
        <v>-1</v>
      </c>
    </row>
    <row r="3454" spans="1:9" x14ac:dyDescent="0.3">
      <c r="A3454" t="s">
        <v>59</v>
      </c>
      <c r="B3454" t="s">
        <v>5217</v>
      </c>
      <c r="C3454" t="s">
        <v>5336</v>
      </c>
      <c r="D3454" t="s">
        <v>5343</v>
      </c>
      <c r="E3454" t="s">
        <v>5344</v>
      </c>
      <c r="F3454" s="22">
        <v>1.4429176862997479E-5</v>
      </c>
      <c r="G3454" s="4">
        <v>278</v>
      </c>
      <c r="H3454" s="4">
        <v>295</v>
      </c>
      <c r="I3454" s="2">
        <v>17</v>
      </c>
    </row>
    <row r="3455" spans="1:9" x14ac:dyDescent="0.3">
      <c r="A3455" t="s">
        <v>59</v>
      </c>
      <c r="B3455" t="s">
        <v>5217</v>
      </c>
      <c r="C3455" t="s">
        <v>5336</v>
      </c>
      <c r="D3455" t="s">
        <v>5345</v>
      </c>
      <c r="E3455" t="s">
        <v>5346</v>
      </c>
      <c r="F3455" s="22">
        <v>4.0619003958812213E-5</v>
      </c>
      <c r="G3455" s="4">
        <v>217</v>
      </c>
      <c r="H3455" s="4">
        <v>269</v>
      </c>
      <c r="I3455" s="2">
        <v>52</v>
      </c>
    </row>
    <row r="3456" spans="1:9" x14ac:dyDescent="0.3">
      <c r="A3456" t="s">
        <v>59</v>
      </c>
      <c r="B3456" t="s">
        <v>5217</v>
      </c>
      <c r="C3456" t="s">
        <v>5336</v>
      </c>
      <c r="D3456" t="s">
        <v>5347</v>
      </c>
      <c r="E3456" t="s">
        <v>5348</v>
      </c>
      <c r="F3456" s="22">
        <v>2.5995017851913984E-6</v>
      </c>
      <c r="G3456" s="4">
        <v>158</v>
      </c>
      <c r="H3456" s="4">
        <v>161</v>
      </c>
      <c r="I3456" s="2">
        <v>3</v>
      </c>
    </row>
    <row r="3457" spans="1:9" x14ac:dyDescent="0.3">
      <c r="A3457" t="s">
        <v>59</v>
      </c>
      <c r="B3457" t="s">
        <v>5217</v>
      </c>
      <c r="C3457" t="s">
        <v>5336</v>
      </c>
      <c r="D3457" t="s">
        <v>5349</v>
      </c>
      <c r="E3457" t="s">
        <v>5350</v>
      </c>
      <c r="F3457" s="22">
        <v>8.7899382686048967E-7</v>
      </c>
      <c r="G3457" s="4">
        <v>103</v>
      </c>
      <c r="H3457" s="4">
        <v>102</v>
      </c>
      <c r="I3457" s="2">
        <v>-1</v>
      </c>
    </row>
    <row r="3458" spans="1:9" x14ac:dyDescent="0.3">
      <c r="A3458" t="s">
        <v>59</v>
      </c>
      <c r="B3458" t="s">
        <v>5217</v>
      </c>
      <c r="C3458" t="s">
        <v>5336</v>
      </c>
      <c r="D3458" t="s">
        <v>5351</v>
      </c>
      <c r="E3458" t="s">
        <v>5352</v>
      </c>
      <c r="F3458" s="22">
        <v>9.6680337880286354E-6</v>
      </c>
      <c r="G3458" s="4">
        <v>70</v>
      </c>
      <c r="H3458" s="4">
        <v>82</v>
      </c>
      <c r="I3458" s="2">
        <v>12</v>
      </c>
    </row>
    <row r="3459" spans="1:9" x14ac:dyDescent="0.3">
      <c r="A3459" t="s">
        <v>59</v>
      </c>
      <c r="B3459" t="s">
        <v>5217</v>
      </c>
      <c r="C3459" t="s">
        <v>5336</v>
      </c>
      <c r="D3459" t="s">
        <v>5353</v>
      </c>
      <c r="E3459" t="s">
        <v>5354</v>
      </c>
      <c r="F3459" s="22">
        <v>2.2882526292667462E-5</v>
      </c>
      <c r="G3459" s="4">
        <v>199</v>
      </c>
      <c r="H3459" s="4">
        <v>227</v>
      </c>
      <c r="I3459" s="2">
        <v>28</v>
      </c>
    </row>
    <row r="3460" spans="1:9" x14ac:dyDescent="0.3">
      <c r="A3460" t="s">
        <v>59</v>
      </c>
      <c r="B3460" t="s">
        <v>5217</v>
      </c>
      <c r="C3460" t="s">
        <v>5336</v>
      </c>
      <c r="D3460" t="s">
        <v>5355</v>
      </c>
      <c r="E3460" t="s">
        <v>5356</v>
      </c>
      <c r="F3460" s="22">
        <v>1.44867511705206E-5</v>
      </c>
      <c r="G3460" s="4">
        <v>321</v>
      </c>
      <c r="H3460" s="4">
        <v>338</v>
      </c>
      <c r="I3460" s="2">
        <v>17</v>
      </c>
    </row>
    <row r="3461" spans="1:9" x14ac:dyDescent="0.3">
      <c r="A3461" t="s">
        <v>59</v>
      </c>
      <c r="B3461" t="s">
        <v>5217</v>
      </c>
      <c r="C3461" t="s">
        <v>5336</v>
      </c>
      <c r="D3461" t="s">
        <v>5357</v>
      </c>
      <c r="E3461" t="s">
        <v>5358</v>
      </c>
      <c r="F3461" s="22">
        <v>3.9203401196077083E-5</v>
      </c>
      <c r="G3461" s="4">
        <v>872</v>
      </c>
      <c r="H3461" s="4">
        <v>918</v>
      </c>
      <c r="I3461" s="2">
        <v>46</v>
      </c>
    </row>
    <row r="3462" spans="1:9" x14ac:dyDescent="0.3">
      <c r="A3462" t="s">
        <v>59</v>
      </c>
      <c r="B3462" t="s">
        <v>5217</v>
      </c>
      <c r="C3462" t="s">
        <v>5336</v>
      </c>
      <c r="D3462" t="s">
        <v>5357</v>
      </c>
      <c r="E3462" t="s">
        <v>5359</v>
      </c>
      <c r="F3462" s="22">
        <v>0</v>
      </c>
      <c r="G3462" s="4">
        <v>11</v>
      </c>
      <c r="H3462" s="4">
        <v>11</v>
      </c>
      <c r="I3462" s="2">
        <v>0</v>
      </c>
    </row>
    <row r="3463" spans="1:9" x14ac:dyDescent="0.3">
      <c r="A3463" t="s">
        <v>59</v>
      </c>
      <c r="B3463" t="s">
        <v>5217</v>
      </c>
      <c r="C3463" t="s">
        <v>5360</v>
      </c>
      <c r="D3463" t="s">
        <v>5361</v>
      </c>
      <c r="E3463" t="s">
        <v>5362</v>
      </c>
      <c r="F3463" s="22">
        <v>2.6519987685082079E-6</v>
      </c>
      <c r="G3463" s="4">
        <v>143</v>
      </c>
      <c r="H3463" s="4">
        <v>140</v>
      </c>
      <c r="I3463" s="2">
        <v>-3</v>
      </c>
    </row>
    <row r="3464" spans="1:9" x14ac:dyDescent="0.3">
      <c r="A3464" t="s">
        <v>59</v>
      </c>
      <c r="B3464" t="s">
        <v>5217</v>
      </c>
      <c r="C3464" t="s">
        <v>5360</v>
      </c>
      <c r="D3464" t="s">
        <v>5361</v>
      </c>
      <c r="E3464" t="s">
        <v>5363</v>
      </c>
      <c r="F3464" s="22">
        <v>0</v>
      </c>
      <c r="G3464" s="4"/>
      <c r="H3464" s="4">
        <v>2</v>
      </c>
      <c r="I3464" s="2">
        <v>0</v>
      </c>
    </row>
    <row r="3465" spans="1:9" x14ac:dyDescent="0.3">
      <c r="A3465" t="s">
        <v>59</v>
      </c>
      <c r="B3465" t="s">
        <v>5217</v>
      </c>
      <c r="C3465" t="s">
        <v>5360</v>
      </c>
      <c r="D3465" t="s">
        <v>5361</v>
      </c>
      <c r="E3465" t="s">
        <v>5364</v>
      </c>
      <c r="F3465" s="22">
        <v>0</v>
      </c>
      <c r="G3465" s="4"/>
      <c r="H3465" s="4">
        <v>92</v>
      </c>
      <c r="I3465" s="2">
        <v>0</v>
      </c>
    </row>
    <row r="3466" spans="1:9" x14ac:dyDescent="0.3">
      <c r="A3466" t="s">
        <v>59</v>
      </c>
      <c r="B3466" t="s">
        <v>5217</v>
      </c>
      <c r="C3466" t="s">
        <v>5360</v>
      </c>
      <c r="D3466" t="s">
        <v>5365</v>
      </c>
      <c r="E3466" t="s">
        <v>5366</v>
      </c>
      <c r="F3466" s="22">
        <v>0</v>
      </c>
      <c r="G3466" s="4"/>
      <c r="H3466" s="4">
        <v>7</v>
      </c>
      <c r="I3466" s="2">
        <v>0</v>
      </c>
    </row>
    <row r="3467" spans="1:9" x14ac:dyDescent="0.3">
      <c r="A3467" t="s">
        <v>59</v>
      </c>
      <c r="B3467" t="s">
        <v>5217</v>
      </c>
      <c r="C3467" t="s">
        <v>5360</v>
      </c>
      <c r="D3467" t="s">
        <v>5365</v>
      </c>
      <c r="E3467" t="s">
        <v>2074</v>
      </c>
      <c r="F3467" s="22">
        <v>0</v>
      </c>
      <c r="G3467" s="4"/>
      <c r="H3467" s="4">
        <v>2</v>
      </c>
      <c r="I3467" s="2">
        <v>0</v>
      </c>
    </row>
    <row r="3468" spans="1:9" x14ac:dyDescent="0.3">
      <c r="A3468" t="s">
        <v>59</v>
      </c>
      <c r="B3468" t="s">
        <v>5217</v>
      </c>
      <c r="C3468" t="s">
        <v>5360</v>
      </c>
      <c r="D3468" t="s">
        <v>5365</v>
      </c>
      <c r="E3468" t="s">
        <v>5367</v>
      </c>
      <c r="F3468" s="22">
        <v>1.7636769341537332E-6</v>
      </c>
      <c r="G3468" s="4">
        <v>124</v>
      </c>
      <c r="H3468" s="4">
        <v>122</v>
      </c>
      <c r="I3468" s="2">
        <v>-2</v>
      </c>
    </row>
    <row r="3469" spans="1:9" x14ac:dyDescent="0.3">
      <c r="A3469" t="s">
        <v>59</v>
      </c>
      <c r="B3469" t="s">
        <v>5217</v>
      </c>
      <c r="C3469" t="s">
        <v>5360</v>
      </c>
      <c r="D3469" t="s">
        <v>5368</v>
      </c>
      <c r="E3469" t="s">
        <v>5369</v>
      </c>
      <c r="F3469" s="22">
        <v>0</v>
      </c>
      <c r="G3469" s="4"/>
      <c r="H3469" s="4">
        <v>7</v>
      </c>
      <c r="I3469" s="2">
        <v>0</v>
      </c>
    </row>
    <row r="3470" spans="1:9" x14ac:dyDescent="0.3">
      <c r="A3470" t="s">
        <v>59</v>
      </c>
      <c r="B3470" t="s">
        <v>5217</v>
      </c>
      <c r="C3470" t="s">
        <v>5360</v>
      </c>
      <c r="D3470" t="s">
        <v>5370</v>
      </c>
      <c r="E3470" t="s">
        <v>5371</v>
      </c>
      <c r="F3470" s="22">
        <v>4.4225564169377825E-6</v>
      </c>
      <c r="G3470" s="4">
        <v>226</v>
      </c>
      <c r="H3470" s="4">
        <v>221</v>
      </c>
      <c r="I3470" s="2">
        <v>-5</v>
      </c>
    </row>
    <row r="3471" spans="1:9" x14ac:dyDescent="0.3">
      <c r="A3471" t="s">
        <v>59</v>
      </c>
      <c r="B3471" t="s">
        <v>5217</v>
      </c>
      <c r="C3471" t="s">
        <v>5360</v>
      </c>
      <c r="D3471" t="s">
        <v>5370</v>
      </c>
      <c r="E3471" t="s">
        <v>5372</v>
      </c>
      <c r="F3471" s="22">
        <v>0</v>
      </c>
      <c r="G3471" s="4"/>
      <c r="H3471" s="4">
        <v>12</v>
      </c>
      <c r="I3471" s="2">
        <v>0</v>
      </c>
    </row>
    <row r="3472" spans="1:9" x14ac:dyDescent="0.3">
      <c r="A3472" t="s">
        <v>59</v>
      </c>
      <c r="B3472" t="s">
        <v>5217</v>
      </c>
      <c r="C3472" t="s">
        <v>5360</v>
      </c>
      <c r="D3472" t="s">
        <v>5373</v>
      </c>
      <c r="E3472" t="s">
        <v>5374</v>
      </c>
      <c r="F3472" s="22">
        <v>1.944319893412552E-5</v>
      </c>
      <c r="G3472" s="4">
        <v>331</v>
      </c>
      <c r="H3472" s="4">
        <v>354</v>
      </c>
      <c r="I3472" s="2">
        <v>23</v>
      </c>
    </row>
    <row r="3473" spans="1:9" x14ac:dyDescent="0.3">
      <c r="A3473" t="s">
        <v>59</v>
      </c>
      <c r="B3473" t="s">
        <v>5217</v>
      </c>
      <c r="C3473" t="s">
        <v>5360</v>
      </c>
      <c r="D3473" t="s">
        <v>5373</v>
      </c>
      <c r="E3473" t="s">
        <v>5375</v>
      </c>
      <c r="F3473" s="22">
        <v>0</v>
      </c>
      <c r="G3473" s="4">
        <v>23</v>
      </c>
      <c r="H3473" s="4">
        <v>23</v>
      </c>
      <c r="I3473" s="2">
        <v>0</v>
      </c>
    </row>
    <row r="3474" spans="1:9" x14ac:dyDescent="0.3">
      <c r="A3474" t="s">
        <v>59</v>
      </c>
      <c r="B3474" t="s">
        <v>5217</v>
      </c>
      <c r="C3474" t="s">
        <v>5360</v>
      </c>
      <c r="D3474" t="s">
        <v>5376</v>
      </c>
      <c r="E3474" t="s">
        <v>5377</v>
      </c>
      <c r="F3474" s="22">
        <v>8.7810419034494312E-7</v>
      </c>
      <c r="G3474" s="4">
        <v>130</v>
      </c>
      <c r="H3474" s="4">
        <v>129</v>
      </c>
      <c r="I3474" s="2">
        <v>-1</v>
      </c>
    </row>
    <row r="3475" spans="1:9" x14ac:dyDescent="0.3">
      <c r="A3475" t="s">
        <v>59</v>
      </c>
      <c r="B3475" t="s">
        <v>5217</v>
      </c>
      <c r="C3475" t="s">
        <v>5360</v>
      </c>
      <c r="D3475" t="s">
        <v>5378</v>
      </c>
      <c r="E3475" t="s">
        <v>5379</v>
      </c>
      <c r="F3475" s="22">
        <v>7.7726082640004551E-6</v>
      </c>
      <c r="G3475" s="4">
        <v>350</v>
      </c>
      <c r="H3475" s="4">
        <v>359</v>
      </c>
      <c r="I3475" s="2">
        <v>9</v>
      </c>
    </row>
    <row r="3476" spans="1:9" x14ac:dyDescent="0.3">
      <c r="A3476" t="s">
        <v>59</v>
      </c>
      <c r="B3476" t="s">
        <v>5217</v>
      </c>
      <c r="C3476" t="s">
        <v>5360</v>
      </c>
      <c r="D3476" t="s">
        <v>5378</v>
      </c>
      <c r="E3476" t="s">
        <v>5380</v>
      </c>
      <c r="F3476" s="22">
        <v>0</v>
      </c>
      <c r="G3476" s="4">
        <v>35</v>
      </c>
      <c r="H3476" s="4">
        <v>35</v>
      </c>
      <c r="I3476" s="2">
        <v>0</v>
      </c>
    </row>
    <row r="3477" spans="1:9" x14ac:dyDescent="0.3">
      <c r="A3477" t="s">
        <v>59</v>
      </c>
      <c r="B3477" t="s">
        <v>5217</v>
      </c>
      <c r="C3477" t="s">
        <v>5360</v>
      </c>
      <c r="D3477" t="s">
        <v>5378</v>
      </c>
      <c r="E3477" t="s">
        <v>5381</v>
      </c>
      <c r="F3477" s="22">
        <v>0</v>
      </c>
      <c r="G3477" s="4"/>
      <c r="H3477" s="4">
        <v>4</v>
      </c>
      <c r="I3477" s="2">
        <v>0</v>
      </c>
    </row>
    <row r="3478" spans="1:9" x14ac:dyDescent="0.3">
      <c r="A3478" t="s">
        <v>59</v>
      </c>
      <c r="B3478" t="s">
        <v>5217</v>
      </c>
      <c r="C3478" t="s">
        <v>5360</v>
      </c>
      <c r="D3478" t="s">
        <v>5382</v>
      </c>
      <c r="E3478" t="s">
        <v>5383</v>
      </c>
      <c r="F3478" s="22">
        <v>8.831865074115134E-6</v>
      </c>
      <c r="G3478" s="4">
        <v>522</v>
      </c>
      <c r="H3478" s="4">
        <v>512</v>
      </c>
      <c r="I3478" s="2">
        <v>-10</v>
      </c>
    </row>
    <row r="3479" spans="1:9" x14ac:dyDescent="0.3">
      <c r="A3479" t="s">
        <v>59</v>
      </c>
      <c r="B3479" t="s">
        <v>5217</v>
      </c>
      <c r="C3479" t="s">
        <v>5360</v>
      </c>
      <c r="D3479" t="s">
        <v>5382</v>
      </c>
      <c r="E3479" t="s">
        <v>5384</v>
      </c>
      <c r="F3479" s="22">
        <v>0</v>
      </c>
      <c r="G3479" s="4"/>
      <c r="H3479" s="4">
        <v>11</v>
      </c>
      <c r="I3479" s="2">
        <v>0</v>
      </c>
    </row>
    <row r="3480" spans="1:9" x14ac:dyDescent="0.3">
      <c r="A3480" t="s">
        <v>59</v>
      </c>
      <c r="B3480" t="s">
        <v>5217</v>
      </c>
      <c r="C3480" t="s">
        <v>5360</v>
      </c>
      <c r="D3480" t="s">
        <v>5385</v>
      </c>
      <c r="E3480" t="s">
        <v>5386</v>
      </c>
      <c r="F3480" s="22">
        <v>0</v>
      </c>
      <c r="G3480" s="4">
        <v>134</v>
      </c>
      <c r="H3480" s="4">
        <v>134</v>
      </c>
      <c r="I3480" s="2">
        <v>0</v>
      </c>
    </row>
    <row r="3481" spans="1:9" x14ac:dyDescent="0.3">
      <c r="A3481" t="s">
        <v>59</v>
      </c>
      <c r="B3481" t="s">
        <v>5217</v>
      </c>
      <c r="C3481" t="s">
        <v>5360</v>
      </c>
      <c r="D3481" t="s">
        <v>5387</v>
      </c>
      <c r="E3481" t="s">
        <v>5388</v>
      </c>
      <c r="F3481" s="22">
        <v>1.7662754035821547E-6</v>
      </c>
      <c r="G3481" s="4">
        <v>105</v>
      </c>
      <c r="H3481" s="4">
        <v>103</v>
      </c>
      <c r="I3481" s="2">
        <v>-2</v>
      </c>
    </row>
    <row r="3482" spans="1:9" x14ac:dyDescent="0.3">
      <c r="A3482" t="s">
        <v>59</v>
      </c>
      <c r="B3482" t="s">
        <v>5217</v>
      </c>
      <c r="C3482" t="s">
        <v>5360</v>
      </c>
      <c r="D3482" t="s">
        <v>5389</v>
      </c>
      <c r="E3482" t="s">
        <v>5390</v>
      </c>
      <c r="F3482" s="22">
        <v>0</v>
      </c>
      <c r="G3482" s="4"/>
      <c r="H3482" s="4">
        <v>5</v>
      </c>
      <c r="I3482" s="2">
        <v>0</v>
      </c>
    </row>
    <row r="3483" spans="1:9" x14ac:dyDescent="0.3">
      <c r="A3483" t="s">
        <v>59</v>
      </c>
      <c r="B3483" t="s">
        <v>5217</v>
      </c>
      <c r="C3483" t="s">
        <v>5360</v>
      </c>
      <c r="D3483" t="s">
        <v>5389</v>
      </c>
      <c r="E3483" t="s">
        <v>5391</v>
      </c>
      <c r="F3483" s="22">
        <v>0</v>
      </c>
      <c r="G3483" s="4"/>
      <c r="H3483" s="4">
        <v>3</v>
      </c>
      <c r="I3483" s="2">
        <v>0</v>
      </c>
    </row>
    <row r="3484" spans="1:9" x14ac:dyDescent="0.3">
      <c r="A3484" t="s">
        <v>59</v>
      </c>
      <c r="B3484" t="s">
        <v>5217</v>
      </c>
      <c r="C3484" t="s">
        <v>5360</v>
      </c>
      <c r="D3484" t="s">
        <v>5389</v>
      </c>
      <c r="E3484" t="s">
        <v>5392</v>
      </c>
      <c r="F3484" s="22">
        <v>0</v>
      </c>
      <c r="G3484" s="4"/>
      <c r="H3484" s="4">
        <v>63</v>
      </c>
      <c r="I3484" s="2">
        <v>0</v>
      </c>
    </row>
    <row r="3485" spans="1:9" x14ac:dyDescent="0.3">
      <c r="A3485" t="s">
        <v>59</v>
      </c>
      <c r="B3485" t="s">
        <v>5217</v>
      </c>
      <c r="C3485" t="s">
        <v>5360</v>
      </c>
      <c r="D3485" t="s">
        <v>5389</v>
      </c>
      <c r="E3485" t="s">
        <v>5393</v>
      </c>
      <c r="F3485" s="22">
        <v>0</v>
      </c>
      <c r="G3485" s="4"/>
      <c r="H3485" s="4">
        <v>10</v>
      </c>
      <c r="I3485" s="2">
        <v>0</v>
      </c>
    </row>
    <row r="3486" spans="1:9" x14ac:dyDescent="0.3">
      <c r="A3486" t="s">
        <v>59</v>
      </c>
      <c r="B3486" t="s">
        <v>5217</v>
      </c>
      <c r="C3486" t="s">
        <v>5360</v>
      </c>
      <c r="D3486" t="s">
        <v>5394</v>
      </c>
      <c r="E3486" t="s">
        <v>5395</v>
      </c>
      <c r="F3486" s="22">
        <v>0</v>
      </c>
      <c r="G3486" s="4">
        <v>7</v>
      </c>
      <c r="H3486" s="4">
        <v>7</v>
      </c>
      <c r="I3486" s="2">
        <v>0</v>
      </c>
    </row>
    <row r="3487" spans="1:9" x14ac:dyDescent="0.3">
      <c r="A3487" t="s">
        <v>59</v>
      </c>
      <c r="B3487" t="s">
        <v>5217</v>
      </c>
      <c r="C3487" t="s">
        <v>5360</v>
      </c>
      <c r="D3487" t="s">
        <v>5394</v>
      </c>
      <c r="E3487" t="s">
        <v>5396</v>
      </c>
      <c r="F3487" s="22">
        <v>9.6806337318125331E-6</v>
      </c>
      <c r="G3487" s="4">
        <v>908</v>
      </c>
      <c r="H3487" s="4">
        <v>897</v>
      </c>
      <c r="I3487" s="2">
        <v>-11</v>
      </c>
    </row>
    <row r="3488" spans="1:9" x14ac:dyDescent="0.3">
      <c r="A3488" t="s">
        <v>59</v>
      </c>
      <c r="B3488" t="s">
        <v>5217</v>
      </c>
      <c r="C3488" t="s">
        <v>5360</v>
      </c>
      <c r="D3488" t="s">
        <v>5397</v>
      </c>
      <c r="E3488" t="s">
        <v>5398</v>
      </c>
      <c r="F3488" s="22">
        <v>8.8260728875696857E-7</v>
      </c>
      <c r="G3488" s="4">
        <v>56</v>
      </c>
      <c r="H3488" s="4">
        <v>55</v>
      </c>
      <c r="I3488" s="2">
        <v>-1</v>
      </c>
    </row>
    <row r="3489" spans="1:9" x14ac:dyDescent="0.3">
      <c r="A3489" t="s">
        <v>59</v>
      </c>
      <c r="B3489" t="s">
        <v>5217</v>
      </c>
      <c r="C3489" t="s">
        <v>5360</v>
      </c>
      <c r="D3489" t="s">
        <v>5399</v>
      </c>
      <c r="E3489" t="s">
        <v>5400</v>
      </c>
      <c r="F3489" s="22">
        <v>0</v>
      </c>
      <c r="G3489" s="4"/>
      <c r="H3489" s="4">
        <v>2</v>
      </c>
      <c r="I3489" s="2">
        <v>0</v>
      </c>
    </row>
    <row r="3490" spans="1:9" x14ac:dyDescent="0.3">
      <c r="A3490" t="s">
        <v>59</v>
      </c>
      <c r="B3490" t="s">
        <v>5217</v>
      </c>
      <c r="C3490" t="s">
        <v>5360</v>
      </c>
      <c r="D3490" t="s">
        <v>2334</v>
      </c>
      <c r="E3490" t="s">
        <v>5401</v>
      </c>
      <c r="F3490" s="22">
        <v>0</v>
      </c>
      <c r="G3490" s="4"/>
      <c r="H3490" s="4">
        <v>5</v>
      </c>
      <c r="I3490" s="2">
        <v>0</v>
      </c>
    </row>
    <row r="3491" spans="1:9" x14ac:dyDescent="0.3">
      <c r="A3491" t="s">
        <v>59</v>
      </c>
      <c r="B3491" t="s">
        <v>5217</v>
      </c>
      <c r="C3491" t="s">
        <v>5360</v>
      </c>
      <c r="D3491" t="s">
        <v>2334</v>
      </c>
      <c r="E3491" t="s">
        <v>5402</v>
      </c>
      <c r="F3491" s="22">
        <v>0</v>
      </c>
      <c r="G3491" s="4"/>
      <c r="H3491" s="4">
        <v>11</v>
      </c>
      <c r="I3491" s="2">
        <v>0</v>
      </c>
    </row>
    <row r="3492" spans="1:9" x14ac:dyDescent="0.3">
      <c r="A3492" t="s">
        <v>59</v>
      </c>
      <c r="B3492" t="s">
        <v>5217</v>
      </c>
      <c r="C3492" t="s">
        <v>5360</v>
      </c>
      <c r="D3492" t="s">
        <v>2334</v>
      </c>
      <c r="E3492" t="s">
        <v>5403</v>
      </c>
      <c r="F3492" s="22">
        <v>8.0108181049645463E-5</v>
      </c>
      <c r="G3492" s="4">
        <v>491</v>
      </c>
      <c r="H3492" s="4">
        <v>592</v>
      </c>
      <c r="I3492" s="2">
        <v>101</v>
      </c>
    </row>
    <row r="3493" spans="1:9" x14ac:dyDescent="0.3">
      <c r="A3493" t="s">
        <v>59</v>
      </c>
      <c r="B3493" t="s">
        <v>5217</v>
      </c>
      <c r="C3493" t="s">
        <v>5360</v>
      </c>
      <c r="D3493" t="s">
        <v>2334</v>
      </c>
      <c r="E3493" t="s">
        <v>5404</v>
      </c>
      <c r="F3493" s="22">
        <v>2.4270737408592901E-5</v>
      </c>
      <c r="G3493" s="4">
        <v>321</v>
      </c>
      <c r="H3493" s="4">
        <v>350</v>
      </c>
      <c r="I3493" s="2">
        <v>29</v>
      </c>
    </row>
    <row r="3494" spans="1:9" x14ac:dyDescent="0.3">
      <c r="A3494" t="s">
        <v>59</v>
      </c>
      <c r="B3494" t="s">
        <v>5217</v>
      </c>
      <c r="C3494" t="s">
        <v>5360</v>
      </c>
      <c r="D3494" t="s">
        <v>2334</v>
      </c>
      <c r="E3494" t="s">
        <v>5405</v>
      </c>
      <c r="F3494" s="22">
        <v>5.9286601395078019E-5</v>
      </c>
      <c r="G3494" s="4">
        <v>403</v>
      </c>
      <c r="H3494" s="4">
        <v>477</v>
      </c>
      <c r="I3494" s="2">
        <v>74</v>
      </c>
    </row>
    <row r="3495" spans="1:9" x14ac:dyDescent="0.3">
      <c r="A3495" t="s">
        <v>59</v>
      </c>
      <c r="B3495" t="s">
        <v>5217</v>
      </c>
      <c r="C3495" t="s">
        <v>5406</v>
      </c>
      <c r="D3495" t="s">
        <v>5407</v>
      </c>
      <c r="E3495" t="s">
        <v>5408</v>
      </c>
      <c r="F3495" s="22">
        <v>0</v>
      </c>
      <c r="G3495" s="4"/>
      <c r="H3495" s="4">
        <v>16</v>
      </c>
      <c r="I3495" s="2">
        <v>0</v>
      </c>
    </row>
    <row r="3496" spans="1:9" x14ac:dyDescent="0.3">
      <c r="A3496" t="s">
        <v>59</v>
      </c>
      <c r="B3496" t="s">
        <v>5217</v>
      </c>
      <c r="C3496" t="s">
        <v>5406</v>
      </c>
      <c r="D3496" t="s">
        <v>5407</v>
      </c>
      <c r="E3496" t="s">
        <v>5409</v>
      </c>
      <c r="F3496" s="22">
        <v>0</v>
      </c>
      <c r="G3496" s="4"/>
      <c r="H3496" s="4">
        <v>17</v>
      </c>
      <c r="I3496" s="2">
        <v>0</v>
      </c>
    </row>
    <row r="3497" spans="1:9" x14ac:dyDescent="0.3">
      <c r="A3497" t="s">
        <v>59</v>
      </c>
      <c r="B3497" t="s">
        <v>5217</v>
      </c>
      <c r="C3497" t="s">
        <v>5406</v>
      </c>
      <c r="D3497" t="s">
        <v>5410</v>
      </c>
      <c r="E3497" t="s">
        <v>5411</v>
      </c>
      <c r="F3497" s="22">
        <v>0</v>
      </c>
      <c r="G3497" s="4"/>
      <c r="H3497" s="4">
        <v>15</v>
      </c>
      <c r="I3497" s="2">
        <v>0</v>
      </c>
    </row>
    <row r="3498" spans="1:9" x14ac:dyDescent="0.3">
      <c r="A3498" t="s">
        <v>59</v>
      </c>
      <c r="B3498" t="s">
        <v>5217</v>
      </c>
      <c r="C3498" t="s">
        <v>5406</v>
      </c>
      <c r="D3498" t="s">
        <v>5410</v>
      </c>
      <c r="E3498" t="s">
        <v>5412</v>
      </c>
      <c r="F3498" s="22">
        <v>0</v>
      </c>
      <c r="G3498" s="4"/>
      <c r="H3498" s="4">
        <v>15</v>
      </c>
      <c r="I3498" s="2">
        <v>0</v>
      </c>
    </row>
    <row r="3499" spans="1:9" x14ac:dyDescent="0.3">
      <c r="A3499" t="s">
        <v>59</v>
      </c>
      <c r="B3499" t="s">
        <v>5217</v>
      </c>
      <c r="C3499" t="s">
        <v>5406</v>
      </c>
      <c r="D3499" t="s">
        <v>5410</v>
      </c>
      <c r="E3499" t="s">
        <v>5413</v>
      </c>
      <c r="F3499" s="22">
        <v>0</v>
      </c>
      <c r="G3499" s="4"/>
      <c r="H3499" s="4">
        <v>9</v>
      </c>
      <c r="I3499" s="2">
        <v>0</v>
      </c>
    </row>
    <row r="3500" spans="1:9" x14ac:dyDescent="0.3">
      <c r="A3500" t="s">
        <v>59</v>
      </c>
      <c r="B3500" t="s">
        <v>5217</v>
      </c>
      <c r="C3500" t="s">
        <v>5406</v>
      </c>
      <c r="D3500" t="s">
        <v>5414</v>
      </c>
      <c r="E3500" t="s">
        <v>5415</v>
      </c>
      <c r="F3500" s="22">
        <v>1.6050843979823156E-5</v>
      </c>
      <c r="G3500" s="4">
        <v>268</v>
      </c>
      <c r="H3500" s="4">
        <v>287</v>
      </c>
      <c r="I3500" s="2">
        <v>19</v>
      </c>
    </row>
    <row r="3501" spans="1:9" x14ac:dyDescent="0.3">
      <c r="A3501" t="s">
        <v>59</v>
      </c>
      <c r="B3501" t="s">
        <v>5217</v>
      </c>
      <c r="C3501" t="s">
        <v>5406</v>
      </c>
      <c r="D3501" t="s">
        <v>5414</v>
      </c>
      <c r="E3501" t="s">
        <v>5416</v>
      </c>
      <c r="F3501" s="22">
        <v>0</v>
      </c>
      <c r="G3501" s="4"/>
      <c r="H3501" s="4">
        <v>152</v>
      </c>
      <c r="I3501" s="2">
        <v>0</v>
      </c>
    </row>
    <row r="3502" spans="1:9" x14ac:dyDescent="0.3">
      <c r="A3502" t="s">
        <v>59</v>
      </c>
      <c r="B3502" t="s">
        <v>5217</v>
      </c>
      <c r="C3502" t="s">
        <v>5406</v>
      </c>
      <c r="D3502" t="s">
        <v>5414</v>
      </c>
      <c r="E3502" t="s">
        <v>5417</v>
      </c>
      <c r="F3502" s="22">
        <v>0</v>
      </c>
      <c r="G3502" s="4"/>
      <c r="H3502" s="4">
        <v>84</v>
      </c>
      <c r="I3502" s="2">
        <v>0</v>
      </c>
    </row>
    <row r="3503" spans="1:9" x14ac:dyDescent="0.3">
      <c r="A3503" t="s">
        <v>59</v>
      </c>
      <c r="B3503" t="s">
        <v>5217</v>
      </c>
      <c r="C3503" t="s">
        <v>5406</v>
      </c>
      <c r="D3503" t="s">
        <v>5414</v>
      </c>
      <c r="E3503" t="s">
        <v>5418</v>
      </c>
      <c r="F3503" s="22">
        <v>0</v>
      </c>
      <c r="G3503" s="4"/>
      <c r="H3503" s="4">
        <v>7</v>
      </c>
      <c r="I3503" s="2">
        <v>0</v>
      </c>
    </row>
    <row r="3504" spans="1:9" x14ac:dyDescent="0.3">
      <c r="A3504" t="s">
        <v>59</v>
      </c>
      <c r="B3504" t="s">
        <v>5217</v>
      </c>
      <c r="C3504" t="s">
        <v>5406</v>
      </c>
      <c r="D3504" t="s">
        <v>5414</v>
      </c>
      <c r="E3504" t="s">
        <v>5419</v>
      </c>
      <c r="F3504" s="22">
        <v>0</v>
      </c>
      <c r="G3504" s="4">
        <v>137</v>
      </c>
      <c r="H3504" s="4">
        <v>137</v>
      </c>
      <c r="I3504" s="2">
        <v>0</v>
      </c>
    </row>
    <row r="3505" spans="1:9" x14ac:dyDescent="0.3">
      <c r="A3505" t="s">
        <v>59</v>
      </c>
      <c r="B3505" t="s">
        <v>5217</v>
      </c>
      <c r="C3505" t="s">
        <v>5406</v>
      </c>
      <c r="D3505" t="s">
        <v>5420</v>
      </c>
      <c r="E3505" t="s">
        <v>5421</v>
      </c>
      <c r="F3505" s="22">
        <v>0</v>
      </c>
      <c r="G3505" s="4"/>
      <c r="H3505" s="4">
        <v>4</v>
      </c>
      <c r="I3505" s="2">
        <v>0</v>
      </c>
    </row>
    <row r="3506" spans="1:9" x14ac:dyDescent="0.3">
      <c r="A3506" t="s">
        <v>59</v>
      </c>
      <c r="B3506" t="s">
        <v>5217</v>
      </c>
      <c r="C3506" t="s">
        <v>5406</v>
      </c>
      <c r="D3506" t="s">
        <v>5420</v>
      </c>
      <c r="E3506" t="s">
        <v>5422</v>
      </c>
      <c r="F3506" s="22">
        <v>0</v>
      </c>
      <c r="G3506" s="4"/>
      <c r="H3506" s="4">
        <v>11</v>
      </c>
      <c r="I3506" s="2">
        <v>0</v>
      </c>
    </row>
    <row r="3507" spans="1:9" x14ac:dyDescent="0.3">
      <c r="A3507" t="s">
        <v>59</v>
      </c>
      <c r="B3507" t="s">
        <v>5217</v>
      </c>
      <c r="C3507" t="s">
        <v>5406</v>
      </c>
      <c r="D3507" t="s">
        <v>5420</v>
      </c>
      <c r="E3507" t="s">
        <v>5423</v>
      </c>
      <c r="F3507" s="22">
        <v>1.7447509004560637E-6</v>
      </c>
      <c r="G3507" s="4">
        <v>371</v>
      </c>
      <c r="H3507" s="4">
        <v>373</v>
      </c>
      <c r="I3507" s="2">
        <v>2</v>
      </c>
    </row>
    <row r="3508" spans="1:9" x14ac:dyDescent="0.3">
      <c r="A3508" t="s">
        <v>59</v>
      </c>
      <c r="B3508" t="s">
        <v>5217</v>
      </c>
      <c r="C3508" t="s">
        <v>5406</v>
      </c>
      <c r="D3508" t="s">
        <v>5424</v>
      </c>
      <c r="E3508" t="s">
        <v>5425</v>
      </c>
      <c r="F3508" s="22">
        <v>0</v>
      </c>
      <c r="G3508" s="4"/>
      <c r="H3508" s="4">
        <v>8</v>
      </c>
      <c r="I3508" s="2">
        <v>0</v>
      </c>
    </row>
    <row r="3509" spans="1:9" x14ac:dyDescent="0.3">
      <c r="A3509" t="s">
        <v>59</v>
      </c>
      <c r="B3509" t="s">
        <v>5217</v>
      </c>
      <c r="C3509" t="s">
        <v>5406</v>
      </c>
      <c r="D3509" t="s">
        <v>5424</v>
      </c>
      <c r="E3509" t="s">
        <v>5426</v>
      </c>
      <c r="F3509" s="22">
        <v>0</v>
      </c>
      <c r="G3509" s="4"/>
      <c r="H3509" s="4">
        <v>6</v>
      </c>
      <c r="I3509" s="2">
        <v>0</v>
      </c>
    </row>
    <row r="3510" spans="1:9" x14ac:dyDescent="0.3">
      <c r="A3510" t="s">
        <v>59</v>
      </c>
      <c r="B3510" t="s">
        <v>5217</v>
      </c>
      <c r="C3510" t="s">
        <v>5406</v>
      </c>
      <c r="D3510" t="s">
        <v>5424</v>
      </c>
      <c r="E3510" t="s">
        <v>5427</v>
      </c>
      <c r="F3510" s="22">
        <v>2.6012285827015825E-6</v>
      </c>
      <c r="G3510" s="4">
        <v>170</v>
      </c>
      <c r="H3510" s="4">
        <v>173</v>
      </c>
      <c r="I3510" s="2">
        <v>3</v>
      </c>
    </row>
    <row r="3511" spans="1:9" x14ac:dyDescent="0.3">
      <c r="A3511" t="s">
        <v>59</v>
      </c>
      <c r="B3511" t="s">
        <v>5217</v>
      </c>
      <c r="C3511" t="s">
        <v>5406</v>
      </c>
      <c r="D3511" t="s">
        <v>5428</v>
      </c>
      <c r="E3511" t="s">
        <v>5429</v>
      </c>
      <c r="F3511" s="22">
        <v>0</v>
      </c>
      <c r="G3511" s="4"/>
      <c r="H3511" s="4">
        <v>8</v>
      </c>
      <c r="I3511" s="2">
        <v>0</v>
      </c>
    </row>
    <row r="3512" spans="1:9" x14ac:dyDescent="0.3">
      <c r="A3512" t="s">
        <v>59</v>
      </c>
      <c r="B3512" t="s">
        <v>5217</v>
      </c>
      <c r="C3512" t="s">
        <v>5406</v>
      </c>
      <c r="D3512" t="s">
        <v>5428</v>
      </c>
      <c r="E3512" t="s">
        <v>5430</v>
      </c>
      <c r="F3512" s="22">
        <v>3.519985221963839E-6</v>
      </c>
      <c r="G3512" s="4">
        <v>334</v>
      </c>
      <c r="H3512" s="4">
        <v>330</v>
      </c>
      <c r="I3512" s="2">
        <v>-4</v>
      </c>
    </row>
    <row r="3513" spans="1:9" x14ac:dyDescent="0.3">
      <c r="A3513" t="s">
        <v>59</v>
      </c>
      <c r="B3513" t="s">
        <v>5217</v>
      </c>
      <c r="C3513" t="s">
        <v>5406</v>
      </c>
      <c r="D3513" t="s">
        <v>5431</v>
      </c>
      <c r="E3513" t="s">
        <v>5390</v>
      </c>
      <c r="F3513" s="22">
        <v>0</v>
      </c>
      <c r="G3513" s="4"/>
      <c r="H3513" s="4">
        <v>3</v>
      </c>
      <c r="I3513" s="2">
        <v>0</v>
      </c>
    </row>
    <row r="3514" spans="1:9" x14ac:dyDescent="0.3">
      <c r="A3514" t="s">
        <v>59</v>
      </c>
      <c r="B3514" t="s">
        <v>5217</v>
      </c>
      <c r="C3514" t="s">
        <v>5406</v>
      </c>
      <c r="D3514" t="s">
        <v>5431</v>
      </c>
      <c r="E3514" t="s">
        <v>5432</v>
      </c>
      <c r="F3514" s="22">
        <v>0</v>
      </c>
      <c r="G3514" s="4"/>
      <c r="H3514" s="4">
        <v>15</v>
      </c>
      <c r="I3514" s="2">
        <v>0</v>
      </c>
    </row>
    <row r="3515" spans="1:9" x14ac:dyDescent="0.3">
      <c r="A3515" t="s">
        <v>59</v>
      </c>
      <c r="B3515" t="s">
        <v>5217</v>
      </c>
      <c r="C3515" t="s">
        <v>5406</v>
      </c>
      <c r="D3515" t="s">
        <v>5433</v>
      </c>
      <c r="E3515" t="s">
        <v>5434</v>
      </c>
      <c r="F3515" s="22">
        <v>0</v>
      </c>
      <c r="G3515" s="4"/>
      <c r="H3515" s="4">
        <v>13</v>
      </c>
      <c r="I3515" s="2">
        <v>0</v>
      </c>
    </row>
    <row r="3516" spans="1:9" x14ac:dyDescent="0.3">
      <c r="A3516" t="s">
        <v>59</v>
      </c>
      <c r="B3516" t="s">
        <v>5217</v>
      </c>
      <c r="C3516" t="s">
        <v>5406</v>
      </c>
      <c r="D3516" t="s">
        <v>5433</v>
      </c>
      <c r="E3516" t="s">
        <v>5435</v>
      </c>
      <c r="F3516" s="22">
        <v>1.113567758961682E-5</v>
      </c>
      <c r="G3516" s="4">
        <v>307</v>
      </c>
      <c r="H3516" s="4">
        <v>320</v>
      </c>
      <c r="I3516" s="2">
        <v>13</v>
      </c>
    </row>
    <row r="3517" spans="1:9" x14ac:dyDescent="0.3">
      <c r="A3517" t="s">
        <v>59</v>
      </c>
      <c r="B3517" t="s">
        <v>5217</v>
      </c>
      <c r="C3517" t="s">
        <v>5406</v>
      </c>
      <c r="D3517" t="s">
        <v>5436</v>
      </c>
      <c r="E3517" t="s">
        <v>5437</v>
      </c>
      <c r="F3517" s="22">
        <v>6.906638190498633E-6</v>
      </c>
      <c r="G3517" s="4">
        <v>303</v>
      </c>
      <c r="H3517" s="4">
        <v>311</v>
      </c>
      <c r="I3517" s="2">
        <v>8</v>
      </c>
    </row>
    <row r="3518" spans="1:9" x14ac:dyDescent="0.3">
      <c r="A3518" t="s">
        <v>59</v>
      </c>
      <c r="B3518" t="s">
        <v>5217</v>
      </c>
      <c r="C3518" t="s">
        <v>5406</v>
      </c>
      <c r="D3518" t="s">
        <v>5436</v>
      </c>
      <c r="E3518" t="s">
        <v>5438</v>
      </c>
      <c r="F3518" s="22">
        <v>0</v>
      </c>
      <c r="G3518" s="4"/>
      <c r="H3518" s="4">
        <v>4</v>
      </c>
      <c r="I3518" s="2">
        <v>0</v>
      </c>
    </row>
    <row r="3519" spans="1:9" x14ac:dyDescent="0.3">
      <c r="A3519" t="s">
        <v>59</v>
      </c>
      <c r="B3519" t="s">
        <v>5217</v>
      </c>
      <c r="C3519" t="s">
        <v>5406</v>
      </c>
      <c r="D3519" t="s">
        <v>5439</v>
      </c>
      <c r="E3519" t="s">
        <v>5440</v>
      </c>
      <c r="F3519" s="22">
        <v>8.4392662475649022E-6</v>
      </c>
      <c r="G3519" s="4">
        <v>137</v>
      </c>
      <c r="H3519" s="4">
        <v>147</v>
      </c>
      <c r="I3519" s="2">
        <v>10</v>
      </c>
    </row>
    <row r="3520" spans="1:9" x14ac:dyDescent="0.3">
      <c r="A3520" t="s">
        <v>59</v>
      </c>
      <c r="B3520" t="s">
        <v>5217</v>
      </c>
      <c r="C3520" t="s">
        <v>5406</v>
      </c>
      <c r="D3520" t="s">
        <v>5439</v>
      </c>
      <c r="E3520" t="s">
        <v>5441</v>
      </c>
      <c r="F3520" s="22">
        <v>0</v>
      </c>
      <c r="G3520" s="4"/>
      <c r="H3520" s="4">
        <v>1</v>
      </c>
      <c r="I3520" s="2">
        <v>0</v>
      </c>
    </row>
    <row r="3521" spans="1:9" x14ac:dyDescent="0.3">
      <c r="A3521" t="s">
        <v>59</v>
      </c>
      <c r="B3521" t="s">
        <v>5217</v>
      </c>
      <c r="C3521" t="s">
        <v>5406</v>
      </c>
      <c r="D3521" t="s">
        <v>5439</v>
      </c>
      <c r="E3521" t="s">
        <v>5296</v>
      </c>
      <c r="F3521" s="22">
        <v>1.7229468583283354E-6</v>
      </c>
      <c r="G3521" s="4">
        <v>65</v>
      </c>
      <c r="H3521" s="4">
        <v>67</v>
      </c>
      <c r="I3521" s="2">
        <v>2</v>
      </c>
    </row>
    <row r="3522" spans="1:9" x14ac:dyDescent="0.3">
      <c r="A3522" t="s">
        <v>59</v>
      </c>
      <c r="B3522" t="s">
        <v>5217</v>
      </c>
      <c r="C3522" t="s">
        <v>5406</v>
      </c>
      <c r="D3522" t="s">
        <v>5442</v>
      </c>
      <c r="E3522" t="s">
        <v>5443</v>
      </c>
      <c r="F3522" s="22">
        <v>0</v>
      </c>
      <c r="G3522" s="4"/>
      <c r="H3522" s="4">
        <v>2</v>
      </c>
      <c r="I3522" s="2">
        <v>0</v>
      </c>
    </row>
    <row r="3523" spans="1:9" x14ac:dyDescent="0.3">
      <c r="A3523" t="s">
        <v>59</v>
      </c>
      <c r="B3523" t="s">
        <v>5217</v>
      </c>
      <c r="C3523" t="s">
        <v>5406</v>
      </c>
      <c r="D3523" t="s">
        <v>5442</v>
      </c>
      <c r="E3523" t="s">
        <v>5444</v>
      </c>
      <c r="F3523" s="22">
        <v>1.8485071626897864E-5</v>
      </c>
      <c r="G3523" s="4">
        <v>1676</v>
      </c>
      <c r="H3523" s="4">
        <v>1655</v>
      </c>
      <c r="I3523" s="2">
        <v>-21</v>
      </c>
    </row>
    <row r="3524" spans="1:9" x14ac:dyDescent="0.3">
      <c r="A3524" t="s">
        <v>59</v>
      </c>
      <c r="B3524" t="s">
        <v>5217</v>
      </c>
      <c r="C3524" t="s">
        <v>5445</v>
      </c>
      <c r="D3524" t="s">
        <v>5446</v>
      </c>
      <c r="E3524" t="s">
        <v>5447</v>
      </c>
      <c r="F3524" s="22">
        <v>8.7438690273237345E-7</v>
      </c>
      <c r="G3524" s="4">
        <v>1286</v>
      </c>
      <c r="H3524" s="4">
        <v>1287</v>
      </c>
      <c r="I3524" s="2">
        <v>1</v>
      </c>
    </row>
    <row r="3525" spans="1:9" x14ac:dyDescent="0.3">
      <c r="A3525" t="s">
        <v>59</v>
      </c>
      <c r="B3525" t="s">
        <v>5217</v>
      </c>
      <c r="C3525" t="s">
        <v>5445</v>
      </c>
      <c r="D3525" t="s">
        <v>5446</v>
      </c>
      <c r="E3525" t="s">
        <v>5448</v>
      </c>
      <c r="F3525" s="22">
        <v>8.4159327310653304E-6</v>
      </c>
      <c r="G3525" s="4">
        <v>127</v>
      </c>
      <c r="H3525" s="4">
        <v>137</v>
      </c>
      <c r="I3525" s="2">
        <v>10</v>
      </c>
    </row>
    <row r="3526" spans="1:9" x14ac:dyDescent="0.3">
      <c r="A3526" t="s">
        <v>59</v>
      </c>
      <c r="B3526" t="s">
        <v>5217</v>
      </c>
      <c r="C3526" t="s">
        <v>5445</v>
      </c>
      <c r="D3526" t="s">
        <v>5449</v>
      </c>
      <c r="E3526" t="s">
        <v>5450</v>
      </c>
      <c r="F3526" s="22">
        <v>0</v>
      </c>
      <c r="G3526" s="4"/>
      <c r="H3526" s="4">
        <v>223</v>
      </c>
      <c r="I3526" s="2">
        <v>0</v>
      </c>
    </row>
    <row r="3527" spans="1:9" x14ac:dyDescent="0.3">
      <c r="A3527" t="s">
        <v>59</v>
      </c>
      <c r="B3527" t="s">
        <v>5217</v>
      </c>
      <c r="C3527" t="s">
        <v>5445</v>
      </c>
      <c r="D3527" t="s">
        <v>5449</v>
      </c>
      <c r="E3527" t="s">
        <v>5451</v>
      </c>
      <c r="F3527" s="22">
        <v>0</v>
      </c>
      <c r="G3527" s="4"/>
      <c r="H3527" s="4">
        <v>1</v>
      </c>
      <c r="I3527" s="2">
        <v>0</v>
      </c>
    </row>
    <row r="3528" spans="1:9" x14ac:dyDescent="0.3">
      <c r="A3528" t="s">
        <v>59</v>
      </c>
      <c r="B3528" t="s">
        <v>5217</v>
      </c>
      <c r="C3528" t="s">
        <v>5445</v>
      </c>
      <c r="D3528" t="s">
        <v>5449</v>
      </c>
      <c r="E3528" t="s">
        <v>5452</v>
      </c>
      <c r="F3528" s="22">
        <v>8.7140090886848717E-7</v>
      </c>
      <c r="G3528" s="4">
        <v>131</v>
      </c>
      <c r="H3528" s="4">
        <v>132</v>
      </c>
      <c r="I3528" s="2">
        <v>1</v>
      </c>
    </row>
    <row r="3529" spans="1:9" x14ac:dyDescent="0.3">
      <c r="A3529" t="s">
        <v>59</v>
      </c>
      <c r="B3529" t="s">
        <v>5217</v>
      </c>
      <c r="C3529" t="s">
        <v>5445</v>
      </c>
      <c r="D3529" t="s">
        <v>5453</v>
      </c>
      <c r="E3529" t="s">
        <v>5454</v>
      </c>
      <c r="F3529" s="22">
        <v>2.6269477496249334E-6</v>
      </c>
      <c r="G3529" s="4">
        <v>1424</v>
      </c>
      <c r="H3529" s="4">
        <v>1421</v>
      </c>
      <c r="I3529" s="2">
        <v>-3</v>
      </c>
    </row>
    <row r="3530" spans="1:9" x14ac:dyDescent="0.3">
      <c r="A3530" t="s">
        <v>59</v>
      </c>
      <c r="B3530" t="s">
        <v>5217</v>
      </c>
      <c r="C3530" t="s">
        <v>5445</v>
      </c>
      <c r="D3530" t="s">
        <v>5455</v>
      </c>
      <c r="E3530" t="s">
        <v>5456</v>
      </c>
      <c r="F3530" s="22">
        <v>3.4600307165198779E-6</v>
      </c>
      <c r="G3530" s="4">
        <v>178</v>
      </c>
      <c r="H3530" s="4">
        <v>182</v>
      </c>
      <c r="I3530" s="2">
        <v>4</v>
      </c>
    </row>
    <row r="3531" spans="1:9" x14ac:dyDescent="0.3">
      <c r="A3531" t="s">
        <v>59</v>
      </c>
      <c r="B3531" t="s">
        <v>5217</v>
      </c>
      <c r="C3531" t="s">
        <v>5445</v>
      </c>
      <c r="D3531" t="s">
        <v>5455</v>
      </c>
      <c r="E3531" t="s">
        <v>5457</v>
      </c>
      <c r="F3531" s="22">
        <v>0</v>
      </c>
      <c r="G3531" s="4">
        <v>35</v>
      </c>
      <c r="H3531" s="4">
        <v>35</v>
      </c>
      <c r="I3531" s="2">
        <v>0</v>
      </c>
    </row>
    <row r="3532" spans="1:9" x14ac:dyDescent="0.3">
      <c r="A3532" t="s">
        <v>59</v>
      </c>
      <c r="B3532" t="s">
        <v>5217</v>
      </c>
      <c r="C3532" t="s">
        <v>5445</v>
      </c>
      <c r="D3532" t="s">
        <v>5455</v>
      </c>
      <c r="E3532" t="s">
        <v>5458</v>
      </c>
      <c r="F3532" s="22">
        <v>6.7889249343086651E-6</v>
      </c>
      <c r="G3532" s="4">
        <v>130</v>
      </c>
      <c r="H3532" s="4">
        <v>138</v>
      </c>
      <c r="I3532" s="2">
        <v>8</v>
      </c>
    </row>
    <row r="3533" spans="1:9" x14ac:dyDescent="0.3">
      <c r="A3533" t="s">
        <v>59</v>
      </c>
      <c r="B3533" t="s">
        <v>5217</v>
      </c>
      <c r="C3533" t="s">
        <v>5445</v>
      </c>
      <c r="D3533" t="s">
        <v>345</v>
      </c>
      <c r="E3533" t="s">
        <v>5459</v>
      </c>
      <c r="F3533" s="22">
        <v>1.2064850959169171E-4</v>
      </c>
      <c r="G3533" s="4">
        <v>1944</v>
      </c>
      <c r="H3533" s="4">
        <v>2087</v>
      </c>
      <c r="I3533" s="2">
        <v>143</v>
      </c>
    </row>
    <row r="3534" spans="1:9" x14ac:dyDescent="0.3">
      <c r="A3534" t="s">
        <v>59</v>
      </c>
      <c r="B3534" t="s">
        <v>5217</v>
      </c>
      <c r="C3534" t="s">
        <v>5445</v>
      </c>
      <c r="D3534" t="s">
        <v>3433</v>
      </c>
      <c r="E3534" t="s">
        <v>83</v>
      </c>
      <c r="F3534" s="22">
        <v>6.8250293784037539E-6</v>
      </c>
      <c r="G3534" s="4">
        <v>158</v>
      </c>
      <c r="H3534" s="4">
        <v>166</v>
      </c>
      <c r="I3534" s="2">
        <v>8</v>
      </c>
    </row>
    <row r="3535" spans="1:9" x14ac:dyDescent="0.3">
      <c r="A3535" t="s">
        <v>59</v>
      </c>
      <c r="B3535" t="s">
        <v>5217</v>
      </c>
      <c r="C3535" t="s">
        <v>5445</v>
      </c>
      <c r="D3535" t="s">
        <v>3433</v>
      </c>
      <c r="E3535" t="s">
        <v>5460</v>
      </c>
      <c r="F3535" s="22">
        <v>4.5993407869613387E-5</v>
      </c>
      <c r="G3535" s="4">
        <v>3320</v>
      </c>
      <c r="H3535" s="4">
        <v>3373</v>
      </c>
      <c r="I3535" s="2">
        <v>53</v>
      </c>
    </row>
    <row r="3536" spans="1:9" x14ac:dyDescent="0.3">
      <c r="A3536" t="s">
        <v>59</v>
      </c>
      <c r="B3536" t="s">
        <v>5217</v>
      </c>
      <c r="C3536" t="s">
        <v>5445</v>
      </c>
      <c r="D3536" t="s">
        <v>3433</v>
      </c>
      <c r="E3536" t="s">
        <v>5461</v>
      </c>
      <c r="F3536" s="22">
        <v>1.3917605447211305E-5</v>
      </c>
      <c r="G3536" s="4">
        <v>1427</v>
      </c>
      <c r="H3536" s="4">
        <v>1443</v>
      </c>
      <c r="I3536" s="2">
        <v>16</v>
      </c>
    </row>
    <row r="3537" spans="1:9" x14ac:dyDescent="0.3">
      <c r="A3537" t="s">
        <v>59</v>
      </c>
      <c r="B3537" t="s">
        <v>5217</v>
      </c>
      <c r="C3537" t="s">
        <v>5445</v>
      </c>
      <c r="D3537" t="s">
        <v>3433</v>
      </c>
      <c r="E3537" t="s">
        <v>5462</v>
      </c>
      <c r="F3537" s="22">
        <v>3.4546174982178269E-6</v>
      </c>
      <c r="G3537" s="4">
        <v>156</v>
      </c>
      <c r="H3537" s="4">
        <v>160</v>
      </c>
      <c r="I3537" s="2">
        <v>4</v>
      </c>
    </row>
    <row r="3538" spans="1:9" x14ac:dyDescent="0.3">
      <c r="A3538" t="s">
        <v>59</v>
      </c>
      <c r="B3538" t="s">
        <v>5217</v>
      </c>
      <c r="C3538" t="s">
        <v>5445</v>
      </c>
      <c r="D3538" t="s">
        <v>5463</v>
      </c>
      <c r="E3538" t="s">
        <v>5464</v>
      </c>
      <c r="F3538" s="22">
        <v>3.4184728117495887E-6</v>
      </c>
      <c r="G3538" s="4">
        <v>85</v>
      </c>
      <c r="H3538" s="4">
        <v>89</v>
      </c>
      <c r="I3538" s="2">
        <v>4</v>
      </c>
    </row>
    <row r="3539" spans="1:9" x14ac:dyDescent="0.3">
      <c r="A3539" t="s">
        <v>59</v>
      </c>
      <c r="B3539" t="s">
        <v>5217</v>
      </c>
      <c r="C3539" t="s">
        <v>5445</v>
      </c>
      <c r="D3539" t="s">
        <v>5463</v>
      </c>
      <c r="E3539" t="s">
        <v>5465</v>
      </c>
      <c r="F3539" s="22">
        <v>1.7240993311432707E-6</v>
      </c>
      <c r="G3539" s="4">
        <v>68</v>
      </c>
      <c r="H3539" s="4">
        <v>70</v>
      </c>
      <c r="I3539" s="2">
        <v>2</v>
      </c>
    </row>
    <row r="3540" spans="1:9" x14ac:dyDescent="0.3">
      <c r="A3540" t="s">
        <v>59</v>
      </c>
      <c r="B3540" t="s">
        <v>5217</v>
      </c>
      <c r="C3540" t="s">
        <v>5445</v>
      </c>
      <c r="D3540" t="s">
        <v>5466</v>
      </c>
      <c r="E3540" t="s">
        <v>5467</v>
      </c>
      <c r="F3540" s="22">
        <v>8.7112716749668168E-7</v>
      </c>
      <c r="G3540" s="4">
        <v>121</v>
      </c>
      <c r="H3540" s="4">
        <v>122</v>
      </c>
      <c r="I3540" s="2">
        <v>1</v>
      </c>
    </row>
    <row r="3541" spans="1:9" x14ac:dyDescent="0.3">
      <c r="A3541" t="s">
        <v>59</v>
      </c>
      <c r="B3541" t="s">
        <v>5217</v>
      </c>
      <c r="C3541" t="s">
        <v>5445</v>
      </c>
      <c r="D3541" t="s">
        <v>5466</v>
      </c>
      <c r="E3541" t="s">
        <v>5468</v>
      </c>
      <c r="F3541" s="22">
        <v>1.0220492861630271E-5</v>
      </c>
      <c r="G3541" s="4">
        <v>222</v>
      </c>
      <c r="H3541" s="4">
        <v>234</v>
      </c>
      <c r="I3541" s="2">
        <v>12</v>
      </c>
    </row>
    <row r="3542" spans="1:9" x14ac:dyDescent="0.3">
      <c r="A3542" t="s">
        <v>59</v>
      </c>
      <c r="B3542" t="s">
        <v>5217</v>
      </c>
      <c r="C3542" t="s">
        <v>5445</v>
      </c>
      <c r="D3542" t="s">
        <v>5469</v>
      </c>
      <c r="E3542" t="s">
        <v>5470</v>
      </c>
      <c r="F3542" s="22">
        <v>0</v>
      </c>
      <c r="G3542" s="4"/>
      <c r="H3542" s="4">
        <v>12</v>
      </c>
      <c r="I3542" s="2">
        <v>0</v>
      </c>
    </row>
    <row r="3543" spans="1:9" x14ac:dyDescent="0.3">
      <c r="A3543" t="s">
        <v>59</v>
      </c>
      <c r="B3543" t="s">
        <v>5217</v>
      </c>
      <c r="C3543" t="s">
        <v>5445</v>
      </c>
      <c r="D3543" t="s">
        <v>5471</v>
      </c>
      <c r="E3543" t="s">
        <v>5472</v>
      </c>
      <c r="F3543" s="22">
        <v>0</v>
      </c>
      <c r="G3543" s="4">
        <v>63</v>
      </c>
      <c r="H3543" s="4">
        <v>63</v>
      </c>
      <c r="I3543" s="2">
        <v>0</v>
      </c>
    </row>
    <row r="3544" spans="1:9" x14ac:dyDescent="0.3">
      <c r="A3544" t="s">
        <v>59</v>
      </c>
      <c r="B3544" t="s">
        <v>5217</v>
      </c>
      <c r="C3544" t="s">
        <v>5445</v>
      </c>
      <c r="D3544" t="s">
        <v>5473</v>
      </c>
      <c r="E3544" t="s">
        <v>5474</v>
      </c>
      <c r="F3544" s="22">
        <v>0</v>
      </c>
      <c r="G3544" s="4"/>
      <c r="H3544" s="4">
        <v>1818</v>
      </c>
      <c r="I3544" s="2">
        <v>0</v>
      </c>
    </row>
    <row r="3545" spans="1:9" x14ac:dyDescent="0.3">
      <c r="A3545" t="s">
        <v>59</v>
      </c>
      <c r="B3545" t="s">
        <v>5217</v>
      </c>
      <c r="C3545" t="s">
        <v>5445</v>
      </c>
      <c r="D3545" t="s">
        <v>5475</v>
      </c>
      <c r="E3545" t="s">
        <v>5476</v>
      </c>
      <c r="F3545" s="22">
        <v>0</v>
      </c>
      <c r="G3545" s="4"/>
      <c r="H3545" s="4">
        <v>138</v>
      </c>
      <c r="I3545" s="2">
        <v>0</v>
      </c>
    </row>
    <row r="3546" spans="1:9" x14ac:dyDescent="0.3">
      <c r="A3546" t="s">
        <v>59</v>
      </c>
      <c r="B3546" t="s">
        <v>5217</v>
      </c>
      <c r="C3546" t="s">
        <v>5445</v>
      </c>
      <c r="D3546" t="s">
        <v>5475</v>
      </c>
      <c r="E3546" t="s">
        <v>5477</v>
      </c>
      <c r="F3546" s="22">
        <v>8.7321087543274227E-7</v>
      </c>
      <c r="G3546" s="4">
        <v>288</v>
      </c>
      <c r="H3546" s="4">
        <v>289</v>
      </c>
      <c r="I3546" s="2">
        <v>1</v>
      </c>
    </row>
    <row r="3547" spans="1:9" x14ac:dyDescent="0.3">
      <c r="A3547" t="s">
        <v>59</v>
      </c>
      <c r="B3547" t="s">
        <v>5217</v>
      </c>
      <c r="C3547" t="s">
        <v>5445</v>
      </c>
      <c r="D3547" t="s">
        <v>5478</v>
      </c>
      <c r="E3547" t="s">
        <v>5479</v>
      </c>
      <c r="F3547" s="22">
        <v>1.7375526872686385E-6</v>
      </c>
      <c r="G3547" s="4">
        <v>146</v>
      </c>
      <c r="H3547" s="4">
        <v>148</v>
      </c>
      <c r="I3547" s="2">
        <v>2</v>
      </c>
    </row>
    <row r="3548" spans="1:9" x14ac:dyDescent="0.3">
      <c r="A3548" t="s">
        <v>59</v>
      </c>
      <c r="B3548" t="s">
        <v>5217</v>
      </c>
      <c r="C3548" t="s">
        <v>5445</v>
      </c>
      <c r="D3548" t="s">
        <v>5480</v>
      </c>
      <c r="E3548" t="s">
        <v>3586</v>
      </c>
      <c r="F3548" s="22">
        <v>8.7176169071715835E-7</v>
      </c>
      <c r="G3548" s="4">
        <v>147</v>
      </c>
      <c r="H3548" s="4">
        <v>148</v>
      </c>
      <c r="I3548" s="2">
        <v>1</v>
      </c>
    </row>
    <row r="3549" spans="1:9" x14ac:dyDescent="0.3">
      <c r="A3549" t="s">
        <v>59</v>
      </c>
      <c r="B3549" t="s">
        <v>5217</v>
      </c>
      <c r="C3549" t="s">
        <v>5481</v>
      </c>
      <c r="D3549" t="s">
        <v>5482</v>
      </c>
      <c r="E3549" t="s">
        <v>5483</v>
      </c>
      <c r="F3549" s="22">
        <v>0</v>
      </c>
      <c r="G3549" s="4"/>
      <c r="H3549" s="4">
        <v>2</v>
      </c>
      <c r="I3549" s="2">
        <v>0</v>
      </c>
    </row>
    <row r="3550" spans="1:9" x14ac:dyDescent="0.3">
      <c r="A3550" t="s">
        <v>59</v>
      </c>
      <c r="B3550" t="s">
        <v>5217</v>
      </c>
      <c r="C3550" t="s">
        <v>5481</v>
      </c>
      <c r="D3550" t="s">
        <v>5484</v>
      </c>
      <c r="E3550" t="s">
        <v>5485</v>
      </c>
      <c r="F3550" s="22">
        <v>1.1663024887145656E-6</v>
      </c>
      <c r="G3550" s="4">
        <v>2</v>
      </c>
      <c r="H3550" s="4">
        <v>1</v>
      </c>
      <c r="I3550" s="2">
        <v>-1</v>
      </c>
    </row>
    <row r="3551" spans="1:9" x14ac:dyDescent="0.3">
      <c r="A3551" t="s">
        <v>59</v>
      </c>
      <c r="B3551" t="s">
        <v>5217</v>
      </c>
      <c r="C3551" t="s">
        <v>5481</v>
      </c>
      <c r="D3551" t="s">
        <v>5486</v>
      </c>
      <c r="E3551" t="s">
        <v>5487</v>
      </c>
      <c r="F3551" s="22">
        <v>0</v>
      </c>
      <c r="G3551" s="4"/>
      <c r="H3551" s="4">
        <v>6</v>
      </c>
      <c r="I3551" s="2">
        <v>0</v>
      </c>
    </row>
    <row r="3552" spans="1:9" x14ac:dyDescent="0.3">
      <c r="A3552" t="s">
        <v>59</v>
      </c>
      <c r="B3552" t="s">
        <v>5217</v>
      </c>
      <c r="C3552" t="s">
        <v>5481</v>
      </c>
      <c r="D3552" t="s">
        <v>5486</v>
      </c>
      <c r="E3552" t="s">
        <v>5488</v>
      </c>
      <c r="F3552" s="22">
        <v>0</v>
      </c>
      <c r="G3552" s="4"/>
      <c r="H3552" s="4">
        <v>7</v>
      </c>
      <c r="I3552" s="2">
        <v>0</v>
      </c>
    </row>
    <row r="3553" spans="1:9" x14ac:dyDescent="0.3">
      <c r="A3553" t="s">
        <v>59</v>
      </c>
      <c r="B3553" t="s">
        <v>5217</v>
      </c>
      <c r="C3553" t="s">
        <v>5481</v>
      </c>
      <c r="D3553" t="s">
        <v>5489</v>
      </c>
      <c r="E3553" t="s">
        <v>5490</v>
      </c>
      <c r="F3553" s="22">
        <v>1.7412015928215095E-6</v>
      </c>
      <c r="G3553" s="4">
        <v>211</v>
      </c>
      <c r="H3553" s="4">
        <v>213</v>
      </c>
      <c r="I3553" s="2">
        <v>2</v>
      </c>
    </row>
    <row r="3554" spans="1:9" x14ac:dyDescent="0.3">
      <c r="A3554" t="s">
        <v>59</v>
      </c>
      <c r="B3554" t="s">
        <v>5217</v>
      </c>
      <c r="C3554" t="s">
        <v>5481</v>
      </c>
      <c r="D3554" t="s">
        <v>5489</v>
      </c>
      <c r="E3554" t="s">
        <v>5491</v>
      </c>
      <c r="F3554" s="22">
        <v>0</v>
      </c>
      <c r="G3554" s="4"/>
      <c r="H3554" s="4">
        <v>5</v>
      </c>
      <c r="I3554" s="2">
        <v>0</v>
      </c>
    </row>
    <row r="3555" spans="1:9" x14ac:dyDescent="0.3">
      <c r="A3555" t="s">
        <v>59</v>
      </c>
      <c r="B3555" t="s">
        <v>5217</v>
      </c>
      <c r="C3555" t="s">
        <v>5481</v>
      </c>
      <c r="D3555" t="s">
        <v>5492</v>
      </c>
      <c r="E3555" t="s">
        <v>5493</v>
      </c>
      <c r="F3555" s="22">
        <v>0</v>
      </c>
      <c r="G3555" s="4"/>
      <c r="H3555" s="4">
        <v>15</v>
      </c>
      <c r="I3555" s="2">
        <v>0</v>
      </c>
    </row>
    <row r="3556" spans="1:9" x14ac:dyDescent="0.3">
      <c r="A3556" t="s">
        <v>59</v>
      </c>
      <c r="B3556" t="s">
        <v>5217</v>
      </c>
      <c r="C3556" t="s">
        <v>5481</v>
      </c>
      <c r="D3556" t="s">
        <v>5492</v>
      </c>
      <c r="E3556" t="s">
        <v>5494</v>
      </c>
      <c r="F3556" s="22">
        <v>0</v>
      </c>
      <c r="G3556" s="4"/>
      <c r="H3556" s="4">
        <v>2</v>
      </c>
      <c r="I3556" s="2">
        <v>0</v>
      </c>
    </row>
    <row r="3557" spans="1:9" x14ac:dyDescent="0.3">
      <c r="A3557" t="s">
        <v>59</v>
      </c>
      <c r="B3557" t="s">
        <v>5217</v>
      </c>
      <c r="C3557" t="s">
        <v>5481</v>
      </c>
      <c r="D3557" t="s">
        <v>5495</v>
      </c>
      <c r="E3557" t="s">
        <v>5496</v>
      </c>
      <c r="F3557" s="22">
        <v>0</v>
      </c>
      <c r="G3557" s="4"/>
      <c r="H3557" s="4">
        <v>5</v>
      </c>
      <c r="I3557" s="2">
        <v>0</v>
      </c>
    </row>
    <row r="3558" spans="1:9" x14ac:dyDescent="0.3">
      <c r="A3558" t="s">
        <v>59</v>
      </c>
      <c r="B3558" t="s">
        <v>5217</v>
      </c>
      <c r="C3558" t="s">
        <v>5481</v>
      </c>
      <c r="D3558" t="s">
        <v>209</v>
      </c>
      <c r="E3558" t="s">
        <v>5497</v>
      </c>
      <c r="F3558" s="22">
        <v>4.2461345980642829E-5</v>
      </c>
      <c r="G3558" s="4">
        <v>2599</v>
      </c>
      <c r="H3558" s="4">
        <v>2648</v>
      </c>
      <c r="I3558" s="2">
        <v>49</v>
      </c>
    </row>
    <row r="3559" spans="1:9" x14ac:dyDescent="0.3">
      <c r="A3559" t="s">
        <v>59</v>
      </c>
      <c r="B3559" t="s">
        <v>5217</v>
      </c>
      <c r="C3559" t="s">
        <v>5481</v>
      </c>
      <c r="D3559" t="s">
        <v>5498</v>
      </c>
      <c r="E3559" t="s">
        <v>5499</v>
      </c>
      <c r="F3559" s="22">
        <v>0</v>
      </c>
      <c r="G3559" s="4"/>
      <c r="H3559" s="4">
        <v>8</v>
      </c>
      <c r="I3559" s="2">
        <v>0</v>
      </c>
    </row>
    <row r="3560" spans="1:9" x14ac:dyDescent="0.3">
      <c r="A3560" t="s">
        <v>59</v>
      </c>
      <c r="B3560" t="s">
        <v>5217</v>
      </c>
      <c r="C3560" t="s">
        <v>5481</v>
      </c>
      <c r="D3560" t="s">
        <v>5498</v>
      </c>
      <c r="E3560" t="s">
        <v>3948</v>
      </c>
      <c r="F3560" s="22">
        <v>0</v>
      </c>
      <c r="G3560" s="4"/>
      <c r="H3560" s="4">
        <v>6</v>
      </c>
      <c r="I3560" s="2">
        <v>0</v>
      </c>
    </row>
    <row r="3561" spans="1:9" x14ac:dyDescent="0.3">
      <c r="A3561" t="s">
        <v>59</v>
      </c>
      <c r="B3561" t="s">
        <v>5217</v>
      </c>
      <c r="C3561" t="s">
        <v>5481</v>
      </c>
      <c r="D3561" t="s">
        <v>5500</v>
      </c>
      <c r="E3561" t="s">
        <v>5501</v>
      </c>
      <c r="F3561" s="22">
        <v>0</v>
      </c>
      <c r="G3561" s="4">
        <v>55</v>
      </c>
      <c r="H3561" s="4">
        <v>55</v>
      </c>
      <c r="I3561" s="2">
        <v>0</v>
      </c>
    </row>
    <row r="3562" spans="1:9" x14ac:dyDescent="0.3">
      <c r="A3562" t="s">
        <v>59</v>
      </c>
      <c r="B3562" t="s">
        <v>5217</v>
      </c>
      <c r="C3562" t="s">
        <v>5481</v>
      </c>
      <c r="D3562" t="s">
        <v>5502</v>
      </c>
      <c r="E3562" t="s">
        <v>5503</v>
      </c>
      <c r="F3562" s="22">
        <v>0</v>
      </c>
      <c r="G3562" s="4"/>
      <c r="H3562" s="4">
        <v>3</v>
      </c>
      <c r="I3562" s="2">
        <v>0</v>
      </c>
    </row>
    <row r="3563" spans="1:9" x14ac:dyDescent="0.3">
      <c r="A3563" t="s">
        <v>59</v>
      </c>
      <c r="B3563" t="s">
        <v>5217</v>
      </c>
      <c r="C3563" t="s">
        <v>5481</v>
      </c>
      <c r="D3563" t="s">
        <v>5502</v>
      </c>
      <c r="E3563" t="s">
        <v>5504</v>
      </c>
      <c r="F3563" s="22">
        <v>1.7420407935249337E-6</v>
      </c>
      <c r="G3563" s="4">
        <v>235</v>
      </c>
      <c r="H3563" s="4">
        <v>237</v>
      </c>
      <c r="I3563" s="2">
        <v>2</v>
      </c>
    </row>
    <row r="3564" spans="1:9" x14ac:dyDescent="0.3">
      <c r="A3564" t="s">
        <v>59</v>
      </c>
      <c r="B3564" t="s">
        <v>5217</v>
      </c>
      <c r="C3564" t="s">
        <v>5481</v>
      </c>
      <c r="D3564" t="s">
        <v>5502</v>
      </c>
      <c r="E3564" t="s">
        <v>5505</v>
      </c>
      <c r="F3564" s="22">
        <v>3.9228491644224834E-5</v>
      </c>
      <c r="G3564" s="4">
        <v>163</v>
      </c>
      <c r="H3564" s="4">
        <v>215</v>
      </c>
      <c r="I3564" s="2">
        <v>52</v>
      </c>
    </row>
    <row r="3565" spans="1:9" x14ac:dyDescent="0.3">
      <c r="A3565" t="s">
        <v>59</v>
      </c>
      <c r="B3565" t="s">
        <v>5217</v>
      </c>
      <c r="C3565" t="s">
        <v>5481</v>
      </c>
      <c r="D3565" t="s">
        <v>5506</v>
      </c>
      <c r="E3565" t="s">
        <v>5507</v>
      </c>
      <c r="F3565" s="22">
        <v>0</v>
      </c>
      <c r="G3565" s="4">
        <v>3</v>
      </c>
      <c r="H3565" s="4">
        <v>3</v>
      </c>
      <c r="I3565" s="2">
        <v>0</v>
      </c>
    </row>
    <row r="3566" spans="1:9" x14ac:dyDescent="0.3">
      <c r="A3566" t="s">
        <v>59</v>
      </c>
      <c r="B3566" t="s">
        <v>5217</v>
      </c>
      <c r="C3566" t="s">
        <v>5481</v>
      </c>
      <c r="D3566" t="s">
        <v>5508</v>
      </c>
      <c r="E3566" t="s">
        <v>5509</v>
      </c>
      <c r="F3566" s="22">
        <v>0</v>
      </c>
      <c r="G3566" s="4"/>
      <c r="H3566" s="4">
        <v>3</v>
      </c>
      <c r="I3566" s="2">
        <v>0</v>
      </c>
    </row>
    <row r="3567" spans="1:9" x14ac:dyDescent="0.3">
      <c r="A3567" t="s">
        <v>59</v>
      </c>
      <c r="B3567" t="s">
        <v>5217</v>
      </c>
      <c r="C3567" t="s">
        <v>5481</v>
      </c>
      <c r="D3567" t="s">
        <v>5508</v>
      </c>
      <c r="E3567" t="s">
        <v>5510</v>
      </c>
      <c r="F3567" s="22">
        <v>3.2516348536953793E-5</v>
      </c>
      <c r="G3567" s="4">
        <v>263</v>
      </c>
      <c r="H3567" s="4">
        <v>303</v>
      </c>
      <c r="I3567" s="2">
        <v>40</v>
      </c>
    </row>
    <row r="3568" spans="1:9" x14ac:dyDescent="0.3">
      <c r="A3568" t="s">
        <v>59</v>
      </c>
      <c r="B3568" t="s">
        <v>5217</v>
      </c>
      <c r="C3568" t="s">
        <v>5481</v>
      </c>
      <c r="D3568" t="s">
        <v>5511</v>
      </c>
      <c r="E3568" t="s">
        <v>5512</v>
      </c>
      <c r="F3568" s="22">
        <v>0</v>
      </c>
      <c r="G3568" s="4"/>
      <c r="H3568" s="4">
        <v>4</v>
      </c>
      <c r="I3568" s="2">
        <v>0</v>
      </c>
    </row>
    <row r="3569" spans="1:9" x14ac:dyDescent="0.3">
      <c r="A3569" t="s">
        <v>59</v>
      </c>
      <c r="B3569" t="s">
        <v>5217</v>
      </c>
      <c r="C3569" t="s">
        <v>5481</v>
      </c>
      <c r="D3569" t="s">
        <v>5513</v>
      </c>
      <c r="E3569" t="s">
        <v>5514</v>
      </c>
      <c r="F3569" s="22">
        <v>2.6060828023690984E-6</v>
      </c>
      <c r="G3569" s="4">
        <v>216</v>
      </c>
      <c r="H3569" s="4">
        <v>219</v>
      </c>
      <c r="I3569" s="2">
        <v>3</v>
      </c>
    </row>
    <row r="3570" spans="1:9" x14ac:dyDescent="0.3">
      <c r="A3570" t="s">
        <v>59</v>
      </c>
      <c r="B3570" t="s">
        <v>5217</v>
      </c>
      <c r="C3570" t="s">
        <v>5481</v>
      </c>
      <c r="D3570" t="s">
        <v>5515</v>
      </c>
      <c r="E3570" t="s">
        <v>5516</v>
      </c>
      <c r="F3570" s="22">
        <v>0</v>
      </c>
      <c r="G3570" s="4"/>
      <c r="H3570" s="4">
        <v>1</v>
      </c>
      <c r="I3570" s="2">
        <v>0</v>
      </c>
    </row>
    <row r="3571" spans="1:9" x14ac:dyDescent="0.3">
      <c r="A3571" t="s">
        <v>59</v>
      </c>
      <c r="B3571" t="s">
        <v>5217</v>
      </c>
      <c r="C3571" t="s">
        <v>5481</v>
      </c>
      <c r="D3571" t="s">
        <v>5517</v>
      </c>
      <c r="E3571" t="s">
        <v>5518</v>
      </c>
      <c r="F3571" s="22">
        <v>0</v>
      </c>
      <c r="G3571" s="4"/>
      <c r="H3571" s="4">
        <v>3</v>
      </c>
      <c r="I3571" s="2">
        <v>0</v>
      </c>
    </row>
    <row r="3572" spans="1:9" x14ac:dyDescent="0.3">
      <c r="A3572" t="s">
        <v>59</v>
      </c>
      <c r="B3572" t="s">
        <v>5217</v>
      </c>
      <c r="C3572" t="s">
        <v>5481</v>
      </c>
      <c r="D3572" t="s">
        <v>5519</v>
      </c>
      <c r="E3572" t="s">
        <v>5520</v>
      </c>
      <c r="F3572" s="22">
        <v>0</v>
      </c>
      <c r="G3572" s="4"/>
      <c r="H3572" s="4">
        <v>5</v>
      </c>
      <c r="I3572" s="2">
        <v>0</v>
      </c>
    </row>
    <row r="3573" spans="1:9" x14ac:dyDescent="0.3">
      <c r="A3573" t="s">
        <v>59</v>
      </c>
      <c r="B3573" t="s">
        <v>5217</v>
      </c>
      <c r="C3573" t="s">
        <v>5481</v>
      </c>
      <c r="D3573" t="s">
        <v>5519</v>
      </c>
      <c r="E3573" t="s">
        <v>5521</v>
      </c>
      <c r="F3573" s="22">
        <v>0</v>
      </c>
      <c r="G3573" s="4"/>
      <c r="H3573" s="4">
        <v>7</v>
      </c>
      <c r="I3573" s="2">
        <v>0</v>
      </c>
    </row>
    <row r="3574" spans="1:9" x14ac:dyDescent="0.3">
      <c r="A3574" t="s">
        <v>59</v>
      </c>
      <c r="B3574" t="s">
        <v>5217</v>
      </c>
      <c r="C3574" t="s">
        <v>5481</v>
      </c>
      <c r="D3574" t="s">
        <v>5522</v>
      </c>
      <c r="E3574" t="s">
        <v>5523</v>
      </c>
      <c r="F3574" s="22">
        <v>0</v>
      </c>
      <c r="G3574" s="4"/>
      <c r="H3574" s="4">
        <v>6</v>
      </c>
      <c r="I3574" s="2">
        <v>0</v>
      </c>
    </row>
    <row r="3575" spans="1:9" x14ac:dyDescent="0.3">
      <c r="A3575" t="s">
        <v>59</v>
      </c>
      <c r="B3575" t="s">
        <v>5217</v>
      </c>
      <c r="C3575" t="s">
        <v>5481</v>
      </c>
      <c r="D3575" t="s">
        <v>5522</v>
      </c>
      <c r="E3575" t="s">
        <v>5524</v>
      </c>
      <c r="F3575" s="22">
        <v>5.6006716605367919E-5</v>
      </c>
      <c r="G3575" s="4">
        <v>326</v>
      </c>
      <c r="H3575" s="4">
        <v>397</v>
      </c>
      <c r="I3575" s="2">
        <v>71</v>
      </c>
    </row>
    <row r="3576" spans="1:9" x14ac:dyDescent="0.3">
      <c r="A3576" t="s">
        <v>59</v>
      </c>
      <c r="B3576" t="s">
        <v>5217</v>
      </c>
      <c r="C3576" t="s">
        <v>5481</v>
      </c>
      <c r="D3576" t="s">
        <v>5522</v>
      </c>
      <c r="E3576" t="s">
        <v>5525</v>
      </c>
      <c r="F3576" s="22">
        <v>0</v>
      </c>
      <c r="G3576" s="4"/>
      <c r="H3576" s="4">
        <v>3</v>
      </c>
      <c r="I3576" s="2">
        <v>0</v>
      </c>
    </row>
    <row r="3577" spans="1:9" x14ac:dyDescent="0.3">
      <c r="A3577" t="s">
        <v>59</v>
      </c>
      <c r="B3577" t="s">
        <v>5217</v>
      </c>
      <c r="C3577" t="s">
        <v>5481</v>
      </c>
      <c r="D3577" t="s">
        <v>5526</v>
      </c>
      <c r="E3577" t="s">
        <v>5527</v>
      </c>
      <c r="F3577" s="22">
        <v>3.5017155780747914E-5</v>
      </c>
      <c r="G3577" s="4">
        <v>290</v>
      </c>
      <c r="H3577" s="4">
        <v>333</v>
      </c>
      <c r="I3577" s="2">
        <v>43</v>
      </c>
    </row>
    <row r="3578" spans="1:9" x14ac:dyDescent="0.3">
      <c r="A3578" t="s">
        <v>59</v>
      </c>
      <c r="B3578" t="s">
        <v>5217</v>
      </c>
      <c r="C3578" t="s">
        <v>5481</v>
      </c>
      <c r="D3578" t="s">
        <v>5526</v>
      </c>
      <c r="E3578" t="s">
        <v>5528</v>
      </c>
      <c r="F3578" s="22">
        <v>0</v>
      </c>
      <c r="G3578" s="4">
        <v>29</v>
      </c>
      <c r="H3578" s="4">
        <v>29</v>
      </c>
      <c r="I3578" s="2">
        <v>0</v>
      </c>
    </row>
    <row r="3579" spans="1:9" x14ac:dyDescent="0.3">
      <c r="A3579" t="s">
        <v>59</v>
      </c>
      <c r="B3579" t="s">
        <v>5217</v>
      </c>
      <c r="C3579" t="s">
        <v>5481</v>
      </c>
      <c r="D3579" t="s">
        <v>5529</v>
      </c>
      <c r="E3579" t="s">
        <v>5530</v>
      </c>
      <c r="F3579" s="22">
        <v>0</v>
      </c>
      <c r="G3579" s="4"/>
      <c r="H3579" s="4">
        <v>6</v>
      </c>
      <c r="I3579" s="2">
        <v>0</v>
      </c>
    </row>
    <row r="3580" spans="1:9" x14ac:dyDescent="0.3">
      <c r="A3580" t="s">
        <v>59</v>
      </c>
      <c r="B3580" t="s">
        <v>5217</v>
      </c>
      <c r="C3580" t="s">
        <v>5481</v>
      </c>
      <c r="D3580" t="s">
        <v>5529</v>
      </c>
      <c r="E3580" t="s">
        <v>5531</v>
      </c>
      <c r="F3580" s="22">
        <v>4.2608350043915338E-5</v>
      </c>
      <c r="G3580" s="4">
        <v>385</v>
      </c>
      <c r="H3580" s="4">
        <v>437</v>
      </c>
      <c r="I3580" s="2">
        <v>52</v>
      </c>
    </row>
    <row r="3581" spans="1:9" x14ac:dyDescent="0.3">
      <c r="A3581" t="s">
        <v>59</v>
      </c>
      <c r="B3581" t="s">
        <v>5217</v>
      </c>
      <c r="C3581" t="s">
        <v>5481</v>
      </c>
      <c r="D3581" t="s">
        <v>5529</v>
      </c>
      <c r="E3581" t="s">
        <v>2393</v>
      </c>
      <c r="F3581" s="22">
        <v>0</v>
      </c>
      <c r="G3581" s="4"/>
      <c r="H3581" s="4">
        <v>3</v>
      </c>
      <c r="I3581" s="2">
        <v>0</v>
      </c>
    </row>
    <row r="3582" spans="1:9" x14ac:dyDescent="0.3">
      <c r="A3582" t="s">
        <v>59</v>
      </c>
      <c r="B3582" t="s">
        <v>5217</v>
      </c>
      <c r="C3582" t="s">
        <v>5481</v>
      </c>
      <c r="D3582" t="s">
        <v>5532</v>
      </c>
      <c r="E3582" t="s">
        <v>5533</v>
      </c>
      <c r="F3582" s="22">
        <v>0</v>
      </c>
      <c r="G3582" s="4">
        <v>88</v>
      </c>
      <c r="H3582" s="4">
        <v>88</v>
      </c>
      <c r="I3582" s="2">
        <v>0</v>
      </c>
    </row>
    <row r="3583" spans="1:9" x14ac:dyDescent="0.3">
      <c r="A3583" t="s">
        <v>59</v>
      </c>
      <c r="B3583" t="s">
        <v>5217</v>
      </c>
      <c r="C3583" t="s">
        <v>5481</v>
      </c>
      <c r="D3583" t="s">
        <v>5532</v>
      </c>
      <c r="E3583" t="s">
        <v>51</v>
      </c>
      <c r="F3583" s="22">
        <v>0</v>
      </c>
      <c r="G3583" s="4"/>
      <c r="H3583" s="4">
        <v>1</v>
      </c>
      <c r="I3583" s="2">
        <v>0</v>
      </c>
    </row>
    <row r="3584" spans="1:9" x14ac:dyDescent="0.3">
      <c r="A3584" t="s">
        <v>59</v>
      </c>
      <c r="B3584" t="s">
        <v>5217</v>
      </c>
      <c r="C3584" t="s">
        <v>5481</v>
      </c>
      <c r="D3584" t="s">
        <v>5534</v>
      </c>
      <c r="E3584" t="s">
        <v>4479</v>
      </c>
      <c r="F3584" s="22">
        <v>0</v>
      </c>
      <c r="G3584" s="4"/>
      <c r="H3584" s="4">
        <v>6</v>
      </c>
      <c r="I3584" s="2">
        <v>0</v>
      </c>
    </row>
    <row r="3585" spans="1:9" x14ac:dyDescent="0.3">
      <c r="A3585" t="s">
        <v>59</v>
      </c>
      <c r="B3585" t="s">
        <v>5217</v>
      </c>
      <c r="C3585" t="s">
        <v>5481</v>
      </c>
      <c r="D3585" t="s">
        <v>5534</v>
      </c>
      <c r="E3585" t="s">
        <v>5535</v>
      </c>
      <c r="F3585" s="22">
        <v>1.1832054233336173E-5</v>
      </c>
      <c r="G3585" s="4">
        <v>200</v>
      </c>
      <c r="H3585" s="4">
        <v>214</v>
      </c>
      <c r="I3585" s="2">
        <v>14</v>
      </c>
    </row>
    <row r="3586" spans="1:9" x14ac:dyDescent="0.3">
      <c r="A3586" t="s">
        <v>59</v>
      </c>
      <c r="B3586" t="s">
        <v>5217</v>
      </c>
      <c r="C3586" t="s">
        <v>5481</v>
      </c>
      <c r="D3586" t="s">
        <v>5534</v>
      </c>
      <c r="E3586" t="s">
        <v>5536</v>
      </c>
      <c r="F3586" s="22">
        <v>0</v>
      </c>
      <c r="G3586" s="4"/>
      <c r="H3586" s="4">
        <v>1</v>
      </c>
      <c r="I3586" s="2">
        <v>0</v>
      </c>
    </row>
    <row r="3587" spans="1:9" x14ac:dyDescent="0.3">
      <c r="A3587" t="s">
        <v>59</v>
      </c>
      <c r="B3587" t="s">
        <v>5217</v>
      </c>
      <c r="C3587" t="s">
        <v>5481</v>
      </c>
      <c r="D3587" t="s">
        <v>5537</v>
      </c>
      <c r="E3587" t="s">
        <v>5538</v>
      </c>
      <c r="F3587" s="22">
        <v>0</v>
      </c>
      <c r="G3587" s="4">
        <v>18</v>
      </c>
      <c r="H3587" s="4">
        <v>18</v>
      </c>
      <c r="I3587" s="2">
        <v>0</v>
      </c>
    </row>
    <row r="3588" spans="1:9" x14ac:dyDescent="0.3">
      <c r="A3588" t="s">
        <v>59</v>
      </c>
      <c r="B3588" t="s">
        <v>5217</v>
      </c>
      <c r="C3588" t="s">
        <v>5481</v>
      </c>
      <c r="D3588" t="s">
        <v>5539</v>
      </c>
      <c r="E3588" t="s">
        <v>5540</v>
      </c>
      <c r="F3588" s="22">
        <v>0</v>
      </c>
      <c r="G3588" s="4"/>
      <c r="H3588" s="4">
        <v>3</v>
      </c>
      <c r="I3588" s="2">
        <v>0</v>
      </c>
    </row>
    <row r="3589" spans="1:9" x14ac:dyDescent="0.3">
      <c r="A3589" t="s">
        <v>59</v>
      </c>
      <c r="B3589" t="s">
        <v>5217</v>
      </c>
      <c r="C3589" t="s">
        <v>5481</v>
      </c>
      <c r="D3589" t="s">
        <v>5541</v>
      </c>
      <c r="E3589" t="s">
        <v>5542</v>
      </c>
      <c r="F3589" s="22">
        <v>0</v>
      </c>
      <c r="G3589" s="4"/>
      <c r="H3589" s="4">
        <v>7</v>
      </c>
      <c r="I3589" s="2">
        <v>0</v>
      </c>
    </row>
    <row r="3590" spans="1:9" x14ac:dyDescent="0.3">
      <c r="A3590" t="s">
        <v>59</v>
      </c>
      <c r="B3590" t="s">
        <v>5217</v>
      </c>
      <c r="C3590" t="s">
        <v>5481</v>
      </c>
      <c r="D3590" t="s">
        <v>5541</v>
      </c>
      <c r="E3590" t="s">
        <v>5543</v>
      </c>
      <c r="F3590" s="22">
        <v>0</v>
      </c>
      <c r="G3590" s="4"/>
      <c r="H3590" s="4">
        <v>20</v>
      </c>
      <c r="I3590" s="2">
        <v>0</v>
      </c>
    </row>
    <row r="3591" spans="1:9" x14ac:dyDescent="0.3">
      <c r="A3591" t="s">
        <v>59</v>
      </c>
      <c r="B3591" t="s">
        <v>5217</v>
      </c>
      <c r="C3591" t="s">
        <v>5481</v>
      </c>
      <c r="D3591" t="s">
        <v>5544</v>
      </c>
      <c r="E3591" t="s">
        <v>5545</v>
      </c>
      <c r="F3591" s="22">
        <v>2.6622122025006389E-6</v>
      </c>
      <c r="G3591" s="4">
        <v>105</v>
      </c>
      <c r="H3591" s="4">
        <v>102</v>
      </c>
      <c r="I3591" s="2">
        <v>-3</v>
      </c>
    </row>
    <row r="3592" spans="1:9" x14ac:dyDescent="0.3">
      <c r="A3592" t="s">
        <v>59</v>
      </c>
      <c r="B3592" t="s">
        <v>5217</v>
      </c>
      <c r="C3592" t="s">
        <v>5481</v>
      </c>
      <c r="D3592" t="s">
        <v>5546</v>
      </c>
      <c r="E3592" t="s">
        <v>5547</v>
      </c>
      <c r="F3592" s="22">
        <v>0</v>
      </c>
      <c r="G3592" s="4"/>
      <c r="H3592" s="4">
        <v>2</v>
      </c>
      <c r="I3592" s="2">
        <v>0</v>
      </c>
    </row>
    <row r="3593" spans="1:9" x14ac:dyDescent="0.3">
      <c r="A3593" t="s">
        <v>59</v>
      </c>
      <c r="B3593" t="s">
        <v>5217</v>
      </c>
      <c r="C3593" t="s">
        <v>5481</v>
      </c>
      <c r="D3593" t="s">
        <v>5548</v>
      </c>
      <c r="E3593" t="s">
        <v>5549</v>
      </c>
      <c r="F3593" s="22">
        <v>0</v>
      </c>
      <c r="G3593" s="4"/>
      <c r="H3593" s="4">
        <v>2</v>
      </c>
      <c r="I3593" s="2">
        <v>0</v>
      </c>
    </row>
    <row r="3594" spans="1:9" x14ac:dyDescent="0.3">
      <c r="A3594" t="s">
        <v>59</v>
      </c>
      <c r="B3594" t="s">
        <v>5550</v>
      </c>
      <c r="C3594" t="s">
        <v>5551</v>
      </c>
      <c r="D3594" t="s">
        <v>5552</v>
      </c>
      <c r="E3594" t="s">
        <v>5553</v>
      </c>
      <c r="F3594" s="22">
        <v>1.1246064328203172E-5</v>
      </c>
      <c r="G3594" s="4">
        <v>583</v>
      </c>
      <c r="H3594" s="4">
        <v>596</v>
      </c>
      <c r="I3594" s="2">
        <v>13</v>
      </c>
    </row>
    <row r="3595" spans="1:9" x14ac:dyDescent="0.3">
      <c r="A3595" t="s">
        <v>59</v>
      </c>
      <c r="B3595" t="s">
        <v>5550</v>
      </c>
      <c r="C3595" t="s">
        <v>5551</v>
      </c>
      <c r="D3595" t="s">
        <v>5552</v>
      </c>
      <c r="E3595" t="s">
        <v>5554</v>
      </c>
      <c r="F3595" s="22">
        <v>3.0323864706578704E-6</v>
      </c>
      <c r="G3595" s="4">
        <v>13</v>
      </c>
      <c r="H3595" s="4">
        <v>17</v>
      </c>
      <c r="I3595" s="2">
        <v>4</v>
      </c>
    </row>
    <row r="3596" spans="1:9" x14ac:dyDescent="0.3">
      <c r="A3596" t="s">
        <v>59</v>
      </c>
      <c r="B3596" t="s">
        <v>5550</v>
      </c>
      <c r="C3596" t="s">
        <v>5551</v>
      </c>
      <c r="D3596" t="s">
        <v>5555</v>
      </c>
      <c r="E3596" t="s">
        <v>5556</v>
      </c>
      <c r="F3596" s="22">
        <v>1.3738829316600937E-5</v>
      </c>
      <c r="G3596" s="4">
        <v>428</v>
      </c>
      <c r="H3596" s="4">
        <v>444</v>
      </c>
      <c r="I3596" s="2">
        <v>16</v>
      </c>
    </row>
    <row r="3597" spans="1:9" x14ac:dyDescent="0.3">
      <c r="A3597" t="s">
        <v>59</v>
      </c>
      <c r="B3597" t="s">
        <v>5550</v>
      </c>
      <c r="C3597" t="s">
        <v>5551</v>
      </c>
      <c r="D3597" t="s">
        <v>5557</v>
      </c>
      <c r="E3597" t="s">
        <v>5558</v>
      </c>
      <c r="F3597" s="22">
        <v>1.0469517070400598E-5</v>
      </c>
      <c r="G3597" s="4">
        <v>2309</v>
      </c>
      <c r="H3597" s="4">
        <v>2321</v>
      </c>
      <c r="I3597" s="2">
        <v>12</v>
      </c>
    </row>
    <row r="3598" spans="1:9" x14ac:dyDescent="0.3">
      <c r="A3598" t="s">
        <v>59</v>
      </c>
      <c r="B3598" t="s">
        <v>5550</v>
      </c>
      <c r="C3598" t="s">
        <v>5551</v>
      </c>
      <c r="D3598" t="s">
        <v>5559</v>
      </c>
      <c r="E3598" t="s">
        <v>5560</v>
      </c>
      <c r="F3598" s="22">
        <v>1.7830324995415576E-5</v>
      </c>
      <c r="G3598" s="4">
        <v>531</v>
      </c>
      <c r="H3598" s="4">
        <v>511</v>
      </c>
      <c r="I3598" s="2">
        <v>-20</v>
      </c>
    </row>
    <row r="3599" spans="1:9" x14ac:dyDescent="0.3">
      <c r="A3599" t="s">
        <v>59</v>
      </c>
      <c r="B3599" t="s">
        <v>5550</v>
      </c>
      <c r="C3599" t="s">
        <v>5551</v>
      </c>
      <c r="D3599" t="s">
        <v>5561</v>
      </c>
      <c r="E3599" t="s">
        <v>5562</v>
      </c>
      <c r="F3599" s="22">
        <v>5.277093103590813E-6</v>
      </c>
      <c r="G3599" s="4">
        <v>551</v>
      </c>
      <c r="H3599" s="4">
        <v>545</v>
      </c>
      <c r="I3599" s="2">
        <v>-6</v>
      </c>
    </row>
    <row r="3600" spans="1:9" x14ac:dyDescent="0.3">
      <c r="A3600" t="s">
        <v>59</v>
      </c>
      <c r="B3600" t="s">
        <v>5550</v>
      </c>
      <c r="C3600" t="s">
        <v>5551</v>
      </c>
      <c r="D3600" t="s">
        <v>5563</v>
      </c>
      <c r="E3600" t="s">
        <v>5564</v>
      </c>
      <c r="F3600" s="22">
        <v>5.1425422799752711E-5</v>
      </c>
      <c r="G3600" s="4">
        <v>8269</v>
      </c>
      <c r="H3600" s="4">
        <v>8328</v>
      </c>
      <c r="I3600" s="2">
        <v>59</v>
      </c>
    </row>
    <row r="3601" spans="1:9" x14ac:dyDescent="0.3">
      <c r="A3601" t="s">
        <v>59</v>
      </c>
      <c r="B3601" t="s">
        <v>5550</v>
      </c>
      <c r="C3601" t="s">
        <v>5551</v>
      </c>
      <c r="D3601" t="s">
        <v>5565</v>
      </c>
      <c r="E3601" t="s">
        <v>5566</v>
      </c>
      <c r="F3601" s="22">
        <v>3.3282290531610769E-6</v>
      </c>
      <c r="G3601" s="4">
        <v>39</v>
      </c>
      <c r="H3601" s="4">
        <v>43</v>
      </c>
      <c r="I3601" s="2">
        <v>4</v>
      </c>
    </row>
    <row r="3602" spans="1:9" x14ac:dyDescent="0.3">
      <c r="A3602" t="s">
        <v>59</v>
      </c>
      <c r="B3602" t="s">
        <v>5550</v>
      </c>
      <c r="C3602" t="s">
        <v>5551</v>
      </c>
      <c r="D3602" t="s">
        <v>623</v>
      </c>
      <c r="E3602" t="s">
        <v>5567</v>
      </c>
      <c r="F3602" s="22">
        <v>1.661981046418256E-6</v>
      </c>
      <c r="G3602" s="4">
        <v>19</v>
      </c>
      <c r="H3602" s="4">
        <v>21</v>
      </c>
      <c r="I3602" s="2">
        <v>2</v>
      </c>
    </row>
    <row r="3603" spans="1:9" x14ac:dyDescent="0.3">
      <c r="A3603" t="s">
        <v>59</v>
      </c>
      <c r="B3603" t="s">
        <v>5550</v>
      </c>
      <c r="C3603" t="s">
        <v>5551</v>
      </c>
      <c r="D3603" t="s">
        <v>5568</v>
      </c>
      <c r="E3603" t="s">
        <v>5569</v>
      </c>
      <c r="F3603" s="22">
        <v>8.7421622621687222E-7</v>
      </c>
      <c r="G3603" s="4">
        <v>856</v>
      </c>
      <c r="H3603" s="4">
        <v>857</v>
      </c>
      <c r="I3603" s="2">
        <v>1</v>
      </c>
    </row>
    <row r="3604" spans="1:9" x14ac:dyDescent="0.3">
      <c r="A3604" t="s">
        <v>59</v>
      </c>
      <c r="B3604" t="s">
        <v>5550</v>
      </c>
      <c r="C3604" t="s">
        <v>5551</v>
      </c>
      <c r="D3604" t="s">
        <v>5568</v>
      </c>
      <c r="E3604" t="s">
        <v>5570</v>
      </c>
      <c r="F3604" s="22">
        <v>1.1507517888650379E-5</v>
      </c>
      <c r="G3604" s="4">
        <v>37</v>
      </c>
      <c r="H3604" s="4">
        <v>53</v>
      </c>
      <c r="I3604" s="2">
        <v>16</v>
      </c>
    </row>
    <row r="3605" spans="1:9" x14ac:dyDescent="0.3">
      <c r="A3605" t="s">
        <v>59</v>
      </c>
      <c r="B3605" t="s">
        <v>5550</v>
      </c>
      <c r="C3605" t="s">
        <v>5551</v>
      </c>
      <c r="D3605" t="s">
        <v>5571</v>
      </c>
      <c r="E3605" t="s">
        <v>5572</v>
      </c>
      <c r="F3605" s="22">
        <v>5.2147178581949324E-6</v>
      </c>
      <c r="G3605" s="4">
        <v>465</v>
      </c>
      <c r="H3605" s="4">
        <v>471</v>
      </c>
      <c r="I3605" s="2">
        <v>6</v>
      </c>
    </row>
    <row r="3606" spans="1:9" x14ac:dyDescent="0.3">
      <c r="A3606" t="s">
        <v>59</v>
      </c>
      <c r="B3606" t="s">
        <v>5550</v>
      </c>
      <c r="C3606" t="s">
        <v>5551</v>
      </c>
      <c r="D3606" t="s">
        <v>5571</v>
      </c>
      <c r="E3606" t="s">
        <v>5573</v>
      </c>
      <c r="F3606" s="22">
        <v>8.7818428498073018E-7</v>
      </c>
      <c r="G3606" s="4">
        <v>127</v>
      </c>
      <c r="H3606" s="4">
        <v>126</v>
      </c>
      <c r="I3606" s="2">
        <v>-1</v>
      </c>
    </row>
    <row r="3607" spans="1:9" x14ac:dyDescent="0.3">
      <c r="A3607" t="s">
        <v>59</v>
      </c>
      <c r="B3607" t="s">
        <v>5550</v>
      </c>
      <c r="C3607" t="s">
        <v>5551</v>
      </c>
      <c r="D3607" t="s">
        <v>5574</v>
      </c>
      <c r="E3607" t="s">
        <v>5575</v>
      </c>
      <c r="F3607" s="22">
        <v>1.6869732426049967E-6</v>
      </c>
      <c r="G3607" s="4">
        <v>27</v>
      </c>
      <c r="H3607" s="4">
        <v>29</v>
      </c>
      <c r="I3607" s="2">
        <v>2</v>
      </c>
    </row>
    <row r="3608" spans="1:9" x14ac:dyDescent="0.3">
      <c r="A3608" t="s">
        <v>59</v>
      </c>
      <c r="B3608" t="s">
        <v>5550</v>
      </c>
      <c r="C3608" t="s">
        <v>5551</v>
      </c>
      <c r="D3608" t="s">
        <v>5576</v>
      </c>
      <c r="E3608" t="s">
        <v>5577</v>
      </c>
      <c r="F3608" s="22">
        <v>0</v>
      </c>
      <c r="G3608" s="4"/>
      <c r="H3608" s="4">
        <v>16</v>
      </c>
      <c r="I3608" s="2">
        <v>0</v>
      </c>
    </row>
    <row r="3609" spans="1:9" x14ac:dyDescent="0.3">
      <c r="A3609" t="s">
        <v>59</v>
      </c>
      <c r="B3609" t="s">
        <v>5550</v>
      </c>
      <c r="C3609" t="s">
        <v>5551</v>
      </c>
      <c r="D3609" t="s">
        <v>5576</v>
      </c>
      <c r="E3609" t="s">
        <v>5578</v>
      </c>
      <c r="F3609" s="22">
        <v>0</v>
      </c>
      <c r="G3609" s="4"/>
      <c r="H3609" s="4">
        <v>21</v>
      </c>
      <c r="I3609" s="2">
        <v>0</v>
      </c>
    </row>
    <row r="3610" spans="1:9" x14ac:dyDescent="0.3">
      <c r="A3610" t="s">
        <v>59</v>
      </c>
      <c r="B3610" t="s">
        <v>5550</v>
      </c>
      <c r="C3610" t="s">
        <v>5579</v>
      </c>
      <c r="D3610" t="s">
        <v>5580</v>
      </c>
      <c r="E3610" t="s">
        <v>5581</v>
      </c>
      <c r="F3610" s="22">
        <v>0</v>
      </c>
      <c r="G3610" s="4">
        <v>12</v>
      </c>
      <c r="H3610" s="4">
        <v>12</v>
      </c>
      <c r="I3610" s="2">
        <v>0</v>
      </c>
    </row>
    <row r="3611" spans="1:9" x14ac:dyDescent="0.3">
      <c r="A3611" t="s">
        <v>59</v>
      </c>
      <c r="B3611" t="s">
        <v>5550</v>
      </c>
      <c r="C3611" t="s">
        <v>5579</v>
      </c>
      <c r="D3611" t="s">
        <v>5580</v>
      </c>
      <c r="E3611" t="s">
        <v>5582</v>
      </c>
      <c r="F3611" s="22">
        <v>0</v>
      </c>
      <c r="G3611" s="4">
        <v>9</v>
      </c>
      <c r="H3611" s="4">
        <v>9</v>
      </c>
      <c r="I3611" s="2">
        <v>0</v>
      </c>
    </row>
    <row r="3612" spans="1:9" x14ac:dyDescent="0.3">
      <c r="A3612" t="s">
        <v>59</v>
      </c>
      <c r="B3612" t="s">
        <v>5550</v>
      </c>
      <c r="C3612" t="s">
        <v>5579</v>
      </c>
      <c r="D3612" t="s">
        <v>5580</v>
      </c>
      <c r="E3612" t="s">
        <v>5583</v>
      </c>
      <c r="F3612" s="22">
        <v>1.1525812829649824E-5</v>
      </c>
      <c r="G3612" s="4">
        <v>112</v>
      </c>
      <c r="H3612" s="4">
        <v>126</v>
      </c>
      <c r="I3612" s="2">
        <v>14</v>
      </c>
    </row>
    <row r="3613" spans="1:9" x14ac:dyDescent="0.3">
      <c r="A3613" t="s">
        <v>59</v>
      </c>
      <c r="B3613" t="s">
        <v>5550</v>
      </c>
      <c r="C3613" t="s">
        <v>5579</v>
      </c>
      <c r="D3613" t="s">
        <v>5584</v>
      </c>
      <c r="E3613" t="s">
        <v>5585</v>
      </c>
      <c r="F3613" s="22">
        <v>1.2721686882479872E-5</v>
      </c>
      <c r="G3613" s="4">
        <v>239</v>
      </c>
      <c r="H3613" s="4">
        <v>254</v>
      </c>
      <c r="I3613" s="2">
        <v>15</v>
      </c>
    </row>
    <row r="3614" spans="1:9" x14ac:dyDescent="0.3">
      <c r="A3614" t="s">
        <v>59</v>
      </c>
      <c r="B3614" t="s">
        <v>5550</v>
      </c>
      <c r="C3614" t="s">
        <v>5579</v>
      </c>
      <c r="D3614" t="s">
        <v>5584</v>
      </c>
      <c r="E3614" t="s">
        <v>5586</v>
      </c>
      <c r="F3614" s="22">
        <v>0</v>
      </c>
      <c r="G3614" s="4"/>
      <c r="H3614" s="4">
        <v>9</v>
      </c>
      <c r="I3614" s="2">
        <v>0</v>
      </c>
    </row>
    <row r="3615" spans="1:9" x14ac:dyDescent="0.3">
      <c r="A3615" t="s">
        <v>59</v>
      </c>
      <c r="B3615" t="s">
        <v>5550</v>
      </c>
      <c r="C3615" t="s">
        <v>5579</v>
      </c>
      <c r="D3615" t="s">
        <v>5587</v>
      </c>
      <c r="E3615" t="s">
        <v>5588</v>
      </c>
      <c r="F3615" s="22">
        <v>0</v>
      </c>
      <c r="G3615" s="4"/>
      <c r="H3615" s="4">
        <v>10</v>
      </c>
      <c r="I3615" s="2">
        <v>0</v>
      </c>
    </row>
    <row r="3616" spans="1:9" x14ac:dyDescent="0.3">
      <c r="A3616" t="s">
        <v>59</v>
      </c>
      <c r="B3616" t="s">
        <v>5550</v>
      </c>
      <c r="C3616" t="s">
        <v>5579</v>
      </c>
      <c r="D3616" t="s">
        <v>5587</v>
      </c>
      <c r="E3616" t="s">
        <v>5589</v>
      </c>
      <c r="F3616" s="22">
        <v>0</v>
      </c>
      <c r="G3616" s="4">
        <v>12</v>
      </c>
      <c r="H3616" s="4">
        <v>12</v>
      </c>
      <c r="I3616" s="2">
        <v>0</v>
      </c>
    </row>
    <row r="3617" spans="1:9" x14ac:dyDescent="0.3">
      <c r="A3617" t="s">
        <v>59</v>
      </c>
      <c r="B3617" t="s">
        <v>5550</v>
      </c>
      <c r="C3617" t="s">
        <v>5579</v>
      </c>
      <c r="D3617" t="s">
        <v>5587</v>
      </c>
      <c r="E3617" t="s">
        <v>5590</v>
      </c>
      <c r="F3617" s="22">
        <v>0</v>
      </c>
      <c r="G3617" s="4"/>
      <c r="H3617" s="4">
        <v>5</v>
      </c>
      <c r="I3617" s="2">
        <v>0</v>
      </c>
    </row>
    <row r="3618" spans="1:9" x14ac:dyDescent="0.3">
      <c r="A3618" t="s">
        <v>59</v>
      </c>
      <c r="B3618" t="s">
        <v>5550</v>
      </c>
      <c r="C3618" t="s">
        <v>5579</v>
      </c>
      <c r="D3618" t="s">
        <v>5587</v>
      </c>
      <c r="E3618" t="s">
        <v>5591</v>
      </c>
      <c r="F3618" s="22">
        <v>0</v>
      </c>
      <c r="G3618" s="4"/>
      <c r="H3618" s="4">
        <v>23</v>
      </c>
      <c r="I3618" s="2">
        <v>0</v>
      </c>
    </row>
    <row r="3619" spans="1:9" x14ac:dyDescent="0.3">
      <c r="A3619" t="s">
        <v>59</v>
      </c>
      <c r="B3619" t="s">
        <v>5550</v>
      </c>
      <c r="C3619" t="s">
        <v>5579</v>
      </c>
      <c r="D3619" t="s">
        <v>5592</v>
      </c>
      <c r="E3619" t="s">
        <v>5593</v>
      </c>
      <c r="F3619" s="22">
        <v>0</v>
      </c>
      <c r="G3619" s="4"/>
      <c r="H3619" s="4">
        <v>5</v>
      </c>
      <c r="I3619" s="2">
        <v>0</v>
      </c>
    </row>
    <row r="3620" spans="1:9" x14ac:dyDescent="0.3">
      <c r="A3620" t="s">
        <v>59</v>
      </c>
      <c r="B3620" t="s">
        <v>5550</v>
      </c>
      <c r="C3620" t="s">
        <v>5579</v>
      </c>
      <c r="D3620" t="s">
        <v>5594</v>
      </c>
      <c r="E3620" t="s">
        <v>5595</v>
      </c>
      <c r="F3620" s="22">
        <v>0</v>
      </c>
      <c r="G3620" s="4"/>
      <c r="H3620" s="4">
        <v>83</v>
      </c>
      <c r="I3620" s="2">
        <v>0</v>
      </c>
    </row>
    <row r="3621" spans="1:9" x14ac:dyDescent="0.3">
      <c r="A3621" t="s">
        <v>59</v>
      </c>
      <c r="B3621" t="s">
        <v>5550</v>
      </c>
      <c r="C3621" t="s">
        <v>5579</v>
      </c>
      <c r="D3621" t="s">
        <v>5594</v>
      </c>
      <c r="E3621" t="s">
        <v>5596</v>
      </c>
      <c r="F3621" s="22">
        <v>2.1164123209844802E-5</v>
      </c>
      <c r="G3621" s="4">
        <v>1488</v>
      </c>
      <c r="H3621" s="4">
        <v>1464</v>
      </c>
      <c r="I3621" s="2">
        <v>-24</v>
      </c>
    </row>
    <row r="3622" spans="1:9" x14ac:dyDescent="0.3">
      <c r="A3622" t="s">
        <v>59</v>
      </c>
      <c r="B3622" t="s">
        <v>5550</v>
      </c>
      <c r="C3622" t="s">
        <v>5579</v>
      </c>
      <c r="D3622" t="s">
        <v>5594</v>
      </c>
      <c r="E3622" t="s">
        <v>5597</v>
      </c>
      <c r="F3622" s="22">
        <v>0</v>
      </c>
      <c r="G3622" s="4"/>
      <c r="H3622" s="4">
        <v>20</v>
      </c>
      <c r="I3622" s="2">
        <v>0</v>
      </c>
    </row>
    <row r="3623" spans="1:9" x14ac:dyDescent="0.3">
      <c r="A3623" t="s">
        <v>59</v>
      </c>
      <c r="B3623" t="s">
        <v>5550</v>
      </c>
      <c r="C3623" t="s">
        <v>5579</v>
      </c>
      <c r="D3623" t="s">
        <v>5594</v>
      </c>
      <c r="E3623" t="s">
        <v>5598</v>
      </c>
      <c r="F3623" s="22">
        <v>0</v>
      </c>
      <c r="G3623" s="4">
        <v>12</v>
      </c>
      <c r="H3623" s="4">
        <v>12</v>
      </c>
      <c r="I3623" s="2">
        <v>0</v>
      </c>
    </row>
    <row r="3624" spans="1:9" x14ac:dyDescent="0.3">
      <c r="A3624" t="s">
        <v>59</v>
      </c>
      <c r="B3624" t="s">
        <v>5550</v>
      </c>
      <c r="C3624" t="s">
        <v>5579</v>
      </c>
      <c r="D3624" t="s">
        <v>5594</v>
      </c>
      <c r="E3624" t="s">
        <v>5599</v>
      </c>
      <c r="F3624" s="22">
        <v>0</v>
      </c>
      <c r="G3624" s="4"/>
      <c r="H3624" s="4">
        <v>7</v>
      </c>
      <c r="I3624" s="2">
        <v>0</v>
      </c>
    </row>
    <row r="3625" spans="1:9" x14ac:dyDescent="0.3">
      <c r="A3625" t="s">
        <v>59</v>
      </c>
      <c r="B3625" t="s">
        <v>5550</v>
      </c>
      <c r="C3625" t="s">
        <v>5579</v>
      </c>
      <c r="D3625" t="s">
        <v>5600</v>
      </c>
      <c r="E3625" t="s">
        <v>5601</v>
      </c>
      <c r="F3625" s="22">
        <v>0</v>
      </c>
      <c r="G3625" s="4">
        <v>3</v>
      </c>
      <c r="H3625" s="4">
        <v>3</v>
      </c>
      <c r="I3625" s="2">
        <v>0</v>
      </c>
    </row>
    <row r="3626" spans="1:9" x14ac:dyDescent="0.3">
      <c r="A3626" t="s">
        <v>59</v>
      </c>
      <c r="B3626" t="s">
        <v>5550</v>
      </c>
      <c r="C3626" t="s">
        <v>5579</v>
      </c>
      <c r="D3626" t="s">
        <v>5600</v>
      </c>
      <c r="E3626" t="s">
        <v>5602</v>
      </c>
      <c r="F3626" s="22">
        <v>0</v>
      </c>
      <c r="G3626" s="4">
        <v>13</v>
      </c>
      <c r="H3626" s="4">
        <v>13</v>
      </c>
      <c r="I3626" s="2">
        <v>0</v>
      </c>
    </row>
    <row r="3627" spans="1:9" x14ac:dyDescent="0.3">
      <c r="A3627" t="s">
        <v>59</v>
      </c>
      <c r="B3627" t="s">
        <v>5550</v>
      </c>
      <c r="C3627" t="s">
        <v>5579</v>
      </c>
      <c r="D3627" t="s">
        <v>5603</v>
      </c>
      <c r="E3627" t="s">
        <v>5604</v>
      </c>
      <c r="F3627" s="22">
        <v>8.7330454642773569E-7</v>
      </c>
      <c r="G3627" s="4">
        <v>307</v>
      </c>
      <c r="H3627" s="4">
        <v>308</v>
      </c>
      <c r="I3627" s="2">
        <v>1</v>
      </c>
    </row>
    <row r="3628" spans="1:9" x14ac:dyDescent="0.3">
      <c r="A3628" t="s">
        <v>59</v>
      </c>
      <c r="B3628" t="s">
        <v>5550</v>
      </c>
      <c r="C3628" t="s">
        <v>5579</v>
      </c>
      <c r="D3628" t="s">
        <v>5603</v>
      </c>
      <c r="E3628" t="s">
        <v>5605</v>
      </c>
      <c r="F3628" s="22">
        <v>0</v>
      </c>
      <c r="G3628" s="4"/>
      <c r="H3628" s="4">
        <v>6</v>
      </c>
      <c r="I3628" s="2">
        <v>0</v>
      </c>
    </row>
    <row r="3629" spans="1:9" x14ac:dyDescent="0.3">
      <c r="A3629" t="s">
        <v>59</v>
      </c>
      <c r="B3629" t="s">
        <v>5550</v>
      </c>
      <c r="C3629" t="s">
        <v>5579</v>
      </c>
      <c r="D3629" t="s">
        <v>5603</v>
      </c>
      <c r="E3629" t="s">
        <v>5606</v>
      </c>
      <c r="F3629" s="22">
        <v>8.1641174210019591E-7</v>
      </c>
      <c r="G3629" s="4">
        <v>7</v>
      </c>
      <c r="H3629" s="4">
        <v>8</v>
      </c>
      <c r="I3629" s="2">
        <v>1</v>
      </c>
    </row>
    <row r="3630" spans="1:9" x14ac:dyDescent="0.3">
      <c r="A3630" t="s">
        <v>59</v>
      </c>
      <c r="B3630" t="s">
        <v>5550</v>
      </c>
      <c r="C3630" t="s">
        <v>5579</v>
      </c>
      <c r="D3630" t="s">
        <v>5603</v>
      </c>
      <c r="E3630" t="s">
        <v>5607</v>
      </c>
      <c r="F3630" s="22">
        <v>0</v>
      </c>
      <c r="G3630" s="4"/>
      <c r="H3630" s="4">
        <v>8</v>
      </c>
      <c r="I3630" s="2">
        <v>0</v>
      </c>
    </row>
    <row r="3631" spans="1:9" x14ac:dyDescent="0.3">
      <c r="A3631" t="s">
        <v>59</v>
      </c>
      <c r="B3631" t="s">
        <v>5550</v>
      </c>
      <c r="C3631" t="s">
        <v>5579</v>
      </c>
      <c r="D3631" t="s">
        <v>623</v>
      </c>
      <c r="E3631" t="s">
        <v>5608</v>
      </c>
      <c r="F3631" s="22">
        <v>0</v>
      </c>
      <c r="G3631" s="4">
        <v>22</v>
      </c>
      <c r="H3631" s="4">
        <v>22</v>
      </c>
      <c r="I3631" s="2">
        <v>0</v>
      </c>
    </row>
    <row r="3632" spans="1:9" x14ac:dyDescent="0.3">
      <c r="A3632" t="s">
        <v>59</v>
      </c>
      <c r="B3632" t="s">
        <v>5550</v>
      </c>
      <c r="C3632" t="s">
        <v>5579</v>
      </c>
      <c r="D3632" t="s">
        <v>623</v>
      </c>
      <c r="E3632" t="s">
        <v>624</v>
      </c>
      <c r="F3632" s="22">
        <v>4.4086234073410573E-6</v>
      </c>
      <c r="G3632" s="4">
        <v>9</v>
      </c>
      <c r="H3632" s="4">
        <v>16</v>
      </c>
      <c r="I3632" s="2">
        <v>7</v>
      </c>
    </row>
    <row r="3633" spans="1:9" x14ac:dyDescent="0.3">
      <c r="A3633" t="s">
        <v>59</v>
      </c>
      <c r="B3633" t="s">
        <v>5550</v>
      </c>
      <c r="C3633" t="s">
        <v>5579</v>
      </c>
      <c r="D3633" t="s">
        <v>5609</v>
      </c>
      <c r="E3633" t="s">
        <v>5610</v>
      </c>
      <c r="F3633" s="22">
        <v>0</v>
      </c>
      <c r="G3633" s="4"/>
      <c r="H3633" s="4">
        <v>8</v>
      </c>
      <c r="I3633" s="2">
        <v>0</v>
      </c>
    </row>
    <row r="3634" spans="1:9" x14ac:dyDescent="0.3">
      <c r="A3634" t="s">
        <v>59</v>
      </c>
      <c r="B3634" t="s">
        <v>5550</v>
      </c>
      <c r="C3634" t="s">
        <v>5579</v>
      </c>
      <c r="D3634" t="s">
        <v>5609</v>
      </c>
      <c r="E3634" t="s">
        <v>5611</v>
      </c>
      <c r="F3634" s="22">
        <v>5.9170713134013089E-5</v>
      </c>
      <c r="G3634" s="4">
        <v>219</v>
      </c>
      <c r="H3634" s="4">
        <v>299</v>
      </c>
      <c r="I3634" s="2">
        <v>80</v>
      </c>
    </row>
    <row r="3635" spans="1:9" x14ac:dyDescent="0.3">
      <c r="A3635" t="s">
        <v>59</v>
      </c>
      <c r="B3635" t="s">
        <v>5550</v>
      </c>
      <c r="C3635" t="s">
        <v>5579</v>
      </c>
      <c r="D3635" t="s">
        <v>5609</v>
      </c>
      <c r="E3635" t="s">
        <v>5612</v>
      </c>
      <c r="F3635" s="22">
        <v>2.5715566571022689E-5</v>
      </c>
      <c r="G3635" s="4">
        <v>733</v>
      </c>
      <c r="H3635" s="4">
        <v>763</v>
      </c>
      <c r="I3635" s="2">
        <v>30</v>
      </c>
    </row>
    <row r="3636" spans="1:9" x14ac:dyDescent="0.3">
      <c r="A3636" t="s">
        <v>59</v>
      </c>
      <c r="B3636" t="s">
        <v>5550</v>
      </c>
      <c r="C3636" t="s">
        <v>5579</v>
      </c>
      <c r="D3636" t="s">
        <v>5609</v>
      </c>
      <c r="E3636" t="s">
        <v>5613</v>
      </c>
      <c r="F3636" s="22">
        <v>0</v>
      </c>
      <c r="G3636" s="4"/>
      <c r="H3636" s="4">
        <v>2</v>
      </c>
      <c r="I3636" s="2">
        <v>0</v>
      </c>
    </row>
    <row r="3637" spans="1:9" x14ac:dyDescent="0.3">
      <c r="A3637" t="s">
        <v>59</v>
      </c>
      <c r="B3637" t="s">
        <v>5550</v>
      </c>
      <c r="C3637" t="s">
        <v>5579</v>
      </c>
      <c r="D3637" t="s">
        <v>5614</v>
      </c>
      <c r="E3637" t="s">
        <v>5615</v>
      </c>
      <c r="F3637" s="22">
        <v>0</v>
      </c>
      <c r="G3637" s="4"/>
      <c r="H3637" s="4">
        <v>3</v>
      </c>
      <c r="I3637" s="2">
        <v>0</v>
      </c>
    </row>
    <row r="3638" spans="1:9" x14ac:dyDescent="0.3">
      <c r="A3638" t="s">
        <v>59</v>
      </c>
      <c r="B3638" t="s">
        <v>5550</v>
      </c>
      <c r="C3638" t="s">
        <v>5579</v>
      </c>
      <c r="D3638" t="s">
        <v>5616</v>
      </c>
      <c r="E3638" t="s">
        <v>5617</v>
      </c>
      <c r="F3638" s="22">
        <v>0</v>
      </c>
      <c r="G3638" s="4"/>
      <c r="H3638" s="4">
        <v>7</v>
      </c>
      <c r="I3638" s="2">
        <v>0</v>
      </c>
    </row>
    <row r="3639" spans="1:9" x14ac:dyDescent="0.3">
      <c r="A3639" t="s">
        <v>59</v>
      </c>
      <c r="B3639" t="s">
        <v>5550</v>
      </c>
      <c r="C3639" t="s">
        <v>5579</v>
      </c>
      <c r="D3639" t="s">
        <v>5616</v>
      </c>
      <c r="E3639" t="s">
        <v>5618</v>
      </c>
      <c r="F3639" s="22">
        <v>1.6244927521381448E-6</v>
      </c>
      <c r="G3639" s="4">
        <v>13</v>
      </c>
      <c r="H3639" s="4">
        <v>15</v>
      </c>
      <c r="I3639" s="2">
        <v>2</v>
      </c>
    </row>
    <row r="3640" spans="1:9" x14ac:dyDescent="0.3">
      <c r="A3640" t="s">
        <v>59</v>
      </c>
      <c r="B3640" t="s">
        <v>5550</v>
      </c>
      <c r="C3640" t="s">
        <v>5579</v>
      </c>
      <c r="D3640" t="s">
        <v>5616</v>
      </c>
      <c r="E3640" t="s">
        <v>5619</v>
      </c>
      <c r="F3640" s="22">
        <v>1.7438644240205004E-6</v>
      </c>
      <c r="G3640" s="4">
        <v>312</v>
      </c>
      <c r="H3640" s="4">
        <v>314</v>
      </c>
      <c r="I3640" s="2">
        <v>2</v>
      </c>
    </row>
    <row r="3641" spans="1:9" x14ac:dyDescent="0.3">
      <c r="A3641" t="s">
        <v>59</v>
      </c>
      <c r="B3641" t="s">
        <v>5550</v>
      </c>
      <c r="C3641" t="s">
        <v>5579</v>
      </c>
      <c r="D3641" t="s">
        <v>5620</v>
      </c>
      <c r="E3641" t="s">
        <v>4208</v>
      </c>
      <c r="F3641" s="22">
        <v>0</v>
      </c>
      <c r="G3641" s="4"/>
      <c r="H3641" s="4">
        <v>3</v>
      </c>
      <c r="I3641" s="2">
        <v>0</v>
      </c>
    </row>
    <row r="3642" spans="1:9" x14ac:dyDescent="0.3">
      <c r="A3642" t="s">
        <v>59</v>
      </c>
      <c r="B3642" t="s">
        <v>5550</v>
      </c>
      <c r="C3642" t="s">
        <v>5579</v>
      </c>
      <c r="D3642" t="s">
        <v>5620</v>
      </c>
      <c r="E3642" t="s">
        <v>5621</v>
      </c>
      <c r="F3642" s="22">
        <v>0</v>
      </c>
      <c r="G3642" s="4">
        <v>290</v>
      </c>
      <c r="H3642" s="4">
        <v>290</v>
      </c>
      <c r="I3642" s="2">
        <v>0</v>
      </c>
    </row>
    <row r="3643" spans="1:9" x14ac:dyDescent="0.3">
      <c r="A3643" t="s">
        <v>59</v>
      </c>
      <c r="B3643" t="s">
        <v>5550</v>
      </c>
      <c r="C3643" t="s">
        <v>5579</v>
      </c>
      <c r="D3643" t="s">
        <v>5622</v>
      </c>
      <c r="E3643" t="s">
        <v>5623</v>
      </c>
      <c r="F3643" s="22">
        <v>9.5424749076646276E-7</v>
      </c>
      <c r="G3643" s="4">
        <v>6</v>
      </c>
      <c r="H3643" s="4">
        <v>5</v>
      </c>
      <c r="I3643" s="2">
        <v>-1</v>
      </c>
    </row>
    <row r="3644" spans="1:9" x14ac:dyDescent="0.3">
      <c r="A3644" t="s">
        <v>59</v>
      </c>
      <c r="B3644" t="s">
        <v>5550</v>
      </c>
      <c r="C3644" t="s">
        <v>5579</v>
      </c>
      <c r="D3644" t="s">
        <v>5622</v>
      </c>
      <c r="E3644" t="s">
        <v>5624</v>
      </c>
      <c r="F3644" s="22">
        <v>0</v>
      </c>
      <c r="G3644" s="4"/>
      <c r="H3644" s="4">
        <v>6</v>
      </c>
      <c r="I3644" s="2">
        <v>0</v>
      </c>
    </row>
    <row r="3645" spans="1:9" x14ac:dyDescent="0.3">
      <c r="A3645" t="s">
        <v>59</v>
      </c>
      <c r="B3645" t="s">
        <v>5550</v>
      </c>
      <c r="C3645" t="s">
        <v>5579</v>
      </c>
      <c r="D3645" t="s">
        <v>5625</v>
      </c>
      <c r="E3645" t="s">
        <v>5626</v>
      </c>
      <c r="F3645" s="22">
        <v>1.882729046988936E-5</v>
      </c>
      <c r="G3645" s="4">
        <v>497</v>
      </c>
      <c r="H3645" s="4">
        <v>519</v>
      </c>
      <c r="I3645" s="2">
        <v>22</v>
      </c>
    </row>
    <row r="3646" spans="1:9" x14ac:dyDescent="0.3">
      <c r="A3646" t="s">
        <v>59</v>
      </c>
      <c r="B3646" t="s">
        <v>5550</v>
      </c>
      <c r="C3646" t="s">
        <v>5579</v>
      </c>
      <c r="D3646" t="s">
        <v>5625</v>
      </c>
      <c r="E3646" t="s">
        <v>5627</v>
      </c>
      <c r="F3646" s="22">
        <v>8.5438438126764697E-7</v>
      </c>
      <c r="G3646" s="4">
        <v>21</v>
      </c>
      <c r="H3646" s="4">
        <v>22</v>
      </c>
      <c r="I3646" s="2">
        <v>1</v>
      </c>
    </row>
    <row r="3647" spans="1:9" x14ac:dyDescent="0.3">
      <c r="A3647" t="s">
        <v>59</v>
      </c>
      <c r="B3647" t="s">
        <v>5550</v>
      </c>
      <c r="C3647" t="s">
        <v>5579</v>
      </c>
      <c r="D3647" t="s">
        <v>5628</v>
      </c>
      <c r="E3647" t="s">
        <v>5629</v>
      </c>
      <c r="F3647" s="22">
        <v>0</v>
      </c>
      <c r="G3647" s="4"/>
      <c r="H3647" s="4">
        <v>2</v>
      </c>
      <c r="I3647" s="2">
        <v>0</v>
      </c>
    </row>
    <row r="3648" spans="1:9" x14ac:dyDescent="0.3">
      <c r="A3648" t="s">
        <v>59</v>
      </c>
      <c r="B3648" t="s">
        <v>5550</v>
      </c>
      <c r="C3648" t="s">
        <v>5579</v>
      </c>
      <c r="D3648" t="s">
        <v>5628</v>
      </c>
      <c r="E3648" t="s">
        <v>5630</v>
      </c>
      <c r="F3648" s="22">
        <v>0</v>
      </c>
      <c r="G3648" s="4"/>
      <c r="H3648" s="4">
        <v>4</v>
      </c>
      <c r="I3648" s="2">
        <v>0</v>
      </c>
    </row>
    <row r="3649" spans="1:9" x14ac:dyDescent="0.3">
      <c r="A3649" t="s">
        <v>59</v>
      </c>
      <c r="B3649" t="s">
        <v>5550</v>
      </c>
      <c r="C3649" t="s">
        <v>5579</v>
      </c>
      <c r="D3649" t="s">
        <v>5628</v>
      </c>
      <c r="E3649" t="s">
        <v>5631</v>
      </c>
      <c r="F3649" s="22">
        <v>2.3702276383554073E-6</v>
      </c>
      <c r="G3649" s="4">
        <v>14</v>
      </c>
      <c r="H3649" s="4">
        <v>17</v>
      </c>
      <c r="I3649" s="2">
        <v>3</v>
      </c>
    </row>
    <row r="3650" spans="1:9" x14ac:dyDescent="0.3">
      <c r="A3650" t="s">
        <v>59</v>
      </c>
      <c r="B3650" t="s">
        <v>5550</v>
      </c>
      <c r="C3650" t="s">
        <v>5579</v>
      </c>
      <c r="D3650" t="s">
        <v>5632</v>
      </c>
      <c r="E3650" t="s">
        <v>5633</v>
      </c>
      <c r="F3650" s="22">
        <v>0</v>
      </c>
      <c r="G3650" s="4"/>
      <c r="H3650" s="4">
        <v>2</v>
      </c>
      <c r="I3650" s="2">
        <v>0</v>
      </c>
    </row>
    <row r="3651" spans="1:9" x14ac:dyDescent="0.3">
      <c r="A3651" t="s">
        <v>59</v>
      </c>
      <c r="B3651" t="s">
        <v>5550</v>
      </c>
      <c r="C3651" t="s">
        <v>5579</v>
      </c>
      <c r="D3651" t="s">
        <v>5632</v>
      </c>
      <c r="E3651" t="s">
        <v>5634</v>
      </c>
      <c r="F3651" s="22">
        <v>0</v>
      </c>
      <c r="G3651" s="4"/>
      <c r="H3651" s="4">
        <v>2</v>
      </c>
      <c r="I3651" s="2">
        <v>0</v>
      </c>
    </row>
    <row r="3652" spans="1:9" x14ac:dyDescent="0.3">
      <c r="A3652" t="s">
        <v>59</v>
      </c>
      <c r="B3652" t="s">
        <v>5550</v>
      </c>
      <c r="C3652" t="s">
        <v>5579</v>
      </c>
      <c r="D3652" t="s">
        <v>5635</v>
      </c>
      <c r="E3652" t="s">
        <v>5636</v>
      </c>
      <c r="F3652" s="22">
        <v>5.6440870546666013E-5</v>
      </c>
      <c r="G3652" s="4">
        <v>873</v>
      </c>
      <c r="H3652" s="4">
        <v>940</v>
      </c>
      <c r="I3652" s="2">
        <v>67</v>
      </c>
    </row>
    <row r="3653" spans="1:9" x14ac:dyDescent="0.3">
      <c r="A3653" t="s">
        <v>59</v>
      </c>
      <c r="B3653" t="s">
        <v>5550</v>
      </c>
      <c r="C3653" t="s">
        <v>5579</v>
      </c>
      <c r="D3653" t="s">
        <v>5635</v>
      </c>
      <c r="E3653" t="s">
        <v>5637</v>
      </c>
      <c r="F3653" s="22">
        <v>2.790281414102663E-5</v>
      </c>
      <c r="G3653" s="4">
        <v>478</v>
      </c>
      <c r="H3653" s="4">
        <v>511</v>
      </c>
      <c r="I3653" s="2">
        <v>33</v>
      </c>
    </row>
    <row r="3654" spans="1:9" x14ac:dyDescent="0.3">
      <c r="A3654" t="s">
        <v>59</v>
      </c>
      <c r="B3654" t="s">
        <v>5550</v>
      </c>
      <c r="C3654" t="s">
        <v>5579</v>
      </c>
      <c r="D3654" t="s">
        <v>5638</v>
      </c>
      <c r="E3654" t="s">
        <v>5639</v>
      </c>
      <c r="F3654" s="22">
        <v>2.6144252813936167E-6</v>
      </c>
      <c r="G3654" s="4">
        <v>402</v>
      </c>
      <c r="H3654" s="4">
        <v>405</v>
      </c>
      <c r="I3654" s="2">
        <v>3</v>
      </c>
    </row>
    <row r="3655" spans="1:9" x14ac:dyDescent="0.3">
      <c r="A3655" t="s">
        <v>59</v>
      </c>
      <c r="B3655" t="s">
        <v>5550</v>
      </c>
      <c r="C3655" t="s">
        <v>5579</v>
      </c>
      <c r="D3655" t="s">
        <v>5640</v>
      </c>
      <c r="E3655" t="s">
        <v>5641</v>
      </c>
      <c r="F3655" s="22">
        <v>0</v>
      </c>
      <c r="G3655" s="4">
        <v>5</v>
      </c>
      <c r="H3655" s="4">
        <v>5</v>
      </c>
      <c r="I3655" s="2">
        <v>0</v>
      </c>
    </row>
    <row r="3656" spans="1:9" x14ac:dyDescent="0.3">
      <c r="A3656" t="s">
        <v>59</v>
      </c>
      <c r="B3656" t="s">
        <v>5550</v>
      </c>
      <c r="C3656" t="s">
        <v>5579</v>
      </c>
      <c r="D3656" t="s">
        <v>5640</v>
      </c>
      <c r="E3656" t="s">
        <v>5642</v>
      </c>
      <c r="F3656" s="22">
        <v>9.0971594119736107E-7</v>
      </c>
      <c r="G3656" s="4">
        <v>13</v>
      </c>
      <c r="H3656" s="4">
        <v>12</v>
      </c>
      <c r="I3656" s="2">
        <v>-1</v>
      </c>
    </row>
    <row r="3657" spans="1:9" x14ac:dyDescent="0.3">
      <c r="A3657" t="s">
        <v>59</v>
      </c>
      <c r="B3657" t="s">
        <v>5550</v>
      </c>
      <c r="C3657" t="s">
        <v>5579</v>
      </c>
      <c r="D3657" t="s">
        <v>5640</v>
      </c>
      <c r="E3657" t="s">
        <v>5643</v>
      </c>
      <c r="F3657" s="22">
        <v>1.6891277422762673E-6</v>
      </c>
      <c r="G3657" s="4">
        <v>28</v>
      </c>
      <c r="H3657" s="4">
        <v>30</v>
      </c>
      <c r="I3657" s="2">
        <v>2</v>
      </c>
    </row>
    <row r="3658" spans="1:9" x14ac:dyDescent="0.3">
      <c r="A3658" t="s">
        <v>59</v>
      </c>
      <c r="B3658" t="s">
        <v>5550</v>
      </c>
      <c r="C3658" t="s">
        <v>5579</v>
      </c>
      <c r="D3658" t="s">
        <v>5644</v>
      </c>
      <c r="E3658" t="s">
        <v>5645</v>
      </c>
      <c r="F3658" s="22">
        <v>0</v>
      </c>
      <c r="G3658" s="4"/>
      <c r="H3658" s="4">
        <v>40</v>
      </c>
      <c r="I3658" s="2">
        <v>0</v>
      </c>
    </row>
    <row r="3659" spans="1:9" x14ac:dyDescent="0.3">
      <c r="A3659" t="s">
        <v>59</v>
      </c>
      <c r="B3659" t="s">
        <v>5550</v>
      </c>
      <c r="C3659" t="s">
        <v>5579</v>
      </c>
      <c r="D3659" t="s">
        <v>5644</v>
      </c>
      <c r="E3659" t="s">
        <v>5646</v>
      </c>
      <c r="F3659" s="22">
        <v>2.301319327731859E-5</v>
      </c>
      <c r="G3659" s="4">
        <v>514</v>
      </c>
      <c r="H3659" s="4">
        <v>541</v>
      </c>
      <c r="I3659" s="2">
        <v>27</v>
      </c>
    </row>
    <row r="3660" spans="1:9" x14ac:dyDescent="0.3">
      <c r="A3660" t="s">
        <v>59</v>
      </c>
      <c r="B3660" t="s">
        <v>5550</v>
      </c>
      <c r="C3660" t="s">
        <v>5647</v>
      </c>
      <c r="D3660" t="s">
        <v>20</v>
      </c>
      <c r="E3660" t="s">
        <v>1630</v>
      </c>
      <c r="F3660" s="22">
        <v>9.6034039368045535E-6</v>
      </c>
      <c r="G3660" s="4">
        <v>2841</v>
      </c>
      <c r="H3660" s="4">
        <v>2852</v>
      </c>
      <c r="I3660" s="2">
        <v>11</v>
      </c>
    </row>
    <row r="3661" spans="1:9" x14ac:dyDescent="0.3">
      <c r="A3661" t="s">
        <v>59</v>
      </c>
      <c r="B3661" t="s">
        <v>5550</v>
      </c>
      <c r="C3661" t="s">
        <v>5647</v>
      </c>
      <c r="D3661" t="s">
        <v>5648</v>
      </c>
      <c r="E3661" t="s">
        <v>5649</v>
      </c>
      <c r="F3661" s="22">
        <v>2.4293157035972943E-5</v>
      </c>
      <c r="G3661" s="4">
        <v>187</v>
      </c>
      <c r="H3661" s="4">
        <v>217</v>
      </c>
      <c r="I3661" s="2">
        <v>30</v>
      </c>
    </row>
    <row r="3662" spans="1:9" x14ac:dyDescent="0.3">
      <c r="A3662" t="s">
        <v>59</v>
      </c>
      <c r="B3662" t="s">
        <v>5550</v>
      </c>
      <c r="C3662" t="s">
        <v>5647</v>
      </c>
      <c r="D3662" t="s">
        <v>5650</v>
      </c>
      <c r="E3662" t="s">
        <v>5651</v>
      </c>
      <c r="F3662" s="22">
        <v>6.0043578262493637E-6</v>
      </c>
      <c r="G3662" s="4">
        <v>177</v>
      </c>
      <c r="H3662" s="4">
        <v>184</v>
      </c>
      <c r="I3662" s="2">
        <v>7</v>
      </c>
    </row>
    <row r="3663" spans="1:9" x14ac:dyDescent="0.3">
      <c r="A3663" t="s">
        <v>59</v>
      </c>
      <c r="B3663" t="s">
        <v>5550</v>
      </c>
      <c r="C3663" t="s">
        <v>5647</v>
      </c>
      <c r="D3663" t="s">
        <v>5650</v>
      </c>
      <c r="E3663" t="s">
        <v>5652</v>
      </c>
      <c r="F3663" s="22">
        <v>1.7472021838658358E-6</v>
      </c>
      <c r="G3663" s="4">
        <v>776</v>
      </c>
      <c r="H3663" s="4">
        <v>778</v>
      </c>
      <c r="I3663" s="2">
        <v>2</v>
      </c>
    </row>
    <row r="3664" spans="1:9" x14ac:dyDescent="0.3">
      <c r="A3664" t="s">
        <v>59</v>
      </c>
      <c r="B3664" t="s">
        <v>5550</v>
      </c>
      <c r="C3664" t="s">
        <v>5647</v>
      </c>
      <c r="D3664" t="s">
        <v>5653</v>
      </c>
      <c r="E3664" t="s">
        <v>5654</v>
      </c>
      <c r="F3664" s="22">
        <v>6.091220692918561E-6</v>
      </c>
      <c r="G3664" s="4">
        <v>669</v>
      </c>
      <c r="H3664" s="4">
        <v>676</v>
      </c>
      <c r="I3664" s="2">
        <v>7</v>
      </c>
    </row>
    <row r="3665" spans="1:9" x14ac:dyDescent="0.3">
      <c r="A3665" t="s">
        <v>59</v>
      </c>
      <c r="B3665" t="s">
        <v>5550</v>
      </c>
      <c r="C3665" t="s">
        <v>5647</v>
      </c>
      <c r="D3665" t="s">
        <v>5653</v>
      </c>
      <c r="E3665" t="s">
        <v>5655</v>
      </c>
      <c r="F3665" s="22">
        <v>0</v>
      </c>
      <c r="G3665" s="4"/>
      <c r="H3665" s="4">
        <v>4</v>
      </c>
      <c r="I3665" s="2">
        <v>0</v>
      </c>
    </row>
    <row r="3666" spans="1:9" x14ac:dyDescent="0.3">
      <c r="A3666" t="s">
        <v>59</v>
      </c>
      <c r="B3666" t="s">
        <v>5550</v>
      </c>
      <c r="C3666" t="s">
        <v>5647</v>
      </c>
      <c r="D3666" t="s">
        <v>5653</v>
      </c>
      <c r="E3666" t="s">
        <v>4649</v>
      </c>
      <c r="F3666" s="22">
        <v>2.6008199414510264E-6</v>
      </c>
      <c r="G3666" s="4">
        <v>167</v>
      </c>
      <c r="H3666" s="4">
        <v>170</v>
      </c>
      <c r="I3666" s="2">
        <v>3</v>
      </c>
    </row>
    <row r="3667" spans="1:9" x14ac:dyDescent="0.3">
      <c r="A3667" t="s">
        <v>59</v>
      </c>
      <c r="B3667" t="s">
        <v>5550</v>
      </c>
      <c r="C3667" t="s">
        <v>5647</v>
      </c>
      <c r="D3667" t="s">
        <v>5656</v>
      </c>
      <c r="E3667" t="s">
        <v>5657</v>
      </c>
      <c r="F3667" s="22">
        <v>3.08561369833075E-5</v>
      </c>
      <c r="G3667" s="4">
        <v>876</v>
      </c>
      <c r="H3667" s="4">
        <v>912</v>
      </c>
      <c r="I3667" s="2">
        <v>36</v>
      </c>
    </row>
    <row r="3668" spans="1:9" x14ac:dyDescent="0.3">
      <c r="A3668" t="s">
        <v>59</v>
      </c>
      <c r="B3668" t="s">
        <v>5550</v>
      </c>
      <c r="C3668" t="s">
        <v>5647</v>
      </c>
      <c r="D3668" t="s">
        <v>5658</v>
      </c>
      <c r="E3668" t="s">
        <v>5659</v>
      </c>
      <c r="F3668" s="22">
        <v>0</v>
      </c>
      <c r="G3668" s="4">
        <v>34</v>
      </c>
      <c r="H3668" s="4">
        <v>34</v>
      </c>
      <c r="I3668" s="2">
        <v>0</v>
      </c>
    </row>
    <row r="3669" spans="1:9" x14ac:dyDescent="0.3">
      <c r="A3669" t="s">
        <v>59</v>
      </c>
      <c r="B3669" t="s">
        <v>5550</v>
      </c>
      <c r="C3669" t="s">
        <v>5647</v>
      </c>
      <c r="D3669" t="s">
        <v>5660</v>
      </c>
      <c r="E3669" t="s">
        <v>5661</v>
      </c>
      <c r="F3669" s="22">
        <v>1.7288719244474737E-5</v>
      </c>
      <c r="G3669" s="4">
        <v>42</v>
      </c>
      <c r="H3669" s="4">
        <v>26</v>
      </c>
      <c r="I3669" s="2">
        <v>-16</v>
      </c>
    </row>
    <row r="3670" spans="1:9" x14ac:dyDescent="0.3">
      <c r="A3670" t="s">
        <v>59</v>
      </c>
      <c r="B3670" t="s">
        <v>5550</v>
      </c>
      <c r="C3670" t="s">
        <v>5647</v>
      </c>
      <c r="D3670" t="s">
        <v>5662</v>
      </c>
      <c r="E3670" t="s">
        <v>5663</v>
      </c>
      <c r="F3670" s="22">
        <v>2.7647808689528104E-5</v>
      </c>
      <c r="G3670" s="4">
        <v>1288</v>
      </c>
      <c r="H3670" s="4">
        <v>1320</v>
      </c>
      <c r="I3670" s="2">
        <v>32</v>
      </c>
    </row>
    <row r="3671" spans="1:9" x14ac:dyDescent="0.3">
      <c r="A3671" t="s">
        <v>59</v>
      </c>
      <c r="B3671" t="s">
        <v>5550</v>
      </c>
      <c r="C3671" t="s">
        <v>5647</v>
      </c>
      <c r="D3671" t="s">
        <v>5664</v>
      </c>
      <c r="E3671" t="s">
        <v>5665</v>
      </c>
      <c r="F3671" s="22">
        <v>2.1935103270600061E-5</v>
      </c>
      <c r="G3671" s="4">
        <v>176</v>
      </c>
      <c r="H3671" s="4">
        <v>203</v>
      </c>
      <c r="I3671" s="2">
        <v>27</v>
      </c>
    </row>
    <row r="3672" spans="1:9" x14ac:dyDescent="0.3">
      <c r="A3672" t="s">
        <v>59</v>
      </c>
      <c r="B3672" t="s">
        <v>5550</v>
      </c>
      <c r="C3672" t="s">
        <v>5647</v>
      </c>
      <c r="D3672" t="s">
        <v>5666</v>
      </c>
      <c r="E3672" t="s">
        <v>5667</v>
      </c>
      <c r="F3672" s="22">
        <v>1.6328234842003918E-6</v>
      </c>
      <c r="G3672" s="4">
        <v>14</v>
      </c>
      <c r="H3672" s="4">
        <v>16</v>
      </c>
      <c r="I3672" s="2">
        <v>2</v>
      </c>
    </row>
    <row r="3673" spans="1:9" x14ac:dyDescent="0.3">
      <c r="A3673" t="s">
        <v>59</v>
      </c>
      <c r="B3673" t="s">
        <v>5550</v>
      </c>
      <c r="C3673" t="s">
        <v>5647</v>
      </c>
      <c r="D3673" t="s">
        <v>5666</v>
      </c>
      <c r="E3673" t="s">
        <v>5668</v>
      </c>
      <c r="F3673" s="22">
        <v>0</v>
      </c>
      <c r="G3673" s="4">
        <v>4</v>
      </c>
      <c r="H3673" s="4">
        <v>4</v>
      </c>
      <c r="I3673" s="2">
        <v>0</v>
      </c>
    </row>
    <row r="3674" spans="1:9" x14ac:dyDescent="0.3">
      <c r="A3674" t="s">
        <v>59</v>
      </c>
      <c r="B3674" t="s">
        <v>5550</v>
      </c>
      <c r="C3674" t="s">
        <v>5647</v>
      </c>
      <c r="D3674" t="s">
        <v>5666</v>
      </c>
      <c r="E3674" t="s">
        <v>5669</v>
      </c>
      <c r="F3674" s="22">
        <v>0</v>
      </c>
      <c r="G3674" s="4"/>
      <c r="H3674" s="4">
        <v>5</v>
      </c>
      <c r="I3674" s="2">
        <v>0</v>
      </c>
    </row>
    <row r="3675" spans="1:9" x14ac:dyDescent="0.3">
      <c r="A3675" t="s">
        <v>59</v>
      </c>
      <c r="B3675" t="s">
        <v>5550</v>
      </c>
      <c r="C3675" t="s">
        <v>5647</v>
      </c>
      <c r="D3675" t="s">
        <v>5666</v>
      </c>
      <c r="E3675" t="s">
        <v>5670</v>
      </c>
      <c r="F3675" s="22">
        <v>1.7286269029162311E-6</v>
      </c>
      <c r="G3675" s="4">
        <v>83</v>
      </c>
      <c r="H3675" s="4">
        <v>85</v>
      </c>
      <c r="I3675" s="2">
        <v>2</v>
      </c>
    </row>
    <row r="3676" spans="1:9" x14ac:dyDescent="0.3">
      <c r="A3676" t="s">
        <v>59</v>
      </c>
      <c r="B3676" t="s">
        <v>5550</v>
      </c>
      <c r="C3676" t="s">
        <v>5647</v>
      </c>
      <c r="D3676" t="s">
        <v>5671</v>
      </c>
      <c r="E3676" t="s">
        <v>5672</v>
      </c>
      <c r="F3676" s="22">
        <v>0</v>
      </c>
      <c r="G3676" s="4">
        <v>1310</v>
      </c>
      <c r="H3676" s="4">
        <v>1310</v>
      </c>
      <c r="I3676" s="2">
        <v>0</v>
      </c>
    </row>
    <row r="3677" spans="1:9" x14ac:dyDescent="0.3">
      <c r="A3677" t="s">
        <v>59</v>
      </c>
      <c r="B3677" t="s">
        <v>5550</v>
      </c>
      <c r="C3677" t="s">
        <v>5647</v>
      </c>
      <c r="D3677" t="s">
        <v>5673</v>
      </c>
      <c r="E3677" t="s">
        <v>5674</v>
      </c>
      <c r="F3677" s="22">
        <v>8.5882274168981649E-7</v>
      </c>
      <c r="G3677" s="4">
        <v>27</v>
      </c>
      <c r="H3677" s="4">
        <v>28</v>
      </c>
      <c r="I3677" s="2">
        <v>1</v>
      </c>
    </row>
    <row r="3678" spans="1:9" x14ac:dyDescent="0.3">
      <c r="A3678" t="s">
        <v>59</v>
      </c>
      <c r="B3678" t="s">
        <v>5550</v>
      </c>
      <c r="C3678" t="s">
        <v>5675</v>
      </c>
      <c r="D3678" t="s">
        <v>5676</v>
      </c>
      <c r="E3678" t="s">
        <v>5677</v>
      </c>
      <c r="F3678" s="22">
        <v>0</v>
      </c>
      <c r="G3678" s="4"/>
      <c r="H3678" s="4">
        <v>8</v>
      </c>
      <c r="I3678" s="2">
        <v>0</v>
      </c>
    </row>
    <row r="3679" spans="1:9" x14ac:dyDescent="0.3">
      <c r="A3679" t="s">
        <v>59</v>
      </c>
      <c r="B3679" t="s">
        <v>5550</v>
      </c>
      <c r="C3679" t="s">
        <v>5675</v>
      </c>
      <c r="D3679" t="s">
        <v>5676</v>
      </c>
      <c r="E3679" t="s">
        <v>5678</v>
      </c>
      <c r="F3679" s="22">
        <v>0</v>
      </c>
      <c r="G3679" s="4"/>
      <c r="H3679" s="4">
        <v>13</v>
      </c>
      <c r="I3679" s="2">
        <v>0</v>
      </c>
    </row>
    <row r="3680" spans="1:9" x14ac:dyDescent="0.3">
      <c r="A3680" t="s">
        <v>59</v>
      </c>
      <c r="B3680" t="s">
        <v>5550</v>
      </c>
      <c r="C3680" t="s">
        <v>5675</v>
      </c>
      <c r="D3680" t="s">
        <v>5679</v>
      </c>
      <c r="E3680" t="s">
        <v>5680</v>
      </c>
      <c r="F3680" s="22">
        <v>6.1147248235153205E-6</v>
      </c>
      <c r="G3680" s="4">
        <v>2559</v>
      </c>
      <c r="H3680" s="4">
        <v>2566</v>
      </c>
      <c r="I3680" s="2">
        <v>7</v>
      </c>
    </row>
    <row r="3681" spans="1:9" x14ac:dyDescent="0.3">
      <c r="A3681" t="s">
        <v>59</v>
      </c>
      <c r="B3681" t="s">
        <v>5550</v>
      </c>
      <c r="C3681" t="s">
        <v>5675</v>
      </c>
      <c r="D3681" t="s">
        <v>5681</v>
      </c>
      <c r="E3681" t="s">
        <v>5682</v>
      </c>
      <c r="F3681" s="22">
        <v>0</v>
      </c>
      <c r="G3681" s="4"/>
      <c r="H3681" s="4">
        <v>3</v>
      </c>
      <c r="I3681" s="2">
        <v>0</v>
      </c>
    </row>
    <row r="3682" spans="1:9" x14ac:dyDescent="0.3">
      <c r="A3682" t="s">
        <v>59</v>
      </c>
      <c r="B3682" t="s">
        <v>5550</v>
      </c>
      <c r="C3682" t="s">
        <v>5675</v>
      </c>
      <c r="D3682" t="s">
        <v>5681</v>
      </c>
      <c r="E3682" t="s">
        <v>5683</v>
      </c>
      <c r="F3682" s="22">
        <v>0</v>
      </c>
      <c r="G3682" s="4"/>
      <c r="H3682" s="4">
        <v>1</v>
      </c>
      <c r="I3682" s="2">
        <v>0</v>
      </c>
    </row>
    <row r="3683" spans="1:9" x14ac:dyDescent="0.3">
      <c r="A3683" t="s">
        <v>59</v>
      </c>
      <c r="B3683" t="s">
        <v>5550</v>
      </c>
      <c r="C3683" t="s">
        <v>5675</v>
      </c>
      <c r="D3683" t="s">
        <v>5684</v>
      </c>
      <c r="E3683" t="s">
        <v>5685</v>
      </c>
      <c r="F3683" s="22">
        <v>0</v>
      </c>
      <c r="G3683" s="4">
        <v>24</v>
      </c>
      <c r="H3683" s="4"/>
      <c r="I3683" s="2">
        <v>0</v>
      </c>
    </row>
    <row r="3684" spans="1:9" x14ac:dyDescent="0.3">
      <c r="A3684" t="s">
        <v>59</v>
      </c>
      <c r="B3684" t="s">
        <v>5550</v>
      </c>
      <c r="C3684" t="s">
        <v>5675</v>
      </c>
      <c r="D3684" t="s">
        <v>5686</v>
      </c>
      <c r="E3684" t="s">
        <v>5687</v>
      </c>
      <c r="F3684" s="22">
        <v>0</v>
      </c>
      <c r="G3684" s="4">
        <v>17</v>
      </c>
      <c r="H3684" s="4"/>
      <c r="I3684" s="2">
        <v>0</v>
      </c>
    </row>
    <row r="3685" spans="1:9" x14ac:dyDescent="0.3">
      <c r="A3685" t="s">
        <v>59</v>
      </c>
      <c r="B3685" t="s">
        <v>5550</v>
      </c>
      <c r="C3685" t="s">
        <v>5675</v>
      </c>
      <c r="D3685" t="s">
        <v>5688</v>
      </c>
      <c r="E3685" t="s">
        <v>5689</v>
      </c>
      <c r="F3685" s="22">
        <v>0</v>
      </c>
      <c r="G3685" s="4"/>
      <c r="H3685" s="4">
        <v>20</v>
      </c>
      <c r="I3685" s="2">
        <v>0</v>
      </c>
    </row>
    <row r="3686" spans="1:9" x14ac:dyDescent="0.3">
      <c r="A3686" t="s">
        <v>59</v>
      </c>
      <c r="B3686" t="s">
        <v>5550</v>
      </c>
      <c r="C3686" t="s">
        <v>5675</v>
      </c>
      <c r="D3686" t="s">
        <v>5688</v>
      </c>
      <c r="E3686" t="s">
        <v>5690</v>
      </c>
      <c r="F3686" s="22">
        <v>0</v>
      </c>
      <c r="G3686" s="4">
        <v>20</v>
      </c>
      <c r="H3686" s="4"/>
      <c r="I3686" s="2">
        <v>0</v>
      </c>
    </row>
    <row r="3687" spans="1:9" x14ac:dyDescent="0.3">
      <c r="A3687" t="s">
        <v>59</v>
      </c>
      <c r="B3687" t="s">
        <v>5550</v>
      </c>
      <c r="C3687" t="s">
        <v>5675</v>
      </c>
      <c r="D3687" t="s">
        <v>5691</v>
      </c>
      <c r="E3687" t="s">
        <v>5692</v>
      </c>
      <c r="F3687" s="22">
        <v>4.3813052047765412E-5</v>
      </c>
      <c r="G3687" s="4">
        <v>681</v>
      </c>
      <c r="H3687" s="4">
        <v>733</v>
      </c>
      <c r="I3687" s="2">
        <v>52</v>
      </c>
    </row>
    <row r="3688" spans="1:9" x14ac:dyDescent="0.3">
      <c r="A3688" t="s">
        <v>59</v>
      </c>
      <c r="B3688" t="s">
        <v>5550</v>
      </c>
      <c r="C3688" t="s">
        <v>5675</v>
      </c>
      <c r="D3688" t="s">
        <v>5693</v>
      </c>
      <c r="E3688" t="s">
        <v>5694</v>
      </c>
      <c r="F3688" s="22">
        <v>0</v>
      </c>
      <c r="G3688" s="4"/>
      <c r="H3688" s="4">
        <v>6</v>
      </c>
      <c r="I3688" s="2">
        <v>0</v>
      </c>
    </row>
    <row r="3689" spans="1:9" x14ac:dyDescent="0.3">
      <c r="A3689" t="s">
        <v>59</v>
      </c>
      <c r="B3689" t="s">
        <v>5550</v>
      </c>
      <c r="C3689" t="s">
        <v>5675</v>
      </c>
      <c r="D3689" t="s">
        <v>5693</v>
      </c>
      <c r="E3689" t="s">
        <v>5695</v>
      </c>
      <c r="F3689" s="22">
        <v>0</v>
      </c>
      <c r="G3689" s="4"/>
      <c r="H3689" s="4">
        <v>3</v>
      </c>
      <c r="I3689" s="2">
        <v>0</v>
      </c>
    </row>
    <row r="3690" spans="1:9" x14ac:dyDescent="0.3">
      <c r="A3690" t="s">
        <v>59</v>
      </c>
      <c r="B3690" t="s">
        <v>5550</v>
      </c>
      <c r="C3690" t="s">
        <v>5675</v>
      </c>
      <c r="D3690" t="s">
        <v>5696</v>
      </c>
      <c r="E3690" t="s">
        <v>5697</v>
      </c>
      <c r="F3690" s="22">
        <v>0</v>
      </c>
      <c r="G3690" s="4">
        <v>11</v>
      </c>
      <c r="H3690" s="4"/>
      <c r="I3690" s="2">
        <v>0</v>
      </c>
    </row>
    <row r="3691" spans="1:9" x14ac:dyDescent="0.3">
      <c r="A3691" t="s">
        <v>59</v>
      </c>
      <c r="B3691" t="s">
        <v>5550</v>
      </c>
      <c r="C3691" t="s">
        <v>5675</v>
      </c>
      <c r="D3691" t="s">
        <v>5698</v>
      </c>
      <c r="E3691" t="s">
        <v>5645</v>
      </c>
      <c r="F3691" s="22">
        <v>0</v>
      </c>
      <c r="G3691" s="4"/>
      <c r="H3691" s="4">
        <v>4</v>
      </c>
      <c r="I3691" s="2">
        <v>0</v>
      </c>
    </row>
    <row r="3692" spans="1:9" x14ac:dyDescent="0.3">
      <c r="A3692" t="s">
        <v>59</v>
      </c>
      <c r="B3692" t="s">
        <v>5550</v>
      </c>
      <c r="C3692" t="s">
        <v>5675</v>
      </c>
      <c r="D3692" t="s">
        <v>5698</v>
      </c>
      <c r="E3692" t="s">
        <v>5699</v>
      </c>
      <c r="F3692" s="22">
        <v>0</v>
      </c>
      <c r="G3692" s="4"/>
      <c r="H3692" s="4">
        <v>10</v>
      </c>
      <c r="I3692" s="2">
        <v>0</v>
      </c>
    </row>
    <row r="3693" spans="1:9" x14ac:dyDescent="0.3">
      <c r="A3693" t="s">
        <v>59</v>
      </c>
      <c r="B3693" t="s">
        <v>5550</v>
      </c>
      <c r="C3693" t="s">
        <v>5675</v>
      </c>
      <c r="D3693" t="s">
        <v>5700</v>
      </c>
      <c r="E3693" t="s">
        <v>5701</v>
      </c>
      <c r="F3693" s="22">
        <v>2.8095915813423884E-5</v>
      </c>
      <c r="G3693" s="4">
        <v>602</v>
      </c>
      <c r="H3693" s="4">
        <v>635</v>
      </c>
      <c r="I3693" s="2">
        <v>33</v>
      </c>
    </row>
    <row r="3694" spans="1:9" x14ac:dyDescent="0.3">
      <c r="A3694" t="s">
        <v>59</v>
      </c>
      <c r="B3694" t="s">
        <v>5550</v>
      </c>
      <c r="C3694" t="s">
        <v>5675</v>
      </c>
      <c r="D3694" t="s">
        <v>4160</v>
      </c>
      <c r="E3694" t="s">
        <v>5702</v>
      </c>
      <c r="F3694" s="22">
        <v>0</v>
      </c>
      <c r="G3694" s="4"/>
      <c r="H3694" s="4">
        <v>17</v>
      </c>
      <c r="I3694" s="2">
        <v>0</v>
      </c>
    </row>
    <row r="3695" spans="1:9" x14ac:dyDescent="0.3">
      <c r="A3695" t="s">
        <v>59</v>
      </c>
      <c r="B3695" t="s">
        <v>5550</v>
      </c>
      <c r="C3695" t="s">
        <v>5675</v>
      </c>
      <c r="D3695" t="s">
        <v>4160</v>
      </c>
      <c r="E3695" t="s">
        <v>5703</v>
      </c>
      <c r="F3695" s="22">
        <v>0</v>
      </c>
      <c r="G3695" s="4"/>
      <c r="H3695" s="4">
        <v>10</v>
      </c>
      <c r="I3695" s="2">
        <v>0</v>
      </c>
    </row>
    <row r="3696" spans="1:9" x14ac:dyDescent="0.3">
      <c r="A3696" t="s">
        <v>59</v>
      </c>
      <c r="B3696" t="s">
        <v>5550</v>
      </c>
      <c r="C3696" t="s">
        <v>5675</v>
      </c>
      <c r="D3696" t="s">
        <v>5704</v>
      </c>
      <c r="E3696" t="s">
        <v>5705</v>
      </c>
      <c r="F3696" s="22">
        <v>0</v>
      </c>
      <c r="G3696" s="4"/>
      <c r="H3696" s="4">
        <v>8</v>
      </c>
      <c r="I3696" s="2">
        <v>0</v>
      </c>
    </row>
    <row r="3697" spans="1:9" x14ac:dyDescent="0.3">
      <c r="A3697" t="s">
        <v>59</v>
      </c>
      <c r="B3697" t="s">
        <v>5550</v>
      </c>
      <c r="C3697" t="s">
        <v>5675</v>
      </c>
      <c r="D3697" t="s">
        <v>5706</v>
      </c>
      <c r="E3697" t="s">
        <v>375</v>
      </c>
      <c r="F3697" s="22">
        <v>0</v>
      </c>
      <c r="G3697" s="4"/>
      <c r="H3697" s="4">
        <v>27</v>
      </c>
      <c r="I3697" s="2">
        <v>0</v>
      </c>
    </row>
    <row r="3698" spans="1:9" x14ac:dyDescent="0.3">
      <c r="A3698" t="s">
        <v>59</v>
      </c>
      <c r="B3698" t="s">
        <v>5550</v>
      </c>
      <c r="C3698" t="s">
        <v>5675</v>
      </c>
      <c r="D3698" t="s">
        <v>5706</v>
      </c>
      <c r="E3698" t="s">
        <v>5707</v>
      </c>
      <c r="F3698" s="22">
        <v>0</v>
      </c>
      <c r="G3698" s="4"/>
      <c r="H3698" s="4">
        <v>3</v>
      </c>
      <c r="I3698" s="2">
        <v>0</v>
      </c>
    </row>
    <row r="3699" spans="1:9" x14ac:dyDescent="0.3">
      <c r="A3699" t="s">
        <v>59</v>
      </c>
      <c r="B3699" t="s">
        <v>5550</v>
      </c>
      <c r="C3699" t="s">
        <v>5675</v>
      </c>
      <c r="D3699" t="s">
        <v>123</v>
      </c>
      <c r="E3699" t="s">
        <v>5708</v>
      </c>
      <c r="F3699" s="22">
        <v>3.4306361009506495E-5</v>
      </c>
      <c r="G3699" s="4">
        <v>1005</v>
      </c>
      <c r="H3699" s="4">
        <v>1045</v>
      </c>
      <c r="I3699" s="2">
        <v>40</v>
      </c>
    </row>
    <row r="3700" spans="1:9" x14ac:dyDescent="0.3">
      <c r="A3700" t="s">
        <v>59</v>
      </c>
      <c r="B3700" t="s">
        <v>5550</v>
      </c>
      <c r="C3700" t="s">
        <v>5675</v>
      </c>
      <c r="D3700" t="s">
        <v>5709</v>
      </c>
      <c r="E3700" t="s">
        <v>5710</v>
      </c>
      <c r="F3700" s="22">
        <v>0</v>
      </c>
      <c r="G3700" s="4"/>
      <c r="H3700" s="4">
        <v>2</v>
      </c>
      <c r="I3700" s="2">
        <v>0</v>
      </c>
    </row>
    <row r="3701" spans="1:9" x14ac:dyDescent="0.3">
      <c r="A3701" t="s">
        <v>59</v>
      </c>
      <c r="B3701" t="s">
        <v>5550</v>
      </c>
      <c r="C3701" t="s">
        <v>5675</v>
      </c>
      <c r="D3701" t="s">
        <v>5711</v>
      </c>
      <c r="E3701" t="s">
        <v>5712</v>
      </c>
      <c r="F3701" s="22">
        <v>0</v>
      </c>
      <c r="G3701" s="4"/>
      <c r="H3701" s="4">
        <v>23</v>
      </c>
      <c r="I3701" s="2">
        <v>0</v>
      </c>
    </row>
    <row r="3702" spans="1:9" x14ac:dyDescent="0.3">
      <c r="A3702" t="s">
        <v>59</v>
      </c>
      <c r="B3702" t="s">
        <v>5550</v>
      </c>
      <c r="C3702" t="s">
        <v>5675</v>
      </c>
      <c r="D3702" t="s">
        <v>5713</v>
      </c>
      <c r="E3702" t="s">
        <v>5714</v>
      </c>
      <c r="F3702" s="22">
        <v>4.4179022779695046E-5</v>
      </c>
      <c r="G3702" s="4">
        <v>879</v>
      </c>
      <c r="H3702" s="4">
        <v>931</v>
      </c>
      <c r="I3702" s="2">
        <v>52</v>
      </c>
    </row>
    <row r="3703" spans="1:9" x14ac:dyDescent="0.3">
      <c r="A3703" t="s">
        <v>59</v>
      </c>
      <c r="B3703" t="s">
        <v>5550</v>
      </c>
      <c r="C3703" t="s">
        <v>5675</v>
      </c>
      <c r="D3703" t="s">
        <v>5715</v>
      </c>
      <c r="E3703" t="s">
        <v>5716</v>
      </c>
      <c r="F3703" s="22">
        <v>1.813361694732017E-5</v>
      </c>
      <c r="G3703" s="4">
        <v>808</v>
      </c>
      <c r="H3703" s="4">
        <v>829</v>
      </c>
      <c r="I3703" s="2">
        <v>21</v>
      </c>
    </row>
    <row r="3704" spans="1:9" x14ac:dyDescent="0.3">
      <c r="A3704" t="s">
        <v>59</v>
      </c>
      <c r="B3704" t="s">
        <v>5550</v>
      </c>
      <c r="C3704" t="s">
        <v>5675</v>
      </c>
      <c r="D3704" t="s">
        <v>5717</v>
      </c>
      <c r="E3704" t="s">
        <v>5718</v>
      </c>
      <c r="F3704" s="22">
        <v>0</v>
      </c>
      <c r="G3704" s="4"/>
      <c r="H3704" s="4">
        <v>11</v>
      </c>
      <c r="I3704" s="2">
        <v>0</v>
      </c>
    </row>
    <row r="3705" spans="1:9" x14ac:dyDescent="0.3">
      <c r="A3705" t="s">
        <v>59</v>
      </c>
      <c r="B3705" t="s">
        <v>5550</v>
      </c>
      <c r="C3705" t="s">
        <v>5675</v>
      </c>
      <c r="D3705" t="s">
        <v>5717</v>
      </c>
      <c r="E3705" t="s">
        <v>5719</v>
      </c>
      <c r="F3705" s="22">
        <v>1.4214311581208767E-5</v>
      </c>
      <c r="G3705" s="4">
        <v>13</v>
      </c>
      <c r="H3705" s="4">
        <v>3</v>
      </c>
      <c r="I3705" s="2">
        <v>-10</v>
      </c>
    </row>
    <row r="3706" spans="1:9" x14ac:dyDescent="0.3">
      <c r="A3706" t="s">
        <v>59</v>
      </c>
      <c r="B3706" t="s">
        <v>5550</v>
      </c>
      <c r="C3706" t="s">
        <v>5675</v>
      </c>
      <c r="D3706" t="s">
        <v>5717</v>
      </c>
      <c r="E3706" t="s">
        <v>5720</v>
      </c>
      <c r="F3706" s="22">
        <v>1.6624162339140447E-5</v>
      </c>
      <c r="G3706" s="4">
        <v>191</v>
      </c>
      <c r="H3706" s="4">
        <v>211</v>
      </c>
      <c r="I3706" s="2">
        <v>20</v>
      </c>
    </row>
    <row r="3707" spans="1:9" x14ac:dyDescent="0.3">
      <c r="A3707" t="s">
        <v>59</v>
      </c>
      <c r="B3707" t="s">
        <v>5550</v>
      </c>
      <c r="C3707" t="s">
        <v>5675</v>
      </c>
      <c r="D3707" t="s">
        <v>5721</v>
      </c>
      <c r="E3707" t="s">
        <v>5722</v>
      </c>
      <c r="F3707" s="22">
        <v>3.1108981580286359E-5</v>
      </c>
      <c r="G3707" s="4">
        <v>1469</v>
      </c>
      <c r="H3707" s="4">
        <v>1505</v>
      </c>
      <c r="I3707" s="2">
        <v>36</v>
      </c>
    </row>
    <row r="3708" spans="1:9" x14ac:dyDescent="0.3">
      <c r="A3708" t="s">
        <v>59</v>
      </c>
      <c r="B3708" t="s">
        <v>5550</v>
      </c>
      <c r="C3708" t="s">
        <v>5675</v>
      </c>
      <c r="D3708" t="s">
        <v>5723</v>
      </c>
      <c r="E3708" t="s">
        <v>5724</v>
      </c>
      <c r="F3708" s="22">
        <v>4.6860367850138799E-6</v>
      </c>
      <c r="G3708" s="4">
        <v>25</v>
      </c>
      <c r="H3708" s="4">
        <v>31</v>
      </c>
      <c r="I3708" s="2">
        <v>6</v>
      </c>
    </row>
    <row r="3709" spans="1:9" x14ac:dyDescent="0.3">
      <c r="A3709" t="s">
        <v>59</v>
      </c>
      <c r="B3709" t="s">
        <v>5550</v>
      </c>
      <c r="C3709" t="s">
        <v>5675</v>
      </c>
      <c r="D3709" t="s">
        <v>5725</v>
      </c>
      <c r="E3709" t="s">
        <v>5726</v>
      </c>
      <c r="F3709" s="22">
        <v>0</v>
      </c>
      <c r="G3709" s="4"/>
      <c r="H3709" s="4">
        <v>6</v>
      </c>
      <c r="I3709" s="2">
        <v>0</v>
      </c>
    </row>
    <row r="3710" spans="1:9" x14ac:dyDescent="0.3">
      <c r="A3710" t="s">
        <v>59</v>
      </c>
      <c r="B3710" t="s">
        <v>5550</v>
      </c>
      <c r="C3710" t="s">
        <v>5727</v>
      </c>
      <c r="D3710" t="s">
        <v>5728</v>
      </c>
      <c r="E3710" t="s">
        <v>5729</v>
      </c>
      <c r="F3710" s="22">
        <v>1.5951651749802348E-5</v>
      </c>
      <c r="G3710" s="4">
        <v>695</v>
      </c>
      <c r="H3710" s="4">
        <v>677</v>
      </c>
      <c r="I3710" s="2">
        <v>-18</v>
      </c>
    </row>
    <row r="3711" spans="1:9" x14ac:dyDescent="0.3">
      <c r="A3711" t="s">
        <v>59</v>
      </c>
      <c r="B3711" t="s">
        <v>5550</v>
      </c>
      <c r="C3711" t="s">
        <v>5727</v>
      </c>
      <c r="D3711" t="s">
        <v>5728</v>
      </c>
      <c r="E3711" t="s">
        <v>83</v>
      </c>
      <c r="F3711" s="22">
        <v>0</v>
      </c>
      <c r="G3711" s="4">
        <v>130</v>
      </c>
      <c r="H3711" s="4"/>
      <c r="I3711" s="2">
        <v>0</v>
      </c>
    </row>
    <row r="3712" spans="1:9" x14ac:dyDescent="0.3">
      <c r="A3712" t="s">
        <v>59</v>
      </c>
      <c r="B3712" t="s">
        <v>5550</v>
      </c>
      <c r="C3712" t="s">
        <v>5727</v>
      </c>
      <c r="D3712" t="s">
        <v>5730</v>
      </c>
      <c r="E3712" t="s">
        <v>5731</v>
      </c>
      <c r="F3712" s="22">
        <v>0</v>
      </c>
      <c r="G3712" s="4"/>
      <c r="H3712" s="4">
        <v>148</v>
      </c>
      <c r="I3712" s="2">
        <v>0</v>
      </c>
    </row>
    <row r="3713" spans="1:9" x14ac:dyDescent="0.3">
      <c r="A3713" t="s">
        <v>59</v>
      </c>
      <c r="B3713" t="s">
        <v>5550</v>
      </c>
      <c r="C3713" t="s">
        <v>5727</v>
      </c>
      <c r="D3713" t="s">
        <v>5730</v>
      </c>
      <c r="E3713" t="s">
        <v>5732</v>
      </c>
      <c r="F3713" s="22">
        <v>0</v>
      </c>
      <c r="G3713" s="4"/>
      <c r="H3713" s="4">
        <v>236</v>
      </c>
      <c r="I3713" s="2">
        <v>0</v>
      </c>
    </row>
    <row r="3714" spans="1:9" x14ac:dyDescent="0.3">
      <c r="A3714" t="s">
        <v>59</v>
      </c>
      <c r="B3714" t="s">
        <v>5550</v>
      </c>
      <c r="C3714" t="s">
        <v>5727</v>
      </c>
      <c r="D3714" t="s">
        <v>5733</v>
      </c>
      <c r="E3714" t="s">
        <v>5734</v>
      </c>
      <c r="F3714" s="22">
        <v>0</v>
      </c>
      <c r="G3714" s="4">
        <v>401</v>
      </c>
      <c r="H3714" s="4"/>
      <c r="I3714" s="2">
        <v>0</v>
      </c>
    </row>
    <row r="3715" spans="1:9" x14ac:dyDescent="0.3">
      <c r="A3715" t="s">
        <v>59</v>
      </c>
      <c r="B3715" t="s">
        <v>5550</v>
      </c>
      <c r="C3715" t="s">
        <v>5727</v>
      </c>
      <c r="D3715" t="s">
        <v>5735</v>
      </c>
      <c r="E3715" t="s">
        <v>5736</v>
      </c>
      <c r="F3715" s="22">
        <v>8.5938078115810096E-7</v>
      </c>
      <c r="G3715" s="4">
        <v>28</v>
      </c>
      <c r="H3715" s="4">
        <v>29</v>
      </c>
      <c r="I3715" s="2">
        <v>1</v>
      </c>
    </row>
    <row r="3716" spans="1:9" x14ac:dyDescent="0.3">
      <c r="A3716" t="s">
        <v>59</v>
      </c>
      <c r="B3716" t="s">
        <v>5550</v>
      </c>
      <c r="C3716" t="s">
        <v>5727</v>
      </c>
      <c r="D3716" t="s">
        <v>5246</v>
      </c>
      <c r="E3716" t="s">
        <v>5737</v>
      </c>
      <c r="F3716" s="22">
        <v>2.2016934735938226E-5</v>
      </c>
      <c r="G3716" s="4">
        <v>1850</v>
      </c>
      <c r="H3716" s="4">
        <v>1825</v>
      </c>
      <c r="I3716" s="2">
        <v>-25</v>
      </c>
    </row>
    <row r="3717" spans="1:9" x14ac:dyDescent="0.3">
      <c r="A3717" t="s">
        <v>59</v>
      </c>
      <c r="B3717" t="s">
        <v>5550</v>
      </c>
      <c r="C3717" t="s">
        <v>5727</v>
      </c>
      <c r="D3717" t="s">
        <v>5246</v>
      </c>
      <c r="E3717" t="s">
        <v>5738</v>
      </c>
      <c r="F3717" s="22">
        <v>2.6284154257502273E-6</v>
      </c>
      <c r="G3717" s="4">
        <v>931</v>
      </c>
      <c r="H3717" s="4">
        <v>928</v>
      </c>
      <c r="I3717" s="2">
        <v>-3</v>
      </c>
    </row>
    <row r="3718" spans="1:9" x14ac:dyDescent="0.3">
      <c r="A3718" t="s">
        <v>59</v>
      </c>
      <c r="B3718" t="s">
        <v>5550</v>
      </c>
      <c r="C3718" t="s">
        <v>5727</v>
      </c>
      <c r="D3718" t="s">
        <v>5246</v>
      </c>
      <c r="E3718" t="s">
        <v>5597</v>
      </c>
      <c r="F3718" s="22">
        <v>1.2111602767420486E-5</v>
      </c>
      <c r="G3718" s="4">
        <v>18</v>
      </c>
      <c r="H3718" s="4">
        <v>8</v>
      </c>
      <c r="I3718" s="2">
        <v>-10</v>
      </c>
    </row>
    <row r="3719" spans="1:9" x14ac:dyDescent="0.3">
      <c r="A3719" t="s">
        <v>59</v>
      </c>
      <c r="B3719" t="s">
        <v>5550</v>
      </c>
      <c r="C3719" t="s">
        <v>5727</v>
      </c>
      <c r="D3719" t="s">
        <v>5739</v>
      </c>
      <c r="E3719" t="s">
        <v>5740</v>
      </c>
      <c r="F3719" s="22">
        <v>2.0585144411834067E-5</v>
      </c>
      <c r="G3719" s="4">
        <v>605</v>
      </c>
      <c r="H3719" s="4">
        <v>629</v>
      </c>
      <c r="I3719" s="2">
        <v>24</v>
      </c>
    </row>
    <row r="3720" spans="1:9" x14ac:dyDescent="0.3">
      <c r="A3720" t="s">
        <v>59</v>
      </c>
      <c r="B3720" t="s">
        <v>5550</v>
      </c>
      <c r="C3720" t="s">
        <v>5727</v>
      </c>
      <c r="D3720" t="s">
        <v>5741</v>
      </c>
      <c r="E3720" t="s">
        <v>5742</v>
      </c>
      <c r="F3720" s="22">
        <v>8.2868861040245434E-7</v>
      </c>
      <c r="G3720" s="4">
        <v>9</v>
      </c>
      <c r="H3720" s="4">
        <v>10</v>
      </c>
      <c r="I3720" s="2">
        <v>1</v>
      </c>
    </row>
    <row r="3721" spans="1:9" x14ac:dyDescent="0.3">
      <c r="A3721" t="s">
        <v>59</v>
      </c>
      <c r="B3721" t="s">
        <v>5550</v>
      </c>
      <c r="C3721" t="s">
        <v>5727</v>
      </c>
      <c r="D3721" t="s">
        <v>5741</v>
      </c>
      <c r="E3721" t="s">
        <v>5743</v>
      </c>
      <c r="F3721" s="22">
        <v>5.2228837176659548E-6</v>
      </c>
      <c r="G3721" s="4">
        <v>615</v>
      </c>
      <c r="H3721" s="4">
        <v>621</v>
      </c>
      <c r="I3721" s="2">
        <v>6</v>
      </c>
    </row>
    <row r="3722" spans="1:9" x14ac:dyDescent="0.3">
      <c r="A3722" t="s">
        <v>59</v>
      </c>
      <c r="B3722" t="s">
        <v>5550</v>
      </c>
      <c r="C3722" t="s">
        <v>5727</v>
      </c>
      <c r="D3722" t="s">
        <v>5744</v>
      </c>
      <c r="E3722" t="s">
        <v>5745</v>
      </c>
      <c r="F3722" s="22">
        <v>0</v>
      </c>
      <c r="G3722" s="4"/>
      <c r="H3722" s="4">
        <v>10</v>
      </c>
      <c r="I3722" s="2">
        <v>0</v>
      </c>
    </row>
    <row r="3723" spans="1:9" x14ac:dyDescent="0.3">
      <c r="A3723" t="s">
        <v>59</v>
      </c>
      <c r="B3723" t="s">
        <v>5550</v>
      </c>
      <c r="C3723" t="s">
        <v>5727</v>
      </c>
      <c r="D3723" t="s">
        <v>5746</v>
      </c>
      <c r="E3723" t="s">
        <v>5747</v>
      </c>
      <c r="F3723" s="22">
        <v>1.8701211828657784E-5</v>
      </c>
      <c r="G3723" s="4">
        <v>379</v>
      </c>
      <c r="H3723" s="4">
        <v>401</v>
      </c>
      <c r="I3723" s="2">
        <v>22</v>
      </c>
    </row>
    <row r="3724" spans="1:9" x14ac:dyDescent="0.3">
      <c r="A3724" t="s">
        <v>59</v>
      </c>
      <c r="B3724" t="s">
        <v>5550</v>
      </c>
      <c r="C3724" t="s">
        <v>5727</v>
      </c>
      <c r="D3724" t="s">
        <v>5748</v>
      </c>
      <c r="E3724" t="s">
        <v>5749</v>
      </c>
      <c r="F3724" s="22">
        <v>4.3934604175965732E-6</v>
      </c>
      <c r="G3724" s="4">
        <v>554</v>
      </c>
      <c r="H3724" s="4">
        <v>549</v>
      </c>
      <c r="I3724" s="2">
        <v>-5</v>
      </c>
    </row>
    <row r="3725" spans="1:9" x14ac:dyDescent="0.3">
      <c r="A3725" t="s">
        <v>59</v>
      </c>
      <c r="B3725" t="s">
        <v>5550</v>
      </c>
      <c r="C3725" t="s">
        <v>5727</v>
      </c>
      <c r="D3725" t="s">
        <v>5750</v>
      </c>
      <c r="E3725" t="s">
        <v>5751</v>
      </c>
      <c r="F3725" s="22">
        <v>5.2789936575767252E-6</v>
      </c>
      <c r="G3725" s="4">
        <v>517</v>
      </c>
      <c r="H3725" s="4">
        <v>511</v>
      </c>
      <c r="I3725" s="2">
        <v>-6</v>
      </c>
    </row>
    <row r="3726" spans="1:9" x14ac:dyDescent="0.3">
      <c r="A3726" t="s">
        <v>59</v>
      </c>
      <c r="B3726" t="s">
        <v>5550</v>
      </c>
      <c r="C3726" t="s">
        <v>5727</v>
      </c>
      <c r="D3726" t="s">
        <v>5752</v>
      </c>
      <c r="E3726" t="s">
        <v>5753</v>
      </c>
      <c r="F3726" s="22">
        <v>0</v>
      </c>
      <c r="G3726" s="4"/>
      <c r="H3726" s="4">
        <v>24</v>
      </c>
      <c r="I3726" s="2">
        <v>0</v>
      </c>
    </row>
    <row r="3727" spans="1:9" x14ac:dyDescent="0.3">
      <c r="A3727" t="s">
        <v>59</v>
      </c>
      <c r="B3727" t="s">
        <v>5550</v>
      </c>
      <c r="C3727" t="s">
        <v>5727</v>
      </c>
      <c r="D3727" t="s">
        <v>5752</v>
      </c>
      <c r="E3727" t="s">
        <v>5754</v>
      </c>
      <c r="F3727" s="22">
        <v>1.3156654777325073E-5</v>
      </c>
      <c r="G3727" s="4">
        <v>2760</v>
      </c>
      <c r="H3727" s="4">
        <v>2745</v>
      </c>
      <c r="I3727" s="2">
        <v>-15</v>
      </c>
    </row>
    <row r="3728" spans="1:9" x14ac:dyDescent="0.3">
      <c r="A3728" t="s">
        <v>59</v>
      </c>
      <c r="B3728" t="s">
        <v>5550</v>
      </c>
      <c r="C3728" t="s">
        <v>5755</v>
      </c>
      <c r="D3728" t="s">
        <v>5756</v>
      </c>
      <c r="E3728" t="s">
        <v>5757</v>
      </c>
      <c r="F3728" s="22">
        <v>2.2191057419501968E-5</v>
      </c>
      <c r="G3728" s="4">
        <v>210</v>
      </c>
      <c r="H3728" s="4">
        <v>237</v>
      </c>
      <c r="I3728" s="2">
        <v>27</v>
      </c>
    </row>
    <row r="3729" spans="1:9" x14ac:dyDescent="0.3">
      <c r="A3729" t="s">
        <v>59</v>
      </c>
      <c r="B3729" t="s">
        <v>5550</v>
      </c>
      <c r="C3729" t="s">
        <v>5755</v>
      </c>
      <c r="D3729" t="s">
        <v>5758</v>
      </c>
      <c r="E3729" t="s">
        <v>5759</v>
      </c>
      <c r="F3729" s="22">
        <v>4.3684322910293459E-5</v>
      </c>
      <c r="G3729" s="4">
        <v>1202</v>
      </c>
      <c r="H3729" s="4">
        <v>1253</v>
      </c>
      <c r="I3729" s="2">
        <v>51</v>
      </c>
    </row>
    <row r="3730" spans="1:9" x14ac:dyDescent="0.3">
      <c r="A3730" t="s">
        <v>59</v>
      </c>
      <c r="B3730" t="s">
        <v>5550</v>
      </c>
      <c r="C3730" t="s">
        <v>5755</v>
      </c>
      <c r="D3730" t="s">
        <v>5760</v>
      </c>
      <c r="E3730" t="s">
        <v>5761</v>
      </c>
      <c r="F3730" s="22">
        <v>5.2322582728088614E-5</v>
      </c>
      <c r="G3730" s="4">
        <v>849</v>
      </c>
      <c r="H3730" s="4">
        <v>911</v>
      </c>
      <c r="I3730" s="2">
        <v>62</v>
      </c>
    </row>
    <row r="3731" spans="1:9" x14ac:dyDescent="0.3">
      <c r="A3731" t="s">
        <v>59</v>
      </c>
      <c r="B3731" t="s">
        <v>5550</v>
      </c>
      <c r="C3731" t="s">
        <v>5755</v>
      </c>
      <c r="D3731" t="s">
        <v>5762</v>
      </c>
      <c r="E3731" t="s">
        <v>5763</v>
      </c>
      <c r="F3731" s="22">
        <v>8.560361215244728E-6</v>
      </c>
      <c r="G3731" s="4">
        <v>229</v>
      </c>
      <c r="H3731" s="4">
        <v>239</v>
      </c>
      <c r="I3731" s="2">
        <v>10</v>
      </c>
    </row>
    <row r="3732" spans="1:9" x14ac:dyDescent="0.3">
      <c r="A3732" t="s">
        <v>59</v>
      </c>
      <c r="B3732" t="s">
        <v>5550</v>
      </c>
      <c r="C3732" t="s">
        <v>5755</v>
      </c>
      <c r="D3732" t="s">
        <v>5764</v>
      </c>
      <c r="E3732" t="s">
        <v>5765</v>
      </c>
      <c r="F3732" s="22">
        <v>2.5281739923050494E-5</v>
      </c>
      <c r="G3732" s="4">
        <v>395</v>
      </c>
      <c r="H3732" s="4">
        <v>425</v>
      </c>
      <c r="I3732" s="2">
        <v>30</v>
      </c>
    </row>
    <row r="3733" spans="1:9" x14ac:dyDescent="0.3">
      <c r="A3733" t="s">
        <v>59</v>
      </c>
      <c r="B3733" t="s">
        <v>5550</v>
      </c>
      <c r="C3733" t="s">
        <v>5755</v>
      </c>
      <c r="D3733" t="s">
        <v>5764</v>
      </c>
      <c r="E3733" t="s">
        <v>5766</v>
      </c>
      <c r="F3733" s="22">
        <v>0</v>
      </c>
      <c r="G3733" s="4"/>
      <c r="H3733" s="4">
        <v>9</v>
      </c>
      <c r="I3733" s="2">
        <v>0</v>
      </c>
    </row>
    <row r="3734" spans="1:9" x14ac:dyDescent="0.3">
      <c r="A3734" t="s">
        <v>59</v>
      </c>
      <c r="B3734" t="s">
        <v>5550</v>
      </c>
      <c r="C3734" t="s">
        <v>5755</v>
      </c>
      <c r="D3734" t="s">
        <v>5764</v>
      </c>
      <c r="E3734" t="s">
        <v>5767</v>
      </c>
      <c r="F3734" s="22">
        <v>5.9672276422596125E-6</v>
      </c>
      <c r="G3734" s="4">
        <v>134</v>
      </c>
      <c r="H3734" s="4">
        <v>141</v>
      </c>
      <c r="I3734" s="2">
        <v>7</v>
      </c>
    </row>
    <row r="3735" spans="1:9" x14ac:dyDescent="0.3">
      <c r="A3735" t="s">
        <v>59</v>
      </c>
      <c r="B3735" t="s">
        <v>5550</v>
      </c>
      <c r="C3735" t="s">
        <v>5755</v>
      </c>
      <c r="D3735" t="s">
        <v>5768</v>
      </c>
      <c r="E3735" t="s">
        <v>5769</v>
      </c>
      <c r="F3735" s="22">
        <v>4.8984704526011754E-6</v>
      </c>
      <c r="G3735" s="4">
        <v>14</v>
      </c>
      <c r="H3735" s="4">
        <v>21</v>
      </c>
      <c r="I3735" s="2">
        <v>7</v>
      </c>
    </row>
    <row r="3736" spans="1:9" x14ac:dyDescent="0.3">
      <c r="A3736" t="s">
        <v>59</v>
      </c>
      <c r="B3736" t="s">
        <v>5550</v>
      </c>
      <c r="C3736" t="s">
        <v>5755</v>
      </c>
      <c r="D3736" t="s">
        <v>5770</v>
      </c>
      <c r="E3736" t="s">
        <v>5771</v>
      </c>
      <c r="F3736" s="22">
        <v>1.2004020106303728E-5</v>
      </c>
      <c r="G3736" s="4">
        <v>347</v>
      </c>
      <c r="H3736" s="4">
        <v>361</v>
      </c>
      <c r="I3736" s="2">
        <v>14</v>
      </c>
    </row>
    <row r="3737" spans="1:9" x14ac:dyDescent="0.3">
      <c r="A3737" t="s">
        <v>59</v>
      </c>
      <c r="B3737" t="s">
        <v>5550</v>
      </c>
      <c r="C3737" t="s">
        <v>5755</v>
      </c>
      <c r="D3737" t="s">
        <v>5770</v>
      </c>
      <c r="E3737" t="s">
        <v>5772</v>
      </c>
      <c r="F3737" s="22">
        <v>0</v>
      </c>
      <c r="G3737" s="4">
        <v>23</v>
      </c>
      <c r="H3737" s="4"/>
      <c r="I3737" s="2">
        <v>0</v>
      </c>
    </row>
    <row r="3738" spans="1:9" x14ac:dyDescent="0.3">
      <c r="A3738" t="s">
        <v>59</v>
      </c>
      <c r="B3738" t="s">
        <v>5550</v>
      </c>
      <c r="C3738" t="s">
        <v>5755</v>
      </c>
      <c r="D3738" t="s">
        <v>5773</v>
      </c>
      <c r="E3738" t="s">
        <v>5774</v>
      </c>
      <c r="F3738" s="22">
        <v>2.2959549147032709E-5</v>
      </c>
      <c r="G3738" s="4">
        <v>471</v>
      </c>
      <c r="H3738" s="4">
        <v>498</v>
      </c>
      <c r="I3738" s="2">
        <v>27</v>
      </c>
    </row>
    <row r="3739" spans="1:9" x14ac:dyDescent="0.3">
      <c r="A3739" t="s">
        <v>59</v>
      </c>
      <c r="B3739" t="s">
        <v>5550</v>
      </c>
      <c r="C3739" t="s">
        <v>5755</v>
      </c>
      <c r="D3739" t="s">
        <v>5775</v>
      </c>
      <c r="E3739" t="s">
        <v>5776</v>
      </c>
      <c r="F3739" s="22">
        <v>4.1986889593724366E-6</v>
      </c>
      <c r="G3739" s="4">
        <v>60</v>
      </c>
      <c r="H3739" s="4">
        <v>65</v>
      </c>
      <c r="I3739" s="2">
        <v>5</v>
      </c>
    </row>
    <row r="3740" spans="1:9" x14ac:dyDescent="0.3">
      <c r="A3740" t="s">
        <v>59</v>
      </c>
      <c r="B3740" t="s">
        <v>5550</v>
      </c>
      <c r="C3740" t="s">
        <v>5755</v>
      </c>
      <c r="D3740" t="s">
        <v>5777</v>
      </c>
      <c r="E3740" t="s">
        <v>5778</v>
      </c>
      <c r="F3740" s="22">
        <v>3.6738528394508818E-6</v>
      </c>
      <c r="G3740" s="4">
        <v>42</v>
      </c>
      <c r="H3740" s="4">
        <v>38</v>
      </c>
      <c r="I3740" s="2">
        <v>-4</v>
      </c>
    </row>
    <row r="3741" spans="1:9" x14ac:dyDescent="0.3">
      <c r="A3741" t="s">
        <v>59</v>
      </c>
      <c r="B3741" t="s">
        <v>5550</v>
      </c>
      <c r="C3741" t="s">
        <v>5755</v>
      </c>
      <c r="D3741" t="s">
        <v>5779</v>
      </c>
      <c r="E3741" t="s">
        <v>5780</v>
      </c>
      <c r="F3741" s="22">
        <v>1.4634759280571212E-5</v>
      </c>
      <c r="G3741" s="4">
        <v>528</v>
      </c>
      <c r="H3741" s="4">
        <v>545</v>
      </c>
      <c r="I3741" s="2">
        <v>17</v>
      </c>
    </row>
    <row r="3742" spans="1:9" x14ac:dyDescent="0.3">
      <c r="A3742" t="s">
        <v>59</v>
      </c>
      <c r="B3742" t="s">
        <v>5550</v>
      </c>
      <c r="C3742" t="s">
        <v>5755</v>
      </c>
      <c r="D3742" t="s">
        <v>5781</v>
      </c>
      <c r="E3742" t="s">
        <v>5782</v>
      </c>
      <c r="F3742" s="22">
        <v>0</v>
      </c>
      <c r="G3742" s="4"/>
      <c r="H3742" s="4">
        <v>21</v>
      </c>
      <c r="I3742" s="2">
        <v>0</v>
      </c>
    </row>
    <row r="3743" spans="1:9" x14ac:dyDescent="0.3">
      <c r="A3743" t="s">
        <v>59</v>
      </c>
      <c r="B3743" t="s">
        <v>5550</v>
      </c>
      <c r="C3743" t="s">
        <v>5755</v>
      </c>
      <c r="D3743" t="s">
        <v>5781</v>
      </c>
      <c r="E3743" t="s">
        <v>5783</v>
      </c>
      <c r="F3743" s="22">
        <v>3.8820025540737837E-5</v>
      </c>
      <c r="G3743" s="4">
        <v>398</v>
      </c>
      <c r="H3743" s="4">
        <v>445</v>
      </c>
      <c r="I3743" s="2">
        <v>47</v>
      </c>
    </row>
    <row r="3744" spans="1:9" x14ac:dyDescent="0.3">
      <c r="A3744" t="s">
        <v>59</v>
      </c>
      <c r="B3744" t="s">
        <v>5550</v>
      </c>
      <c r="C3744" t="s">
        <v>5755</v>
      </c>
      <c r="D3744" t="s">
        <v>5784</v>
      </c>
      <c r="E3744" t="s">
        <v>5785</v>
      </c>
      <c r="F3744" s="22">
        <v>0</v>
      </c>
      <c r="G3744" s="4"/>
      <c r="H3744" s="4">
        <v>32</v>
      </c>
      <c r="I3744" s="2">
        <v>0</v>
      </c>
    </row>
    <row r="3745" spans="1:9" x14ac:dyDescent="0.3">
      <c r="A3745" t="s">
        <v>59</v>
      </c>
      <c r="B3745" t="s">
        <v>5550</v>
      </c>
      <c r="C3745" t="s">
        <v>5755</v>
      </c>
      <c r="D3745" t="s">
        <v>5786</v>
      </c>
      <c r="E3745" t="s">
        <v>5787</v>
      </c>
      <c r="F3745" s="22">
        <v>0</v>
      </c>
      <c r="G3745" s="4">
        <v>48</v>
      </c>
      <c r="H3745" s="4"/>
      <c r="I3745" s="2">
        <v>0</v>
      </c>
    </row>
    <row r="3746" spans="1:9" x14ac:dyDescent="0.3">
      <c r="A3746" t="s">
        <v>59</v>
      </c>
      <c r="B3746" t="s">
        <v>5550</v>
      </c>
      <c r="C3746" t="s">
        <v>5755</v>
      </c>
      <c r="D3746" t="s">
        <v>5788</v>
      </c>
      <c r="E3746" t="s">
        <v>5789</v>
      </c>
      <c r="F3746" s="22">
        <v>0</v>
      </c>
      <c r="G3746" s="4">
        <v>1035</v>
      </c>
      <c r="H3746" s="4"/>
      <c r="I3746" s="2">
        <v>0</v>
      </c>
    </row>
    <row r="3747" spans="1:9" x14ac:dyDescent="0.3">
      <c r="A3747" t="s">
        <v>59</v>
      </c>
      <c r="B3747" t="s">
        <v>5550</v>
      </c>
      <c r="C3747" t="s">
        <v>5755</v>
      </c>
      <c r="D3747" t="s">
        <v>5790</v>
      </c>
      <c r="E3747" t="s">
        <v>5791</v>
      </c>
      <c r="F3747" s="22">
        <v>1.8195735385674408E-5</v>
      </c>
      <c r="G3747" s="4">
        <v>1101</v>
      </c>
      <c r="H3747" s="4">
        <v>1122</v>
      </c>
      <c r="I3747" s="2">
        <v>21</v>
      </c>
    </row>
    <row r="3748" spans="1:9" x14ac:dyDescent="0.3">
      <c r="A3748" t="s">
        <v>59</v>
      </c>
      <c r="B3748" t="s">
        <v>5550</v>
      </c>
      <c r="C3748" t="s">
        <v>5755</v>
      </c>
      <c r="D3748" t="s">
        <v>5792</v>
      </c>
      <c r="E3748" t="s">
        <v>5793</v>
      </c>
      <c r="F3748" s="22">
        <v>1.7912261302538551E-4</v>
      </c>
      <c r="G3748" s="4">
        <v>1193</v>
      </c>
      <c r="H3748" s="4">
        <v>1417</v>
      </c>
      <c r="I3748" s="2">
        <v>224</v>
      </c>
    </row>
    <row r="3749" spans="1:9" x14ac:dyDescent="0.3">
      <c r="A3749" t="s">
        <v>59</v>
      </c>
      <c r="B3749" t="s">
        <v>5550</v>
      </c>
      <c r="C3749" t="s">
        <v>5755</v>
      </c>
      <c r="D3749" t="s">
        <v>5794</v>
      </c>
      <c r="E3749" t="s">
        <v>5795</v>
      </c>
      <c r="F3749" s="22">
        <v>8.4232957518274174E-7</v>
      </c>
      <c r="G3749" s="4">
        <v>13</v>
      </c>
      <c r="H3749" s="4">
        <v>14</v>
      </c>
      <c r="I3749" s="2">
        <v>1</v>
      </c>
    </row>
    <row r="3750" spans="1:9" x14ac:dyDescent="0.3">
      <c r="A3750" t="s">
        <v>59</v>
      </c>
      <c r="B3750" t="s">
        <v>5550</v>
      </c>
      <c r="C3750" t="s">
        <v>5755</v>
      </c>
      <c r="D3750" t="s">
        <v>5794</v>
      </c>
      <c r="E3750" t="s">
        <v>5796</v>
      </c>
      <c r="F3750" s="22">
        <v>0</v>
      </c>
      <c r="G3750" s="4">
        <v>1011</v>
      </c>
      <c r="H3750" s="4"/>
      <c r="I3750" s="2">
        <v>0</v>
      </c>
    </row>
    <row r="3751" spans="1:9" x14ac:dyDescent="0.3">
      <c r="A3751" t="s">
        <v>59</v>
      </c>
      <c r="B3751" t="s">
        <v>5550</v>
      </c>
      <c r="C3751" t="s">
        <v>5755</v>
      </c>
      <c r="D3751" t="s">
        <v>5797</v>
      </c>
      <c r="E3751" t="s">
        <v>5798</v>
      </c>
      <c r="F3751" s="22">
        <v>1.8077688575075765E-6</v>
      </c>
      <c r="G3751" s="4">
        <v>31</v>
      </c>
      <c r="H3751" s="4">
        <v>29</v>
      </c>
      <c r="I3751" s="2">
        <v>-2</v>
      </c>
    </row>
    <row r="3752" spans="1:9" x14ac:dyDescent="0.3">
      <c r="A3752" t="s">
        <v>59</v>
      </c>
      <c r="B3752" t="s">
        <v>5550</v>
      </c>
      <c r="C3752" t="s">
        <v>5755</v>
      </c>
      <c r="D3752" t="s">
        <v>5797</v>
      </c>
      <c r="E3752" t="s">
        <v>5799</v>
      </c>
      <c r="F3752" s="22">
        <v>5.2029625309130253E-5</v>
      </c>
      <c r="G3752" s="4">
        <v>732</v>
      </c>
      <c r="H3752" s="4">
        <v>794</v>
      </c>
      <c r="I3752" s="2">
        <v>62</v>
      </c>
    </row>
    <row r="3753" spans="1:9" x14ac:dyDescent="0.3">
      <c r="A3753" t="s">
        <v>59</v>
      </c>
      <c r="B3753" t="s">
        <v>5800</v>
      </c>
      <c r="C3753" t="s">
        <v>5801</v>
      </c>
      <c r="D3753" t="s">
        <v>5802</v>
      </c>
      <c r="E3753" t="s">
        <v>5803</v>
      </c>
      <c r="F3753" s="22">
        <v>2.0562072643501997E-5</v>
      </c>
      <c r="G3753" s="4">
        <v>572</v>
      </c>
      <c r="H3753" s="4">
        <v>596</v>
      </c>
      <c r="I3753" s="2">
        <v>24</v>
      </c>
    </row>
    <row r="3754" spans="1:9" x14ac:dyDescent="0.3">
      <c r="A3754" t="s">
        <v>59</v>
      </c>
      <c r="B3754" t="s">
        <v>5800</v>
      </c>
      <c r="C3754" t="s">
        <v>5801</v>
      </c>
      <c r="D3754" t="s">
        <v>5804</v>
      </c>
      <c r="E3754" t="s">
        <v>5805</v>
      </c>
      <c r="F3754" s="22">
        <v>0</v>
      </c>
      <c r="G3754" s="4"/>
      <c r="H3754" s="4">
        <v>6</v>
      </c>
      <c r="I3754" s="2">
        <v>0</v>
      </c>
    </row>
    <row r="3755" spans="1:9" x14ac:dyDescent="0.3">
      <c r="A3755" t="s">
        <v>59</v>
      </c>
      <c r="B3755" t="s">
        <v>5800</v>
      </c>
      <c r="C3755" t="s">
        <v>5801</v>
      </c>
      <c r="D3755" t="s">
        <v>5804</v>
      </c>
      <c r="E3755" t="s">
        <v>5806</v>
      </c>
      <c r="F3755" s="22">
        <v>0</v>
      </c>
      <c r="G3755" s="4"/>
      <c r="H3755" s="4">
        <v>4</v>
      </c>
      <c r="I3755" s="2">
        <v>0</v>
      </c>
    </row>
    <row r="3756" spans="1:9" x14ac:dyDescent="0.3">
      <c r="A3756" t="s">
        <v>59</v>
      </c>
      <c r="B3756" t="s">
        <v>5800</v>
      </c>
      <c r="C3756" t="s">
        <v>5801</v>
      </c>
      <c r="D3756" t="s">
        <v>5804</v>
      </c>
      <c r="E3756" t="s">
        <v>5807</v>
      </c>
      <c r="F3756" s="22">
        <v>0</v>
      </c>
      <c r="G3756" s="4"/>
      <c r="H3756" s="4">
        <v>30</v>
      </c>
      <c r="I3756" s="2">
        <v>0</v>
      </c>
    </row>
    <row r="3757" spans="1:9" x14ac:dyDescent="0.3">
      <c r="A3757" t="s">
        <v>59</v>
      </c>
      <c r="B3757" t="s">
        <v>5800</v>
      </c>
      <c r="C3757" t="s">
        <v>5801</v>
      </c>
      <c r="D3757" t="s">
        <v>5804</v>
      </c>
      <c r="E3757" t="s">
        <v>5808</v>
      </c>
      <c r="F3757" s="22">
        <v>0</v>
      </c>
      <c r="G3757" s="4"/>
      <c r="H3757" s="4">
        <v>3</v>
      </c>
      <c r="I3757" s="2">
        <v>0</v>
      </c>
    </row>
    <row r="3758" spans="1:9" x14ac:dyDescent="0.3">
      <c r="A3758" t="s">
        <v>59</v>
      </c>
      <c r="B3758" t="s">
        <v>5800</v>
      </c>
      <c r="C3758" t="s">
        <v>5801</v>
      </c>
      <c r="D3758" t="s">
        <v>5809</v>
      </c>
      <c r="E3758" t="s">
        <v>5810</v>
      </c>
      <c r="F3758" s="22">
        <v>8.232723449749874E-7</v>
      </c>
      <c r="G3758" s="4">
        <v>8</v>
      </c>
      <c r="H3758" s="4">
        <v>9</v>
      </c>
      <c r="I3758" s="2">
        <v>1</v>
      </c>
    </row>
    <row r="3759" spans="1:9" x14ac:dyDescent="0.3">
      <c r="A3759" t="s">
        <v>59</v>
      </c>
      <c r="B3759" t="s">
        <v>5800</v>
      </c>
      <c r="C3759" t="s">
        <v>5801</v>
      </c>
      <c r="D3759" t="s">
        <v>5811</v>
      </c>
      <c r="E3759" t="s">
        <v>5812</v>
      </c>
      <c r="F3759" s="22">
        <v>0</v>
      </c>
      <c r="G3759" s="4"/>
      <c r="H3759" s="4">
        <v>9</v>
      </c>
      <c r="I3759" s="2">
        <v>0</v>
      </c>
    </row>
    <row r="3760" spans="1:9" x14ac:dyDescent="0.3">
      <c r="A3760" t="s">
        <v>59</v>
      </c>
      <c r="B3760" t="s">
        <v>5800</v>
      </c>
      <c r="C3760" t="s">
        <v>5801</v>
      </c>
      <c r="D3760" t="s">
        <v>5811</v>
      </c>
      <c r="E3760" t="s">
        <v>5813</v>
      </c>
      <c r="F3760" s="22">
        <v>0</v>
      </c>
      <c r="G3760" s="4">
        <v>4</v>
      </c>
      <c r="H3760" s="4"/>
      <c r="I3760" s="2">
        <v>0</v>
      </c>
    </row>
    <row r="3761" spans="1:9" x14ac:dyDescent="0.3">
      <c r="A3761" t="s">
        <v>59</v>
      </c>
      <c r="B3761" t="s">
        <v>5800</v>
      </c>
      <c r="C3761" t="s">
        <v>5801</v>
      </c>
      <c r="D3761" t="s">
        <v>5814</v>
      </c>
      <c r="E3761" t="s">
        <v>5815</v>
      </c>
      <c r="F3761" s="22">
        <v>0</v>
      </c>
      <c r="G3761" s="4"/>
      <c r="H3761" s="4">
        <v>258</v>
      </c>
      <c r="I3761" s="2">
        <v>0</v>
      </c>
    </row>
    <row r="3762" spans="1:9" x14ac:dyDescent="0.3">
      <c r="A3762" t="s">
        <v>59</v>
      </c>
      <c r="B3762" t="s">
        <v>5800</v>
      </c>
      <c r="C3762" t="s">
        <v>5801</v>
      </c>
      <c r="D3762" t="s">
        <v>5814</v>
      </c>
      <c r="E3762" t="s">
        <v>5816</v>
      </c>
      <c r="F3762" s="22">
        <v>0</v>
      </c>
      <c r="G3762" s="4"/>
      <c r="H3762" s="4">
        <v>70</v>
      </c>
      <c r="I3762" s="2">
        <v>0</v>
      </c>
    </row>
    <row r="3763" spans="1:9" x14ac:dyDescent="0.3">
      <c r="A3763" t="s">
        <v>59</v>
      </c>
      <c r="B3763" t="s">
        <v>5800</v>
      </c>
      <c r="C3763" t="s">
        <v>5801</v>
      </c>
      <c r="D3763" t="s">
        <v>5817</v>
      </c>
      <c r="E3763" t="s">
        <v>5818</v>
      </c>
      <c r="F3763" s="22">
        <v>0</v>
      </c>
      <c r="G3763" s="4"/>
      <c r="H3763" s="4">
        <v>13</v>
      </c>
      <c r="I3763" s="2">
        <v>0</v>
      </c>
    </row>
    <row r="3764" spans="1:9" x14ac:dyDescent="0.3">
      <c r="A3764" t="s">
        <v>59</v>
      </c>
      <c r="B3764" t="s">
        <v>5800</v>
      </c>
      <c r="C3764" t="s">
        <v>5801</v>
      </c>
      <c r="D3764" t="s">
        <v>14</v>
      </c>
      <c r="E3764" t="s">
        <v>5819</v>
      </c>
      <c r="F3764" s="22">
        <v>0</v>
      </c>
      <c r="G3764" s="4"/>
      <c r="H3764" s="4">
        <v>35</v>
      </c>
      <c r="I3764" s="2">
        <v>0</v>
      </c>
    </row>
    <row r="3765" spans="1:9" x14ac:dyDescent="0.3">
      <c r="A3765" t="s">
        <v>59</v>
      </c>
      <c r="B3765" t="s">
        <v>5800</v>
      </c>
      <c r="C3765" t="s">
        <v>5801</v>
      </c>
      <c r="D3765" t="s">
        <v>14</v>
      </c>
      <c r="E3765" t="s">
        <v>5820</v>
      </c>
      <c r="F3765" s="22">
        <v>3.4692557079560384E-6</v>
      </c>
      <c r="G3765" s="4">
        <v>234</v>
      </c>
      <c r="H3765" s="4">
        <v>238</v>
      </c>
      <c r="I3765" s="2">
        <v>4</v>
      </c>
    </row>
    <row r="3766" spans="1:9" x14ac:dyDescent="0.3">
      <c r="A3766" t="s">
        <v>59</v>
      </c>
      <c r="B3766" t="s">
        <v>5800</v>
      </c>
      <c r="C3766" t="s">
        <v>5801</v>
      </c>
      <c r="D3766" t="s">
        <v>5821</v>
      </c>
      <c r="E3766" t="s">
        <v>5822</v>
      </c>
      <c r="F3766" s="22">
        <v>0</v>
      </c>
      <c r="G3766" s="4"/>
      <c r="H3766" s="4">
        <v>13</v>
      </c>
      <c r="I3766" s="2">
        <v>0</v>
      </c>
    </row>
    <row r="3767" spans="1:9" x14ac:dyDescent="0.3">
      <c r="A3767" t="s">
        <v>59</v>
      </c>
      <c r="B3767" t="s">
        <v>5800</v>
      </c>
      <c r="C3767" t="s">
        <v>5801</v>
      </c>
      <c r="D3767" t="s">
        <v>5821</v>
      </c>
      <c r="E3767" t="s">
        <v>5823</v>
      </c>
      <c r="F3767" s="22">
        <v>1.614352630306722E-5</v>
      </c>
      <c r="G3767" s="4">
        <v>322</v>
      </c>
      <c r="H3767" s="4">
        <v>341</v>
      </c>
      <c r="I3767" s="2">
        <v>19</v>
      </c>
    </row>
    <row r="3768" spans="1:9" x14ac:dyDescent="0.3">
      <c r="A3768" t="s">
        <v>59</v>
      </c>
      <c r="B3768" t="s">
        <v>5800</v>
      </c>
      <c r="C3768" t="s">
        <v>5801</v>
      </c>
      <c r="D3768" t="s">
        <v>5824</v>
      </c>
      <c r="E3768" t="s">
        <v>5825</v>
      </c>
      <c r="F3768" s="22">
        <v>0</v>
      </c>
      <c r="G3768" s="4"/>
      <c r="H3768" s="4">
        <v>10</v>
      </c>
      <c r="I3768" s="2">
        <v>0</v>
      </c>
    </row>
    <row r="3769" spans="1:9" x14ac:dyDescent="0.3">
      <c r="A3769" t="s">
        <v>59</v>
      </c>
      <c r="B3769" t="s">
        <v>5800</v>
      </c>
      <c r="C3769" t="s">
        <v>5801</v>
      </c>
      <c r="D3769" t="s">
        <v>5824</v>
      </c>
      <c r="E3769" t="s">
        <v>5826</v>
      </c>
      <c r="F3769" s="22">
        <v>2.9606140098138974E-6</v>
      </c>
      <c r="G3769" s="4">
        <v>11</v>
      </c>
      <c r="H3769" s="4">
        <v>15</v>
      </c>
      <c r="I3769" s="2">
        <v>4</v>
      </c>
    </row>
    <row r="3770" spans="1:9" x14ac:dyDescent="0.3">
      <c r="A3770" t="s">
        <v>59</v>
      </c>
      <c r="B3770" t="s">
        <v>5800</v>
      </c>
      <c r="C3770" t="s">
        <v>5801</v>
      </c>
      <c r="D3770" t="s">
        <v>5827</v>
      </c>
      <c r="E3770" t="s">
        <v>5828</v>
      </c>
      <c r="F3770" s="22">
        <v>0</v>
      </c>
      <c r="G3770" s="4"/>
      <c r="H3770" s="4">
        <v>54</v>
      </c>
      <c r="I3770" s="2">
        <v>0</v>
      </c>
    </row>
    <row r="3771" spans="1:9" x14ac:dyDescent="0.3">
      <c r="A3771" t="s">
        <v>59</v>
      </c>
      <c r="B3771" t="s">
        <v>5800</v>
      </c>
      <c r="C3771" t="s">
        <v>5801</v>
      </c>
      <c r="D3771" t="s">
        <v>5829</v>
      </c>
      <c r="E3771" t="s">
        <v>5830</v>
      </c>
      <c r="F3771" s="22">
        <v>0</v>
      </c>
      <c r="G3771" s="4"/>
      <c r="H3771" s="4">
        <v>7</v>
      </c>
      <c r="I3771" s="2">
        <v>0</v>
      </c>
    </row>
    <row r="3772" spans="1:9" x14ac:dyDescent="0.3">
      <c r="A3772" t="s">
        <v>59</v>
      </c>
      <c r="B3772" t="s">
        <v>5800</v>
      </c>
      <c r="C3772" t="s">
        <v>5801</v>
      </c>
      <c r="D3772" t="s">
        <v>5831</v>
      </c>
      <c r="E3772" t="s">
        <v>5832</v>
      </c>
      <c r="F3772" s="22">
        <v>5.0739788037790191E-5</v>
      </c>
      <c r="G3772" s="4">
        <v>591</v>
      </c>
      <c r="H3772" s="4">
        <v>652</v>
      </c>
      <c r="I3772" s="2">
        <v>61</v>
      </c>
    </row>
    <row r="3773" spans="1:9" x14ac:dyDescent="0.3">
      <c r="A3773" t="s">
        <v>59</v>
      </c>
      <c r="B3773" t="s">
        <v>5800</v>
      </c>
      <c r="C3773" t="s">
        <v>5801</v>
      </c>
      <c r="D3773" t="s">
        <v>5831</v>
      </c>
      <c r="E3773" t="s">
        <v>5833</v>
      </c>
      <c r="F3773" s="22">
        <v>0</v>
      </c>
      <c r="G3773" s="4"/>
      <c r="H3773" s="4">
        <v>221</v>
      </c>
      <c r="I3773" s="2">
        <v>0</v>
      </c>
    </row>
    <row r="3774" spans="1:9" x14ac:dyDescent="0.3">
      <c r="A3774" t="s">
        <v>59</v>
      </c>
      <c r="B3774" t="s">
        <v>5800</v>
      </c>
      <c r="C3774" t="s">
        <v>5801</v>
      </c>
      <c r="D3774" t="s">
        <v>5834</v>
      </c>
      <c r="E3774" t="s">
        <v>5835</v>
      </c>
      <c r="F3774" s="22">
        <v>0</v>
      </c>
      <c r="G3774" s="4">
        <v>25</v>
      </c>
      <c r="H3774" s="4">
        <v>25</v>
      </c>
      <c r="I3774" s="2">
        <v>0</v>
      </c>
    </row>
    <row r="3775" spans="1:9" x14ac:dyDescent="0.3">
      <c r="A3775" t="s">
        <v>59</v>
      </c>
      <c r="B3775" t="s">
        <v>5800</v>
      </c>
      <c r="C3775" t="s">
        <v>5801</v>
      </c>
      <c r="D3775" t="s">
        <v>5836</v>
      </c>
      <c r="E3775" t="s">
        <v>5837</v>
      </c>
      <c r="F3775" s="22">
        <v>3.2930893798999496E-6</v>
      </c>
      <c r="G3775" s="4">
        <v>32</v>
      </c>
      <c r="H3775" s="4">
        <v>36</v>
      </c>
      <c r="I3775" s="2">
        <v>4</v>
      </c>
    </row>
    <row r="3776" spans="1:9" x14ac:dyDescent="0.3">
      <c r="A3776" t="s">
        <v>59</v>
      </c>
      <c r="B3776" t="s">
        <v>5800</v>
      </c>
      <c r="C3776" t="s">
        <v>5801</v>
      </c>
      <c r="D3776" t="s">
        <v>5836</v>
      </c>
      <c r="E3776" t="s">
        <v>4147</v>
      </c>
      <c r="F3776" s="22">
        <v>0</v>
      </c>
      <c r="G3776" s="4"/>
      <c r="H3776" s="4">
        <v>10</v>
      </c>
      <c r="I3776" s="2">
        <v>0</v>
      </c>
    </row>
    <row r="3777" spans="1:9" x14ac:dyDescent="0.3">
      <c r="A3777" t="s">
        <v>59</v>
      </c>
      <c r="B3777" t="s">
        <v>5800</v>
      </c>
      <c r="C3777" t="s">
        <v>5801</v>
      </c>
      <c r="D3777" t="s">
        <v>5836</v>
      </c>
      <c r="E3777" t="s">
        <v>5838</v>
      </c>
      <c r="F3777" s="22">
        <v>1.0496722398431091E-5</v>
      </c>
      <c r="G3777" s="4">
        <v>24</v>
      </c>
      <c r="H3777" s="4">
        <v>40</v>
      </c>
      <c r="I3777" s="2">
        <v>16</v>
      </c>
    </row>
    <row r="3778" spans="1:9" x14ac:dyDescent="0.3">
      <c r="A3778" t="s">
        <v>59</v>
      </c>
      <c r="B3778" t="s">
        <v>5800</v>
      </c>
      <c r="C3778" t="s">
        <v>5839</v>
      </c>
      <c r="D3778" t="s">
        <v>5840</v>
      </c>
      <c r="E3778" t="s">
        <v>5841</v>
      </c>
      <c r="F3778" s="22">
        <v>0</v>
      </c>
      <c r="G3778" s="4"/>
      <c r="H3778" s="4">
        <v>41</v>
      </c>
      <c r="I3778" s="2">
        <v>0</v>
      </c>
    </row>
    <row r="3779" spans="1:9" x14ac:dyDescent="0.3">
      <c r="A3779" t="s">
        <v>59</v>
      </c>
      <c r="B3779" t="s">
        <v>5800</v>
      </c>
      <c r="C3779" t="s">
        <v>5839</v>
      </c>
      <c r="D3779" t="s">
        <v>5842</v>
      </c>
      <c r="E3779" t="s">
        <v>5843</v>
      </c>
      <c r="F3779" s="22">
        <v>2.5675436082493311E-6</v>
      </c>
      <c r="G3779" s="4">
        <v>68</v>
      </c>
      <c r="H3779" s="4">
        <v>71</v>
      </c>
      <c r="I3779" s="2">
        <v>3</v>
      </c>
    </row>
    <row r="3780" spans="1:9" x14ac:dyDescent="0.3">
      <c r="A3780" t="s">
        <v>59</v>
      </c>
      <c r="B3780" t="s">
        <v>5800</v>
      </c>
      <c r="C3780" t="s">
        <v>5839</v>
      </c>
      <c r="D3780" t="s">
        <v>5844</v>
      </c>
      <c r="E3780" t="s">
        <v>5845</v>
      </c>
      <c r="F3780" s="22">
        <v>0</v>
      </c>
      <c r="G3780" s="4"/>
      <c r="H3780" s="4">
        <v>14</v>
      </c>
      <c r="I3780" s="2">
        <v>0</v>
      </c>
    </row>
    <row r="3781" spans="1:9" x14ac:dyDescent="0.3">
      <c r="A3781" t="s">
        <v>59</v>
      </c>
      <c r="B3781" t="s">
        <v>5800</v>
      </c>
      <c r="C3781" t="s">
        <v>5839</v>
      </c>
      <c r="D3781" t="s">
        <v>5844</v>
      </c>
      <c r="E3781" t="s">
        <v>5846</v>
      </c>
      <c r="F3781" s="22">
        <v>3.4866735239543827E-6</v>
      </c>
      <c r="G3781" s="4">
        <v>570</v>
      </c>
      <c r="H3781" s="4">
        <v>574</v>
      </c>
      <c r="I3781" s="2">
        <v>4</v>
      </c>
    </row>
    <row r="3782" spans="1:9" x14ac:dyDescent="0.3">
      <c r="A3782" t="s">
        <v>59</v>
      </c>
      <c r="B3782" t="s">
        <v>5800</v>
      </c>
      <c r="C3782" t="s">
        <v>5839</v>
      </c>
      <c r="D3782" t="s">
        <v>228</v>
      </c>
      <c r="E3782" t="s">
        <v>843</v>
      </c>
      <c r="F3782" s="22">
        <v>4.5318935215891297E-5</v>
      </c>
      <c r="G3782" s="4">
        <v>1153</v>
      </c>
      <c r="H3782" s="4">
        <v>1206</v>
      </c>
      <c r="I3782" s="2">
        <v>53</v>
      </c>
    </row>
    <row r="3783" spans="1:9" x14ac:dyDescent="0.3">
      <c r="A3783" t="s">
        <v>59</v>
      </c>
      <c r="B3783" t="s">
        <v>5800</v>
      </c>
      <c r="C3783" t="s">
        <v>5839</v>
      </c>
      <c r="D3783" t="s">
        <v>5847</v>
      </c>
      <c r="E3783" t="s">
        <v>5848</v>
      </c>
      <c r="F3783" s="22">
        <v>6.828170933928911E-6</v>
      </c>
      <c r="G3783" s="4">
        <v>161</v>
      </c>
      <c r="H3783" s="4">
        <v>169</v>
      </c>
      <c r="I3783" s="2">
        <v>8</v>
      </c>
    </row>
    <row r="3784" spans="1:9" x14ac:dyDescent="0.3">
      <c r="A3784" t="s">
        <v>59</v>
      </c>
      <c r="B3784" t="s">
        <v>5800</v>
      </c>
      <c r="C3784" t="s">
        <v>5839</v>
      </c>
      <c r="D3784" t="s">
        <v>5847</v>
      </c>
      <c r="E3784" t="s">
        <v>5849</v>
      </c>
      <c r="F3784" s="22">
        <v>0</v>
      </c>
      <c r="G3784" s="4"/>
      <c r="H3784" s="4">
        <v>131</v>
      </c>
      <c r="I3784" s="2">
        <v>0</v>
      </c>
    </row>
    <row r="3785" spans="1:9" x14ac:dyDescent="0.3">
      <c r="A3785" t="s">
        <v>59</v>
      </c>
      <c r="B3785" t="s">
        <v>5800</v>
      </c>
      <c r="C3785" t="s">
        <v>5839</v>
      </c>
      <c r="D3785" t="s">
        <v>5850</v>
      </c>
      <c r="E3785" t="s">
        <v>5851</v>
      </c>
      <c r="F3785" s="22">
        <v>0</v>
      </c>
      <c r="G3785" s="4"/>
      <c r="H3785" s="4">
        <v>23</v>
      </c>
      <c r="I3785" s="2">
        <v>0</v>
      </c>
    </row>
    <row r="3786" spans="1:9" x14ac:dyDescent="0.3">
      <c r="A3786" t="s">
        <v>59</v>
      </c>
      <c r="B3786" t="s">
        <v>5800</v>
      </c>
      <c r="C3786" t="s">
        <v>5839</v>
      </c>
      <c r="D3786" t="s">
        <v>5852</v>
      </c>
      <c r="E3786" t="s">
        <v>5853</v>
      </c>
      <c r="F3786" s="22">
        <v>5.3164922403131071E-5</v>
      </c>
      <c r="G3786" s="4">
        <v>2341</v>
      </c>
      <c r="H3786" s="4">
        <v>2281</v>
      </c>
      <c r="I3786" s="2">
        <v>-60</v>
      </c>
    </row>
    <row r="3787" spans="1:9" x14ac:dyDescent="0.3">
      <c r="A3787" t="s">
        <v>59</v>
      </c>
      <c r="B3787" t="s">
        <v>5800</v>
      </c>
      <c r="C3787" t="s">
        <v>5854</v>
      </c>
      <c r="D3787" t="s">
        <v>5855</v>
      </c>
      <c r="E3787" t="s">
        <v>5856</v>
      </c>
      <c r="F3787" s="22">
        <v>8.7298090472647117E-7</v>
      </c>
      <c r="G3787" s="4">
        <v>250</v>
      </c>
      <c r="H3787" s="4">
        <v>251</v>
      </c>
      <c r="I3787" s="2">
        <v>1</v>
      </c>
    </row>
    <row r="3788" spans="1:9" x14ac:dyDescent="0.3">
      <c r="A3788" t="s">
        <v>59</v>
      </c>
      <c r="B3788" t="s">
        <v>5800</v>
      </c>
      <c r="C3788" t="s">
        <v>5854</v>
      </c>
      <c r="D3788" t="s">
        <v>5855</v>
      </c>
      <c r="E3788" t="s">
        <v>5610</v>
      </c>
      <c r="F3788" s="22">
        <v>0</v>
      </c>
      <c r="G3788" s="4"/>
      <c r="H3788" s="4">
        <v>38</v>
      </c>
      <c r="I3788" s="2">
        <v>0</v>
      </c>
    </row>
    <row r="3789" spans="1:9" x14ac:dyDescent="0.3">
      <c r="A3789" t="s">
        <v>59</v>
      </c>
      <c r="B3789" t="s">
        <v>5800</v>
      </c>
      <c r="C3789" t="s">
        <v>5854</v>
      </c>
      <c r="D3789" t="s">
        <v>5857</v>
      </c>
      <c r="E3789" t="s">
        <v>5858</v>
      </c>
      <c r="F3789" s="22">
        <v>1.7447760492935815E-6</v>
      </c>
      <c r="G3789" s="4">
        <v>373</v>
      </c>
      <c r="H3789" s="4">
        <v>375</v>
      </c>
      <c r="I3789" s="2">
        <v>2</v>
      </c>
    </row>
    <row r="3790" spans="1:9" x14ac:dyDescent="0.3">
      <c r="A3790" t="s">
        <v>59</v>
      </c>
      <c r="B3790" t="s">
        <v>5800</v>
      </c>
      <c r="C3790" t="s">
        <v>5854</v>
      </c>
      <c r="D3790" t="s">
        <v>5857</v>
      </c>
      <c r="E3790" t="s">
        <v>5859</v>
      </c>
      <c r="F3790" s="22">
        <v>0</v>
      </c>
      <c r="G3790" s="4"/>
      <c r="H3790" s="4">
        <v>16</v>
      </c>
      <c r="I3790" s="2">
        <v>0</v>
      </c>
    </row>
    <row r="3791" spans="1:9" x14ac:dyDescent="0.3">
      <c r="A3791" t="s">
        <v>59</v>
      </c>
      <c r="B3791" t="s">
        <v>5800</v>
      </c>
      <c r="C3791" t="s">
        <v>5854</v>
      </c>
      <c r="D3791" t="s">
        <v>5857</v>
      </c>
      <c r="E3791" t="s">
        <v>5860</v>
      </c>
      <c r="F3791" s="22">
        <v>0</v>
      </c>
      <c r="G3791" s="4">
        <v>4</v>
      </c>
      <c r="H3791" s="4">
        <v>4</v>
      </c>
      <c r="I3791" s="2">
        <v>0</v>
      </c>
    </row>
    <row r="3792" spans="1:9" x14ac:dyDescent="0.3">
      <c r="A3792" t="s">
        <v>59</v>
      </c>
      <c r="B3792" t="s">
        <v>5800</v>
      </c>
      <c r="C3792" t="s">
        <v>5854</v>
      </c>
      <c r="D3792" t="s">
        <v>5861</v>
      </c>
      <c r="E3792" t="s">
        <v>5862</v>
      </c>
      <c r="F3792" s="22">
        <v>9.5842083305917576E-6</v>
      </c>
      <c r="G3792" s="4">
        <v>1395</v>
      </c>
      <c r="H3792" s="4">
        <v>1406</v>
      </c>
      <c r="I3792" s="2">
        <v>11</v>
      </c>
    </row>
    <row r="3793" spans="1:9" x14ac:dyDescent="0.3">
      <c r="A3793" t="s">
        <v>59</v>
      </c>
      <c r="B3793" t="s">
        <v>5800</v>
      </c>
      <c r="C3793" t="s">
        <v>5854</v>
      </c>
      <c r="D3793" t="s">
        <v>5861</v>
      </c>
      <c r="E3793" t="s">
        <v>4147</v>
      </c>
      <c r="F3793" s="22">
        <v>1.4111176860360749E-5</v>
      </c>
      <c r="G3793" s="4">
        <v>977</v>
      </c>
      <c r="H3793" s="4">
        <v>961</v>
      </c>
      <c r="I3793" s="2">
        <v>-16</v>
      </c>
    </row>
    <row r="3794" spans="1:9" x14ac:dyDescent="0.3">
      <c r="A3794" t="s">
        <v>59</v>
      </c>
      <c r="B3794" t="s">
        <v>5800</v>
      </c>
      <c r="C3794" t="s">
        <v>5854</v>
      </c>
      <c r="D3794" t="s">
        <v>5863</v>
      </c>
      <c r="E3794" t="s">
        <v>5864</v>
      </c>
      <c r="F3794" s="22">
        <v>0</v>
      </c>
      <c r="G3794" s="4">
        <v>11</v>
      </c>
      <c r="H3794" s="4">
        <v>11</v>
      </c>
      <c r="I3794" s="2">
        <v>0</v>
      </c>
    </row>
    <row r="3795" spans="1:9" x14ac:dyDescent="0.3">
      <c r="A3795" t="s">
        <v>59</v>
      </c>
      <c r="B3795" t="s">
        <v>5800</v>
      </c>
      <c r="C3795" t="s">
        <v>5854</v>
      </c>
      <c r="D3795" t="s">
        <v>5863</v>
      </c>
      <c r="E3795" t="s">
        <v>5865</v>
      </c>
      <c r="F3795" s="22">
        <v>0</v>
      </c>
      <c r="G3795" s="4"/>
      <c r="H3795" s="4">
        <v>30</v>
      </c>
      <c r="I3795" s="2">
        <v>0</v>
      </c>
    </row>
    <row r="3796" spans="1:9" x14ac:dyDescent="0.3">
      <c r="A3796" t="s">
        <v>59</v>
      </c>
      <c r="B3796" t="s">
        <v>5800</v>
      </c>
      <c r="C3796" t="s">
        <v>5854</v>
      </c>
      <c r="D3796" t="s">
        <v>5863</v>
      </c>
      <c r="E3796" t="s">
        <v>5866</v>
      </c>
      <c r="F3796" s="22">
        <v>2.5293306984171297E-6</v>
      </c>
      <c r="G3796" s="4">
        <v>40</v>
      </c>
      <c r="H3796" s="4">
        <v>43</v>
      </c>
      <c r="I3796" s="2">
        <v>3</v>
      </c>
    </row>
    <row r="3797" spans="1:9" x14ac:dyDescent="0.3">
      <c r="A3797" t="s">
        <v>59</v>
      </c>
      <c r="B3797" t="s">
        <v>5800</v>
      </c>
      <c r="C3797" t="s">
        <v>5854</v>
      </c>
      <c r="D3797" t="s">
        <v>5592</v>
      </c>
      <c r="E3797" t="s">
        <v>5867</v>
      </c>
      <c r="F3797" s="22">
        <v>7.721469568142273E-6</v>
      </c>
      <c r="G3797" s="4">
        <v>230</v>
      </c>
      <c r="H3797" s="4">
        <v>239</v>
      </c>
      <c r="I3797" s="2">
        <v>9</v>
      </c>
    </row>
    <row r="3798" spans="1:9" x14ac:dyDescent="0.3">
      <c r="A3798" t="s">
        <v>59</v>
      </c>
      <c r="B3798" t="s">
        <v>5800</v>
      </c>
      <c r="C3798" t="s">
        <v>5854</v>
      </c>
      <c r="D3798" t="s">
        <v>5592</v>
      </c>
      <c r="E3798" t="s">
        <v>5593</v>
      </c>
      <c r="F3798" s="22">
        <v>2.8192786908294948E-5</v>
      </c>
      <c r="G3798" s="4">
        <v>691</v>
      </c>
      <c r="H3798" s="4">
        <v>724</v>
      </c>
      <c r="I3798" s="2">
        <v>33</v>
      </c>
    </row>
    <row r="3799" spans="1:9" x14ac:dyDescent="0.3">
      <c r="A3799" t="s">
        <v>59</v>
      </c>
      <c r="B3799" t="s">
        <v>5800</v>
      </c>
      <c r="C3799" t="s">
        <v>5854</v>
      </c>
      <c r="D3799" t="s">
        <v>5868</v>
      </c>
      <c r="E3799" t="s">
        <v>5869</v>
      </c>
      <c r="F3799" s="22">
        <v>5.7672510542125265E-5</v>
      </c>
      <c r="G3799" s="4">
        <v>1084</v>
      </c>
      <c r="H3799" s="4">
        <v>1152</v>
      </c>
      <c r="I3799" s="2">
        <v>68</v>
      </c>
    </row>
    <row r="3800" spans="1:9" x14ac:dyDescent="0.3">
      <c r="A3800" t="s">
        <v>59</v>
      </c>
      <c r="B3800" t="s">
        <v>5800</v>
      </c>
      <c r="C3800" t="s">
        <v>5854</v>
      </c>
      <c r="D3800" t="s">
        <v>5870</v>
      </c>
      <c r="E3800" t="s">
        <v>5871</v>
      </c>
      <c r="F3800" s="22">
        <v>0</v>
      </c>
      <c r="G3800" s="4"/>
      <c r="H3800" s="4">
        <v>11</v>
      </c>
      <c r="I3800" s="2">
        <v>0</v>
      </c>
    </row>
    <row r="3801" spans="1:9" x14ac:dyDescent="0.3">
      <c r="A3801" t="s">
        <v>59</v>
      </c>
      <c r="B3801" t="s">
        <v>5800</v>
      </c>
      <c r="C3801" t="s">
        <v>5854</v>
      </c>
      <c r="D3801" t="s">
        <v>5870</v>
      </c>
      <c r="E3801" t="s">
        <v>5872</v>
      </c>
      <c r="F3801" s="22">
        <v>4.0656319148852816E-6</v>
      </c>
      <c r="G3801" s="4">
        <v>33</v>
      </c>
      <c r="H3801" s="4">
        <v>38</v>
      </c>
      <c r="I3801" s="2">
        <v>5</v>
      </c>
    </row>
    <row r="3802" spans="1:9" x14ac:dyDescent="0.3">
      <c r="A3802" t="s">
        <v>59</v>
      </c>
      <c r="B3802" t="s">
        <v>5800</v>
      </c>
      <c r="C3802" t="s">
        <v>5854</v>
      </c>
      <c r="D3802" t="s">
        <v>5873</v>
      </c>
      <c r="E3802" t="s">
        <v>5874</v>
      </c>
      <c r="F3802" s="22">
        <v>3.194654643000767E-6</v>
      </c>
      <c r="G3802" s="4">
        <v>21</v>
      </c>
      <c r="H3802" s="4">
        <v>25</v>
      </c>
      <c r="I3802" s="2">
        <v>4</v>
      </c>
    </row>
    <row r="3803" spans="1:9" x14ac:dyDescent="0.3">
      <c r="A3803" t="s">
        <v>59</v>
      </c>
      <c r="B3803" t="s">
        <v>5800</v>
      </c>
      <c r="C3803" t="s">
        <v>5854</v>
      </c>
      <c r="D3803" t="s">
        <v>5873</v>
      </c>
      <c r="E3803" t="s">
        <v>5875</v>
      </c>
      <c r="F3803" s="22">
        <v>0</v>
      </c>
      <c r="G3803" s="4"/>
      <c r="H3803" s="4">
        <v>5</v>
      </c>
      <c r="I3803" s="2">
        <v>0</v>
      </c>
    </row>
    <row r="3804" spans="1:9" x14ac:dyDescent="0.3">
      <c r="A3804" t="s">
        <v>59</v>
      </c>
      <c r="B3804" t="s">
        <v>5800</v>
      </c>
      <c r="C3804" t="s">
        <v>5854</v>
      </c>
      <c r="D3804" t="s">
        <v>5873</v>
      </c>
      <c r="E3804" t="s">
        <v>5876</v>
      </c>
      <c r="F3804" s="22">
        <v>0</v>
      </c>
      <c r="G3804" s="4"/>
      <c r="H3804" s="4">
        <v>2</v>
      </c>
      <c r="I3804" s="2">
        <v>0</v>
      </c>
    </row>
    <row r="3805" spans="1:9" x14ac:dyDescent="0.3">
      <c r="A3805" t="s">
        <v>59</v>
      </c>
      <c r="B3805" t="s">
        <v>5800</v>
      </c>
      <c r="C3805" t="s">
        <v>5854</v>
      </c>
      <c r="D3805" t="s">
        <v>3509</v>
      </c>
      <c r="E3805" t="s">
        <v>5877</v>
      </c>
      <c r="F3805" s="22">
        <v>3.5065553513155955E-6</v>
      </c>
      <c r="G3805" s="4">
        <v>917</v>
      </c>
      <c r="H3805" s="4">
        <v>913</v>
      </c>
      <c r="I3805" s="2">
        <v>-4</v>
      </c>
    </row>
    <row r="3806" spans="1:9" x14ac:dyDescent="0.3">
      <c r="A3806" t="s">
        <v>59</v>
      </c>
      <c r="B3806" t="s">
        <v>5800</v>
      </c>
      <c r="C3806" t="s">
        <v>5854</v>
      </c>
      <c r="D3806" t="s">
        <v>3509</v>
      </c>
      <c r="E3806" t="s">
        <v>5878</v>
      </c>
      <c r="F3806" s="22">
        <v>0</v>
      </c>
      <c r="G3806" s="4"/>
      <c r="H3806" s="4">
        <v>32</v>
      </c>
      <c r="I3806" s="2">
        <v>0</v>
      </c>
    </row>
    <row r="3807" spans="1:9" x14ac:dyDescent="0.3">
      <c r="A3807" t="s">
        <v>59</v>
      </c>
      <c r="B3807" t="s">
        <v>5800</v>
      </c>
      <c r="C3807" t="s">
        <v>5854</v>
      </c>
      <c r="D3807" t="s">
        <v>5879</v>
      </c>
      <c r="E3807" t="s">
        <v>5880</v>
      </c>
      <c r="F3807" s="22">
        <v>0</v>
      </c>
      <c r="G3807" s="4"/>
      <c r="H3807" s="4">
        <v>24</v>
      </c>
      <c r="I3807" s="2">
        <v>0</v>
      </c>
    </row>
    <row r="3808" spans="1:9" x14ac:dyDescent="0.3">
      <c r="A3808" t="s">
        <v>59</v>
      </c>
      <c r="B3808" t="s">
        <v>5800</v>
      </c>
      <c r="C3808" t="s">
        <v>5854</v>
      </c>
      <c r="D3808" t="s">
        <v>5881</v>
      </c>
      <c r="E3808" t="s">
        <v>5882</v>
      </c>
      <c r="F3808" s="22">
        <v>3.1057717957904728E-5</v>
      </c>
      <c r="G3808" s="4">
        <v>158</v>
      </c>
      <c r="H3808" s="4">
        <v>198</v>
      </c>
      <c r="I3808" s="2">
        <v>40</v>
      </c>
    </row>
    <row r="3809" spans="1:9" x14ac:dyDescent="0.3">
      <c r="A3809" t="s">
        <v>59</v>
      </c>
      <c r="B3809" t="s">
        <v>5800</v>
      </c>
      <c r="C3809" t="s">
        <v>5854</v>
      </c>
      <c r="D3809" t="s">
        <v>5883</v>
      </c>
      <c r="E3809" t="s">
        <v>5884</v>
      </c>
      <c r="F3809" s="22">
        <v>1.7656523787484395E-6</v>
      </c>
      <c r="G3809" s="4">
        <v>109</v>
      </c>
      <c r="H3809" s="4">
        <v>107</v>
      </c>
      <c r="I3809" s="2">
        <v>-2</v>
      </c>
    </row>
    <row r="3810" spans="1:9" x14ac:dyDescent="0.3">
      <c r="A3810" t="s">
        <v>59</v>
      </c>
      <c r="B3810" t="s">
        <v>5800</v>
      </c>
      <c r="C3810" t="s">
        <v>5854</v>
      </c>
      <c r="D3810" t="s">
        <v>5885</v>
      </c>
      <c r="E3810" t="s">
        <v>5886</v>
      </c>
      <c r="F3810" s="22">
        <v>7.0581409230829734E-6</v>
      </c>
      <c r="G3810" s="4">
        <v>39</v>
      </c>
      <c r="H3810" s="4">
        <v>48</v>
      </c>
      <c r="I3810" s="2">
        <v>9</v>
      </c>
    </row>
    <row r="3811" spans="1:9" x14ac:dyDescent="0.3">
      <c r="A3811" t="s">
        <v>59</v>
      </c>
      <c r="B3811" t="s">
        <v>5800</v>
      </c>
      <c r="C3811" t="s">
        <v>5887</v>
      </c>
      <c r="D3811" t="s">
        <v>5888</v>
      </c>
      <c r="E3811" t="s">
        <v>5889</v>
      </c>
      <c r="F3811" s="22">
        <v>0</v>
      </c>
      <c r="G3811" s="4"/>
      <c r="H3811" s="4">
        <v>7</v>
      </c>
      <c r="I3811" s="2">
        <v>0</v>
      </c>
    </row>
    <row r="3812" spans="1:9" x14ac:dyDescent="0.3">
      <c r="A3812" t="s">
        <v>59</v>
      </c>
      <c r="B3812" t="s">
        <v>5800</v>
      </c>
      <c r="C3812" t="s">
        <v>5887</v>
      </c>
      <c r="D3812" t="s">
        <v>3003</v>
      </c>
      <c r="E3812" t="s">
        <v>3004</v>
      </c>
      <c r="F3812" s="22">
        <v>0</v>
      </c>
      <c r="G3812" s="4"/>
      <c r="H3812" s="4">
        <v>8</v>
      </c>
      <c r="I3812" s="2">
        <v>0</v>
      </c>
    </row>
    <row r="3813" spans="1:9" x14ac:dyDescent="0.3">
      <c r="A3813" t="s">
        <v>59</v>
      </c>
      <c r="B3813" t="s">
        <v>5800</v>
      </c>
      <c r="C3813" t="s">
        <v>5887</v>
      </c>
      <c r="D3813" t="s">
        <v>3003</v>
      </c>
      <c r="E3813" t="s">
        <v>5890</v>
      </c>
      <c r="F3813" s="22">
        <v>0</v>
      </c>
      <c r="G3813" s="4"/>
      <c r="H3813" s="4">
        <v>4</v>
      </c>
      <c r="I3813" s="2">
        <v>0</v>
      </c>
    </row>
    <row r="3814" spans="1:9" x14ac:dyDescent="0.3">
      <c r="A3814" t="s">
        <v>59</v>
      </c>
      <c r="B3814" t="s">
        <v>5800</v>
      </c>
      <c r="C3814" t="s">
        <v>5887</v>
      </c>
      <c r="D3814" t="s">
        <v>5891</v>
      </c>
      <c r="E3814" t="s">
        <v>5892</v>
      </c>
      <c r="F3814" s="22">
        <v>0</v>
      </c>
      <c r="G3814" s="4"/>
      <c r="H3814" s="4">
        <v>9</v>
      </c>
      <c r="I3814" s="2">
        <v>0</v>
      </c>
    </row>
    <row r="3815" spans="1:9" x14ac:dyDescent="0.3">
      <c r="A3815" t="s">
        <v>59</v>
      </c>
      <c r="B3815" t="s">
        <v>5800</v>
      </c>
      <c r="C3815" t="s">
        <v>5887</v>
      </c>
      <c r="D3815" t="s">
        <v>5891</v>
      </c>
      <c r="E3815" t="s">
        <v>5893</v>
      </c>
      <c r="F3815" s="22">
        <v>0</v>
      </c>
      <c r="G3815" s="4"/>
      <c r="H3815" s="4">
        <v>5</v>
      </c>
      <c r="I3815" s="2">
        <v>0</v>
      </c>
    </row>
    <row r="3816" spans="1:9" x14ac:dyDescent="0.3">
      <c r="A3816" t="s">
        <v>59</v>
      </c>
      <c r="B3816" t="s">
        <v>5800</v>
      </c>
      <c r="C3816" t="s">
        <v>5887</v>
      </c>
      <c r="D3816" t="s">
        <v>5894</v>
      </c>
      <c r="E3816" t="s">
        <v>5895</v>
      </c>
      <c r="F3816" s="22">
        <v>4.2119104607505263E-5</v>
      </c>
      <c r="G3816" s="4">
        <v>431</v>
      </c>
      <c r="H3816" s="4">
        <v>482</v>
      </c>
      <c r="I3816" s="2">
        <v>51</v>
      </c>
    </row>
    <row r="3817" spans="1:9" x14ac:dyDescent="0.3">
      <c r="A3817" t="s">
        <v>59</v>
      </c>
      <c r="B3817" t="s">
        <v>5800</v>
      </c>
      <c r="C3817" t="s">
        <v>5887</v>
      </c>
      <c r="D3817" t="s">
        <v>5894</v>
      </c>
      <c r="E3817" t="s">
        <v>5896</v>
      </c>
      <c r="F3817" s="22">
        <v>0</v>
      </c>
      <c r="G3817" s="4"/>
      <c r="H3817" s="4">
        <v>8</v>
      </c>
      <c r="I3817" s="2">
        <v>0</v>
      </c>
    </row>
    <row r="3818" spans="1:9" x14ac:dyDescent="0.3">
      <c r="A3818" t="s">
        <v>59</v>
      </c>
      <c r="B3818" t="s">
        <v>5800</v>
      </c>
      <c r="C3818" t="s">
        <v>5887</v>
      </c>
      <c r="D3818" t="s">
        <v>5897</v>
      </c>
      <c r="E3818" t="s">
        <v>5898</v>
      </c>
      <c r="F3818" s="22">
        <v>0</v>
      </c>
      <c r="G3818" s="4"/>
      <c r="H3818" s="4">
        <v>5</v>
      </c>
      <c r="I3818" s="2">
        <v>0</v>
      </c>
    </row>
    <row r="3819" spans="1:9" x14ac:dyDescent="0.3">
      <c r="A3819" t="s">
        <v>59</v>
      </c>
      <c r="B3819" t="s">
        <v>5800</v>
      </c>
      <c r="C3819" t="s">
        <v>5887</v>
      </c>
      <c r="D3819" t="s">
        <v>5899</v>
      </c>
      <c r="E3819" t="s">
        <v>5900</v>
      </c>
      <c r="F3819" s="22">
        <v>0</v>
      </c>
      <c r="G3819" s="4"/>
      <c r="H3819" s="4">
        <v>113</v>
      </c>
      <c r="I3819" s="2">
        <v>0</v>
      </c>
    </row>
    <row r="3820" spans="1:9" x14ac:dyDescent="0.3">
      <c r="A3820" t="s">
        <v>59</v>
      </c>
      <c r="B3820" t="s">
        <v>5800</v>
      </c>
      <c r="C3820" t="s">
        <v>5887</v>
      </c>
      <c r="D3820" t="s">
        <v>5901</v>
      </c>
      <c r="E3820" t="s">
        <v>5902</v>
      </c>
      <c r="F3820" s="22">
        <v>8.8188502419988422E-6</v>
      </c>
      <c r="G3820" s="4">
        <v>616</v>
      </c>
      <c r="H3820" s="4">
        <v>606</v>
      </c>
      <c r="I3820" s="2">
        <v>-10</v>
      </c>
    </row>
    <row r="3821" spans="1:9" x14ac:dyDescent="0.3">
      <c r="A3821" t="s">
        <v>59</v>
      </c>
      <c r="B3821" t="s">
        <v>5800</v>
      </c>
      <c r="C3821" t="s">
        <v>5887</v>
      </c>
      <c r="D3821" t="s">
        <v>5903</v>
      </c>
      <c r="E3821" t="s">
        <v>5904</v>
      </c>
      <c r="F3821" s="22">
        <v>0</v>
      </c>
      <c r="G3821" s="4"/>
      <c r="H3821" s="4">
        <v>10</v>
      </c>
      <c r="I3821" s="2">
        <v>0</v>
      </c>
    </row>
    <row r="3822" spans="1:9" x14ac:dyDescent="0.3">
      <c r="A3822" t="s">
        <v>59</v>
      </c>
      <c r="B3822" t="s">
        <v>5800</v>
      </c>
      <c r="C3822" t="s">
        <v>5887</v>
      </c>
      <c r="D3822" t="s">
        <v>5905</v>
      </c>
      <c r="E3822" t="s">
        <v>5906</v>
      </c>
      <c r="F3822" s="22">
        <v>0</v>
      </c>
      <c r="G3822" s="4"/>
      <c r="H3822" s="4">
        <v>4</v>
      </c>
      <c r="I3822" s="2">
        <v>0</v>
      </c>
    </row>
    <row r="3823" spans="1:9" x14ac:dyDescent="0.3">
      <c r="A3823" t="s">
        <v>59</v>
      </c>
      <c r="B3823" t="s">
        <v>5800</v>
      </c>
      <c r="C3823" t="s">
        <v>5887</v>
      </c>
      <c r="D3823" t="s">
        <v>5907</v>
      </c>
      <c r="E3823" t="s">
        <v>5908</v>
      </c>
      <c r="F3823" s="22">
        <v>6.1733361506990189E-6</v>
      </c>
      <c r="G3823" s="4">
        <v>430</v>
      </c>
      <c r="H3823" s="4">
        <v>423</v>
      </c>
      <c r="I3823" s="2">
        <v>-7</v>
      </c>
    </row>
    <row r="3824" spans="1:9" x14ac:dyDescent="0.3">
      <c r="A3824" t="s">
        <v>59</v>
      </c>
      <c r="B3824" t="s">
        <v>5800</v>
      </c>
      <c r="C3824" t="s">
        <v>5887</v>
      </c>
      <c r="D3824" t="s">
        <v>5909</v>
      </c>
      <c r="E3824" t="s">
        <v>5910</v>
      </c>
      <c r="F3824" s="22">
        <v>9.4553152943347759E-6</v>
      </c>
      <c r="G3824" s="4">
        <v>312</v>
      </c>
      <c r="H3824" s="4">
        <v>323</v>
      </c>
      <c r="I3824" s="2">
        <v>11</v>
      </c>
    </row>
    <row r="3825" spans="1:9" x14ac:dyDescent="0.3">
      <c r="A3825" t="s">
        <v>59</v>
      </c>
      <c r="B3825" t="s">
        <v>5800</v>
      </c>
      <c r="C3825" t="s">
        <v>5887</v>
      </c>
      <c r="D3825" t="s">
        <v>5911</v>
      </c>
      <c r="E3825" t="s">
        <v>5912</v>
      </c>
      <c r="F3825" s="22">
        <v>5.2148610213482116E-6</v>
      </c>
      <c r="G3825" s="4">
        <v>467</v>
      </c>
      <c r="H3825" s="4">
        <v>473</v>
      </c>
      <c r="I3825" s="2">
        <v>6</v>
      </c>
    </row>
    <row r="3826" spans="1:9" x14ac:dyDescent="0.3">
      <c r="A3826" t="s">
        <v>59</v>
      </c>
      <c r="B3826" t="s">
        <v>5800</v>
      </c>
      <c r="C3826" t="s">
        <v>5887</v>
      </c>
      <c r="D3826" t="s">
        <v>5911</v>
      </c>
      <c r="E3826" t="s">
        <v>5615</v>
      </c>
      <c r="F3826" s="22">
        <v>0</v>
      </c>
      <c r="G3826" s="4"/>
      <c r="H3826" s="4">
        <v>12</v>
      </c>
      <c r="I3826" s="2">
        <v>0</v>
      </c>
    </row>
    <row r="3827" spans="1:9" x14ac:dyDescent="0.3">
      <c r="A3827" t="s">
        <v>59</v>
      </c>
      <c r="B3827" t="s">
        <v>5800</v>
      </c>
      <c r="C3827" t="s">
        <v>5887</v>
      </c>
      <c r="D3827" t="s">
        <v>5913</v>
      </c>
      <c r="E3827" t="s">
        <v>5914</v>
      </c>
      <c r="F3827" s="22">
        <v>3.4557110776727869E-6</v>
      </c>
      <c r="G3827" s="4">
        <v>160</v>
      </c>
      <c r="H3827" s="4">
        <v>164</v>
      </c>
      <c r="I3827" s="2">
        <v>4</v>
      </c>
    </row>
    <row r="3828" spans="1:9" x14ac:dyDescent="0.3">
      <c r="A3828" t="s">
        <v>59</v>
      </c>
      <c r="B3828" t="s">
        <v>5800</v>
      </c>
      <c r="C3828" t="s">
        <v>5887</v>
      </c>
      <c r="D3828" t="s">
        <v>5915</v>
      </c>
      <c r="E3828" t="s">
        <v>5916</v>
      </c>
      <c r="F3828" s="22">
        <v>0</v>
      </c>
      <c r="G3828" s="4"/>
      <c r="H3828" s="4">
        <v>21</v>
      </c>
      <c r="I3828" s="2">
        <v>0</v>
      </c>
    </row>
    <row r="3829" spans="1:9" x14ac:dyDescent="0.3">
      <c r="A3829" t="s">
        <v>59</v>
      </c>
      <c r="B3829" t="s">
        <v>5800</v>
      </c>
      <c r="C3829" t="s">
        <v>5887</v>
      </c>
      <c r="D3829" t="s">
        <v>5917</v>
      </c>
      <c r="E3829" t="s">
        <v>5918</v>
      </c>
      <c r="F3829" s="22">
        <v>0</v>
      </c>
      <c r="G3829" s="4"/>
      <c r="H3829" s="4">
        <v>8</v>
      </c>
      <c r="I3829" s="2">
        <v>0</v>
      </c>
    </row>
    <row r="3830" spans="1:9" x14ac:dyDescent="0.3">
      <c r="A3830" t="s">
        <v>59</v>
      </c>
      <c r="B3830" t="s">
        <v>5800</v>
      </c>
      <c r="C3830" t="s">
        <v>5887</v>
      </c>
      <c r="D3830" t="s">
        <v>5917</v>
      </c>
      <c r="E3830" t="s">
        <v>5919</v>
      </c>
      <c r="F3830" s="22">
        <v>0</v>
      </c>
      <c r="G3830" s="4"/>
      <c r="H3830" s="4">
        <v>10</v>
      </c>
      <c r="I3830" s="2">
        <v>0</v>
      </c>
    </row>
    <row r="3831" spans="1:9" x14ac:dyDescent="0.3">
      <c r="A3831" t="s">
        <v>59</v>
      </c>
      <c r="B3831" t="s">
        <v>5800</v>
      </c>
      <c r="C3831" t="s">
        <v>5887</v>
      </c>
      <c r="D3831" t="s">
        <v>5920</v>
      </c>
      <c r="E3831" t="s">
        <v>5921</v>
      </c>
      <c r="F3831" s="22">
        <v>0</v>
      </c>
      <c r="G3831" s="4"/>
      <c r="H3831" s="4">
        <v>3</v>
      </c>
      <c r="I3831" s="2">
        <v>0</v>
      </c>
    </row>
    <row r="3832" spans="1:9" x14ac:dyDescent="0.3">
      <c r="A3832" t="s">
        <v>59</v>
      </c>
      <c r="B3832" t="s">
        <v>5800</v>
      </c>
      <c r="C3832" t="s">
        <v>5887</v>
      </c>
      <c r="D3832" t="s">
        <v>5920</v>
      </c>
      <c r="E3832" t="s">
        <v>5922</v>
      </c>
      <c r="F3832" s="22">
        <v>0</v>
      </c>
      <c r="G3832" s="4"/>
      <c r="H3832" s="4">
        <v>20</v>
      </c>
      <c r="I3832" s="2">
        <v>0</v>
      </c>
    </row>
    <row r="3833" spans="1:9" x14ac:dyDescent="0.3">
      <c r="A3833" t="s">
        <v>59</v>
      </c>
      <c r="B3833" t="s">
        <v>5800</v>
      </c>
      <c r="C3833" t="s">
        <v>5887</v>
      </c>
      <c r="D3833" t="s">
        <v>5923</v>
      </c>
      <c r="E3833" t="s">
        <v>5924</v>
      </c>
      <c r="F3833" s="22">
        <v>0</v>
      </c>
      <c r="G3833" s="4"/>
      <c r="H3833" s="4">
        <v>112</v>
      </c>
      <c r="I3833" s="2">
        <v>0</v>
      </c>
    </row>
    <row r="3834" spans="1:9" x14ac:dyDescent="0.3">
      <c r="A3834" t="s">
        <v>59</v>
      </c>
      <c r="B3834" t="s">
        <v>5800</v>
      </c>
      <c r="C3834" t="s">
        <v>5887</v>
      </c>
      <c r="D3834" t="s">
        <v>5923</v>
      </c>
      <c r="E3834" t="s">
        <v>5925</v>
      </c>
      <c r="F3834" s="22">
        <v>0</v>
      </c>
      <c r="G3834" s="4"/>
      <c r="H3834" s="4">
        <v>6</v>
      </c>
      <c r="I3834" s="2">
        <v>0</v>
      </c>
    </row>
    <row r="3835" spans="1:9" x14ac:dyDescent="0.3">
      <c r="A3835" t="s">
        <v>59</v>
      </c>
      <c r="B3835" t="s">
        <v>5800</v>
      </c>
      <c r="C3835" t="s">
        <v>5887</v>
      </c>
      <c r="D3835" t="s">
        <v>5926</v>
      </c>
      <c r="E3835" t="s">
        <v>5927</v>
      </c>
      <c r="F3835" s="22">
        <v>2.41999778035062E-5</v>
      </c>
      <c r="G3835" s="4">
        <v>561</v>
      </c>
      <c r="H3835" s="4">
        <v>534</v>
      </c>
      <c r="I3835" s="2">
        <v>-27</v>
      </c>
    </row>
    <row r="3836" spans="1:9" x14ac:dyDescent="0.3">
      <c r="A3836" t="s">
        <v>59</v>
      </c>
      <c r="B3836" t="s">
        <v>5800</v>
      </c>
      <c r="C3836" t="s">
        <v>5887</v>
      </c>
      <c r="D3836" t="s">
        <v>5926</v>
      </c>
      <c r="E3836" t="s">
        <v>5928</v>
      </c>
      <c r="F3836" s="22">
        <v>0</v>
      </c>
      <c r="G3836" s="4"/>
      <c r="H3836" s="4">
        <v>6</v>
      </c>
      <c r="I3836" s="2">
        <v>0</v>
      </c>
    </row>
    <row r="3837" spans="1:9" x14ac:dyDescent="0.3">
      <c r="A3837" t="s">
        <v>59</v>
      </c>
      <c r="B3837" t="s">
        <v>5800</v>
      </c>
      <c r="C3837" t="s">
        <v>5929</v>
      </c>
      <c r="D3837" t="s">
        <v>5930</v>
      </c>
      <c r="E3837" t="s">
        <v>5931</v>
      </c>
      <c r="F3837" s="22">
        <v>8.7752152106159814E-7</v>
      </c>
      <c r="G3837" s="4">
        <v>157</v>
      </c>
      <c r="H3837" s="4">
        <v>156</v>
      </c>
      <c r="I3837" s="2">
        <v>-1</v>
      </c>
    </row>
    <row r="3838" spans="1:9" x14ac:dyDescent="0.3">
      <c r="A3838" t="s">
        <v>59</v>
      </c>
      <c r="B3838" t="s">
        <v>5800</v>
      </c>
      <c r="C3838" t="s">
        <v>5929</v>
      </c>
      <c r="D3838" t="s">
        <v>5932</v>
      </c>
      <c r="E3838" t="s">
        <v>5933</v>
      </c>
      <c r="F3838" s="22">
        <v>5.7784365208926863E-5</v>
      </c>
      <c r="G3838" s="4">
        <v>2354</v>
      </c>
      <c r="H3838" s="4">
        <v>2421</v>
      </c>
      <c r="I3838" s="2">
        <v>67</v>
      </c>
    </row>
    <row r="3839" spans="1:9" x14ac:dyDescent="0.3">
      <c r="A3839" t="s">
        <v>59</v>
      </c>
      <c r="B3839" t="s">
        <v>5800</v>
      </c>
      <c r="C3839" t="s">
        <v>5929</v>
      </c>
      <c r="D3839" t="s">
        <v>5934</v>
      </c>
      <c r="E3839" t="s">
        <v>5935</v>
      </c>
      <c r="F3839" s="22">
        <v>0</v>
      </c>
      <c r="G3839" s="4"/>
      <c r="H3839" s="4">
        <v>20</v>
      </c>
      <c r="I3839" s="2">
        <v>0</v>
      </c>
    </row>
    <row r="3840" spans="1:9" x14ac:dyDescent="0.3">
      <c r="A3840" t="s">
        <v>59</v>
      </c>
      <c r="B3840" t="s">
        <v>5800</v>
      </c>
      <c r="C3840" t="s">
        <v>5929</v>
      </c>
      <c r="D3840" t="s">
        <v>5934</v>
      </c>
      <c r="E3840" t="s">
        <v>5936</v>
      </c>
      <c r="F3840" s="22">
        <v>0</v>
      </c>
      <c r="G3840" s="4"/>
      <c r="H3840" s="4">
        <v>23</v>
      </c>
      <c r="I3840" s="2">
        <v>0</v>
      </c>
    </row>
    <row r="3841" spans="1:9" x14ac:dyDescent="0.3">
      <c r="A3841" t="s">
        <v>59</v>
      </c>
      <c r="B3841" t="s">
        <v>5800</v>
      </c>
      <c r="C3841" t="s">
        <v>5929</v>
      </c>
      <c r="D3841" t="s">
        <v>5937</v>
      </c>
      <c r="E3841" t="s">
        <v>5938</v>
      </c>
      <c r="F3841" s="22">
        <v>2.6459881946183632E-6</v>
      </c>
      <c r="G3841" s="4">
        <v>182</v>
      </c>
      <c r="H3841" s="4">
        <v>179</v>
      </c>
      <c r="I3841" s="2">
        <v>-3</v>
      </c>
    </row>
    <row r="3842" spans="1:9" x14ac:dyDescent="0.3">
      <c r="A3842" t="s">
        <v>59</v>
      </c>
      <c r="B3842" t="s">
        <v>5800</v>
      </c>
      <c r="C3842" t="s">
        <v>5929</v>
      </c>
      <c r="D3842" t="s">
        <v>5939</v>
      </c>
      <c r="E3842" t="s">
        <v>5940</v>
      </c>
      <c r="F3842" s="22">
        <v>1.0043626467563562E-5</v>
      </c>
      <c r="G3842" s="4">
        <v>133</v>
      </c>
      <c r="H3842" s="4">
        <v>145</v>
      </c>
      <c r="I3842" s="2">
        <v>12</v>
      </c>
    </row>
    <row r="3843" spans="1:9" x14ac:dyDescent="0.3">
      <c r="A3843" t="s">
        <v>59</v>
      </c>
      <c r="B3843" t="s">
        <v>5800</v>
      </c>
      <c r="C3843" t="s">
        <v>5929</v>
      </c>
      <c r="D3843" t="s">
        <v>5941</v>
      </c>
      <c r="E3843" t="s">
        <v>5942</v>
      </c>
      <c r="F3843" s="22">
        <v>0</v>
      </c>
      <c r="G3843" s="4"/>
      <c r="H3843" s="4">
        <v>2</v>
      </c>
      <c r="I3843" s="2">
        <v>0</v>
      </c>
    </row>
    <row r="3844" spans="1:9" x14ac:dyDescent="0.3">
      <c r="A3844" t="s">
        <v>59</v>
      </c>
      <c r="B3844" t="s">
        <v>5800</v>
      </c>
      <c r="C3844" t="s">
        <v>5929</v>
      </c>
      <c r="D3844" t="s">
        <v>5941</v>
      </c>
      <c r="E3844" t="s">
        <v>5943</v>
      </c>
      <c r="F3844" s="22">
        <v>1.7434624531640681E-6</v>
      </c>
      <c r="G3844" s="4">
        <v>291</v>
      </c>
      <c r="H3844" s="4">
        <v>293</v>
      </c>
      <c r="I3844" s="2">
        <v>2</v>
      </c>
    </row>
    <row r="3845" spans="1:9" x14ac:dyDescent="0.3">
      <c r="A3845" t="s">
        <v>59</v>
      </c>
      <c r="B3845" t="s">
        <v>5800</v>
      </c>
      <c r="C3845" t="s">
        <v>5929</v>
      </c>
      <c r="D3845" t="s">
        <v>5941</v>
      </c>
      <c r="E3845" t="s">
        <v>5944</v>
      </c>
      <c r="F3845" s="22">
        <v>0</v>
      </c>
      <c r="G3845" s="4"/>
      <c r="H3845" s="4">
        <v>31</v>
      </c>
      <c r="I3845" s="2">
        <v>0</v>
      </c>
    </row>
    <row r="3846" spans="1:9" x14ac:dyDescent="0.3">
      <c r="A3846" t="s">
        <v>59</v>
      </c>
      <c r="B3846" t="s">
        <v>5800</v>
      </c>
      <c r="C3846" t="s">
        <v>5929</v>
      </c>
      <c r="D3846" t="s">
        <v>5945</v>
      </c>
      <c r="E3846" t="s">
        <v>5946</v>
      </c>
      <c r="F3846" s="22">
        <v>0</v>
      </c>
      <c r="G3846" s="4"/>
      <c r="H3846" s="4">
        <v>8</v>
      </c>
      <c r="I3846" s="2">
        <v>0</v>
      </c>
    </row>
    <row r="3847" spans="1:9" x14ac:dyDescent="0.3">
      <c r="A3847" t="s">
        <v>59</v>
      </c>
      <c r="B3847" t="s">
        <v>5800</v>
      </c>
      <c r="C3847" t="s">
        <v>5929</v>
      </c>
      <c r="D3847" t="s">
        <v>5945</v>
      </c>
      <c r="E3847" t="s">
        <v>5947</v>
      </c>
      <c r="F3847" s="22">
        <v>1.7437736884839527E-6</v>
      </c>
      <c r="G3847" s="4">
        <v>307</v>
      </c>
      <c r="H3847" s="4">
        <v>309</v>
      </c>
      <c r="I3847" s="2">
        <v>2</v>
      </c>
    </row>
    <row r="3848" spans="1:9" x14ac:dyDescent="0.3">
      <c r="A3848" t="s">
        <v>59</v>
      </c>
      <c r="B3848" t="s">
        <v>5800</v>
      </c>
      <c r="C3848" t="s">
        <v>5929</v>
      </c>
      <c r="D3848" t="s">
        <v>5844</v>
      </c>
      <c r="E3848" t="s">
        <v>5845</v>
      </c>
      <c r="F3848" s="22">
        <v>0</v>
      </c>
      <c r="G3848" s="4"/>
      <c r="H3848" s="4">
        <v>23</v>
      </c>
      <c r="I3848" s="2">
        <v>0</v>
      </c>
    </row>
    <row r="3849" spans="1:9" x14ac:dyDescent="0.3">
      <c r="A3849" t="s">
        <v>59</v>
      </c>
      <c r="B3849" t="s">
        <v>5800</v>
      </c>
      <c r="C3849" t="s">
        <v>5929</v>
      </c>
      <c r="D3849" t="s">
        <v>5948</v>
      </c>
      <c r="E3849" t="s">
        <v>5949</v>
      </c>
      <c r="F3849" s="22">
        <v>0</v>
      </c>
      <c r="G3849" s="4">
        <v>52</v>
      </c>
      <c r="H3849" s="4">
        <v>52</v>
      </c>
      <c r="I3849" s="2">
        <v>0</v>
      </c>
    </row>
    <row r="3850" spans="1:9" x14ac:dyDescent="0.3">
      <c r="A3850" t="s">
        <v>59</v>
      </c>
      <c r="B3850" t="s">
        <v>5800</v>
      </c>
      <c r="C3850" t="s">
        <v>5929</v>
      </c>
      <c r="D3850" t="s">
        <v>5950</v>
      </c>
      <c r="E3850" t="s">
        <v>5951</v>
      </c>
      <c r="F3850" s="22">
        <v>0</v>
      </c>
      <c r="G3850" s="4"/>
      <c r="H3850" s="4">
        <v>25</v>
      </c>
      <c r="I3850" s="2">
        <v>0</v>
      </c>
    </row>
    <row r="3851" spans="1:9" x14ac:dyDescent="0.3">
      <c r="A3851" t="s">
        <v>59</v>
      </c>
      <c r="B3851" t="s">
        <v>5800</v>
      </c>
      <c r="C3851" t="s">
        <v>5929</v>
      </c>
      <c r="D3851" t="s">
        <v>5952</v>
      </c>
      <c r="E3851" t="s">
        <v>5953</v>
      </c>
      <c r="F3851" s="22">
        <v>0</v>
      </c>
      <c r="G3851" s="4"/>
      <c r="H3851" s="4">
        <v>3</v>
      </c>
      <c r="I3851" s="2">
        <v>0</v>
      </c>
    </row>
    <row r="3852" spans="1:9" x14ac:dyDescent="0.3">
      <c r="A3852" t="s">
        <v>59</v>
      </c>
      <c r="B3852" t="s">
        <v>5800</v>
      </c>
      <c r="C3852" t="s">
        <v>5929</v>
      </c>
      <c r="D3852" t="s">
        <v>5952</v>
      </c>
      <c r="E3852" t="s">
        <v>5954</v>
      </c>
      <c r="F3852" s="22">
        <v>6.9616037295329962E-6</v>
      </c>
      <c r="G3852" s="4">
        <v>769</v>
      </c>
      <c r="H3852" s="4">
        <v>777</v>
      </c>
      <c r="I3852" s="2">
        <v>8</v>
      </c>
    </row>
    <row r="3853" spans="1:9" x14ac:dyDescent="0.3">
      <c r="A3853" t="s">
        <v>59</v>
      </c>
      <c r="B3853" t="s">
        <v>5800</v>
      </c>
      <c r="C3853" t="s">
        <v>5929</v>
      </c>
      <c r="D3853" t="s">
        <v>5952</v>
      </c>
      <c r="E3853" t="s">
        <v>5955</v>
      </c>
      <c r="F3853" s="22">
        <v>0</v>
      </c>
      <c r="G3853" s="4"/>
      <c r="H3853" s="4">
        <v>11</v>
      </c>
      <c r="I3853" s="2">
        <v>0</v>
      </c>
    </row>
    <row r="3854" spans="1:9" x14ac:dyDescent="0.3">
      <c r="A3854" t="s">
        <v>59</v>
      </c>
      <c r="B3854" t="s">
        <v>5800</v>
      </c>
      <c r="C3854" t="s">
        <v>5929</v>
      </c>
      <c r="D3854" t="s">
        <v>5956</v>
      </c>
      <c r="E3854" t="s">
        <v>5957</v>
      </c>
      <c r="F3854" s="22">
        <v>6.149496948351753E-6</v>
      </c>
      <c r="G3854" s="4">
        <v>815</v>
      </c>
      <c r="H3854" s="4">
        <v>808</v>
      </c>
      <c r="I3854" s="2">
        <v>-7</v>
      </c>
    </row>
    <row r="3855" spans="1:9" x14ac:dyDescent="0.3">
      <c r="A3855" t="s">
        <v>59</v>
      </c>
      <c r="B3855" t="s">
        <v>5800</v>
      </c>
      <c r="C3855" t="s">
        <v>5929</v>
      </c>
      <c r="D3855" t="s">
        <v>5958</v>
      </c>
      <c r="E3855" t="s">
        <v>5959</v>
      </c>
      <c r="F3855" s="22">
        <v>0</v>
      </c>
      <c r="G3855" s="4"/>
      <c r="H3855" s="4">
        <v>38</v>
      </c>
      <c r="I3855" s="2">
        <v>0</v>
      </c>
    </row>
    <row r="3856" spans="1:9" x14ac:dyDescent="0.3">
      <c r="A3856" t="s">
        <v>59</v>
      </c>
      <c r="B3856" t="s">
        <v>5800</v>
      </c>
      <c r="C3856" t="s">
        <v>5929</v>
      </c>
      <c r="D3856" t="s">
        <v>5958</v>
      </c>
      <c r="E3856" t="s">
        <v>5960</v>
      </c>
      <c r="F3856" s="22">
        <v>1.7182691745500686E-5</v>
      </c>
      <c r="G3856" s="4">
        <v>551</v>
      </c>
      <c r="H3856" s="4">
        <v>571</v>
      </c>
      <c r="I3856" s="2">
        <v>20</v>
      </c>
    </row>
    <row r="3857" spans="1:9" x14ac:dyDescent="0.3">
      <c r="A3857" t="s">
        <v>59</v>
      </c>
      <c r="B3857" t="s">
        <v>5800</v>
      </c>
      <c r="C3857" t="s">
        <v>5929</v>
      </c>
      <c r="D3857" t="s">
        <v>5961</v>
      </c>
      <c r="E3857" t="s">
        <v>5962</v>
      </c>
      <c r="F3857" s="22">
        <v>0</v>
      </c>
      <c r="G3857" s="4"/>
      <c r="H3857" s="4">
        <v>4</v>
      </c>
      <c r="I3857" s="2">
        <v>0</v>
      </c>
    </row>
    <row r="3858" spans="1:9" x14ac:dyDescent="0.3">
      <c r="A3858" t="s">
        <v>59</v>
      </c>
      <c r="B3858" t="s">
        <v>5800</v>
      </c>
      <c r="C3858" t="s">
        <v>5929</v>
      </c>
      <c r="D3858" t="s">
        <v>5963</v>
      </c>
      <c r="E3858" t="s">
        <v>5964</v>
      </c>
      <c r="F3858" s="22">
        <v>0</v>
      </c>
      <c r="G3858" s="4"/>
      <c r="H3858" s="4">
        <v>4</v>
      </c>
      <c r="I3858" s="2">
        <v>0</v>
      </c>
    </row>
    <row r="3859" spans="1:9" x14ac:dyDescent="0.3">
      <c r="A3859" t="s">
        <v>59</v>
      </c>
      <c r="B3859" t="s">
        <v>5800</v>
      </c>
      <c r="C3859" t="s">
        <v>5929</v>
      </c>
      <c r="D3859" t="s">
        <v>5965</v>
      </c>
      <c r="E3859" t="s">
        <v>5966</v>
      </c>
      <c r="F3859" s="22">
        <v>0</v>
      </c>
      <c r="G3859" s="4"/>
      <c r="H3859" s="4">
        <v>8</v>
      </c>
      <c r="I3859" s="2">
        <v>0</v>
      </c>
    </row>
    <row r="3860" spans="1:9" x14ac:dyDescent="0.3">
      <c r="A3860" t="s">
        <v>59</v>
      </c>
      <c r="B3860" t="s">
        <v>5800</v>
      </c>
      <c r="C3860" t="s">
        <v>5929</v>
      </c>
      <c r="D3860" t="s">
        <v>5967</v>
      </c>
      <c r="E3860" t="s">
        <v>5968</v>
      </c>
      <c r="F3860" s="22">
        <v>0</v>
      </c>
      <c r="G3860" s="4"/>
      <c r="H3860" s="4">
        <v>3</v>
      </c>
      <c r="I3860" s="2">
        <v>0</v>
      </c>
    </row>
    <row r="3861" spans="1:9" x14ac:dyDescent="0.3">
      <c r="A3861" t="s">
        <v>59</v>
      </c>
      <c r="B3861" t="s">
        <v>5800</v>
      </c>
      <c r="C3861" t="s">
        <v>5929</v>
      </c>
      <c r="D3861" t="s">
        <v>5967</v>
      </c>
      <c r="E3861" t="s">
        <v>5969</v>
      </c>
      <c r="F3861" s="22">
        <v>0</v>
      </c>
      <c r="G3861" s="4"/>
      <c r="H3861" s="4">
        <v>8</v>
      </c>
      <c r="I3861" s="2">
        <v>0</v>
      </c>
    </row>
    <row r="3862" spans="1:9" x14ac:dyDescent="0.3">
      <c r="A3862" t="s">
        <v>59</v>
      </c>
      <c r="B3862" t="s">
        <v>5800</v>
      </c>
      <c r="C3862" t="s">
        <v>5929</v>
      </c>
      <c r="D3862" t="s">
        <v>5970</v>
      </c>
      <c r="E3862" t="s">
        <v>5971</v>
      </c>
      <c r="F3862" s="22">
        <v>0</v>
      </c>
      <c r="G3862" s="4">
        <v>6</v>
      </c>
      <c r="H3862" s="4">
        <v>6</v>
      </c>
      <c r="I3862" s="2">
        <v>0</v>
      </c>
    </row>
    <row r="3863" spans="1:9" x14ac:dyDescent="0.3">
      <c r="A3863" t="s">
        <v>59</v>
      </c>
      <c r="B3863" t="s">
        <v>5800</v>
      </c>
      <c r="C3863" t="s">
        <v>5929</v>
      </c>
      <c r="D3863" t="s">
        <v>5970</v>
      </c>
      <c r="E3863" t="s">
        <v>5972</v>
      </c>
      <c r="F3863" s="22">
        <v>3.2152801033931677E-5</v>
      </c>
      <c r="G3863" s="4">
        <v>366</v>
      </c>
      <c r="H3863" s="4">
        <v>331</v>
      </c>
      <c r="I3863" s="2">
        <v>-35</v>
      </c>
    </row>
    <row r="3864" spans="1:9" x14ac:dyDescent="0.3">
      <c r="A3864" t="s">
        <v>59</v>
      </c>
      <c r="B3864" t="s">
        <v>5800</v>
      </c>
      <c r="C3864" t="s">
        <v>5929</v>
      </c>
      <c r="D3864" t="s">
        <v>5973</v>
      </c>
      <c r="E3864" t="s">
        <v>5974</v>
      </c>
      <c r="F3864" s="22">
        <v>0</v>
      </c>
      <c r="G3864" s="4"/>
      <c r="H3864" s="4">
        <v>6</v>
      </c>
      <c r="I3864" s="2">
        <v>0</v>
      </c>
    </row>
    <row r="3865" spans="1:9" x14ac:dyDescent="0.3">
      <c r="A3865" t="s">
        <v>59</v>
      </c>
      <c r="B3865" t="s">
        <v>5800</v>
      </c>
      <c r="C3865" t="s">
        <v>5929</v>
      </c>
      <c r="D3865" t="s">
        <v>5975</v>
      </c>
      <c r="E3865" t="s">
        <v>5976</v>
      </c>
      <c r="F3865" s="22">
        <v>8.7745187235067775E-7</v>
      </c>
      <c r="G3865" s="4">
        <v>161</v>
      </c>
      <c r="H3865" s="4">
        <v>160</v>
      </c>
      <c r="I3865" s="2">
        <v>-1</v>
      </c>
    </row>
    <row r="3866" spans="1:9" x14ac:dyDescent="0.3">
      <c r="A3866" t="s">
        <v>59</v>
      </c>
      <c r="B3866" t="s">
        <v>5800</v>
      </c>
      <c r="C3866" t="s">
        <v>5929</v>
      </c>
      <c r="D3866" t="s">
        <v>5975</v>
      </c>
      <c r="E3866" t="s">
        <v>5977</v>
      </c>
      <c r="F3866" s="22">
        <v>1.6036659219825277E-6</v>
      </c>
      <c r="G3866" s="4">
        <v>11</v>
      </c>
      <c r="H3866" s="4">
        <v>13</v>
      </c>
      <c r="I3866" s="2">
        <v>2</v>
      </c>
    </row>
    <row r="3867" spans="1:9" x14ac:dyDescent="0.3">
      <c r="A3867" t="s">
        <v>59</v>
      </c>
      <c r="B3867" t="s">
        <v>5800</v>
      </c>
      <c r="C3867" t="s">
        <v>5929</v>
      </c>
      <c r="D3867" t="s">
        <v>5978</v>
      </c>
      <c r="E3867" t="s">
        <v>5979</v>
      </c>
      <c r="F3867" s="22">
        <v>0</v>
      </c>
      <c r="G3867" s="4"/>
      <c r="H3867" s="4">
        <v>8</v>
      </c>
      <c r="I3867" s="2">
        <v>0</v>
      </c>
    </row>
    <row r="3868" spans="1:9" x14ac:dyDescent="0.3">
      <c r="A3868" t="s">
        <v>59</v>
      </c>
      <c r="B3868" t="s">
        <v>5800</v>
      </c>
      <c r="C3868" t="s">
        <v>5929</v>
      </c>
      <c r="D3868" t="s">
        <v>5980</v>
      </c>
      <c r="E3868" t="s">
        <v>5767</v>
      </c>
      <c r="F3868" s="22">
        <v>0</v>
      </c>
      <c r="G3868" s="4"/>
      <c r="H3868" s="4">
        <v>6</v>
      </c>
      <c r="I3868" s="2">
        <v>0</v>
      </c>
    </row>
    <row r="3869" spans="1:9" x14ac:dyDescent="0.3">
      <c r="A3869" t="s">
        <v>59</v>
      </c>
      <c r="B3869" t="s">
        <v>5800</v>
      </c>
      <c r="C3869" t="s">
        <v>5929</v>
      </c>
      <c r="D3869" t="s">
        <v>5980</v>
      </c>
      <c r="E3869" t="s">
        <v>5981</v>
      </c>
      <c r="F3869" s="22">
        <v>0</v>
      </c>
      <c r="G3869" s="4"/>
      <c r="H3869" s="4">
        <v>16</v>
      </c>
      <c r="I3869" s="2">
        <v>0</v>
      </c>
    </row>
    <row r="3870" spans="1:9" x14ac:dyDescent="0.3">
      <c r="A3870" t="s">
        <v>59</v>
      </c>
      <c r="B3870" t="s">
        <v>5800</v>
      </c>
      <c r="C3870" t="s">
        <v>5929</v>
      </c>
      <c r="D3870" t="s">
        <v>5982</v>
      </c>
      <c r="E3870" t="s">
        <v>5983</v>
      </c>
      <c r="F3870" s="22">
        <v>0</v>
      </c>
      <c r="G3870" s="4"/>
      <c r="H3870" s="4">
        <v>3</v>
      </c>
      <c r="I3870" s="2">
        <v>0</v>
      </c>
    </row>
    <row r="3871" spans="1:9" x14ac:dyDescent="0.3">
      <c r="A3871" t="s">
        <v>59</v>
      </c>
      <c r="B3871" t="s">
        <v>5800</v>
      </c>
      <c r="C3871" t="s">
        <v>5929</v>
      </c>
      <c r="D3871" t="s">
        <v>5982</v>
      </c>
      <c r="E3871" t="s">
        <v>5984</v>
      </c>
      <c r="F3871" s="22">
        <v>1.3749227930339315E-5</v>
      </c>
      <c r="G3871" s="4">
        <v>62</v>
      </c>
      <c r="H3871" s="4">
        <v>80</v>
      </c>
      <c r="I3871" s="2">
        <v>18</v>
      </c>
    </row>
    <row r="3872" spans="1:9" x14ac:dyDescent="0.3">
      <c r="A3872" t="s">
        <v>59</v>
      </c>
      <c r="B3872" t="s">
        <v>5800</v>
      </c>
      <c r="C3872" t="s">
        <v>5929</v>
      </c>
      <c r="D3872" t="s">
        <v>5982</v>
      </c>
      <c r="E3872" t="s">
        <v>5985</v>
      </c>
      <c r="F3872" s="22">
        <v>2.5903434286388931E-5</v>
      </c>
      <c r="G3872" s="4">
        <v>257</v>
      </c>
      <c r="H3872" s="4">
        <v>229</v>
      </c>
      <c r="I3872" s="2">
        <v>-28</v>
      </c>
    </row>
    <row r="3873" spans="1:9" x14ac:dyDescent="0.3">
      <c r="A3873" t="s">
        <v>59</v>
      </c>
      <c r="B3873" t="s">
        <v>5800</v>
      </c>
      <c r="C3873" t="s">
        <v>5929</v>
      </c>
      <c r="D3873" t="s">
        <v>4232</v>
      </c>
      <c r="E3873" t="s">
        <v>5986</v>
      </c>
      <c r="F3873" s="22">
        <v>0</v>
      </c>
      <c r="G3873" s="4"/>
      <c r="H3873" s="4">
        <v>14</v>
      </c>
      <c r="I3873" s="2">
        <v>0</v>
      </c>
    </row>
    <row r="3874" spans="1:9" x14ac:dyDescent="0.3">
      <c r="A3874" t="s">
        <v>59</v>
      </c>
      <c r="B3874" t="s">
        <v>5800</v>
      </c>
      <c r="C3874" t="s">
        <v>5929</v>
      </c>
      <c r="D3874" t="s">
        <v>5987</v>
      </c>
      <c r="E3874" t="s">
        <v>5988</v>
      </c>
      <c r="F3874" s="22">
        <v>1.7366839977939516E-6</v>
      </c>
      <c r="G3874" s="4">
        <v>136</v>
      </c>
      <c r="H3874" s="4">
        <v>138</v>
      </c>
      <c r="I3874" s="2">
        <v>2</v>
      </c>
    </row>
    <row r="3875" spans="1:9" x14ac:dyDescent="0.3">
      <c r="A3875" t="s">
        <v>59</v>
      </c>
      <c r="B3875" t="s">
        <v>5800</v>
      </c>
      <c r="C3875" t="s">
        <v>5989</v>
      </c>
      <c r="D3875" t="s">
        <v>5990</v>
      </c>
      <c r="E3875" t="s">
        <v>5991</v>
      </c>
      <c r="F3875" s="22">
        <v>1.8099753757294693E-5</v>
      </c>
      <c r="G3875" s="4">
        <v>174</v>
      </c>
      <c r="H3875" s="4">
        <v>196</v>
      </c>
      <c r="I3875" s="2">
        <v>22</v>
      </c>
    </row>
    <row r="3876" spans="1:9" x14ac:dyDescent="0.3">
      <c r="A3876" t="s">
        <v>59</v>
      </c>
      <c r="B3876" t="s">
        <v>5800</v>
      </c>
      <c r="C3876" t="s">
        <v>5989</v>
      </c>
      <c r="D3876" t="s">
        <v>5992</v>
      </c>
      <c r="E3876" t="s">
        <v>5993</v>
      </c>
      <c r="F3876" s="22">
        <v>0</v>
      </c>
      <c r="G3876" s="4"/>
      <c r="H3876" s="4">
        <v>3</v>
      </c>
      <c r="I3876" s="2">
        <v>0</v>
      </c>
    </row>
    <row r="3877" spans="1:9" x14ac:dyDescent="0.3">
      <c r="A3877" t="s">
        <v>59</v>
      </c>
      <c r="B3877" t="s">
        <v>5800</v>
      </c>
      <c r="C3877" t="s">
        <v>5989</v>
      </c>
      <c r="D3877" t="s">
        <v>5992</v>
      </c>
      <c r="E3877" t="s">
        <v>5994</v>
      </c>
      <c r="F3877" s="22">
        <v>6.9245393832582059E-6</v>
      </c>
      <c r="G3877" s="4">
        <v>378</v>
      </c>
      <c r="H3877" s="4">
        <v>386</v>
      </c>
      <c r="I3877" s="2">
        <v>8</v>
      </c>
    </row>
    <row r="3878" spans="1:9" x14ac:dyDescent="0.3">
      <c r="A3878" t="s">
        <v>59</v>
      </c>
      <c r="B3878" t="s">
        <v>5800</v>
      </c>
      <c r="C3878" t="s">
        <v>5989</v>
      </c>
      <c r="D3878" t="s">
        <v>5995</v>
      </c>
      <c r="E3878" t="s">
        <v>5996</v>
      </c>
      <c r="F3878" s="22">
        <v>2.6241805996077726E-6</v>
      </c>
      <c r="G3878" s="4">
        <v>3</v>
      </c>
      <c r="H3878" s="4">
        <v>1</v>
      </c>
      <c r="I3878" s="2">
        <v>-2</v>
      </c>
    </row>
    <row r="3879" spans="1:9" x14ac:dyDescent="0.3">
      <c r="A3879" t="s">
        <v>59</v>
      </c>
      <c r="B3879" t="s">
        <v>5800</v>
      </c>
      <c r="C3879" t="s">
        <v>5989</v>
      </c>
      <c r="D3879" t="s">
        <v>4198</v>
      </c>
      <c r="E3879" t="s">
        <v>5633</v>
      </c>
      <c r="F3879" s="22">
        <v>2.2809417683282768E-5</v>
      </c>
      <c r="G3879" s="4">
        <v>381</v>
      </c>
      <c r="H3879" s="4">
        <v>408</v>
      </c>
      <c r="I3879" s="2">
        <v>27</v>
      </c>
    </row>
    <row r="3880" spans="1:9" x14ac:dyDescent="0.3">
      <c r="A3880" t="s">
        <v>59</v>
      </c>
      <c r="B3880" t="s">
        <v>5800</v>
      </c>
      <c r="C3880" t="s">
        <v>5989</v>
      </c>
      <c r="D3880" t="s">
        <v>5997</v>
      </c>
      <c r="E3880" t="s">
        <v>5998</v>
      </c>
      <c r="F3880" s="22">
        <v>0</v>
      </c>
      <c r="G3880" s="4">
        <v>10</v>
      </c>
      <c r="H3880" s="4"/>
      <c r="I3880" s="2">
        <v>0</v>
      </c>
    </row>
    <row r="3881" spans="1:9" x14ac:dyDescent="0.3">
      <c r="A3881" t="s">
        <v>59</v>
      </c>
      <c r="B3881" t="s">
        <v>5800</v>
      </c>
      <c r="C3881" t="s">
        <v>5989</v>
      </c>
      <c r="D3881" t="s">
        <v>5999</v>
      </c>
      <c r="E3881" t="s">
        <v>6000</v>
      </c>
      <c r="F3881" s="22">
        <v>0</v>
      </c>
      <c r="G3881" s="4"/>
      <c r="H3881" s="4">
        <v>2</v>
      </c>
      <c r="I3881" s="2">
        <v>0</v>
      </c>
    </row>
    <row r="3882" spans="1:9" x14ac:dyDescent="0.3">
      <c r="A3882" t="s">
        <v>59</v>
      </c>
      <c r="B3882" t="s">
        <v>5800</v>
      </c>
      <c r="C3882" t="s">
        <v>5989</v>
      </c>
      <c r="D3882" t="s">
        <v>5999</v>
      </c>
      <c r="E3882" t="s">
        <v>6001</v>
      </c>
      <c r="F3882" s="22">
        <v>0</v>
      </c>
      <c r="G3882" s="4"/>
      <c r="H3882" s="4">
        <v>17</v>
      </c>
      <c r="I3882" s="2">
        <v>0</v>
      </c>
    </row>
    <row r="3883" spans="1:9" x14ac:dyDescent="0.3">
      <c r="A3883" t="s">
        <v>59</v>
      </c>
      <c r="B3883" t="s">
        <v>5800</v>
      </c>
      <c r="C3883" t="s">
        <v>5989</v>
      </c>
      <c r="D3883" t="s">
        <v>5999</v>
      </c>
      <c r="E3883" t="s">
        <v>6002</v>
      </c>
      <c r="F3883" s="22">
        <v>0</v>
      </c>
      <c r="G3883" s="4">
        <v>48</v>
      </c>
      <c r="H3883" s="4"/>
      <c r="I3883" s="2">
        <v>0</v>
      </c>
    </row>
    <row r="3884" spans="1:9" x14ac:dyDescent="0.3">
      <c r="A3884" t="s">
        <v>59</v>
      </c>
      <c r="B3884" t="s">
        <v>5800</v>
      </c>
      <c r="C3884" t="s">
        <v>5989</v>
      </c>
      <c r="D3884" t="s">
        <v>6003</v>
      </c>
      <c r="E3884" t="s">
        <v>6004</v>
      </c>
      <c r="F3884" s="22">
        <v>0</v>
      </c>
      <c r="G3884" s="4">
        <v>10</v>
      </c>
      <c r="H3884" s="4"/>
      <c r="I3884" s="2">
        <v>0</v>
      </c>
    </row>
    <row r="3885" spans="1:9" x14ac:dyDescent="0.3">
      <c r="A3885" t="s">
        <v>59</v>
      </c>
      <c r="B3885" t="s">
        <v>5800</v>
      </c>
      <c r="C3885" t="s">
        <v>5989</v>
      </c>
      <c r="D3885" t="s">
        <v>6005</v>
      </c>
      <c r="E3885" t="s">
        <v>6006</v>
      </c>
      <c r="F3885" s="22">
        <v>1.874414714005552E-5</v>
      </c>
      <c r="G3885" s="4">
        <v>25</v>
      </c>
      <c r="H3885" s="4">
        <v>10</v>
      </c>
      <c r="I3885" s="2">
        <v>-15</v>
      </c>
    </row>
    <row r="3886" spans="1:9" x14ac:dyDescent="0.3">
      <c r="A3886" t="s">
        <v>59</v>
      </c>
      <c r="B3886" t="s">
        <v>5800</v>
      </c>
      <c r="C3886" t="s">
        <v>5989</v>
      </c>
      <c r="D3886" t="s">
        <v>6007</v>
      </c>
      <c r="E3886" t="s">
        <v>6008</v>
      </c>
      <c r="F3886" s="22">
        <v>0</v>
      </c>
      <c r="G3886" s="4">
        <v>7</v>
      </c>
      <c r="H3886" s="4">
        <v>7</v>
      </c>
      <c r="I3886" s="2">
        <v>0</v>
      </c>
    </row>
    <row r="3887" spans="1:9" x14ac:dyDescent="0.3">
      <c r="A3887" t="s">
        <v>59</v>
      </c>
      <c r="B3887" t="s">
        <v>5800</v>
      </c>
      <c r="C3887" t="s">
        <v>5989</v>
      </c>
      <c r="D3887" t="s">
        <v>6007</v>
      </c>
      <c r="E3887" t="s">
        <v>6009</v>
      </c>
      <c r="F3887" s="22">
        <v>1.5472897571422155E-4</v>
      </c>
      <c r="G3887" s="4">
        <v>266</v>
      </c>
      <c r="H3887" s="4">
        <v>531</v>
      </c>
      <c r="I3887" s="2">
        <v>265</v>
      </c>
    </row>
    <row r="3888" spans="1:9" x14ac:dyDescent="0.3">
      <c r="A3888" t="s">
        <v>59</v>
      </c>
      <c r="B3888" t="s">
        <v>5800</v>
      </c>
      <c r="C3888" t="s">
        <v>5989</v>
      </c>
      <c r="D3888" t="s">
        <v>6010</v>
      </c>
      <c r="E3888" t="s">
        <v>6011</v>
      </c>
      <c r="F3888" s="22">
        <v>2.9606140098138974E-6</v>
      </c>
      <c r="G3888" s="4">
        <v>11</v>
      </c>
      <c r="H3888" s="4">
        <v>15</v>
      </c>
      <c r="I3888" s="2">
        <v>4</v>
      </c>
    </row>
    <row r="3889" spans="1:9" x14ac:dyDescent="0.3">
      <c r="A3889" t="s">
        <v>59</v>
      </c>
      <c r="B3889" t="s">
        <v>5800</v>
      </c>
      <c r="C3889" t="s">
        <v>5989</v>
      </c>
      <c r="D3889" t="s">
        <v>6012</v>
      </c>
      <c r="E3889" t="s">
        <v>6013</v>
      </c>
      <c r="F3889" s="22">
        <v>0</v>
      </c>
      <c r="G3889" s="4">
        <v>102</v>
      </c>
      <c r="H3889" s="4">
        <v>102</v>
      </c>
      <c r="I3889" s="2">
        <v>0</v>
      </c>
    </row>
    <row r="3890" spans="1:9" x14ac:dyDescent="0.3">
      <c r="A3890" t="s">
        <v>59</v>
      </c>
      <c r="B3890" t="s">
        <v>5800</v>
      </c>
      <c r="C3890" t="s">
        <v>5989</v>
      </c>
      <c r="D3890" t="s">
        <v>6014</v>
      </c>
      <c r="E3890" t="s">
        <v>6015</v>
      </c>
      <c r="F3890" s="22">
        <v>0</v>
      </c>
      <c r="G3890" s="4">
        <v>128</v>
      </c>
      <c r="H3890" s="4"/>
      <c r="I3890" s="2">
        <v>0</v>
      </c>
    </row>
    <row r="3891" spans="1:9" x14ac:dyDescent="0.3">
      <c r="A3891" t="s">
        <v>59</v>
      </c>
      <c r="B3891" t="s">
        <v>5800</v>
      </c>
      <c r="C3891" t="s">
        <v>5989</v>
      </c>
      <c r="D3891" t="s">
        <v>6014</v>
      </c>
      <c r="E3891" t="s">
        <v>6016</v>
      </c>
      <c r="F3891" s="22">
        <v>0</v>
      </c>
      <c r="G3891" s="4"/>
      <c r="H3891" s="4">
        <v>11</v>
      </c>
      <c r="I3891" s="2">
        <v>0</v>
      </c>
    </row>
    <row r="3892" spans="1:9" x14ac:dyDescent="0.3">
      <c r="A3892" t="s">
        <v>59</v>
      </c>
      <c r="B3892" t="s">
        <v>5800</v>
      </c>
      <c r="C3892" t="s">
        <v>5989</v>
      </c>
      <c r="D3892" t="s">
        <v>6017</v>
      </c>
      <c r="E3892" t="s">
        <v>6018</v>
      </c>
      <c r="F3892" s="22">
        <v>2.487957396403039E-5</v>
      </c>
      <c r="G3892" s="4">
        <v>740</v>
      </c>
      <c r="H3892" s="4">
        <v>769</v>
      </c>
      <c r="I3892" s="2">
        <v>29</v>
      </c>
    </row>
    <row r="3893" spans="1:9" x14ac:dyDescent="0.3">
      <c r="A3893" t="s">
        <v>59</v>
      </c>
      <c r="B3893" t="s">
        <v>5800</v>
      </c>
      <c r="C3893" t="s">
        <v>5989</v>
      </c>
      <c r="D3893" t="s">
        <v>6019</v>
      </c>
      <c r="E3893" t="s">
        <v>6020</v>
      </c>
      <c r="F3893" s="22">
        <v>7.923996320384255E-5</v>
      </c>
      <c r="G3893" s="4">
        <v>70</v>
      </c>
      <c r="H3893" s="4">
        <v>15</v>
      </c>
      <c r="I3893" s="2">
        <v>-55</v>
      </c>
    </row>
    <row r="3894" spans="1:9" x14ac:dyDescent="0.3">
      <c r="A3894" t="s">
        <v>59</v>
      </c>
      <c r="B3894" t="s">
        <v>5800</v>
      </c>
      <c r="C3894" t="s">
        <v>5989</v>
      </c>
      <c r="D3894" t="s">
        <v>6021</v>
      </c>
      <c r="E3894" t="s">
        <v>6022</v>
      </c>
      <c r="F3894" s="22">
        <v>5.2573997087434714E-6</v>
      </c>
      <c r="G3894" s="4">
        <v>1745</v>
      </c>
      <c r="H3894" s="4">
        <v>1739</v>
      </c>
      <c r="I3894" s="2">
        <v>-6</v>
      </c>
    </row>
    <row r="3895" spans="1:9" x14ac:dyDescent="0.3">
      <c r="A3895" t="s">
        <v>59</v>
      </c>
      <c r="B3895" t="s">
        <v>5800</v>
      </c>
      <c r="C3895" t="s">
        <v>5989</v>
      </c>
      <c r="D3895" t="s">
        <v>6023</v>
      </c>
      <c r="E3895" t="s">
        <v>6024</v>
      </c>
      <c r="F3895" s="22">
        <v>0</v>
      </c>
      <c r="G3895" s="4"/>
      <c r="H3895" s="4">
        <v>4</v>
      </c>
      <c r="I3895" s="2">
        <v>0</v>
      </c>
    </row>
    <row r="3896" spans="1:9" x14ac:dyDescent="0.3">
      <c r="A3896" t="s">
        <v>59</v>
      </c>
      <c r="B3896" t="s">
        <v>5800</v>
      </c>
      <c r="C3896" t="s">
        <v>5989</v>
      </c>
      <c r="D3896" t="s">
        <v>6025</v>
      </c>
      <c r="E3896" t="s">
        <v>6026</v>
      </c>
      <c r="F3896" s="22">
        <v>0</v>
      </c>
      <c r="G3896" s="4"/>
      <c r="H3896" s="4">
        <v>112</v>
      </c>
      <c r="I3896" s="2">
        <v>0</v>
      </c>
    </row>
    <row r="3897" spans="1:9" x14ac:dyDescent="0.3">
      <c r="A3897" t="s">
        <v>59</v>
      </c>
      <c r="B3897" t="s">
        <v>5800</v>
      </c>
      <c r="C3897" t="s">
        <v>5989</v>
      </c>
      <c r="D3897" t="s">
        <v>6027</v>
      </c>
      <c r="E3897" t="s">
        <v>6028</v>
      </c>
      <c r="F3897" s="22">
        <v>0</v>
      </c>
      <c r="G3897" s="4"/>
      <c r="H3897" s="4">
        <v>101</v>
      </c>
      <c r="I3897" s="2">
        <v>0</v>
      </c>
    </row>
    <row r="3898" spans="1:9" x14ac:dyDescent="0.3">
      <c r="A3898" t="s">
        <v>59</v>
      </c>
      <c r="B3898" t="s">
        <v>5800</v>
      </c>
      <c r="C3898" t="s">
        <v>5989</v>
      </c>
      <c r="D3898" t="s">
        <v>6027</v>
      </c>
      <c r="E3898" t="s">
        <v>6029</v>
      </c>
      <c r="F3898" s="22">
        <v>0</v>
      </c>
      <c r="G3898" s="4"/>
      <c r="H3898" s="4">
        <v>4</v>
      </c>
      <c r="I3898" s="2">
        <v>0</v>
      </c>
    </row>
    <row r="3899" spans="1:9" x14ac:dyDescent="0.3">
      <c r="A3899" t="s">
        <v>59</v>
      </c>
      <c r="B3899" t="s">
        <v>5800</v>
      </c>
      <c r="C3899" t="s">
        <v>5989</v>
      </c>
      <c r="D3899" t="s">
        <v>6027</v>
      </c>
      <c r="E3899" t="s">
        <v>6030</v>
      </c>
      <c r="F3899" s="22">
        <v>0</v>
      </c>
      <c r="G3899" s="4"/>
      <c r="H3899" s="4">
        <v>4</v>
      </c>
      <c r="I3899" s="2">
        <v>0</v>
      </c>
    </row>
    <row r="3900" spans="1:9" x14ac:dyDescent="0.3">
      <c r="A3900" t="s">
        <v>59</v>
      </c>
      <c r="B3900" t="s">
        <v>5800</v>
      </c>
      <c r="C3900" t="s">
        <v>5989</v>
      </c>
      <c r="D3900" t="s">
        <v>6027</v>
      </c>
      <c r="E3900" t="s">
        <v>6031</v>
      </c>
      <c r="F3900" s="22">
        <v>4.2958116577209087E-6</v>
      </c>
      <c r="G3900" s="4">
        <v>138</v>
      </c>
      <c r="H3900" s="4">
        <v>143</v>
      </c>
      <c r="I3900" s="2">
        <v>5</v>
      </c>
    </row>
    <row r="3901" spans="1:9" x14ac:dyDescent="0.3">
      <c r="A3901" t="s">
        <v>59</v>
      </c>
      <c r="B3901" t="s">
        <v>5800</v>
      </c>
      <c r="C3901" t="s">
        <v>5989</v>
      </c>
      <c r="D3901" t="s">
        <v>6032</v>
      </c>
      <c r="E3901" t="s">
        <v>6033</v>
      </c>
      <c r="F3901" s="22">
        <v>1.4446912737092484E-5</v>
      </c>
      <c r="G3901" s="4">
        <v>290</v>
      </c>
      <c r="H3901" s="4">
        <v>307</v>
      </c>
      <c r="I3901" s="2">
        <v>17</v>
      </c>
    </row>
    <row r="3902" spans="1:9" x14ac:dyDescent="0.3">
      <c r="A3902" t="s">
        <v>59</v>
      </c>
      <c r="B3902" t="s">
        <v>6034</v>
      </c>
      <c r="C3902" t="s">
        <v>6035</v>
      </c>
      <c r="D3902" t="s">
        <v>6036</v>
      </c>
      <c r="E3902" t="s">
        <v>6037</v>
      </c>
      <c r="F3902" s="22">
        <v>2.5132997292018102E-6</v>
      </c>
      <c r="G3902" s="4">
        <v>34</v>
      </c>
      <c r="H3902" s="4">
        <v>37</v>
      </c>
      <c r="I3902" s="2">
        <v>3</v>
      </c>
    </row>
    <row r="3903" spans="1:9" x14ac:dyDescent="0.3">
      <c r="A3903" t="s">
        <v>59</v>
      </c>
      <c r="B3903" t="s">
        <v>6034</v>
      </c>
      <c r="C3903" t="s">
        <v>6035</v>
      </c>
      <c r="D3903" t="s">
        <v>6038</v>
      </c>
      <c r="E3903" t="s">
        <v>6039</v>
      </c>
      <c r="F3903" s="22">
        <v>0</v>
      </c>
      <c r="G3903" s="4"/>
      <c r="H3903" s="4">
        <v>9</v>
      </c>
      <c r="I3903" s="2">
        <v>0</v>
      </c>
    </row>
    <row r="3904" spans="1:9" x14ac:dyDescent="0.3">
      <c r="A3904" t="s">
        <v>59</v>
      </c>
      <c r="B3904" t="s">
        <v>6034</v>
      </c>
      <c r="C3904" t="s">
        <v>6035</v>
      </c>
      <c r="D3904" t="s">
        <v>6040</v>
      </c>
      <c r="E3904" t="s">
        <v>6041</v>
      </c>
      <c r="F3904" s="22">
        <v>4.1377029132068279E-5</v>
      </c>
      <c r="G3904" s="4">
        <v>169</v>
      </c>
      <c r="H3904" s="4">
        <v>224</v>
      </c>
      <c r="I3904" s="2">
        <v>55</v>
      </c>
    </row>
    <row r="3905" spans="1:9" x14ac:dyDescent="0.3">
      <c r="A3905" t="s">
        <v>59</v>
      </c>
      <c r="B3905" t="s">
        <v>6034</v>
      </c>
      <c r="C3905" t="s">
        <v>6035</v>
      </c>
      <c r="D3905" t="s">
        <v>6042</v>
      </c>
      <c r="E3905" t="s">
        <v>6043</v>
      </c>
      <c r="F3905" s="22">
        <v>3.481456556088117E-5</v>
      </c>
      <c r="G3905" s="4">
        <v>420</v>
      </c>
      <c r="H3905" s="4">
        <v>382</v>
      </c>
      <c r="I3905" s="2">
        <v>-38</v>
      </c>
    </row>
    <row r="3906" spans="1:9" x14ac:dyDescent="0.3">
      <c r="A3906" t="s">
        <v>59</v>
      </c>
      <c r="B3906" t="s">
        <v>6034</v>
      </c>
      <c r="C3906" t="s">
        <v>6035</v>
      </c>
      <c r="D3906" t="s">
        <v>6042</v>
      </c>
      <c r="E3906" t="s">
        <v>39</v>
      </c>
      <c r="F3906" s="22">
        <v>0</v>
      </c>
      <c r="G3906" s="4"/>
      <c r="H3906" s="4">
        <v>7</v>
      </c>
      <c r="I3906" s="2">
        <v>0</v>
      </c>
    </row>
    <row r="3907" spans="1:9" x14ac:dyDescent="0.3">
      <c r="A3907" t="s">
        <v>59</v>
      </c>
      <c r="B3907" t="s">
        <v>6034</v>
      </c>
      <c r="C3907" t="s">
        <v>6035</v>
      </c>
      <c r="D3907" t="s">
        <v>6044</v>
      </c>
      <c r="E3907" t="s">
        <v>6045</v>
      </c>
      <c r="F3907" s="22">
        <v>0</v>
      </c>
      <c r="G3907" s="4"/>
      <c r="H3907" s="4">
        <v>11</v>
      </c>
      <c r="I3907" s="2">
        <v>0</v>
      </c>
    </row>
    <row r="3908" spans="1:9" x14ac:dyDescent="0.3">
      <c r="A3908" t="s">
        <v>59</v>
      </c>
      <c r="B3908" t="s">
        <v>6034</v>
      </c>
      <c r="C3908" t="s">
        <v>6035</v>
      </c>
      <c r="D3908" t="s">
        <v>6046</v>
      </c>
      <c r="E3908" t="s">
        <v>6047</v>
      </c>
      <c r="F3908" s="22">
        <v>0</v>
      </c>
      <c r="G3908" s="4"/>
      <c r="H3908" s="4">
        <v>2</v>
      </c>
      <c r="I3908" s="2">
        <v>0</v>
      </c>
    </row>
    <row r="3909" spans="1:9" x14ac:dyDescent="0.3">
      <c r="A3909" t="s">
        <v>59</v>
      </c>
      <c r="B3909" t="s">
        <v>6034</v>
      </c>
      <c r="C3909" t="s">
        <v>6035</v>
      </c>
      <c r="D3909" t="s">
        <v>6048</v>
      </c>
      <c r="E3909" t="s">
        <v>6049</v>
      </c>
      <c r="F3909" s="22">
        <v>3.8965500516260325E-5</v>
      </c>
      <c r="G3909" s="4">
        <v>176</v>
      </c>
      <c r="H3909" s="4">
        <v>227</v>
      </c>
      <c r="I3909" s="2">
        <v>51</v>
      </c>
    </row>
    <row r="3910" spans="1:9" x14ac:dyDescent="0.3">
      <c r="A3910" t="s">
        <v>59</v>
      </c>
      <c r="B3910" t="s">
        <v>6034</v>
      </c>
      <c r="C3910" t="s">
        <v>6035</v>
      </c>
      <c r="D3910" t="s">
        <v>6050</v>
      </c>
      <c r="E3910" t="s">
        <v>6051</v>
      </c>
      <c r="F3910" s="22">
        <v>0</v>
      </c>
      <c r="G3910" s="4"/>
      <c r="H3910" s="4">
        <v>8</v>
      </c>
      <c r="I3910" s="2">
        <v>0</v>
      </c>
    </row>
    <row r="3911" spans="1:9" x14ac:dyDescent="0.3">
      <c r="A3911" t="s">
        <v>59</v>
      </c>
      <c r="B3911" t="s">
        <v>6034</v>
      </c>
      <c r="C3911" t="s">
        <v>6035</v>
      </c>
      <c r="D3911" t="s">
        <v>6052</v>
      </c>
      <c r="E3911" t="s">
        <v>6053</v>
      </c>
      <c r="F3911" s="22">
        <v>0</v>
      </c>
      <c r="G3911" s="4"/>
      <c r="H3911" s="4">
        <v>8</v>
      </c>
      <c r="I3911" s="2">
        <v>0</v>
      </c>
    </row>
    <row r="3912" spans="1:9" x14ac:dyDescent="0.3">
      <c r="A3912" t="s">
        <v>59</v>
      </c>
      <c r="B3912" t="s">
        <v>6034</v>
      </c>
      <c r="C3912" t="s">
        <v>6035</v>
      </c>
      <c r="D3912" t="s">
        <v>6054</v>
      </c>
      <c r="E3912" t="s">
        <v>6055</v>
      </c>
      <c r="F3912" s="22">
        <v>0</v>
      </c>
      <c r="G3912" s="4"/>
      <c r="H3912" s="4">
        <v>11</v>
      </c>
      <c r="I3912" s="2">
        <v>0</v>
      </c>
    </row>
    <row r="3913" spans="1:9" x14ac:dyDescent="0.3">
      <c r="A3913" t="s">
        <v>59</v>
      </c>
      <c r="B3913" t="s">
        <v>6034</v>
      </c>
      <c r="C3913" t="s">
        <v>6035</v>
      </c>
      <c r="D3913" t="s">
        <v>6054</v>
      </c>
      <c r="E3913" t="s">
        <v>6056</v>
      </c>
      <c r="F3913" s="22">
        <v>0</v>
      </c>
      <c r="G3913" s="4"/>
      <c r="H3913" s="4">
        <v>1</v>
      </c>
      <c r="I3913" s="2">
        <v>0</v>
      </c>
    </row>
    <row r="3914" spans="1:9" x14ac:dyDescent="0.3">
      <c r="A3914" t="s">
        <v>59</v>
      </c>
      <c r="B3914" t="s">
        <v>6034</v>
      </c>
      <c r="C3914" t="s">
        <v>6035</v>
      </c>
      <c r="D3914" t="s">
        <v>6057</v>
      </c>
      <c r="E3914" t="s">
        <v>6058</v>
      </c>
      <c r="F3914" s="22">
        <v>6.5843076862885925E-6</v>
      </c>
      <c r="G3914" s="4">
        <v>23</v>
      </c>
      <c r="H3914" s="4">
        <v>32</v>
      </c>
      <c r="I3914" s="2">
        <v>9</v>
      </c>
    </row>
    <row r="3915" spans="1:9" x14ac:dyDescent="0.3">
      <c r="A3915" t="s">
        <v>59</v>
      </c>
      <c r="B3915" t="s">
        <v>6034</v>
      </c>
      <c r="C3915" t="s">
        <v>6035</v>
      </c>
      <c r="D3915" t="s">
        <v>6059</v>
      </c>
      <c r="E3915" t="s">
        <v>6060</v>
      </c>
      <c r="F3915" s="22">
        <v>6.1639475666668745E-6</v>
      </c>
      <c r="G3915" s="4">
        <v>528</v>
      </c>
      <c r="H3915" s="4">
        <v>521</v>
      </c>
      <c r="I3915" s="2">
        <v>-7</v>
      </c>
    </row>
    <row r="3916" spans="1:9" x14ac:dyDescent="0.3">
      <c r="A3916" t="s">
        <v>59</v>
      </c>
      <c r="B3916" t="s">
        <v>6034</v>
      </c>
      <c r="C3916" t="s">
        <v>6035</v>
      </c>
      <c r="D3916" t="s">
        <v>6061</v>
      </c>
      <c r="E3916" t="s">
        <v>6062</v>
      </c>
      <c r="F3916" s="22">
        <v>6.5921445014301533E-6</v>
      </c>
      <c r="G3916" s="4">
        <v>65</v>
      </c>
      <c r="H3916" s="4">
        <v>73</v>
      </c>
      <c r="I3916" s="2">
        <v>8</v>
      </c>
    </row>
    <row r="3917" spans="1:9" x14ac:dyDescent="0.3">
      <c r="A3917" t="s">
        <v>59</v>
      </c>
      <c r="B3917" t="s">
        <v>6034</v>
      </c>
      <c r="C3917" t="s">
        <v>6035</v>
      </c>
      <c r="D3917" t="s">
        <v>6061</v>
      </c>
      <c r="E3917" t="s">
        <v>6063</v>
      </c>
      <c r="F3917" s="22">
        <v>8.7879536358957969E-7</v>
      </c>
      <c r="G3917" s="4">
        <v>108</v>
      </c>
      <c r="H3917" s="4">
        <v>107</v>
      </c>
      <c r="I3917" s="2">
        <v>-1</v>
      </c>
    </row>
    <row r="3918" spans="1:9" x14ac:dyDescent="0.3">
      <c r="A3918" t="s">
        <v>59</v>
      </c>
      <c r="B3918" t="s">
        <v>6034</v>
      </c>
      <c r="C3918" t="s">
        <v>6035</v>
      </c>
      <c r="D3918" t="s">
        <v>6064</v>
      </c>
      <c r="E3918" t="s">
        <v>6065</v>
      </c>
      <c r="F3918" s="22">
        <v>1.6952910787971782E-5</v>
      </c>
      <c r="G3918" s="4">
        <v>313</v>
      </c>
      <c r="H3918" s="4">
        <v>333</v>
      </c>
      <c r="I3918" s="2">
        <v>20</v>
      </c>
    </row>
    <row r="3919" spans="1:9" x14ac:dyDescent="0.3">
      <c r="A3919" t="s">
        <v>59</v>
      </c>
      <c r="B3919" t="s">
        <v>6034</v>
      </c>
      <c r="C3919" t="s">
        <v>6066</v>
      </c>
      <c r="D3919" t="s">
        <v>6067</v>
      </c>
      <c r="E3919" t="s">
        <v>6068</v>
      </c>
      <c r="F3919" s="22">
        <v>0</v>
      </c>
      <c r="G3919" s="4"/>
      <c r="H3919" s="4">
        <v>27</v>
      </c>
      <c r="I3919" s="2">
        <v>0</v>
      </c>
    </row>
    <row r="3920" spans="1:9" x14ac:dyDescent="0.3">
      <c r="A3920" t="s">
        <v>59</v>
      </c>
      <c r="B3920" t="s">
        <v>6034</v>
      </c>
      <c r="C3920" t="s">
        <v>6066</v>
      </c>
      <c r="D3920" t="s">
        <v>6069</v>
      </c>
      <c r="E3920" t="s">
        <v>6070</v>
      </c>
      <c r="F3920" s="22">
        <v>0</v>
      </c>
      <c r="G3920" s="4"/>
      <c r="H3920" s="4">
        <v>6</v>
      </c>
      <c r="I3920" s="2">
        <v>0</v>
      </c>
    </row>
    <row r="3921" spans="1:9" x14ac:dyDescent="0.3">
      <c r="A3921" t="s">
        <v>59</v>
      </c>
      <c r="B3921" t="s">
        <v>6034</v>
      </c>
      <c r="C3921" t="s">
        <v>6066</v>
      </c>
      <c r="D3921" t="s">
        <v>6069</v>
      </c>
      <c r="E3921" t="s">
        <v>6071</v>
      </c>
      <c r="F3921" s="22">
        <v>0</v>
      </c>
      <c r="G3921" s="4"/>
      <c r="H3921" s="4">
        <v>9</v>
      </c>
      <c r="I3921" s="2">
        <v>0</v>
      </c>
    </row>
    <row r="3922" spans="1:9" x14ac:dyDescent="0.3">
      <c r="A3922" t="s">
        <v>59</v>
      </c>
      <c r="B3922" t="s">
        <v>6034</v>
      </c>
      <c r="C3922" t="s">
        <v>6066</v>
      </c>
      <c r="D3922" t="s">
        <v>6072</v>
      </c>
      <c r="E3922" t="s">
        <v>5617</v>
      </c>
      <c r="F3922" s="22">
        <v>0</v>
      </c>
      <c r="G3922" s="4"/>
      <c r="H3922" s="4">
        <v>9</v>
      </c>
      <c r="I3922" s="2">
        <v>0</v>
      </c>
    </row>
    <row r="3923" spans="1:9" x14ac:dyDescent="0.3">
      <c r="A3923" t="s">
        <v>59</v>
      </c>
      <c r="B3923" t="s">
        <v>6034</v>
      </c>
      <c r="C3923" t="s">
        <v>6066</v>
      </c>
      <c r="D3923" t="s">
        <v>6072</v>
      </c>
      <c r="E3923" t="s">
        <v>6073</v>
      </c>
      <c r="F3923" s="22">
        <v>0</v>
      </c>
      <c r="G3923" s="4"/>
      <c r="H3923" s="4">
        <v>4</v>
      </c>
      <c r="I3923" s="2">
        <v>0</v>
      </c>
    </row>
    <row r="3924" spans="1:9" x14ac:dyDescent="0.3">
      <c r="A3924" t="s">
        <v>59</v>
      </c>
      <c r="B3924" t="s">
        <v>6034</v>
      </c>
      <c r="C3924" t="s">
        <v>6066</v>
      </c>
      <c r="D3924" t="s">
        <v>6072</v>
      </c>
      <c r="E3924" t="s">
        <v>6074</v>
      </c>
      <c r="F3924" s="22">
        <v>0</v>
      </c>
      <c r="G3924" s="4"/>
      <c r="H3924" s="4">
        <v>34</v>
      </c>
      <c r="I3924" s="2">
        <v>0</v>
      </c>
    </row>
    <row r="3925" spans="1:9" x14ac:dyDescent="0.3">
      <c r="A3925" t="s">
        <v>59</v>
      </c>
      <c r="B3925" t="s">
        <v>6034</v>
      </c>
      <c r="C3925" t="s">
        <v>6066</v>
      </c>
      <c r="D3925" t="s">
        <v>6072</v>
      </c>
      <c r="E3925" t="s">
        <v>6075</v>
      </c>
      <c r="F3925" s="22">
        <v>0</v>
      </c>
      <c r="G3925" s="4"/>
      <c r="H3925" s="4">
        <v>9</v>
      </c>
      <c r="I3925" s="2">
        <v>0</v>
      </c>
    </row>
    <row r="3926" spans="1:9" x14ac:dyDescent="0.3">
      <c r="A3926" t="s">
        <v>59</v>
      </c>
      <c r="B3926" t="s">
        <v>6034</v>
      </c>
      <c r="C3926" t="s">
        <v>6066</v>
      </c>
      <c r="D3926" t="s">
        <v>6076</v>
      </c>
      <c r="E3926" t="s">
        <v>36</v>
      </c>
      <c r="F3926" s="22">
        <v>8.7978309119798156E-7</v>
      </c>
      <c r="G3926" s="4">
        <v>87</v>
      </c>
      <c r="H3926" s="4">
        <v>86</v>
      </c>
      <c r="I3926" s="2">
        <v>-1</v>
      </c>
    </row>
    <row r="3927" spans="1:9" x14ac:dyDescent="0.3">
      <c r="A3927" t="s">
        <v>59</v>
      </c>
      <c r="B3927" t="s">
        <v>6034</v>
      </c>
      <c r="C3927" t="s">
        <v>6066</v>
      </c>
      <c r="D3927" t="s">
        <v>6076</v>
      </c>
      <c r="E3927" t="s">
        <v>6077</v>
      </c>
      <c r="F3927" s="22">
        <v>1.3120962890326884E-4</v>
      </c>
      <c r="G3927" s="4">
        <v>1532</v>
      </c>
      <c r="H3927" s="4">
        <v>1389</v>
      </c>
      <c r="I3927" s="2">
        <v>-143</v>
      </c>
    </row>
    <row r="3928" spans="1:9" x14ac:dyDescent="0.3">
      <c r="A3928" t="s">
        <v>59</v>
      </c>
      <c r="B3928" t="s">
        <v>6034</v>
      </c>
      <c r="C3928" t="s">
        <v>6066</v>
      </c>
      <c r="D3928" t="s">
        <v>6076</v>
      </c>
      <c r="E3928" t="s">
        <v>6078</v>
      </c>
      <c r="F3928" s="22">
        <v>0</v>
      </c>
      <c r="G3928" s="4"/>
      <c r="H3928" s="4">
        <v>5</v>
      </c>
      <c r="I3928" s="2">
        <v>0</v>
      </c>
    </row>
    <row r="3929" spans="1:9" x14ac:dyDescent="0.3">
      <c r="A3929" t="s">
        <v>59</v>
      </c>
      <c r="B3929" t="s">
        <v>6034</v>
      </c>
      <c r="C3929" t="s">
        <v>6066</v>
      </c>
      <c r="D3929" t="s">
        <v>6076</v>
      </c>
      <c r="E3929" t="s">
        <v>6079</v>
      </c>
      <c r="F3929" s="22">
        <v>0</v>
      </c>
      <c r="G3929" s="4"/>
      <c r="H3929" s="4">
        <v>5</v>
      </c>
      <c r="I3929" s="2">
        <v>0</v>
      </c>
    </row>
    <row r="3930" spans="1:9" x14ac:dyDescent="0.3">
      <c r="A3930" t="s">
        <v>59</v>
      </c>
      <c r="B3930" t="s">
        <v>6034</v>
      </c>
      <c r="C3930" t="s">
        <v>6066</v>
      </c>
      <c r="D3930" t="s">
        <v>6080</v>
      </c>
      <c r="E3930" t="s">
        <v>6081</v>
      </c>
      <c r="F3930" s="22">
        <v>0</v>
      </c>
      <c r="G3930" s="4"/>
      <c r="H3930" s="4">
        <v>5</v>
      </c>
      <c r="I3930" s="2">
        <v>0</v>
      </c>
    </row>
    <row r="3931" spans="1:9" x14ac:dyDescent="0.3">
      <c r="A3931" t="s">
        <v>59</v>
      </c>
      <c r="B3931" t="s">
        <v>6034</v>
      </c>
      <c r="C3931" t="s">
        <v>6066</v>
      </c>
      <c r="D3931" t="s">
        <v>6080</v>
      </c>
      <c r="E3931" t="s">
        <v>6082</v>
      </c>
      <c r="F3931" s="22">
        <v>0</v>
      </c>
      <c r="G3931" s="4"/>
      <c r="H3931" s="4">
        <v>4</v>
      </c>
      <c r="I3931" s="2">
        <v>0</v>
      </c>
    </row>
    <row r="3932" spans="1:9" x14ac:dyDescent="0.3">
      <c r="A3932" t="s">
        <v>59</v>
      </c>
      <c r="B3932" t="s">
        <v>6034</v>
      </c>
      <c r="C3932" t="s">
        <v>6066</v>
      </c>
      <c r="D3932" t="s">
        <v>6080</v>
      </c>
      <c r="E3932" t="s">
        <v>6083</v>
      </c>
      <c r="F3932" s="22">
        <v>0</v>
      </c>
      <c r="G3932" s="4"/>
      <c r="H3932" s="4">
        <v>5</v>
      </c>
      <c r="I3932" s="2">
        <v>0</v>
      </c>
    </row>
    <row r="3933" spans="1:9" x14ac:dyDescent="0.3">
      <c r="A3933" t="s">
        <v>59</v>
      </c>
      <c r="B3933" t="s">
        <v>6034</v>
      </c>
      <c r="C3933" t="s">
        <v>6066</v>
      </c>
      <c r="D3933" t="s">
        <v>6084</v>
      </c>
      <c r="E3933" t="s">
        <v>6085</v>
      </c>
      <c r="F3933" s="22">
        <v>0</v>
      </c>
      <c r="G3933" s="4"/>
      <c r="H3933" s="4">
        <v>11</v>
      </c>
      <c r="I3933" s="2">
        <v>0</v>
      </c>
    </row>
    <row r="3934" spans="1:9" x14ac:dyDescent="0.3">
      <c r="A3934" t="s">
        <v>59</v>
      </c>
      <c r="B3934" t="s">
        <v>6034</v>
      </c>
      <c r="C3934" t="s">
        <v>6066</v>
      </c>
      <c r="D3934" t="s">
        <v>6084</v>
      </c>
      <c r="E3934" t="s">
        <v>6086</v>
      </c>
      <c r="F3934" s="22">
        <v>0</v>
      </c>
      <c r="G3934" s="4"/>
      <c r="H3934" s="4">
        <v>9</v>
      </c>
      <c r="I3934" s="2">
        <v>0</v>
      </c>
    </row>
    <row r="3935" spans="1:9" x14ac:dyDescent="0.3">
      <c r="A3935" t="s">
        <v>59</v>
      </c>
      <c r="B3935" t="s">
        <v>6034</v>
      </c>
      <c r="C3935" t="s">
        <v>6066</v>
      </c>
      <c r="D3935" t="s">
        <v>6087</v>
      </c>
      <c r="E3935" t="s">
        <v>6088</v>
      </c>
      <c r="F3935" s="22">
        <v>0</v>
      </c>
      <c r="G3935" s="4"/>
      <c r="H3935" s="4">
        <v>2</v>
      </c>
      <c r="I3935" s="2">
        <v>0</v>
      </c>
    </row>
    <row r="3936" spans="1:9" x14ac:dyDescent="0.3">
      <c r="A3936" t="s">
        <v>59</v>
      </c>
      <c r="B3936" t="s">
        <v>6034</v>
      </c>
      <c r="C3936" t="s">
        <v>6066</v>
      </c>
      <c r="D3936" t="s">
        <v>6087</v>
      </c>
      <c r="E3936" t="s">
        <v>6089</v>
      </c>
      <c r="F3936" s="22">
        <v>0</v>
      </c>
      <c r="G3936" s="4"/>
      <c r="H3936" s="4">
        <v>22</v>
      </c>
      <c r="I3936" s="2">
        <v>0</v>
      </c>
    </row>
    <row r="3937" spans="1:9" x14ac:dyDescent="0.3">
      <c r="A3937" t="s">
        <v>59</v>
      </c>
      <c r="B3937" t="s">
        <v>6034</v>
      </c>
      <c r="C3937" t="s">
        <v>6066</v>
      </c>
      <c r="D3937" t="s">
        <v>6087</v>
      </c>
      <c r="E3937" t="s">
        <v>6090</v>
      </c>
      <c r="F3937" s="22">
        <v>0</v>
      </c>
      <c r="G3937" s="4"/>
      <c r="H3937" s="4">
        <v>5</v>
      </c>
      <c r="I3937" s="2">
        <v>0</v>
      </c>
    </row>
    <row r="3938" spans="1:9" x14ac:dyDescent="0.3">
      <c r="A3938" t="s">
        <v>59</v>
      </c>
      <c r="B3938" t="s">
        <v>6034</v>
      </c>
      <c r="C3938" t="s">
        <v>6066</v>
      </c>
      <c r="D3938" t="s">
        <v>6091</v>
      </c>
      <c r="E3938" t="s">
        <v>6092</v>
      </c>
      <c r="F3938" s="22">
        <v>1.1260120391044261E-4</v>
      </c>
      <c r="G3938" s="4">
        <v>885</v>
      </c>
      <c r="H3938" s="4">
        <v>765</v>
      </c>
      <c r="I3938" s="2">
        <v>-120</v>
      </c>
    </row>
    <row r="3939" spans="1:9" x14ac:dyDescent="0.3">
      <c r="A3939" t="s">
        <v>59</v>
      </c>
      <c r="B3939" t="s">
        <v>6034</v>
      </c>
      <c r="C3939" t="s">
        <v>6066</v>
      </c>
      <c r="D3939" t="s">
        <v>6093</v>
      </c>
      <c r="E3939" t="s">
        <v>6094</v>
      </c>
      <c r="F3939" s="22">
        <v>0</v>
      </c>
      <c r="G3939" s="4"/>
      <c r="H3939" s="4">
        <v>29</v>
      </c>
      <c r="I3939" s="2">
        <v>0</v>
      </c>
    </row>
    <row r="3940" spans="1:9" x14ac:dyDescent="0.3">
      <c r="A3940" t="s">
        <v>59</v>
      </c>
      <c r="B3940" t="s">
        <v>6034</v>
      </c>
      <c r="C3940" t="s">
        <v>6066</v>
      </c>
      <c r="D3940" t="s">
        <v>6093</v>
      </c>
      <c r="E3940" t="s">
        <v>6095</v>
      </c>
      <c r="F3940" s="22">
        <v>0</v>
      </c>
      <c r="G3940" s="4"/>
      <c r="H3940" s="4">
        <v>6</v>
      </c>
      <c r="I3940" s="2">
        <v>0</v>
      </c>
    </row>
    <row r="3941" spans="1:9" x14ac:dyDescent="0.3">
      <c r="A3941" t="s">
        <v>59</v>
      </c>
      <c r="B3941" t="s">
        <v>6034</v>
      </c>
      <c r="C3941" t="s">
        <v>6066</v>
      </c>
      <c r="D3941" t="s">
        <v>6096</v>
      </c>
      <c r="E3941" t="s">
        <v>6097</v>
      </c>
      <c r="F3941" s="22">
        <v>5.3784858570473357E-6</v>
      </c>
      <c r="G3941" s="4">
        <v>124</v>
      </c>
      <c r="H3941" s="4">
        <v>118</v>
      </c>
      <c r="I3941" s="2">
        <v>-6</v>
      </c>
    </row>
    <row r="3942" spans="1:9" x14ac:dyDescent="0.3">
      <c r="A3942" t="s">
        <v>59</v>
      </c>
      <c r="B3942" t="s">
        <v>6034</v>
      </c>
      <c r="C3942" t="s">
        <v>6066</v>
      </c>
      <c r="D3942" t="s">
        <v>6096</v>
      </c>
      <c r="E3942" t="s">
        <v>6098</v>
      </c>
      <c r="F3942" s="22">
        <v>0</v>
      </c>
      <c r="G3942" s="4"/>
      <c r="H3942" s="4">
        <v>4</v>
      </c>
      <c r="I3942" s="2">
        <v>0</v>
      </c>
    </row>
    <row r="3943" spans="1:9" x14ac:dyDescent="0.3">
      <c r="A3943" t="s">
        <v>59</v>
      </c>
      <c r="B3943" t="s">
        <v>6034</v>
      </c>
      <c r="C3943" t="s">
        <v>6066</v>
      </c>
      <c r="D3943" t="s">
        <v>6099</v>
      </c>
      <c r="E3943" t="s">
        <v>6100</v>
      </c>
      <c r="F3943" s="22">
        <v>1.1113246756170264E-4</v>
      </c>
      <c r="G3943" s="4">
        <v>555</v>
      </c>
      <c r="H3943" s="4">
        <v>441</v>
      </c>
      <c r="I3943" s="2">
        <v>-114</v>
      </c>
    </row>
    <row r="3944" spans="1:9" x14ac:dyDescent="0.3">
      <c r="A3944" t="s">
        <v>59</v>
      </c>
      <c r="B3944" t="s">
        <v>6034</v>
      </c>
      <c r="C3944" t="s">
        <v>6066</v>
      </c>
      <c r="D3944" t="s">
        <v>6101</v>
      </c>
      <c r="E3944" t="s">
        <v>6102</v>
      </c>
      <c r="F3944" s="22">
        <v>0</v>
      </c>
      <c r="G3944" s="4"/>
      <c r="H3944" s="4">
        <v>6</v>
      </c>
      <c r="I3944" s="2">
        <v>0</v>
      </c>
    </row>
    <row r="3945" spans="1:9" x14ac:dyDescent="0.3">
      <c r="A3945" t="s">
        <v>59</v>
      </c>
      <c r="B3945" t="s">
        <v>6034</v>
      </c>
      <c r="C3945" t="s">
        <v>6066</v>
      </c>
      <c r="D3945" t="s">
        <v>6101</v>
      </c>
      <c r="E3945" t="s">
        <v>6103</v>
      </c>
      <c r="F3945" s="22">
        <v>0</v>
      </c>
      <c r="G3945" s="4"/>
      <c r="H3945" s="4">
        <v>5</v>
      </c>
      <c r="I3945" s="2">
        <v>0</v>
      </c>
    </row>
    <row r="3946" spans="1:9" x14ac:dyDescent="0.3">
      <c r="A3946" t="s">
        <v>59</v>
      </c>
      <c r="B3946" t="s">
        <v>6034</v>
      </c>
      <c r="C3946" t="s">
        <v>6066</v>
      </c>
      <c r="D3946" t="s">
        <v>6104</v>
      </c>
      <c r="E3946" t="s">
        <v>6105</v>
      </c>
      <c r="F3946" s="22">
        <v>0</v>
      </c>
      <c r="G3946" s="4"/>
      <c r="H3946" s="4">
        <v>7</v>
      </c>
      <c r="I3946" s="2">
        <v>0</v>
      </c>
    </row>
    <row r="3947" spans="1:9" x14ac:dyDescent="0.3">
      <c r="A3947" t="s">
        <v>59</v>
      </c>
      <c r="B3947" t="s">
        <v>6034</v>
      </c>
      <c r="C3947" t="s">
        <v>6066</v>
      </c>
      <c r="D3947" t="s">
        <v>6104</v>
      </c>
      <c r="E3947" t="s">
        <v>6106</v>
      </c>
      <c r="F3947" s="22">
        <v>1.5261446217514143E-5</v>
      </c>
      <c r="G3947" s="4">
        <v>284</v>
      </c>
      <c r="H3947" s="4">
        <v>302</v>
      </c>
      <c r="I3947" s="2">
        <v>18</v>
      </c>
    </row>
    <row r="3948" spans="1:9" x14ac:dyDescent="0.3">
      <c r="A3948" t="s">
        <v>59</v>
      </c>
      <c r="B3948" t="s">
        <v>6034</v>
      </c>
      <c r="C3948" t="s">
        <v>6066</v>
      </c>
      <c r="D3948" t="s">
        <v>6107</v>
      </c>
      <c r="E3948" t="s">
        <v>6108</v>
      </c>
      <c r="F3948" s="22">
        <v>0</v>
      </c>
      <c r="G3948" s="4"/>
      <c r="H3948" s="4">
        <v>18</v>
      </c>
      <c r="I3948" s="2">
        <v>0</v>
      </c>
    </row>
    <row r="3949" spans="1:9" x14ac:dyDescent="0.3">
      <c r="A3949" t="s">
        <v>59</v>
      </c>
      <c r="B3949" t="s">
        <v>6034</v>
      </c>
      <c r="C3949" t="s">
        <v>6066</v>
      </c>
      <c r="D3949" t="s">
        <v>6107</v>
      </c>
      <c r="E3949" t="s">
        <v>6109</v>
      </c>
      <c r="F3949" s="22">
        <v>2.8415152009442134E-5</v>
      </c>
      <c r="G3949" s="4">
        <v>226</v>
      </c>
      <c r="H3949" s="4">
        <v>261</v>
      </c>
      <c r="I3949" s="2">
        <v>35</v>
      </c>
    </row>
    <row r="3950" spans="1:9" x14ac:dyDescent="0.3">
      <c r="A3950" t="s">
        <v>59</v>
      </c>
      <c r="B3950" t="s">
        <v>6034</v>
      </c>
      <c r="C3950" t="s">
        <v>6066</v>
      </c>
      <c r="D3950" t="s">
        <v>6107</v>
      </c>
      <c r="E3950" t="s">
        <v>6110</v>
      </c>
      <c r="F3950" s="22">
        <v>0</v>
      </c>
      <c r="G3950" s="4"/>
      <c r="H3950" s="4">
        <v>2</v>
      </c>
      <c r="I3950" s="2">
        <v>0</v>
      </c>
    </row>
    <row r="3951" spans="1:9" x14ac:dyDescent="0.3">
      <c r="A3951" t="s">
        <v>59</v>
      </c>
      <c r="B3951" t="s">
        <v>6034</v>
      </c>
      <c r="C3951" t="s">
        <v>6066</v>
      </c>
      <c r="D3951" t="s">
        <v>6111</v>
      </c>
      <c r="E3951" t="s">
        <v>6112</v>
      </c>
      <c r="F3951" s="22">
        <v>2.6410382908258097E-6</v>
      </c>
      <c r="G3951" s="4">
        <v>235</v>
      </c>
      <c r="H3951" s="4">
        <v>232</v>
      </c>
      <c r="I3951" s="2">
        <v>-3</v>
      </c>
    </row>
    <row r="3952" spans="1:9" x14ac:dyDescent="0.3">
      <c r="A3952" t="s">
        <v>59</v>
      </c>
      <c r="B3952" t="s">
        <v>6034</v>
      </c>
      <c r="C3952" t="s">
        <v>6066</v>
      </c>
      <c r="D3952" t="s">
        <v>6111</v>
      </c>
      <c r="E3952" t="s">
        <v>6113</v>
      </c>
      <c r="F3952" s="22">
        <v>0</v>
      </c>
      <c r="G3952" s="4"/>
      <c r="H3952" s="4">
        <v>1</v>
      </c>
      <c r="I3952" s="2">
        <v>0</v>
      </c>
    </row>
    <row r="3953" spans="1:9" x14ac:dyDescent="0.3">
      <c r="A3953" t="s">
        <v>59</v>
      </c>
      <c r="B3953" t="s">
        <v>6034</v>
      </c>
      <c r="C3953" t="s">
        <v>6066</v>
      </c>
      <c r="D3953" t="s">
        <v>6114</v>
      </c>
      <c r="E3953" t="s">
        <v>6115</v>
      </c>
      <c r="F3953" s="22">
        <v>8.3460178091501026E-6</v>
      </c>
      <c r="G3953" s="4">
        <v>104</v>
      </c>
      <c r="H3953" s="4">
        <v>114</v>
      </c>
      <c r="I3953" s="2">
        <v>10</v>
      </c>
    </row>
    <row r="3954" spans="1:9" x14ac:dyDescent="0.3">
      <c r="A3954" t="s">
        <v>59</v>
      </c>
      <c r="B3954" t="s">
        <v>6034</v>
      </c>
      <c r="C3954" t="s">
        <v>6066</v>
      </c>
      <c r="D3954" t="s">
        <v>6114</v>
      </c>
      <c r="E3954" t="s">
        <v>6116</v>
      </c>
      <c r="F3954" s="22">
        <v>0</v>
      </c>
      <c r="G3954" s="4"/>
      <c r="H3954" s="4">
        <v>2</v>
      </c>
      <c r="I3954" s="2">
        <v>0</v>
      </c>
    </row>
    <row r="3955" spans="1:9" x14ac:dyDescent="0.3">
      <c r="A3955" t="s">
        <v>59</v>
      </c>
      <c r="B3955" t="s">
        <v>6034</v>
      </c>
      <c r="C3955" t="s">
        <v>6066</v>
      </c>
      <c r="D3955" t="s">
        <v>6114</v>
      </c>
      <c r="E3955" t="s">
        <v>6117</v>
      </c>
      <c r="F3955" s="22">
        <v>8.7297390688354753E-7</v>
      </c>
      <c r="G3955" s="4">
        <v>249</v>
      </c>
      <c r="H3955" s="4">
        <v>250</v>
      </c>
      <c r="I3955" s="2">
        <v>1</v>
      </c>
    </row>
    <row r="3956" spans="1:9" x14ac:dyDescent="0.3">
      <c r="A3956" t="s">
        <v>59</v>
      </c>
      <c r="B3956" t="s">
        <v>6034</v>
      </c>
      <c r="C3956" t="s">
        <v>6066</v>
      </c>
      <c r="D3956" t="s">
        <v>6118</v>
      </c>
      <c r="E3956" t="s">
        <v>6119</v>
      </c>
      <c r="F3956" s="22">
        <v>0</v>
      </c>
      <c r="G3956" s="4"/>
      <c r="H3956" s="4">
        <v>5</v>
      </c>
      <c r="I3956" s="2">
        <v>0</v>
      </c>
    </row>
    <row r="3957" spans="1:9" x14ac:dyDescent="0.3">
      <c r="A3957" t="s">
        <v>59</v>
      </c>
      <c r="B3957" t="s">
        <v>6034</v>
      </c>
      <c r="C3957" t="s">
        <v>6066</v>
      </c>
      <c r="D3957" t="s">
        <v>6118</v>
      </c>
      <c r="E3957" t="s">
        <v>6120</v>
      </c>
      <c r="F3957" s="22">
        <v>8.8704696324769767E-7</v>
      </c>
      <c r="G3957" s="4">
        <v>36</v>
      </c>
      <c r="H3957" s="4">
        <v>35</v>
      </c>
      <c r="I3957" s="2">
        <v>-1</v>
      </c>
    </row>
    <row r="3958" spans="1:9" x14ac:dyDescent="0.3">
      <c r="A3958" t="s">
        <v>59</v>
      </c>
      <c r="B3958" t="s">
        <v>6034</v>
      </c>
      <c r="C3958" t="s">
        <v>6121</v>
      </c>
      <c r="D3958" t="s">
        <v>6122</v>
      </c>
      <c r="E3958" t="s">
        <v>6123</v>
      </c>
      <c r="F3958" s="22">
        <v>0</v>
      </c>
      <c r="G3958" s="4"/>
      <c r="H3958" s="4">
        <v>4</v>
      </c>
      <c r="I3958" s="2">
        <v>0</v>
      </c>
    </row>
    <row r="3959" spans="1:9" x14ac:dyDescent="0.3">
      <c r="A3959" t="s">
        <v>59</v>
      </c>
      <c r="B3959" t="s">
        <v>6034</v>
      </c>
      <c r="C3959" t="s">
        <v>6121</v>
      </c>
      <c r="D3959" t="s">
        <v>6124</v>
      </c>
      <c r="E3959" t="s">
        <v>6125</v>
      </c>
      <c r="F3959" s="22">
        <v>0</v>
      </c>
      <c r="G3959" s="4"/>
      <c r="H3959" s="4">
        <v>16</v>
      </c>
      <c r="I3959" s="2">
        <v>0</v>
      </c>
    </row>
    <row r="3960" spans="1:9" x14ac:dyDescent="0.3">
      <c r="A3960" t="s">
        <v>59</v>
      </c>
      <c r="B3960" t="s">
        <v>6034</v>
      </c>
      <c r="C3960" t="s">
        <v>6121</v>
      </c>
      <c r="D3960" t="s">
        <v>6126</v>
      </c>
      <c r="E3960" t="s">
        <v>6127</v>
      </c>
      <c r="F3960" s="22">
        <v>9.0624705295637979E-5</v>
      </c>
      <c r="G3960" s="4">
        <v>572</v>
      </c>
      <c r="H3960" s="4">
        <v>477</v>
      </c>
      <c r="I3960" s="2">
        <v>-95</v>
      </c>
    </row>
    <row r="3961" spans="1:9" x14ac:dyDescent="0.3">
      <c r="A3961" t="s">
        <v>59</v>
      </c>
      <c r="B3961" t="s">
        <v>6034</v>
      </c>
      <c r="C3961" t="s">
        <v>6121</v>
      </c>
      <c r="D3961" t="s">
        <v>6128</v>
      </c>
      <c r="E3961" t="s">
        <v>6129</v>
      </c>
      <c r="F3961" s="22">
        <v>8.7560071954944665E-7</v>
      </c>
      <c r="G3961" s="4">
        <v>501</v>
      </c>
      <c r="H3961" s="4">
        <v>500</v>
      </c>
      <c r="I3961" s="2">
        <v>-1</v>
      </c>
    </row>
    <row r="3962" spans="1:9" x14ac:dyDescent="0.3">
      <c r="A3962" t="s">
        <v>59</v>
      </c>
      <c r="B3962" t="s">
        <v>6034</v>
      </c>
      <c r="C3962" t="s">
        <v>6121</v>
      </c>
      <c r="D3962" t="s">
        <v>6130</v>
      </c>
      <c r="E3962" t="s">
        <v>6131</v>
      </c>
      <c r="F3962" s="22">
        <v>0</v>
      </c>
      <c r="G3962" s="4"/>
      <c r="H3962" s="4">
        <v>5</v>
      </c>
      <c r="I3962" s="2">
        <v>0</v>
      </c>
    </row>
    <row r="3963" spans="1:9" x14ac:dyDescent="0.3">
      <c r="A3963" t="s">
        <v>59</v>
      </c>
      <c r="B3963" t="s">
        <v>6034</v>
      </c>
      <c r="C3963" t="s">
        <v>6121</v>
      </c>
      <c r="D3963" t="s">
        <v>6132</v>
      </c>
      <c r="E3963" t="s">
        <v>3382</v>
      </c>
      <c r="F3963" s="22">
        <v>2.4223205534840975E-6</v>
      </c>
      <c r="G3963" s="4">
        <v>18</v>
      </c>
      <c r="H3963" s="4">
        <v>21</v>
      </c>
      <c r="I3963" s="2">
        <v>3</v>
      </c>
    </row>
    <row r="3964" spans="1:9" x14ac:dyDescent="0.3">
      <c r="A3964" t="s">
        <v>59</v>
      </c>
      <c r="B3964" t="s">
        <v>6034</v>
      </c>
      <c r="C3964" t="s">
        <v>6121</v>
      </c>
      <c r="D3964" t="s">
        <v>6132</v>
      </c>
      <c r="E3964" t="s">
        <v>6133</v>
      </c>
      <c r="F3964" s="22">
        <v>0</v>
      </c>
      <c r="G3964" s="4"/>
      <c r="H3964" s="4">
        <v>2</v>
      </c>
      <c r="I3964" s="2">
        <v>0</v>
      </c>
    </row>
    <row r="3965" spans="1:9" x14ac:dyDescent="0.3">
      <c r="A3965" t="s">
        <v>59</v>
      </c>
      <c r="B3965" t="s">
        <v>6034</v>
      </c>
      <c r="C3965" t="s">
        <v>6121</v>
      </c>
      <c r="D3965" t="s">
        <v>6132</v>
      </c>
      <c r="E3965" t="s">
        <v>6134</v>
      </c>
      <c r="F3965" s="22">
        <v>1.1641101908034478E-5</v>
      </c>
      <c r="G3965" s="4">
        <v>59</v>
      </c>
      <c r="H3965" s="4">
        <v>74</v>
      </c>
      <c r="I3965" s="2">
        <v>15</v>
      </c>
    </row>
    <row r="3966" spans="1:9" x14ac:dyDescent="0.3">
      <c r="A3966" t="s">
        <v>59</v>
      </c>
      <c r="B3966" t="s">
        <v>6034</v>
      </c>
      <c r="C3966" t="s">
        <v>6121</v>
      </c>
      <c r="D3966" t="s">
        <v>6135</v>
      </c>
      <c r="E3966" t="s">
        <v>6136</v>
      </c>
      <c r="F3966" s="22">
        <v>0</v>
      </c>
      <c r="G3966" s="4"/>
      <c r="H3966" s="4">
        <v>4</v>
      </c>
      <c r="I3966" s="2">
        <v>0</v>
      </c>
    </row>
    <row r="3967" spans="1:9" x14ac:dyDescent="0.3">
      <c r="A3967" t="s">
        <v>59</v>
      </c>
      <c r="B3967" t="s">
        <v>6034</v>
      </c>
      <c r="C3967" t="s">
        <v>6121</v>
      </c>
      <c r="D3967" t="s">
        <v>6135</v>
      </c>
      <c r="E3967" t="s">
        <v>6137</v>
      </c>
      <c r="F3967" s="22">
        <v>0</v>
      </c>
      <c r="G3967" s="4"/>
      <c r="H3967" s="4">
        <v>10</v>
      </c>
      <c r="I3967" s="2">
        <v>0</v>
      </c>
    </row>
    <row r="3968" spans="1:9" x14ac:dyDescent="0.3">
      <c r="A3968" t="s">
        <v>59</v>
      </c>
      <c r="B3968" t="s">
        <v>6034</v>
      </c>
      <c r="C3968" t="s">
        <v>6121</v>
      </c>
      <c r="D3968" t="s">
        <v>6135</v>
      </c>
      <c r="E3968" t="s">
        <v>6138</v>
      </c>
      <c r="F3968" s="22">
        <v>1.67973126557618E-5</v>
      </c>
      <c r="G3968" s="4">
        <v>899</v>
      </c>
      <c r="H3968" s="4">
        <v>880</v>
      </c>
      <c r="I3968" s="2">
        <v>-19</v>
      </c>
    </row>
    <row r="3969" spans="1:9" x14ac:dyDescent="0.3">
      <c r="A3969" t="s">
        <v>59</v>
      </c>
      <c r="B3969" t="s">
        <v>6034</v>
      </c>
      <c r="C3969" t="s">
        <v>6121</v>
      </c>
      <c r="D3969" t="s">
        <v>6139</v>
      </c>
      <c r="E3969" t="s">
        <v>6140</v>
      </c>
      <c r="F3969" s="22">
        <v>0</v>
      </c>
      <c r="G3969" s="4"/>
      <c r="H3969" s="4">
        <v>5</v>
      </c>
      <c r="I3969" s="2">
        <v>0</v>
      </c>
    </row>
    <row r="3970" spans="1:9" x14ac:dyDescent="0.3">
      <c r="A3970" t="s">
        <v>59</v>
      </c>
      <c r="B3970" t="s">
        <v>6034</v>
      </c>
      <c r="C3970" t="s">
        <v>6121</v>
      </c>
      <c r="D3970" t="s">
        <v>6139</v>
      </c>
      <c r="E3970" t="s">
        <v>6141</v>
      </c>
      <c r="F3970" s="22">
        <v>1.1543526681334736E-5</v>
      </c>
      <c r="G3970" s="4">
        <v>115</v>
      </c>
      <c r="H3970" s="4">
        <v>129</v>
      </c>
      <c r="I3970" s="2">
        <v>14</v>
      </c>
    </row>
    <row r="3971" spans="1:9" x14ac:dyDescent="0.3">
      <c r="A3971" t="s">
        <v>59</v>
      </c>
      <c r="B3971" t="s">
        <v>6034</v>
      </c>
      <c r="C3971" t="s">
        <v>6121</v>
      </c>
      <c r="D3971" t="s">
        <v>123</v>
      </c>
      <c r="E3971" t="s">
        <v>3166</v>
      </c>
      <c r="F3971" s="22">
        <v>0</v>
      </c>
      <c r="G3971" s="4"/>
      <c r="H3971" s="4">
        <v>7</v>
      </c>
      <c r="I3971" s="2">
        <v>0</v>
      </c>
    </row>
    <row r="3972" spans="1:9" x14ac:dyDescent="0.3">
      <c r="A3972" t="s">
        <v>59</v>
      </c>
      <c r="B3972" t="s">
        <v>6034</v>
      </c>
      <c r="C3972" t="s">
        <v>6121</v>
      </c>
      <c r="D3972" t="s">
        <v>6142</v>
      </c>
      <c r="E3972" t="s">
        <v>6143</v>
      </c>
      <c r="F3972" s="22">
        <v>1.0232099144689128E-5</v>
      </c>
      <c r="G3972" s="4">
        <v>232</v>
      </c>
      <c r="H3972" s="4">
        <v>244</v>
      </c>
      <c r="I3972" s="2">
        <v>12</v>
      </c>
    </row>
    <row r="3973" spans="1:9" x14ac:dyDescent="0.3">
      <c r="A3973" t="s">
        <v>59</v>
      </c>
      <c r="B3973" t="s">
        <v>6034</v>
      </c>
      <c r="C3973" t="s">
        <v>6121</v>
      </c>
      <c r="D3973" t="s">
        <v>6144</v>
      </c>
      <c r="E3973" t="s">
        <v>6145</v>
      </c>
      <c r="F3973" s="22">
        <v>0</v>
      </c>
      <c r="G3973" s="4"/>
      <c r="H3973" s="4">
        <v>2</v>
      </c>
      <c r="I3973" s="2">
        <v>0</v>
      </c>
    </row>
    <row r="3974" spans="1:9" x14ac:dyDescent="0.3">
      <c r="A3974" t="s">
        <v>59</v>
      </c>
      <c r="B3974" t="s">
        <v>6034</v>
      </c>
      <c r="C3974" t="s">
        <v>6121</v>
      </c>
      <c r="D3974" t="s">
        <v>6144</v>
      </c>
      <c r="E3974" t="s">
        <v>6146</v>
      </c>
      <c r="F3974" s="22">
        <v>0</v>
      </c>
      <c r="G3974" s="4"/>
      <c r="H3974" s="4">
        <v>4</v>
      </c>
      <c r="I3974" s="2">
        <v>0</v>
      </c>
    </row>
    <row r="3975" spans="1:9" x14ac:dyDescent="0.3">
      <c r="A3975" t="s">
        <v>59</v>
      </c>
      <c r="B3975" t="s">
        <v>6034</v>
      </c>
      <c r="C3975" t="s">
        <v>6147</v>
      </c>
      <c r="D3975" t="s">
        <v>572</v>
      </c>
      <c r="E3975" t="s">
        <v>573</v>
      </c>
      <c r="F3975" s="22">
        <v>8.6443596222373692E-7</v>
      </c>
      <c r="G3975" s="4">
        <v>42</v>
      </c>
      <c r="H3975" s="4">
        <v>43</v>
      </c>
      <c r="I3975" s="2">
        <v>1</v>
      </c>
    </row>
    <row r="3976" spans="1:9" x14ac:dyDescent="0.3">
      <c r="A3976" t="s">
        <v>59</v>
      </c>
      <c r="B3976" t="s">
        <v>6034</v>
      </c>
      <c r="C3976" t="s">
        <v>6147</v>
      </c>
      <c r="D3976" t="s">
        <v>6148</v>
      </c>
      <c r="E3976" t="s">
        <v>6149</v>
      </c>
      <c r="F3976" s="22">
        <v>0</v>
      </c>
      <c r="G3976" s="4">
        <v>64</v>
      </c>
      <c r="H3976" s="4">
        <v>64</v>
      </c>
      <c r="I3976" s="2">
        <v>0</v>
      </c>
    </row>
    <row r="3977" spans="1:9" x14ac:dyDescent="0.3">
      <c r="A3977" t="s">
        <v>59</v>
      </c>
      <c r="B3977" t="s">
        <v>6034</v>
      </c>
      <c r="C3977" t="s">
        <v>6147</v>
      </c>
      <c r="D3977" t="s">
        <v>6150</v>
      </c>
      <c r="E3977" t="s">
        <v>6151</v>
      </c>
      <c r="F3977" s="22">
        <v>0</v>
      </c>
      <c r="G3977" s="4"/>
      <c r="H3977" s="4">
        <v>4</v>
      </c>
      <c r="I3977" s="2">
        <v>0</v>
      </c>
    </row>
    <row r="3978" spans="1:9" x14ac:dyDescent="0.3">
      <c r="A3978" t="s">
        <v>59</v>
      </c>
      <c r="B3978" t="s">
        <v>6034</v>
      </c>
      <c r="C3978" t="s">
        <v>6147</v>
      </c>
      <c r="D3978" t="s">
        <v>6150</v>
      </c>
      <c r="E3978" t="s">
        <v>6152</v>
      </c>
      <c r="F3978" s="22">
        <v>4.3182718727722834E-6</v>
      </c>
      <c r="G3978" s="4">
        <v>195</v>
      </c>
      <c r="H3978" s="4">
        <v>200</v>
      </c>
      <c r="I3978" s="2">
        <v>5</v>
      </c>
    </row>
    <row r="3979" spans="1:9" x14ac:dyDescent="0.3">
      <c r="A3979" t="s">
        <v>59</v>
      </c>
      <c r="B3979" t="s">
        <v>6034</v>
      </c>
      <c r="C3979" t="s">
        <v>6147</v>
      </c>
      <c r="D3979" t="s">
        <v>6153</v>
      </c>
      <c r="E3979" t="s">
        <v>6154</v>
      </c>
      <c r="F3979" s="22">
        <v>0</v>
      </c>
      <c r="G3979" s="4"/>
      <c r="H3979" s="4">
        <v>9</v>
      </c>
      <c r="I3979" s="2">
        <v>0</v>
      </c>
    </row>
    <row r="3980" spans="1:9" x14ac:dyDescent="0.3">
      <c r="A3980" t="s">
        <v>59</v>
      </c>
      <c r="B3980" t="s">
        <v>6034</v>
      </c>
      <c r="C3980" t="s">
        <v>6147</v>
      </c>
      <c r="D3980" t="s">
        <v>6153</v>
      </c>
      <c r="E3980" t="s">
        <v>6155</v>
      </c>
      <c r="F3980" s="22">
        <v>0</v>
      </c>
      <c r="G3980" s="4"/>
      <c r="H3980" s="4">
        <v>2</v>
      </c>
      <c r="I3980" s="2">
        <v>0</v>
      </c>
    </row>
    <row r="3981" spans="1:9" x14ac:dyDescent="0.3">
      <c r="A3981" t="s">
        <v>59</v>
      </c>
      <c r="B3981" t="s">
        <v>6034</v>
      </c>
      <c r="C3981" t="s">
        <v>6147</v>
      </c>
      <c r="D3981" t="s">
        <v>6153</v>
      </c>
      <c r="E3981" t="s">
        <v>6156</v>
      </c>
      <c r="F3981" s="22">
        <v>0</v>
      </c>
      <c r="G3981" s="4"/>
      <c r="H3981" s="4">
        <v>10</v>
      </c>
      <c r="I3981" s="2">
        <v>0</v>
      </c>
    </row>
    <row r="3982" spans="1:9" x14ac:dyDescent="0.3">
      <c r="A3982" t="s">
        <v>59</v>
      </c>
      <c r="B3982" t="s">
        <v>6034</v>
      </c>
      <c r="C3982" t="s">
        <v>6147</v>
      </c>
      <c r="D3982" t="s">
        <v>6153</v>
      </c>
      <c r="E3982" t="s">
        <v>6157</v>
      </c>
      <c r="F3982" s="22">
        <v>0</v>
      </c>
      <c r="G3982" s="4"/>
      <c r="H3982" s="4">
        <v>8</v>
      </c>
      <c r="I3982" s="2">
        <v>0</v>
      </c>
    </row>
    <row r="3983" spans="1:9" x14ac:dyDescent="0.3">
      <c r="A3983" t="s">
        <v>59</v>
      </c>
      <c r="B3983" t="s">
        <v>6034</v>
      </c>
      <c r="C3983" t="s">
        <v>6147</v>
      </c>
      <c r="D3983" t="s">
        <v>6158</v>
      </c>
      <c r="E3983" t="s">
        <v>6159</v>
      </c>
      <c r="F3983" s="22">
        <v>4.337607690730036E-6</v>
      </c>
      <c r="G3983" s="4">
        <v>301</v>
      </c>
      <c r="H3983" s="4">
        <v>306</v>
      </c>
      <c r="I3983" s="2">
        <v>5</v>
      </c>
    </row>
    <row r="3984" spans="1:9" x14ac:dyDescent="0.3">
      <c r="A3984" t="s">
        <v>59</v>
      </c>
      <c r="B3984" t="s">
        <v>6034</v>
      </c>
      <c r="C3984" t="s">
        <v>6147</v>
      </c>
      <c r="D3984" t="s">
        <v>6160</v>
      </c>
      <c r="E3984" t="s">
        <v>6161</v>
      </c>
      <c r="F3984" s="22">
        <v>0</v>
      </c>
      <c r="G3984" s="4"/>
      <c r="H3984" s="4">
        <v>18</v>
      </c>
      <c r="I3984" s="2">
        <v>0</v>
      </c>
    </row>
    <row r="3985" spans="1:9" x14ac:dyDescent="0.3">
      <c r="A3985" t="s">
        <v>59</v>
      </c>
      <c r="B3985" t="s">
        <v>6034</v>
      </c>
      <c r="C3985" t="s">
        <v>6147</v>
      </c>
      <c r="D3985" t="s">
        <v>6160</v>
      </c>
      <c r="E3985" t="s">
        <v>6162</v>
      </c>
      <c r="F3985" s="22">
        <v>0</v>
      </c>
      <c r="G3985" s="4"/>
      <c r="H3985" s="4">
        <v>24</v>
      </c>
      <c r="I3985" s="2">
        <v>0</v>
      </c>
    </row>
    <row r="3986" spans="1:9" x14ac:dyDescent="0.3">
      <c r="A3986" t="s">
        <v>59</v>
      </c>
      <c r="B3986" t="s">
        <v>6034</v>
      </c>
      <c r="C3986" t="s">
        <v>6147</v>
      </c>
      <c r="D3986" t="s">
        <v>6163</v>
      </c>
      <c r="E3986" t="s">
        <v>6164</v>
      </c>
      <c r="F3986" s="22">
        <v>0</v>
      </c>
      <c r="G3986" s="4"/>
      <c r="H3986" s="4">
        <v>2</v>
      </c>
      <c r="I3986" s="2">
        <v>0</v>
      </c>
    </row>
    <row r="3987" spans="1:9" x14ac:dyDescent="0.3">
      <c r="A3987" t="s">
        <v>59</v>
      </c>
      <c r="B3987" t="s">
        <v>6034</v>
      </c>
      <c r="C3987" t="s">
        <v>6147</v>
      </c>
      <c r="D3987" t="s">
        <v>6163</v>
      </c>
      <c r="E3987" t="s">
        <v>6165</v>
      </c>
      <c r="F3987" s="22">
        <v>0</v>
      </c>
      <c r="G3987" s="4"/>
      <c r="H3987" s="4">
        <v>23</v>
      </c>
      <c r="I3987" s="2">
        <v>0</v>
      </c>
    </row>
    <row r="3988" spans="1:9" x14ac:dyDescent="0.3">
      <c r="A3988" t="s">
        <v>59</v>
      </c>
      <c r="B3988" t="s">
        <v>6034</v>
      </c>
      <c r="C3988" t="s">
        <v>6147</v>
      </c>
      <c r="D3988" t="s">
        <v>6163</v>
      </c>
      <c r="E3988" t="s">
        <v>6166</v>
      </c>
      <c r="F3988" s="22">
        <v>0</v>
      </c>
      <c r="G3988" s="4"/>
      <c r="H3988" s="4">
        <v>9</v>
      </c>
      <c r="I3988" s="2">
        <v>0</v>
      </c>
    </row>
    <row r="3989" spans="1:9" x14ac:dyDescent="0.3">
      <c r="A3989" t="s">
        <v>59</v>
      </c>
      <c r="B3989" t="s">
        <v>6034</v>
      </c>
      <c r="C3989" t="s">
        <v>6147</v>
      </c>
      <c r="D3989" t="s">
        <v>6167</v>
      </c>
      <c r="E3989" t="s">
        <v>6168</v>
      </c>
      <c r="F3989" s="22">
        <v>0</v>
      </c>
      <c r="G3989" s="4"/>
      <c r="H3989" s="4">
        <v>6</v>
      </c>
      <c r="I3989" s="2">
        <v>0</v>
      </c>
    </row>
    <row r="3990" spans="1:9" x14ac:dyDescent="0.3">
      <c r="A3990" t="s">
        <v>59</v>
      </c>
      <c r="B3990" t="s">
        <v>6034</v>
      </c>
      <c r="C3990" t="s">
        <v>6147</v>
      </c>
      <c r="D3990" t="s">
        <v>6169</v>
      </c>
      <c r="E3990" t="s">
        <v>6170</v>
      </c>
      <c r="F3990" s="22">
        <v>1.3344771865244918E-4</v>
      </c>
      <c r="G3990" s="4">
        <v>2017</v>
      </c>
      <c r="H3990" s="4">
        <v>1870</v>
      </c>
      <c r="I3990" s="2">
        <v>-147</v>
      </c>
    </row>
    <row r="3991" spans="1:9" x14ac:dyDescent="0.3">
      <c r="A3991" t="s">
        <v>59</v>
      </c>
      <c r="B3991" t="s">
        <v>6034</v>
      </c>
      <c r="C3991" t="s">
        <v>6147</v>
      </c>
      <c r="D3991" t="s">
        <v>6171</v>
      </c>
      <c r="E3991" t="s">
        <v>6172</v>
      </c>
      <c r="F3991" s="22">
        <v>0</v>
      </c>
      <c r="G3991" s="4"/>
      <c r="H3991" s="4">
        <v>2</v>
      </c>
      <c r="I3991" s="2">
        <v>0</v>
      </c>
    </row>
    <row r="3992" spans="1:9" x14ac:dyDescent="0.3">
      <c r="A3992" t="s">
        <v>59</v>
      </c>
      <c r="B3992" t="s">
        <v>6034</v>
      </c>
      <c r="C3992" t="s">
        <v>6147</v>
      </c>
      <c r="D3992" t="s">
        <v>6173</v>
      </c>
      <c r="E3992" t="s">
        <v>3564</v>
      </c>
      <c r="F3992" s="22">
        <v>0</v>
      </c>
      <c r="G3992" s="4"/>
      <c r="H3992" s="4">
        <v>4</v>
      </c>
      <c r="I3992" s="2">
        <v>0</v>
      </c>
    </row>
    <row r="3993" spans="1:9" x14ac:dyDescent="0.3">
      <c r="A3993" t="s">
        <v>59</v>
      </c>
      <c r="B3993" t="s">
        <v>6034</v>
      </c>
      <c r="C3993" t="s">
        <v>6147</v>
      </c>
      <c r="D3993" t="s">
        <v>6174</v>
      </c>
      <c r="E3993" t="s">
        <v>6175</v>
      </c>
      <c r="F3993" s="22">
        <v>0</v>
      </c>
      <c r="G3993" s="4"/>
      <c r="H3993" s="4">
        <v>16</v>
      </c>
      <c r="I3993" s="2">
        <v>0</v>
      </c>
    </row>
    <row r="3994" spans="1:9" x14ac:dyDescent="0.3">
      <c r="A3994" t="s">
        <v>59</v>
      </c>
      <c r="B3994" t="s">
        <v>6034</v>
      </c>
      <c r="C3994" t="s">
        <v>6147</v>
      </c>
      <c r="D3994" t="s">
        <v>6174</v>
      </c>
      <c r="E3994" t="s">
        <v>6176</v>
      </c>
      <c r="F3994" s="22">
        <v>7.1003470192073554E-6</v>
      </c>
      <c r="G3994" s="4">
        <v>277</v>
      </c>
      <c r="H3994" s="4">
        <v>269</v>
      </c>
      <c r="I3994" s="2">
        <v>-8</v>
      </c>
    </row>
    <row r="3995" spans="1:9" x14ac:dyDescent="0.3">
      <c r="A3995" t="s">
        <v>59</v>
      </c>
      <c r="B3995" t="s">
        <v>6034</v>
      </c>
      <c r="C3995" t="s">
        <v>6147</v>
      </c>
      <c r="D3995" t="s">
        <v>6174</v>
      </c>
      <c r="E3995" t="s">
        <v>6177</v>
      </c>
      <c r="F3995" s="22">
        <v>0</v>
      </c>
      <c r="G3995" s="4"/>
      <c r="H3995" s="4">
        <v>5</v>
      </c>
      <c r="I3995" s="2">
        <v>0</v>
      </c>
    </row>
    <row r="3996" spans="1:9" x14ac:dyDescent="0.3">
      <c r="A3996" t="s">
        <v>59</v>
      </c>
      <c r="B3996" t="s">
        <v>6034</v>
      </c>
      <c r="C3996" t="s">
        <v>6147</v>
      </c>
      <c r="D3996" t="s">
        <v>123</v>
      </c>
      <c r="E3996" t="s">
        <v>6178</v>
      </c>
      <c r="F3996" s="22">
        <v>0</v>
      </c>
      <c r="G3996" s="4"/>
      <c r="H3996" s="4">
        <v>4</v>
      </c>
      <c r="I3996" s="2">
        <v>0</v>
      </c>
    </row>
    <row r="3997" spans="1:9" x14ac:dyDescent="0.3">
      <c r="A3997" t="s">
        <v>59</v>
      </c>
      <c r="B3997" t="s">
        <v>6034</v>
      </c>
      <c r="C3997" t="s">
        <v>6147</v>
      </c>
      <c r="D3997" t="s">
        <v>123</v>
      </c>
      <c r="E3997" t="s">
        <v>6179</v>
      </c>
      <c r="F3997" s="22">
        <v>0</v>
      </c>
      <c r="G3997" s="4"/>
      <c r="H3997" s="4">
        <v>5</v>
      </c>
      <c r="I3997" s="2">
        <v>0</v>
      </c>
    </row>
    <row r="3998" spans="1:9" x14ac:dyDescent="0.3">
      <c r="A3998" t="s">
        <v>59</v>
      </c>
      <c r="B3998" t="s">
        <v>6034</v>
      </c>
      <c r="C3998" t="s">
        <v>6147</v>
      </c>
      <c r="D3998" t="s">
        <v>6180</v>
      </c>
      <c r="E3998" t="s">
        <v>6181</v>
      </c>
      <c r="F3998" s="22">
        <v>0</v>
      </c>
      <c r="G3998" s="4"/>
      <c r="H3998" s="4">
        <v>4</v>
      </c>
      <c r="I3998" s="2">
        <v>0</v>
      </c>
    </row>
    <row r="3999" spans="1:9" x14ac:dyDescent="0.3">
      <c r="A3999" t="s">
        <v>59</v>
      </c>
      <c r="B3999" t="s">
        <v>6034</v>
      </c>
      <c r="C3999" t="s">
        <v>6147</v>
      </c>
      <c r="D3999" t="s">
        <v>6180</v>
      </c>
      <c r="E3999" t="s">
        <v>6182</v>
      </c>
      <c r="F3999" s="22">
        <v>0</v>
      </c>
      <c r="G3999" s="4"/>
      <c r="H3999" s="4">
        <v>4</v>
      </c>
      <c r="I3999" s="2">
        <v>0</v>
      </c>
    </row>
    <row r="4000" spans="1:9" x14ac:dyDescent="0.3">
      <c r="A4000" t="s">
        <v>59</v>
      </c>
      <c r="B4000" t="s">
        <v>6034</v>
      </c>
      <c r="C4000" t="s">
        <v>6147</v>
      </c>
      <c r="D4000" t="s">
        <v>6180</v>
      </c>
      <c r="E4000" t="s">
        <v>6183</v>
      </c>
      <c r="F4000" s="22">
        <v>0</v>
      </c>
      <c r="G4000" s="4"/>
      <c r="H4000" s="4">
        <v>16</v>
      </c>
      <c r="I4000" s="2">
        <v>0</v>
      </c>
    </row>
    <row r="4001" spans="1:9" x14ac:dyDescent="0.3">
      <c r="A4001" t="s">
        <v>59</v>
      </c>
      <c r="B4001" t="s">
        <v>6034</v>
      </c>
      <c r="C4001" t="s">
        <v>6147</v>
      </c>
      <c r="D4001" t="s">
        <v>6184</v>
      </c>
      <c r="E4001" t="s">
        <v>6185</v>
      </c>
      <c r="F4001" s="22">
        <v>0</v>
      </c>
      <c r="G4001" s="4"/>
      <c r="H4001" s="4">
        <v>13</v>
      </c>
      <c r="I4001" s="2">
        <v>0</v>
      </c>
    </row>
    <row r="4002" spans="1:9" x14ac:dyDescent="0.3">
      <c r="A4002" t="s">
        <v>59</v>
      </c>
      <c r="B4002" t="s">
        <v>6034</v>
      </c>
      <c r="C4002" t="s">
        <v>6147</v>
      </c>
      <c r="D4002" t="s">
        <v>6186</v>
      </c>
      <c r="E4002" t="s">
        <v>6187</v>
      </c>
      <c r="F4002" s="22">
        <v>0</v>
      </c>
      <c r="G4002" s="4"/>
      <c r="H4002" s="4">
        <v>4</v>
      </c>
      <c r="I4002" s="2">
        <v>0</v>
      </c>
    </row>
    <row r="4003" spans="1:9" x14ac:dyDescent="0.3">
      <c r="A4003" t="s">
        <v>59</v>
      </c>
      <c r="B4003" t="s">
        <v>6034</v>
      </c>
      <c r="C4003" t="s">
        <v>6147</v>
      </c>
      <c r="D4003" t="s">
        <v>6186</v>
      </c>
      <c r="E4003" t="s">
        <v>6188</v>
      </c>
      <c r="F4003" s="22">
        <v>0</v>
      </c>
      <c r="G4003" s="4"/>
      <c r="H4003" s="4">
        <v>2</v>
      </c>
      <c r="I4003" s="2">
        <v>0</v>
      </c>
    </row>
    <row r="4004" spans="1:9" x14ac:dyDescent="0.3">
      <c r="A4004" t="s">
        <v>59</v>
      </c>
      <c r="B4004" t="s">
        <v>6034</v>
      </c>
      <c r="C4004" t="s">
        <v>6147</v>
      </c>
      <c r="D4004" t="s">
        <v>6189</v>
      </c>
      <c r="E4004" t="s">
        <v>6190</v>
      </c>
      <c r="F4004" s="22">
        <v>2.5350940257465491E-5</v>
      </c>
      <c r="G4004" s="4">
        <v>119</v>
      </c>
      <c r="H4004" s="4">
        <v>152</v>
      </c>
      <c r="I4004" s="2">
        <v>33</v>
      </c>
    </row>
    <row r="4005" spans="1:9" x14ac:dyDescent="0.3">
      <c r="A4005" t="s">
        <v>59</v>
      </c>
      <c r="B4005" t="s">
        <v>6034</v>
      </c>
      <c r="C4005" t="s">
        <v>6147</v>
      </c>
      <c r="D4005" t="s">
        <v>6191</v>
      </c>
      <c r="E4005" t="s">
        <v>6192</v>
      </c>
      <c r="F4005" s="22">
        <v>3.4744395817650694E-6</v>
      </c>
      <c r="G4005" s="4">
        <v>284</v>
      </c>
      <c r="H4005" s="4">
        <v>288</v>
      </c>
      <c r="I4005" s="2">
        <v>4</v>
      </c>
    </row>
    <row r="4006" spans="1:9" x14ac:dyDescent="0.3">
      <c r="A4006" t="s">
        <v>59</v>
      </c>
      <c r="B4006" t="s">
        <v>6034</v>
      </c>
      <c r="C4006" t="s">
        <v>6193</v>
      </c>
      <c r="D4006" t="s">
        <v>6194</v>
      </c>
      <c r="E4006" t="s">
        <v>6195</v>
      </c>
      <c r="F4006" s="22">
        <v>8.7668374990625064E-7</v>
      </c>
      <c r="G4006" s="4">
        <v>224</v>
      </c>
      <c r="H4006" s="4">
        <v>223</v>
      </c>
      <c r="I4006" s="2">
        <v>-1</v>
      </c>
    </row>
    <row r="4007" spans="1:9" x14ac:dyDescent="0.3">
      <c r="A4007" t="s">
        <v>59</v>
      </c>
      <c r="B4007" t="s">
        <v>6034</v>
      </c>
      <c r="C4007" t="s">
        <v>6193</v>
      </c>
      <c r="D4007" t="s">
        <v>6196</v>
      </c>
      <c r="E4007" t="s">
        <v>3208</v>
      </c>
      <c r="F4007" s="22">
        <v>0</v>
      </c>
      <c r="G4007" s="4"/>
      <c r="H4007" s="4">
        <v>9</v>
      </c>
      <c r="I4007" s="2">
        <v>0</v>
      </c>
    </row>
    <row r="4008" spans="1:9" x14ac:dyDescent="0.3">
      <c r="A4008" t="s">
        <v>59</v>
      </c>
      <c r="B4008" t="s">
        <v>6034</v>
      </c>
      <c r="C4008" t="s">
        <v>6193</v>
      </c>
      <c r="D4008" t="s">
        <v>6196</v>
      </c>
      <c r="E4008" t="s">
        <v>6197</v>
      </c>
      <c r="F4008" s="22">
        <v>1.281290058024452E-5</v>
      </c>
      <c r="G4008" s="4">
        <v>312</v>
      </c>
      <c r="H4008" s="4">
        <v>327</v>
      </c>
      <c r="I4008" s="2">
        <v>15</v>
      </c>
    </row>
    <row r="4009" spans="1:9" x14ac:dyDescent="0.3">
      <c r="A4009" t="s">
        <v>59</v>
      </c>
      <c r="B4009" t="s">
        <v>6034</v>
      </c>
      <c r="C4009" t="s">
        <v>6193</v>
      </c>
      <c r="D4009" t="s">
        <v>6198</v>
      </c>
      <c r="E4009" t="s">
        <v>6199</v>
      </c>
      <c r="F4009" s="22">
        <v>0</v>
      </c>
      <c r="G4009" s="4"/>
      <c r="H4009" s="4">
        <v>27</v>
      </c>
      <c r="I4009" s="2">
        <v>0</v>
      </c>
    </row>
    <row r="4010" spans="1:9" x14ac:dyDescent="0.3">
      <c r="A4010" t="s">
        <v>59</v>
      </c>
      <c r="B4010" t="s">
        <v>6034</v>
      </c>
      <c r="C4010" t="s">
        <v>6193</v>
      </c>
      <c r="D4010" t="s">
        <v>6198</v>
      </c>
      <c r="E4010" t="s">
        <v>6200</v>
      </c>
      <c r="F4010" s="22">
        <v>5.1902612597408339E-6</v>
      </c>
      <c r="G4010" s="4">
        <v>268</v>
      </c>
      <c r="H4010" s="4">
        <v>274</v>
      </c>
      <c r="I4010" s="2">
        <v>6</v>
      </c>
    </row>
    <row r="4011" spans="1:9" x14ac:dyDescent="0.3">
      <c r="A4011" t="s">
        <v>59</v>
      </c>
      <c r="B4011" t="s">
        <v>6034</v>
      </c>
      <c r="C4011" t="s">
        <v>6193</v>
      </c>
      <c r="D4011" t="s">
        <v>6201</v>
      </c>
      <c r="E4011" t="s">
        <v>6202</v>
      </c>
      <c r="F4011" s="22">
        <v>9.079468306807717E-5</v>
      </c>
      <c r="G4011" s="4">
        <v>447</v>
      </c>
      <c r="H4011" s="4">
        <v>354</v>
      </c>
      <c r="I4011" s="2">
        <v>-93</v>
      </c>
    </row>
    <row r="4012" spans="1:9" x14ac:dyDescent="0.3">
      <c r="A4012" t="s">
        <v>59</v>
      </c>
      <c r="B4012" t="s">
        <v>6034</v>
      </c>
      <c r="C4012" t="s">
        <v>6193</v>
      </c>
      <c r="D4012" t="s">
        <v>6201</v>
      </c>
      <c r="E4012" t="s">
        <v>6203</v>
      </c>
      <c r="F4012" s="22">
        <v>0</v>
      </c>
      <c r="G4012" s="4"/>
      <c r="H4012" s="4">
        <v>3</v>
      </c>
      <c r="I4012" s="2">
        <v>0</v>
      </c>
    </row>
    <row r="4013" spans="1:9" x14ac:dyDescent="0.3">
      <c r="A4013" t="s">
        <v>59</v>
      </c>
      <c r="B4013" t="s">
        <v>6034</v>
      </c>
      <c r="C4013" t="s">
        <v>6193</v>
      </c>
      <c r="D4013" t="s">
        <v>6201</v>
      </c>
      <c r="E4013" t="s">
        <v>6204</v>
      </c>
      <c r="F4013" s="22">
        <v>0</v>
      </c>
      <c r="G4013" s="4"/>
      <c r="H4013" s="4">
        <v>3</v>
      </c>
      <c r="I4013" s="2">
        <v>0</v>
      </c>
    </row>
    <row r="4014" spans="1:9" x14ac:dyDescent="0.3">
      <c r="A4014" t="s">
        <v>59</v>
      </c>
      <c r="B4014" t="s">
        <v>6034</v>
      </c>
      <c r="C4014" t="s">
        <v>6193</v>
      </c>
      <c r="D4014" t="s">
        <v>6205</v>
      </c>
      <c r="E4014" t="s">
        <v>6206</v>
      </c>
      <c r="F4014" s="22">
        <v>0</v>
      </c>
      <c r="G4014" s="4"/>
      <c r="H4014" s="4">
        <v>3</v>
      </c>
      <c r="I4014" s="2">
        <v>0</v>
      </c>
    </row>
    <row r="4015" spans="1:9" x14ac:dyDescent="0.3">
      <c r="A4015" t="s">
        <v>59</v>
      </c>
      <c r="B4015" t="s">
        <v>6034</v>
      </c>
      <c r="C4015" t="s">
        <v>6193</v>
      </c>
      <c r="D4015" t="s">
        <v>6207</v>
      </c>
      <c r="E4015" t="s">
        <v>6208</v>
      </c>
      <c r="F4015" s="22">
        <v>0</v>
      </c>
      <c r="G4015" s="4"/>
      <c r="H4015" s="4">
        <v>1</v>
      </c>
      <c r="I4015" s="2">
        <v>0</v>
      </c>
    </row>
    <row r="4016" spans="1:9" x14ac:dyDescent="0.3">
      <c r="A4016" t="s">
        <v>59</v>
      </c>
      <c r="B4016" t="s">
        <v>6034</v>
      </c>
      <c r="C4016" t="s">
        <v>6193</v>
      </c>
      <c r="D4016" t="s">
        <v>6207</v>
      </c>
      <c r="E4016" t="s">
        <v>6209</v>
      </c>
      <c r="F4016" s="22">
        <v>9.0712415788910654E-6</v>
      </c>
      <c r="G4016" s="4">
        <v>140</v>
      </c>
      <c r="H4016" s="4">
        <v>130</v>
      </c>
      <c r="I4016" s="2">
        <v>-10</v>
      </c>
    </row>
    <row r="4017" spans="1:9" x14ac:dyDescent="0.3">
      <c r="A4017" t="s">
        <v>59</v>
      </c>
      <c r="B4017" t="s">
        <v>6034</v>
      </c>
      <c r="C4017" t="s">
        <v>6193</v>
      </c>
      <c r="D4017" t="s">
        <v>6207</v>
      </c>
      <c r="E4017" t="s">
        <v>6210</v>
      </c>
      <c r="F4017" s="22">
        <v>0</v>
      </c>
      <c r="G4017" s="4"/>
      <c r="H4017" s="4">
        <v>3</v>
      </c>
      <c r="I4017" s="2">
        <v>0</v>
      </c>
    </row>
    <row r="4018" spans="1:9" x14ac:dyDescent="0.3">
      <c r="A4018" t="s">
        <v>59</v>
      </c>
      <c r="B4018" t="s">
        <v>6034</v>
      </c>
      <c r="C4018" t="s">
        <v>6193</v>
      </c>
      <c r="D4018" t="s">
        <v>6211</v>
      </c>
      <c r="E4018" t="s">
        <v>6212</v>
      </c>
      <c r="F4018" s="22">
        <v>0</v>
      </c>
      <c r="G4018" s="4"/>
      <c r="H4018" s="4">
        <v>4</v>
      </c>
      <c r="I4018" s="2">
        <v>0</v>
      </c>
    </row>
    <row r="4019" spans="1:9" x14ac:dyDescent="0.3">
      <c r="A4019" t="s">
        <v>59</v>
      </c>
      <c r="B4019" t="s">
        <v>6034</v>
      </c>
      <c r="C4019" t="s">
        <v>6193</v>
      </c>
      <c r="D4019" t="s">
        <v>6213</v>
      </c>
      <c r="E4019" t="s">
        <v>6214</v>
      </c>
      <c r="F4019" s="22">
        <v>0</v>
      </c>
      <c r="G4019" s="4"/>
      <c r="H4019" s="4">
        <v>2</v>
      </c>
      <c r="I4019" s="2">
        <v>0</v>
      </c>
    </row>
    <row r="4020" spans="1:9" x14ac:dyDescent="0.3">
      <c r="A4020" t="s">
        <v>59</v>
      </c>
      <c r="B4020" t="s">
        <v>6034</v>
      </c>
      <c r="C4020" t="s">
        <v>6193</v>
      </c>
      <c r="D4020" t="s">
        <v>6215</v>
      </c>
      <c r="E4020" t="s">
        <v>6216</v>
      </c>
      <c r="F4020" s="22">
        <v>0</v>
      </c>
      <c r="G4020" s="4"/>
      <c r="H4020" s="4">
        <v>2</v>
      </c>
      <c r="I4020" s="2">
        <v>0</v>
      </c>
    </row>
    <row r="4021" spans="1:9" x14ac:dyDescent="0.3">
      <c r="A4021" t="s">
        <v>59</v>
      </c>
      <c r="B4021" t="s">
        <v>6034</v>
      </c>
      <c r="C4021" t="s">
        <v>6193</v>
      </c>
      <c r="D4021" t="s">
        <v>6215</v>
      </c>
      <c r="E4021" t="s">
        <v>6217</v>
      </c>
      <c r="F4021" s="22">
        <v>0</v>
      </c>
      <c r="G4021" s="4"/>
      <c r="H4021" s="4">
        <v>10</v>
      </c>
      <c r="I4021" s="2">
        <v>0</v>
      </c>
    </row>
    <row r="4022" spans="1:9" x14ac:dyDescent="0.3">
      <c r="A4022" t="s">
        <v>59</v>
      </c>
      <c r="B4022" t="s">
        <v>6034</v>
      </c>
      <c r="C4022" t="s">
        <v>6193</v>
      </c>
      <c r="D4022" t="s">
        <v>2164</v>
      </c>
      <c r="E4022" t="s">
        <v>6218</v>
      </c>
      <c r="F4022" s="22">
        <v>0</v>
      </c>
      <c r="G4022" s="4"/>
      <c r="H4022" s="4">
        <v>5</v>
      </c>
      <c r="I4022" s="2">
        <v>0</v>
      </c>
    </row>
    <row r="4023" spans="1:9" x14ac:dyDescent="0.3">
      <c r="A4023" t="s">
        <v>59</v>
      </c>
      <c r="B4023" t="s">
        <v>6034</v>
      </c>
      <c r="C4023" t="s">
        <v>6193</v>
      </c>
      <c r="D4023" t="s">
        <v>2164</v>
      </c>
      <c r="E4023" t="s">
        <v>2165</v>
      </c>
      <c r="F4023" s="22">
        <v>0</v>
      </c>
      <c r="G4023" s="4"/>
      <c r="H4023" s="4">
        <v>1</v>
      </c>
      <c r="I4023" s="2">
        <v>0</v>
      </c>
    </row>
    <row r="4024" spans="1:9" x14ac:dyDescent="0.3">
      <c r="A4024" t="s">
        <v>59</v>
      </c>
      <c r="B4024" t="s">
        <v>6034</v>
      </c>
      <c r="C4024" t="s">
        <v>6193</v>
      </c>
      <c r="D4024" t="s">
        <v>2164</v>
      </c>
      <c r="E4024" t="s">
        <v>6219</v>
      </c>
      <c r="F4024" s="22">
        <v>0</v>
      </c>
      <c r="G4024" s="4"/>
      <c r="H4024" s="4">
        <v>5</v>
      </c>
      <c r="I4024" s="2">
        <v>0</v>
      </c>
    </row>
    <row r="4025" spans="1:9" x14ac:dyDescent="0.3">
      <c r="A4025" t="s">
        <v>59</v>
      </c>
      <c r="B4025" t="s">
        <v>6034</v>
      </c>
      <c r="C4025" t="s">
        <v>6193</v>
      </c>
      <c r="D4025" t="s">
        <v>6220</v>
      </c>
      <c r="E4025" t="s">
        <v>3136</v>
      </c>
      <c r="F4025" s="22">
        <v>0</v>
      </c>
      <c r="G4025" s="4"/>
      <c r="H4025" s="4">
        <v>1</v>
      </c>
      <c r="I4025" s="2">
        <v>0</v>
      </c>
    </row>
    <row r="4026" spans="1:9" x14ac:dyDescent="0.3">
      <c r="A4026" t="s">
        <v>59</v>
      </c>
      <c r="B4026" t="s">
        <v>6034</v>
      </c>
      <c r="C4026" t="s">
        <v>6193</v>
      </c>
      <c r="D4026" t="s">
        <v>6221</v>
      </c>
      <c r="E4026" t="s">
        <v>6222</v>
      </c>
      <c r="F4026" s="22">
        <v>0</v>
      </c>
      <c r="G4026" s="4"/>
      <c r="H4026" s="4">
        <v>30</v>
      </c>
      <c r="I4026" s="2">
        <v>0</v>
      </c>
    </row>
    <row r="4027" spans="1:9" x14ac:dyDescent="0.3">
      <c r="A4027" t="s">
        <v>59</v>
      </c>
      <c r="B4027" t="s">
        <v>6034</v>
      </c>
      <c r="C4027" t="s">
        <v>6193</v>
      </c>
      <c r="D4027" t="s">
        <v>6223</v>
      </c>
      <c r="E4027" t="s">
        <v>6224</v>
      </c>
      <c r="F4027" s="22">
        <v>0</v>
      </c>
      <c r="G4027" s="4"/>
      <c r="H4027" s="4">
        <v>7</v>
      </c>
      <c r="I4027" s="2">
        <v>0</v>
      </c>
    </row>
    <row r="4028" spans="1:9" x14ac:dyDescent="0.3">
      <c r="A4028" t="s">
        <v>59</v>
      </c>
      <c r="B4028" t="s">
        <v>6034</v>
      </c>
      <c r="C4028" t="s">
        <v>6193</v>
      </c>
      <c r="D4028" t="s">
        <v>6223</v>
      </c>
      <c r="E4028" t="s">
        <v>6225</v>
      </c>
      <c r="F4028" s="22">
        <v>0</v>
      </c>
      <c r="G4028" s="4"/>
      <c r="H4028" s="4">
        <v>1</v>
      </c>
      <c r="I4028" s="2">
        <v>0</v>
      </c>
    </row>
    <row r="4029" spans="1:9" x14ac:dyDescent="0.3">
      <c r="A4029" t="s">
        <v>59</v>
      </c>
      <c r="B4029" t="s">
        <v>6034</v>
      </c>
      <c r="C4029" t="s">
        <v>6226</v>
      </c>
      <c r="D4029" t="s">
        <v>6227</v>
      </c>
      <c r="E4029" t="s">
        <v>6228</v>
      </c>
      <c r="F4029" s="22">
        <v>1.2770076714668839E-5</v>
      </c>
      <c r="G4029" s="4">
        <v>273</v>
      </c>
      <c r="H4029" s="4">
        <v>288</v>
      </c>
      <c r="I4029" s="2">
        <v>15</v>
      </c>
    </row>
    <row r="4030" spans="1:9" x14ac:dyDescent="0.3">
      <c r="A4030" t="s">
        <v>59</v>
      </c>
      <c r="B4030" t="s">
        <v>6034</v>
      </c>
      <c r="C4030" t="s">
        <v>6226</v>
      </c>
      <c r="D4030" t="s">
        <v>6229</v>
      </c>
      <c r="E4030" t="s">
        <v>6230</v>
      </c>
      <c r="F4030" s="22">
        <v>5.6188337544542889E-6</v>
      </c>
      <c r="G4030" s="4">
        <v>39</v>
      </c>
      <c r="H4030" s="4">
        <v>46</v>
      </c>
      <c r="I4030" s="2">
        <v>7</v>
      </c>
    </row>
    <row r="4031" spans="1:9" x14ac:dyDescent="0.3">
      <c r="A4031" t="s">
        <v>59</v>
      </c>
      <c r="B4031" t="s">
        <v>6034</v>
      </c>
      <c r="C4031" t="s">
        <v>6226</v>
      </c>
      <c r="D4031" t="s">
        <v>6231</v>
      </c>
      <c r="E4031" t="s">
        <v>6232</v>
      </c>
      <c r="F4031" s="22">
        <v>0</v>
      </c>
      <c r="G4031" s="4"/>
      <c r="H4031" s="4">
        <v>3</v>
      </c>
      <c r="I4031" s="2">
        <v>0</v>
      </c>
    </row>
    <row r="4032" spans="1:9" x14ac:dyDescent="0.3">
      <c r="A4032" t="s">
        <v>59</v>
      </c>
      <c r="B4032" t="s">
        <v>6034</v>
      </c>
      <c r="C4032" t="s">
        <v>6226</v>
      </c>
      <c r="D4032" t="s">
        <v>6233</v>
      </c>
      <c r="E4032" t="s">
        <v>6234</v>
      </c>
      <c r="F4032" s="22">
        <v>0</v>
      </c>
      <c r="G4032" s="4"/>
      <c r="H4032" s="4">
        <v>1</v>
      </c>
      <c r="I4032" s="2">
        <v>0</v>
      </c>
    </row>
    <row r="4033" spans="1:9" x14ac:dyDescent="0.3">
      <c r="A4033" t="s">
        <v>59</v>
      </c>
      <c r="B4033" t="s">
        <v>6034</v>
      </c>
      <c r="C4033" t="s">
        <v>6226</v>
      </c>
      <c r="D4033" t="s">
        <v>6235</v>
      </c>
      <c r="E4033" t="s">
        <v>6236</v>
      </c>
      <c r="F4033" s="22">
        <v>0</v>
      </c>
      <c r="G4033" s="4"/>
      <c r="H4033" s="4">
        <v>1</v>
      </c>
      <c r="I4033" s="2">
        <v>0</v>
      </c>
    </row>
    <row r="4034" spans="1:9" x14ac:dyDescent="0.3">
      <c r="A4034" t="s">
        <v>59</v>
      </c>
      <c r="B4034" t="s">
        <v>6034</v>
      </c>
      <c r="C4034" t="s">
        <v>6226</v>
      </c>
      <c r="D4034" t="s">
        <v>6237</v>
      </c>
      <c r="E4034" t="s">
        <v>6238</v>
      </c>
      <c r="F4034" s="22">
        <v>8.698401242647737E-7</v>
      </c>
      <c r="G4034" s="4">
        <v>89</v>
      </c>
      <c r="H4034" s="4">
        <v>90</v>
      </c>
      <c r="I4034" s="2">
        <v>1</v>
      </c>
    </row>
    <row r="4035" spans="1:9" x14ac:dyDescent="0.3">
      <c r="A4035" t="s">
        <v>59</v>
      </c>
      <c r="B4035" t="s">
        <v>6034</v>
      </c>
      <c r="C4035" t="s">
        <v>6226</v>
      </c>
      <c r="D4035" t="s">
        <v>6239</v>
      </c>
      <c r="E4035" t="s">
        <v>6240</v>
      </c>
      <c r="F4035" s="22">
        <v>0</v>
      </c>
      <c r="G4035" s="4"/>
      <c r="H4035" s="4">
        <v>4</v>
      </c>
      <c r="I4035" s="2">
        <v>0</v>
      </c>
    </row>
    <row r="4036" spans="1:9" x14ac:dyDescent="0.3">
      <c r="A4036" t="s">
        <v>59</v>
      </c>
      <c r="B4036" t="s">
        <v>6034</v>
      </c>
      <c r="C4036" t="s">
        <v>6226</v>
      </c>
      <c r="D4036" t="s">
        <v>6241</v>
      </c>
      <c r="E4036" t="s">
        <v>6242</v>
      </c>
      <c r="F4036" s="22">
        <v>8.673762205986475E-7</v>
      </c>
      <c r="G4036" s="4">
        <v>59</v>
      </c>
      <c r="H4036" s="4">
        <v>60</v>
      </c>
      <c r="I4036" s="2">
        <v>1</v>
      </c>
    </row>
    <row r="4037" spans="1:9" x14ac:dyDescent="0.3">
      <c r="A4037" t="s">
        <v>59</v>
      </c>
      <c r="B4037" t="s">
        <v>6034</v>
      </c>
      <c r="C4037" t="s">
        <v>6226</v>
      </c>
      <c r="D4037" t="s">
        <v>6243</v>
      </c>
      <c r="E4037" t="s">
        <v>6244</v>
      </c>
      <c r="F4037" s="22">
        <v>3.3142712412538984E-5</v>
      </c>
      <c r="G4037" s="4">
        <v>361</v>
      </c>
      <c r="H4037" s="4">
        <v>325</v>
      </c>
      <c r="I4037" s="2">
        <v>-36</v>
      </c>
    </row>
    <row r="4038" spans="1:9" x14ac:dyDescent="0.3">
      <c r="A4038" t="s">
        <v>59</v>
      </c>
      <c r="B4038" t="s">
        <v>6034</v>
      </c>
      <c r="C4038" t="s">
        <v>6226</v>
      </c>
      <c r="D4038" t="s">
        <v>6245</v>
      </c>
      <c r="E4038" t="s">
        <v>6246</v>
      </c>
      <c r="F4038" s="22">
        <v>0</v>
      </c>
      <c r="G4038" s="4"/>
      <c r="H4038" s="4">
        <v>3</v>
      </c>
      <c r="I4038" s="2">
        <v>0</v>
      </c>
    </row>
    <row r="4039" spans="1:9" x14ac:dyDescent="0.3">
      <c r="A4039" t="s">
        <v>59</v>
      </c>
      <c r="B4039" t="s">
        <v>6034</v>
      </c>
      <c r="C4039" t="s">
        <v>6247</v>
      </c>
      <c r="D4039" t="s">
        <v>6248</v>
      </c>
      <c r="E4039" t="s">
        <v>6249</v>
      </c>
      <c r="F4039" s="22">
        <v>2.2897450375668028E-5</v>
      </c>
      <c r="G4039" s="4">
        <v>1926</v>
      </c>
      <c r="H4039" s="4">
        <v>1900</v>
      </c>
      <c r="I4039" s="2">
        <v>-26</v>
      </c>
    </row>
    <row r="4040" spans="1:9" x14ac:dyDescent="0.3">
      <c r="A4040" t="s">
        <v>59</v>
      </c>
      <c r="B4040" t="s">
        <v>6034</v>
      </c>
      <c r="C4040" t="s">
        <v>6247</v>
      </c>
      <c r="D4040" t="s">
        <v>6250</v>
      </c>
      <c r="E4040" t="s">
        <v>6251</v>
      </c>
      <c r="F4040" s="22">
        <v>0</v>
      </c>
      <c r="G4040" s="4"/>
      <c r="H4040" s="4">
        <v>1</v>
      </c>
      <c r="I4040" s="2">
        <v>0</v>
      </c>
    </row>
    <row r="4041" spans="1:9" x14ac:dyDescent="0.3">
      <c r="A4041" t="s">
        <v>59</v>
      </c>
      <c r="B4041" t="s">
        <v>6034</v>
      </c>
      <c r="C4041" t="s">
        <v>6247</v>
      </c>
      <c r="D4041" t="s">
        <v>6252</v>
      </c>
      <c r="E4041" t="s">
        <v>6253</v>
      </c>
      <c r="F4041" s="22">
        <v>1.6635754574257695E-4</v>
      </c>
      <c r="G4041" s="4">
        <v>1681</v>
      </c>
      <c r="H4041" s="4">
        <v>1501</v>
      </c>
      <c r="I4041" s="2">
        <v>-180</v>
      </c>
    </row>
    <row r="4042" spans="1:9" x14ac:dyDescent="0.3">
      <c r="A4042" t="s">
        <v>59</v>
      </c>
      <c r="B4042" t="s">
        <v>6034</v>
      </c>
      <c r="C4042" t="s">
        <v>6247</v>
      </c>
      <c r="D4042" t="s">
        <v>6254</v>
      </c>
      <c r="E4042" t="s">
        <v>6255</v>
      </c>
      <c r="F4042" s="22">
        <v>0</v>
      </c>
      <c r="G4042" s="4">
        <v>147</v>
      </c>
      <c r="H4042" s="4"/>
      <c r="I4042" s="2">
        <v>0</v>
      </c>
    </row>
    <row r="4043" spans="1:9" x14ac:dyDescent="0.3">
      <c r="A4043" t="s">
        <v>59</v>
      </c>
      <c r="B4043" t="s">
        <v>6034</v>
      </c>
      <c r="C4043" t="s">
        <v>6247</v>
      </c>
      <c r="D4043" t="s">
        <v>6256</v>
      </c>
      <c r="E4043" t="s">
        <v>6257</v>
      </c>
      <c r="F4043" s="22">
        <v>0</v>
      </c>
      <c r="G4043" s="4"/>
      <c r="H4043" s="4">
        <v>5</v>
      </c>
      <c r="I4043" s="2">
        <v>0</v>
      </c>
    </row>
    <row r="4044" spans="1:9" x14ac:dyDescent="0.3">
      <c r="A4044" t="s">
        <v>59</v>
      </c>
      <c r="B4044" t="s">
        <v>6034</v>
      </c>
      <c r="C4044" t="s">
        <v>6247</v>
      </c>
      <c r="D4044" t="s">
        <v>6258</v>
      </c>
      <c r="E4044" t="s">
        <v>6259</v>
      </c>
      <c r="F4044" s="22">
        <v>0</v>
      </c>
      <c r="G4044" s="4"/>
      <c r="H4044" s="4">
        <v>3</v>
      </c>
      <c r="I4044" s="2">
        <v>0</v>
      </c>
    </row>
    <row r="4045" spans="1:9" x14ac:dyDescent="0.3">
      <c r="A4045" t="s">
        <v>59</v>
      </c>
      <c r="B4045" t="s">
        <v>6034</v>
      </c>
      <c r="C4045" t="s">
        <v>6247</v>
      </c>
      <c r="D4045" t="s">
        <v>6260</v>
      </c>
      <c r="E4045" t="s">
        <v>6261</v>
      </c>
      <c r="F4045" s="22">
        <v>0</v>
      </c>
      <c r="G4045" s="4"/>
      <c r="H4045" s="4">
        <v>5</v>
      </c>
      <c r="I4045" s="2">
        <v>0</v>
      </c>
    </row>
    <row r="4046" spans="1:9" x14ac:dyDescent="0.3">
      <c r="A4046" t="s">
        <v>59</v>
      </c>
      <c r="B4046" t="s">
        <v>6034</v>
      </c>
      <c r="C4046" t="s">
        <v>6247</v>
      </c>
      <c r="D4046" t="s">
        <v>6262</v>
      </c>
      <c r="E4046" t="s">
        <v>6263</v>
      </c>
      <c r="F4046" s="22">
        <v>0</v>
      </c>
      <c r="G4046" s="4"/>
      <c r="H4046" s="4">
        <v>10</v>
      </c>
      <c r="I4046" s="2">
        <v>0</v>
      </c>
    </row>
    <row r="4047" spans="1:9" x14ac:dyDescent="0.3">
      <c r="A4047" t="s">
        <v>59</v>
      </c>
      <c r="B4047" t="s">
        <v>6034</v>
      </c>
      <c r="C4047" t="s">
        <v>6247</v>
      </c>
      <c r="D4047" t="s">
        <v>6264</v>
      </c>
      <c r="E4047" t="s">
        <v>6265</v>
      </c>
      <c r="F4047" s="22">
        <v>0</v>
      </c>
      <c r="G4047" s="4"/>
      <c r="H4047" s="4">
        <v>5</v>
      </c>
      <c r="I4047" s="2">
        <v>0</v>
      </c>
    </row>
    <row r="4048" spans="1:9" x14ac:dyDescent="0.3">
      <c r="A4048" t="s">
        <v>59</v>
      </c>
      <c r="B4048" t="s">
        <v>6034</v>
      </c>
      <c r="C4048" t="s">
        <v>6247</v>
      </c>
      <c r="D4048" t="s">
        <v>6266</v>
      </c>
      <c r="E4048" t="s">
        <v>6267</v>
      </c>
      <c r="F4048" s="22">
        <v>0</v>
      </c>
      <c r="G4048" s="4"/>
      <c r="H4048" s="4">
        <v>1</v>
      </c>
      <c r="I4048" s="2">
        <v>0</v>
      </c>
    </row>
    <row r="4049" spans="1:9" x14ac:dyDescent="0.3">
      <c r="A4049" t="s">
        <v>59</v>
      </c>
      <c r="B4049" t="s">
        <v>6034</v>
      </c>
      <c r="C4049" t="s">
        <v>6247</v>
      </c>
      <c r="D4049" t="s">
        <v>6268</v>
      </c>
      <c r="E4049" t="s">
        <v>6269</v>
      </c>
      <c r="F4049" s="22">
        <v>0</v>
      </c>
      <c r="G4049" s="4"/>
      <c r="H4049" s="4">
        <v>5</v>
      </c>
      <c r="I4049" s="2">
        <v>0</v>
      </c>
    </row>
    <row r="4050" spans="1:9" x14ac:dyDescent="0.3">
      <c r="A4050" t="s">
        <v>59</v>
      </c>
      <c r="B4050" t="s">
        <v>6034</v>
      </c>
      <c r="C4050" t="s">
        <v>6247</v>
      </c>
      <c r="D4050" t="s">
        <v>6268</v>
      </c>
      <c r="E4050" t="s">
        <v>83</v>
      </c>
      <c r="F4050" s="22">
        <v>1.7240993311432707E-6</v>
      </c>
      <c r="G4050" s="4">
        <v>68</v>
      </c>
      <c r="H4050" s="4">
        <v>70</v>
      </c>
      <c r="I4050" s="2">
        <v>2</v>
      </c>
    </row>
    <row r="4051" spans="1:9" x14ac:dyDescent="0.3">
      <c r="A4051" t="s">
        <v>59</v>
      </c>
      <c r="B4051" t="s">
        <v>6034</v>
      </c>
      <c r="C4051" t="s">
        <v>6247</v>
      </c>
      <c r="D4051" t="s">
        <v>6268</v>
      </c>
      <c r="E4051" t="s">
        <v>91</v>
      </c>
      <c r="F4051" s="22">
        <v>7.9799643964680804E-6</v>
      </c>
      <c r="G4051" s="4">
        <v>52</v>
      </c>
      <c r="H4051" s="4">
        <v>62</v>
      </c>
      <c r="I4051" s="2">
        <v>10</v>
      </c>
    </row>
    <row r="4052" spans="1:9" x14ac:dyDescent="0.3">
      <c r="A4052" t="s">
        <v>59</v>
      </c>
      <c r="B4052" t="s">
        <v>6270</v>
      </c>
      <c r="C4052" t="s">
        <v>6271</v>
      </c>
      <c r="D4052" t="s">
        <v>6272</v>
      </c>
      <c r="E4052" t="s">
        <v>6273</v>
      </c>
      <c r="F4052" s="22">
        <v>0</v>
      </c>
      <c r="G4052" s="4"/>
      <c r="H4052" s="4">
        <v>39</v>
      </c>
      <c r="I4052" s="2">
        <v>0</v>
      </c>
    </row>
    <row r="4053" spans="1:9" x14ac:dyDescent="0.3">
      <c r="A4053" t="s">
        <v>59</v>
      </c>
      <c r="B4053" t="s">
        <v>6270</v>
      </c>
      <c r="C4053" t="s">
        <v>6271</v>
      </c>
      <c r="D4053" t="s">
        <v>6272</v>
      </c>
      <c r="E4053" t="s">
        <v>6274</v>
      </c>
      <c r="F4053" s="22">
        <v>0</v>
      </c>
      <c r="G4053" s="4"/>
      <c r="H4053" s="4">
        <v>2</v>
      </c>
      <c r="I4053" s="2">
        <v>0</v>
      </c>
    </row>
    <row r="4054" spans="1:9" x14ac:dyDescent="0.3">
      <c r="A4054" t="s">
        <v>59</v>
      </c>
      <c r="B4054" t="s">
        <v>6270</v>
      </c>
      <c r="C4054" t="s">
        <v>6271</v>
      </c>
      <c r="D4054" t="s">
        <v>6275</v>
      </c>
      <c r="E4054" t="s">
        <v>6276</v>
      </c>
      <c r="F4054" s="22">
        <v>5.1040902555248413E-5</v>
      </c>
      <c r="G4054" s="4">
        <v>226</v>
      </c>
      <c r="H4054" s="4">
        <v>293</v>
      </c>
      <c r="I4054" s="2">
        <v>67</v>
      </c>
    </row>
    <row r="4055" spans="1:9" x14ac:dyDescent="0.3">
      <c r="A4055" t="s">
        <v>59</v>
      </c>
      <c r="B4055" t="s">
        <v>6270</v>
      </c>
      <c r="C4055" t="s">
        <v>6271</v>
      </c>
      <c r="D4055" t="s">
        <v>6275</v>
      </c>
      <c r="E4055" t="s">
        <v>5159</v>
      </c>
      <c r="F4055" s="22">
        <v>0</v>
      </c>
      <c r="G4055" s="4"/>
      <c r="H4055" s="4">
        <v>14</v>
      </c>
      <c r="I4055" s="2">
        <v>0</v>
      </c>
    </row>
    <row r="4056" spans="1:9" x14ac:dyDescent="0.3">
      <c r="A4056" t="s">
        <v>59</v>
      </c>
      <c r="B4056" t="s">
        <v>6270</v>
      </c>
      <c r="C4056" t="s">
        <v>6271</v>
      </c>
      <c r="D4056" t="s">
        <v>6277</v>
      </c>
      <c r="E4056" t="s">
        <v>6278</v>
      </c>
      <c r="F4056" s="22">
        <v>4.3083562083112682E-6</v>
      </c>
      <c r="G4056" s="4">
        <v>165</v>
      </c>
      <c r="H4056" s="4">
        <v>170</v>
      </c>
      <c r="I4056" s="2">
        <v>5</v>
      </c>
    </row>
    <row r="4057" spans="1:9" x14ac:dyDescent="0.3">
      <c r="A4057" t="s">
        <v>59</v>
      </c>
      <c r="B4057" t="s">
        <v>6270</v>
      </c>
      <c r="C4057" t="s">
        <v>6271</v>
      </c>
      <c r="D4057" t="s">
        <v>6277</v>
      </c>
      <c r="E4057" t="s">
        <v>6279</v>
      </c>
      <c r="F4057" s="22">
        <v>0</v>
      </c>
      <c r="G4057" s="4"/>
      <c r="H4057" s="4">
        <v>14</v>
      </c>
      <c r="I4057" s="2">
        <v>0</v>
      </c>
    </row>
    <row r="4058" spans="1:9" x14ac:dyDescent="0.3">
      <c r="A4058" t="s">
        <v>59</v>
      </c>
      <c r="B4058" t="s">
        <v>6270</v>
      </c>
      <c r="C4058" t="s">
        <v>6271</v>
      </c>
      <c r="D4058" t="s">
        <v>3390</v>
      </c>
      <c r="E4058" t="s">
        <v>3391</v>
      </c>
      <c r="F4058" s="22">
        <v>9.3204515123770832E-6</v>
      </c>
      <c r="G4058" s="4">
        <v>170</v>
      </c>
      <c r="H4058" s="4">
        <v>181</v>
      </c>
      <c r="I4058" s="2">
        <v>11</v>
      </c>
    </row>
    <row r="4059" spans="1:9" x14ac:dyDescent="0.3">
      <c r="A4059" t="s">
        <v>59</v>
      </c>
      <c r="B4059" t="s">
        <v>6270</v>
      </c>
      <c r="C4059" t="s">
        <v>6271</v>
      </c>
      <c r="D4059" t="s">
        <v>6280</v>
      </c>
      <c r="E4059" t="s">
        <v>6281</v>
      </c>
      <c r="F4059" s="22">
        <v>2.9854409616781645E-5</v>
      </c>
      <c r="G4059" s="4">
        <v>220</v>
      </c>
      <c r="H4059" s="4">
        <v>257</v>
      </c>
      <c r="I4059" s="2">
        <v>37</v>
      </c>
    </row>
    <row r="4060" spans="1:9" x14ac:dyDescent="0.3">
      <c r="A4060" t="s">
        <v>59</v>
      </c>
      <c r="B4060" t="s">
        <v>6270</v>
      </c>
      <c r="C4060" t="s">
        <v>6271</v>
      </c>
      <c r="D4060" t="s">
        <v>6282</v>
      </c>
      <c r="E4060" t="s">
        <v>6283</v>
      </c>
      <c r="F4060" s="22">
        <v>0</v>
      </c>
      <c r="G4060" s="4"/>
      <c r="H4060" s="4">
        <v>4</v>
      </c>
      <c r="I4060" s="2">
        <v>0</v>
      </c>
    </row>
    <row r="4061" spans="1:9" x14ac:dyDescent="0.3">
      <c r="A4061" t="s">
        <v>59</v>
      </c>
      <c r="B4061" t="s">
        <v>6270</v>
      </c>
      <c r="C4061" t="s">
        <v>6271</v>
      </c>
      <c r="D4061" t="s">
        <v>6282</v>
      </c>
      <c r="E4061" t="s">
        <v>6284</v>
      </c>
      <c r="F4061" s="22">
        <v>1.8978390183361607E-5</v>
      </c>
      <c r="G4061" s="4">
        <v>786</v>
      </c>
      <c r="H4061" s="4">
        <v>808</v>
      </c>
      <c r="I4061" s="2">
        <v>22</v>
      </c>
    </row>
    <row r="4062" spans="1:9" x14ac:dyDescent="0.3">
      <c r="A4062" t="s">
        <v>59</v>
      </c>
      <c r="B4062" t="s">
        <v>6270</v>
      </c>
      <c r="C4062" t="s">
        <v>6271</v>
      </c>
      <c r="D4062" t="s">
        <v>6282</v>
      </c>
      <c r="E4062" t="s">
        <v>83</v>
      </c>
      <c r="F4062" s="22">
        <v>0</v>
      </c>
      <c r="G4062" s="4"/>
      <c r="H4062" s="4">
        <v>3</v>
      </c>
      <c r="I4062" s="2">
        <v>0</v>
      </c>
    </row>
    <row r="4063" spans="1:9" x14ac:dyDescent="0.3">
      <c r="A4063" t="s">
        <v>59</v>
      </c>
      <c r="B4063" t="s">
        <v>6270</v>
      </c>
      <c r="C4063" t="s">
        <v>6271</v>
      </c>
      <c r="D4063" t="s">
        <v>6285</v>
      </c>
      <c r="E4063" t="s">
        <v>6286</v>
      </c>
      <c r="F4063" s="22">
        <v>1.2678625368891484E-5</v>
      </c>
      <c r="G4063" s="4">
        <v>215</v>
      </c>
      <c r="H4063" s="4">
        <v>230</v>
      </c>
      <c r="I4063" s="2">
        <v>15</v>
      </c>
    </row>
    <row r="4064" spans="1:9" x14ac:dyDescent="0.3">
      <c r="A4064" t="s">
        <v>59</v>
      </c>
      <c r="B4064" t="s">
        <v>6270</v>
      </c>
      <c r="C4064" t="s">
        <v>6271</v>
      </c>
      <c r="D4064" t="s">
        <v>6285</v>
      </c>
      <c r="E4064" t="s">
        <v>6287</v>
      </c>
      <c r="F4064" s="22">
        <v>0</v>
      </c>
      <c r="G4064" s="4"/>
      <c r="H4064" s="4">
        <v>2</v>
      </c>
      <c r="I4064" s="2">
        <v>0</v>
      </c>
    </row>
    <row r="4065" spans="1:9" x14ac:dyDescent="0.3">
      <c r="A4065" t="s">
        <v>59</v>
      </c>
      <c r="B4065" t="s">
        <v>6270</v>
      </c>
      <c r="C4065" t="s">
        <v>6271</v>
      </c>
      <c r="D4065" t="s">
        <v>6288</v>
      </c>
      <c r="E4065" t="s">
        <v>6289</v>
      </c>
      <c r="F4065" s="22">
        <v>0</v>
      </c>
      <c r="G4065" s="4"/>
      <c r="H4065" s="4">
        <v>1</v>
      </c>
      <c r="I4065" s="2">
        <v>0</v>
      </c>
    </row>
    <row r="4066" spans="1:9" x14ac:dyDescent="0.3">
      <c r="A4066" t="s">
        <v>59</v>
      </c>
      <c r="B4066" t="s">
        <v>6270</v>
      </c>
      <c r="C4066" t="s">
        <v>6271</v>
      </c>
      <c r="D4066" t="s">
        <v>6290</v>
      </c>
      <c r="E4066" t="s">
        <v>6291</v>
      </c>
      <c r="F4066" s="22">
        <v>0</v>
      </c>
      <c r="G4066" s="4">
        <v>45</v>
      </c>
      <c r="H4066" s="4">
        <v>45</v>
      </c>
      <c r="I4066" s="2">
        <v>0</v>
      </c>
    </row>
    <row r="4067" spans="1:9" x14ac:dyDescent="0.3">
      <c r="A4067" t="s">
        <v>59</v>
      </c>
      <c r="B4067" t="s">
        <v>6270</v>
      </c>
      <c r="C4067" t="s">
        <v>6271</v>
      </c>
      <c r="D4067" t="s">
        <v>1253</v>
      </c>
      <c r="E4067" t="s">
        <v>6292</v>
      </c>
      <c r="F4067" s="22">
        <v>0</v>
      </c>
      <c r="G4067" s="4"/>
      <c r="H4067" s="4">
        <v>2</v>
      </c>
      <c r="I4067" s="2">
        <v>0</v>
      </c>
    </row>
    <row r="4068" spans="1:9" x14ac:dyDescent="0.3">
      <c r="A4068" t="s">
        <v>59</v>
      </c>
      <c r="B4068" t="s">
        <v>6270</v>
      </c>
      <c r="C4068" t="s">
        <v>6271</v>
      </c>
      <c r="D4068" t="s">
        <v>1253</v>
      </c>
      <c r="E4068" t="s">
        <v>4684</v>
      </c>
      <c r="F4068" s="22">
        <v>0</v>
      </c>
      <c r="G4068" s="4"/>
      <c r="H4068" s="4">
        <v>44</v>
      </c>
      <c r="I4068" s="2">
        <v>0</v>
      </c>
    </row>
    <row r="4069" spans="1:9" x14ac:dyDescent="0.3">
      <c r="A4069" t="s">
        <v>59</v>
      </c>
      <c r="B4069" t="s">
        <v>6270</v>
      </c>
      <c r="C4069" t="s">
        <v>6271</v>
      </c>
      <c r="D4069" t="s">
        <v>6293</v>
      </c>
      <c r="E4069" t="s">
        <v>6294</v>
      </c>
      <c r="F4069" s="22">
        <v>1.7378679467601141E-6</v>
      </c>
      <c r="G4069" s="4">
        <v>150</v>
      </c>
      <c r="H4069" s="4">
        <v>152</v>
      </c>
      <c r="I4069" s="2">
        <v>2</v>
      </c>
    </row>
    <row r="4070" spans="1:9" x14ac:dyDescent="0.3">
      <c r="A4070" t="s">
        <v>59</v>
      </c>
      <c r="B4070" t="s">
        <v>6270</v>
      </c>
      <c r="C4070" t="s">
        <v>6271</v>
      </c>
      <c r="D4070" t="s">
        <v>6295</v>
      </c>
      <c r="E4070" t="s">
        <v>6296</v>
      </c>
      <c r="F4070" s="22">
        <v>0</v>
      </c>
      <c r="G4070" s="4"/>
      <c r="H4070" s="4">
        <v>10</v>
      </c>
      <c r="I4070" s="2">
        <v>0</v>
      </c>
    </row>
    <row r="4071" spans="1:9" x14ac:dyDescent="0.3">
      <c r="A4071" t="s">
        <v>59</v>
      </c>
      <c r="B4071" t="s">
        <v>6270</v>
      </c>
      <c r="C4071" t="s">
        <v>6271</v>
      </c>
      <c r="D4071" t="s">
        <v>6297</v>
      </c>
      <c r="E4071" t="s">
        <v>6298</v>
      </c>
      <c r="F4071" s="22">
        <v>0</v>
      </c>
      <c r="G4071" s="4"/>
      <c r="H4071" s="4">
        <v>11</v>
      </c>
      <c r="I4071" s="2">
        <v>0</v>
      </c>
    </row>
    <row r="4072" spans="1:9" x14ac:dyDescent="0.3">
      <c r="A4072" t="s">
        <v>59</v>
      </c>
      <c r="B4072" t="s">
        <v>6270</v>
      </c>
      <c r="C4072" t="s">
        <v>6271</v>
      </c>
      <c r="D4072" t="s">
        <v>6299</v>
      </c>
      <c r="E4072" t="s">
        <v>6300</v>
      </c>
      <c r="F4072" s="22">
        <v>0</v>
      </c>
      <c r="G4072" s="4"/>
      <c r="H4072" s="4">
        <v>4</v>
      </c>
      <c r="I4072" s="2">
        <v>0</v>
      </c>
    </row>
    <row r="4073" spans="1:9" x14ac:dyDescent="0.3">
      <c r="A4073" t="s">
        <v>59</v>
      </c>
      <c r="B4073" t="s">
        <v>6270</v>
      </c>
      <c r="C4073" t="s">
        <v>6271</v>
      </c>
      <c r="D4073" t="s">
        <v>6301</v>
      </c>
      <c r="E4073" t="s">
        <v>6302</v>
      </c>
      <c r="F4073" s="22">
        <v>0</v>
      </c>
      <c r="G4073" s="4">
        <v>45</v>
      </c>
      <c r="H4073" s="4">
        <v>45</v>
      </c>
      <c r="I4073" s="2">
        <v>0</v>
      </c>
    </row>
    <row r="4074" spans="1:9" x14ac:dyDescent="0.3">
      <c r="A4074" t="s">
        <v>59</v>
      </c>
      <c r="B4074" t="s">
        <v>6270</v>
      </c>
      <c r="C4074" t="s">
        <v>6303</v>
      </c>
      <c r="D4074" t="s">
        <v>6304</v>
      </c>
      <c r="E4074" t="s">
        <v>6305</v>
      </c>
      <c r="F4074" s="22">
        <v>0</v>
      </c>
      <c r="G4074" s="4"/>
      <c r="H4074" s="4">
        <v>12</v>
      </c>
      <c r="I4074" s="2">
        <v>0</v>
      </c>
    </row>
    <row r="4075" spans="1:9" x14ac:dyDescent="0.3">
      <c r="A4075" t="s">
        <v>59</v>
      </c>
      <c r="B4075" t="s">
        <v>6270</v>
      </c>
      <c r="C4075" t="s">
        <v>6303</v>
      </c>
      <c r="D4075" t="s">
        <v>6304</v>
      </c>
      <c r="E4075" t="s">
        <v>6306</v>
      </c>
      <c r="F4075" s="22">
        <v>5.2048664931446972E-6</v>
      </c>
      <c r="G4075" s="4">
        <v>359</v>
      </c>
      <c r="H4075" s="4">
        <v>365</v>
      </c>
      <c r="I4075" s="2">
        <v>6</v>
      </c>
    </row>
    <row r="4076" spans="1:9" x14ac:dyDescent="0.3">
      <c r="A4076" t="s">
        <v>59</v>
      </c>
      <c r="B4076" t="s">
        <v>6270</v>
      </c>
      <c r="C4076" t="s">
        <v>6303</v>
      </c>
      <c r="D4076" t="s">
        <v>6304</v>
      </c>
      <c r="E4076" t="s">
        <v>6307</v>
      </c>
      <c r="F4076" s="22">
        <v>0</v>
      </c>
      <c r="G4076" s="4">
        <v>15</v>
      </c>
      <c r="H4076" s="4">
        <v>15</v>
      </c>
      <c r="I4076" s="2">
        <v>0</v>
      </c>
    </row>
    <row r="4077" spans="1:9" x14ac:dyDescent="0.3">
      <c r="A4077" t="s">
        <v>59</v>
      </c>
      <c r="B4077" t="s">
        <v>6270</v>
      </c>
      <c r="C4077" t="s">
        <v>6303</v>
      </c>
      <c r="D4077" t="s">
        <v>6308</v>
      </c>
      <c r="E4077" t="s">
        <v>6309</v>
      </c>
      <c r="F4077" s="22">
        <v>0</v>
      </c>
      <c r="G4077" s="4"/>
      <c r="H4077" s="4">
        <v>11</v>
      </c>
      <c r="I4077" s="2">
        <v>0</v>
      </c>
    </row>
    <row r="4078" spans="1:9" x14ac:dyDescent="0.3">
      <c r="A4078" t="s">
        <v>59</v>
      </c>
      <c r="B4078" t="s">
        <v>6270</v>
      </c>
      <c r="C4078" t="s">
        <v>6303</v>
      </c>
      <c r="D4078" t="s">
        <v>6308</v>
      </c>
      <c r="E4078" t="s">
        <v>6310</v>
      </c>
      <c r="F4078" s="22">
        <v>0</v>
      </c>
      <c r="G4078" s="4">
        <v>74</v>
      </c>
      <c r="H4078" s="4">
        <v>74</v>
      </c>
      <c r="I4078" s="2">
        <v>0</v>
      </c>
    </row>
    <row r="4079" spans="1:9" x14ac:dyDescent="0.3">
      <c r="A4079" t="s">
        <v>59</v>
      </c>
      <c r="B4079" t="s">
        <v>6270</v>
      </c>
      <c r="C4079" t="s">
        <v>6303</v>
      </c>
      <c r="D4079" t="s">
        <v>6308</v>
      </c>
      <c r="E4079" t="s">
        <v>6311</v>
      </c>
      <c r="F4079" s="22">
        <v>7.77534992476377E-7</v>
      </c>
      <c r="G4079" s="4">
        <v>4</v>
      </c>
      <c r="H4079" s="4">
        <v>5</v>
      </c>
      <c r="I4079" s="2">
        <v>1</v>
      </c>
    </row>
    <row r="4080" spans="1:9" x14ac:dyDescent="0.3">
      <c r="A4080" t="s">
        <v>59</v>
      </c>
      <c r="B4080" t="s">
        <v>6270</v>
      </c>
      <c r="C4080" t="s">
        <v>6303</v>
      </c>
      <c r="D4080" t="s">
        <v>6308</v>
      </c>
      <c r="E4080" t="s">
        <v>6312</v>
      </c>
      <c r="F4080" s="22">
        <v>4.4589864693537322E-5</v>
      </c>
      <c r="G4080" s="4">
        <v>1294</v>
      </c>
      <c r="H4080" s="4">
        <v>1346</v>
      </c>
      <c r="I4080" s="2">
        <v>52</v>
      </c>
    </row>
    <row r="4081" spans="1:9" x14ac:dyDescent="0.3">
      <c r="A4081" t="s">
        <v>59</v>
      </c>
      <c r="B4081" t="s">
        <v>6270</v>
      </c>
      <c r="C4081" t="s">
        <v>6303</v>
      </c>
      <c r="D4081" t="s">
        <v>6308</v>
      </c>
      <c r="E4081" t="s">
        <v>6313</v>
      </c>
      <c r="F4081" s="22">
        <v>0</v>
      </c>
      <c r="G4081" s="4"/>
      <c r="H4081" s="4">
        <v>8</v>
      </c>
      <c r="I4081" s="2">
        <v>0</v>
      </c>
    </row>
    <row r="4082" spans="1:9" x14ac:dyDescent="0.3">
      <c r="A4082" t="s">
        <v>59</v>
      </c>
      <c r="B4082" t="s">
        <v>6270</v>
      </c>
      <c r="C4082" t="s">
        <v>6303</v>
      </c>
      <c r="D4082" t="s">
        <v>6314</v>
      </c>
      <c r="E4082" t="s">
        <v>6315</v>
      </c>
      <c r="F4082" s="22">
        <v>0</v>
      </c>
      <c r="G4082" s="4"/>
      <c r="H4082" s="4">
        <v>10</v>
      </c>
      <c r="I4082" s="2">
        <v>0</v>
      </c>
    </row>
    <row r="4083" spans="1:9" x14ac:dyDescent="0.3">
      <c r="A4083" t="s">
        <v>59</v>
      </c>
      <c r="B4083" t="s">
        <v>6270</v>
      </c>
      <c r="C4083" t="s">
        <v>6303</v>
      </c>
      <c r="D4083" t="s">
        <v>6314</v>
      </c>
      <c r="E4083" t="s">
        <v>731</v>
      </c>
      <c r="F4083" s="22">
        <v>5.8093929136144482E-5</v>
      </c>
      <c r="G4083" s="4">
        <v>428</v>
      </c>
      <c r="H4083" s="4">
        <v>500</v>
      </c>
      <c r="I4083" s="2">
        <v>72</v>
      </c>
    </row>
    <row r="4084" spans="1:9" x14ac:dyDescent="0.3">
      <c r="A4084" t="s">
        <v>59</v>
      </c>
      <c r="B4084" t="s">
        <v>6270</v>
      </c>
      <c r="C4084" t="s">
        <v>6303</v>
      </c>
      <c r="D4084" t="s">
        <v>6316</v>
      </c>
      <c r="E4084" t="s">
        <v>6317</v>
      </c>
      <c r="F4084" s="22">
        <v>0</v>
      </c>
      <c r="G4084" s="4">
        <v>23</v>
      </c>
      <c r="H4084" s="4">
        <v>23</v>
      </c>
      <c r="I4084" s="2">
        <v>0</v>
      </c>
    </row>
    <row r="4085" spans="1:9" x14ac:dyDescent="0.3">
      <c r="A4085" t="s">
        <v>59</v>
      </c>
      <c r="B4085" t="s">
        <v>6270</v>
      </c>
      <c r="C4085" t="s">
        <v>6303</v>
      </c>
      <c r="D4085" t="s">
        <v>6316</v>
      </c>
      <c r="E4085" t="s">
        <v>6318</v>
      </c>
      <c r="F4085" s="22">
        <v>0</v>
      </c>
      <c r="G4085" s="4"/>
      <c r="H4085" s="4">
        <v>6</v>
      </c>
      <c r="I4085" s="2">
        <v>0</v>
      </c>
    </row>
    <row r="4086" spans="1:9" x14ac:dyDescent="0.3">
      <c r="A4086" t="s">
        <v>59</v>
      </c>
      <c r="B4086" t="s">
        <v>6270</v>
      </c>
      <c r="C4086" t="s">
        <v>6303</v>
      </c>
      <c r="D4086" t="s">
        <v>6319</v>
      </c>
      <c r="E4086" t="s">
        <v>6320</v>
      </c>
      <c r="F4086" s="22">
        <v>0</v>
      </c>
      <c r="G4086" s="4">
        <v>17</v>
      </c>
      <c r="H4086" s="4">
        <v>17</v>
      </c>
      <c r="I4086" s="2">
        <v>0</v>
      </c>
    </row>
    <row r="4087" spans="1:9" x14ac:dyDescent="0.3">
      <c r="A4087" t="s">
        <v>59</v>
      </c>
      <c r="B4087" t="s">
        <v>6270</v>
      </c>
      <c r="C4087" t="s">
        <v>6303</v>
      </c>
      <c r="D4087" t="s">
        <v>6321</v>
      </c>
      <c r="E4087" t="s">
        <v>6322</v>
      </c>
      <c r="F4087" s="22">
        <v>2.7723720807007162E-5</v>
      </c>
      <c r="G4087" s="4">
        <v>1658</v>
      </c>
      <c r="H4087" s="4">
        <v>1690</v>
      </c>
      <c r="I4087" s="2">
        <v>32</v>
      </c>
    </row>
    <row r="4088" spans="1:9" x14ac:dyDescent="0.3">
      <c r="A4088" t="s">
        <v>59</v>
      </c>
      <c r="B4088" t="s">
        <v>6270</v>
      </c>
      <c r="C4088" t="s">
        <v>6303</v>
      </c>
      <c r="D4088" t="s">
        <v>6321</v>
      </c>
      <c r="E4088" t="s">
        <v>6323</v>
      </c>
      <c r="F4088" s="22">
        <v>0</v>
      </c>
      <c r="G4088" s="4"/>
      <c r="H4088" s="4">
        <v>31</v>
      </c>
      <c r="I4088" s="2">
        <v>0</v>
      </c>
    </row>
    <row r="4089" spans="1:9" x14ac:dyDescent="0.3">
      <c r="A4089" t="s">
        <v>59</v>
      </c>
      <c r="B4089" t="s">
        <v>6270</v>
      </c>
      <c r="C4089" t="s">
        <v>6303</v>
      </c>
      <c r="D4089" t="s">
        <v>6321</v>
      </c>
      <c r="E4089" t="s">
        <v>1674</v>
      </c>
      <c r="F4089" s="22">
        <v>0</v>
      </c>
      <c r="G4089" s="4">
        <v>44</v>
      </c>
      <c r="H4089" s="4">
        <v>44</v>
      </c>
      <c r="I4089" s="2">
        <v>0</v>
      </c>
    </row>
    <row r="4090" spans="1:9" x14ac:dyDescent="0.3">
      <c r="A4090" t="s">
        <v>59</v>
      </c>
      <c r="B4090" t="s">
        <v>6270</v>
      </c>
      <c r="C4090" t="s">
        <v>6303</v>
      </c>
      <c r="D4090" t="s">
        <v>6324</v>
      </c>
      <c r="E4090" t="s">
        <v>6325</v>
      </c>
      <c r="F4090" s="22">
        <v>0</v>
      </c>
      <c r="G4090" s="4"/>
      <c r="H4090" s="4">
        <v>9</v>
      </c>
      <c r="I4090" s="2">
        <v>0</v>
      </c>
    </row>
    <row r="4091" spans="1:9" x14ac:dyDescent="0.3">
      <c r="A4091" t="s">
        <v>59</v>
      </c>
      <c r="B4091" t="s">
        <v>6270</v>
      </c>
      <c r="C4091" t="s">
        <v>6303</v>
      </c>
      <c r="D4091" t="s">
        <v>6324</v>
      </c>
      <c r="E4091" t="s">
        <v>6326</v>
      </c>
      <c r="F4091" s="22">
        <v>4.3056785475230074E-5</v>
      </c>
      <c r="G4091" s="4">
        <v>1584</v>
      </c>
      <c r="H4091" s="4">
        <v>1634</v>
      </c>
      <c r="I4091" s="2">
        <v>50</v>
      </c>
    </row>
    <row r="4092" spans="1:9" x14ac:dyDescent="0.3">
      <c r="A4092" t="s">
        <v>59</v>
      </c>
      <c r="B4092" t="s">
        <v>6270</v>
      </c>
      <c r="C4092" t="s">
        <v>6303</v>
      </c>
      <c r="D4092" t="s">
        <v>6324</v>
      </c>
      <c r="E4092" t="s">
        <v>6327</v>
      </c>
      <c r="F4092" s="22">
        <v>4.0186177980575242E-5</v>
      </c>
      <c r="G4092" s="4">
        <v>368</v>
      </c>
      <c r="H4092" s="4">
        <v>417</v>
      </c>
      <c r="I4092" s="2">
        <v>49</v>
      </c>
    </row>
    <row r="4093" spans="1:9" x14ac:dyDescent="0.3">
      <c r="A4093" t="s">
        <v>59</v>
      </c>
      <c r="B4093" t="s">
        <v>6270</v>
      </c>
      <c r="C4093" t="s">
        <v>6303</v>
      </c>
      <c r="D4093" t="s">
        <v>6328</v>
      </c>
      <c r="E4093" t="s">
        <v>6329</v>
      </c>
      <c r="F4093" s="22">
        <v>8.6167124166225368E-7</v>
      </c>
      <c r="G4093" s="4">
        <v>33</v>
      </c>
      <c r="H4093" s="4">
        <v>34</v>
      </c>
      <c r="I4093" s="2">
        <v>1</v>
      </c>
    </row>
    <row r="4094" spans="1:9" x14ac:dyDescent="0.3">
      <c r="A4094" t="s">
        <v>59</v>
      </c>
      <c r="B4094" t="s">
        <v>6270</v>
      </c>
      <c r="C4094" t="s">
        <v>6303</v>
      </c>
      <c r="D4094" t="s">
        <v>6328</v>
      </c>
      <c r="E4094" t="s">
        <v>1205</v>
      </c>
      <c r="F4094" s="22">
        <v>0</v>
      </c>
      <c r="G4094" s="4"/>
      <c r="H4094" s="4">
        <v>19</v>
      </c>
      <c r="I4094" s="2">
        <v>0</v>
      </c>
    </row>
    <row r="4095" spans="1:9" x14ac:dyDescent="0.3">
      <c r="A4095" t="s">
        <v>59</v>
      </c>
      <c r="B4095" t="s">
        <v>6270</v>
      </c>
      <c r="C4095" t="s">
        <v>6303</v>
      </c>
      <c r="D4095" t="s">
        <v>6328</v>
      </c>
      <c r="E4095" t="s">
        <v>3299</v>
      </c>
      <c r="F4095" s="22">
        <v>0</v>
      </c>
      <c r="G4095" s="4">
        <v>20</v>
      </c>
      <c r="H4095" s="4">
        <v>20</v>
      </c>
      <c r="I4095" s="2">
        <v>0</v>
      </c>
    </row>
    <row r="4096" spans="1:9" x14ac:dyDescent="0.3">
      <c r="A4096" t="s">
        <v>59</v>
      </c>
      <c r="B4096" t="s">
        <v>6270</v>
      </c>
      <c r="C4096" t="s">
        <v>6303</v>
      </c>
      <c r="D4096" t="s">
        <v>6328</v>
      </c>
      <c r="E4096" t="s">
        <v>3350</v>
      </c>
      <c r="F4096" s="22">
        <v>8.9506935180420146E-7</v>
      </c>
      <c r="G4096" s="4">
        <v>22</v>
      </c>
      <c r="H4096" s="4">
        <v>21</v>
      </c>
      <c r="I4096" s="2">
        <v>-1</v>
      </c>
    </row>
    <row r="4097" spans="1:9" x14ac:dyDescent="0.3">
      <c r="A4097" t="s">
        <v>59</v>
      </c>
      <c r="B4097" t="s">
        <v>6270</v>
      </c>
      <c r="C4097" t="s">
        <v>6303</v>
      </c>
      <c r="D4097" t="s">
        <v>6328</v>
      </c>
      <c r="E4097" t="s">
        <v>6330</v>
      </c>
      <c r="F4097" s="22">
        <v>0</v>
      </c>
      <c r="G4097" s="4"/>
      <c r="H4097" s="4">
        <v>15</v>
      </c>
      <c r="I4097" s="2">
        <v>0</v>
      </c>
    </row>
    <row r="4098" spans="1:9" x14ac:dyDescent="0.3">
      <c r="A4098" t="s">
        <v>59</v>
      </c>
      <c r="B4098" t="s">
        <v>6270</v>
      </c>
      <c r="C4098" t="s">
        <v>6303</v>
      </c>
      <c r="D4098" t="s">
        <v>6328</v>
      </c>
      <c r="E4098" t="s">
        <v>6331</v>
      </c>
      <c r="F4098" s="22">
        <v>3.7868117115277028E-5</v>
      </c>
      <c r="G4098" s="4">
        <v>1344</v>
      </c>
      <c r="H4098" s="4">
        <v>1388</v>
      </c>
      <c r="I4098" s="2">
        <v>44</v>
      </c>
    </row>
    <row r="4099" spans="1:9" x14ac:dyDescent="0.3">
      <c r="A4099" t="s">
        <v>59</v>
      </c>
      <c r="B4099" t="s">
        <v>6270</v>
      </c>
      <c r="C4099" t="s">
        <v>6303</v>
      </c>
      <c r="D4099" t="s">
        <v>4473</v>
      </c>
      <c r="E4099" t="s">
        <v>6332</v>
      </c>
      <c r="F4099" s="22">
        <v>0</v>
      </c>
      <c r="G4099" s="4"/>
      <c r="H4099" s="4">
        <v>3</v>
      </c>
      <c r="I4099" s="2">
        <v>0</v>
      </c>
    </row>
    <row r="4100" spans="1:9" x14ac:dyDescent="0.3">
      <c r="A4100" t="s">
        <v>59</v>
      </c>
      <c r="B4100" t="s">
        <v>6270</v>
      </c>
      <c r="C4100" t="s">
        <v>6303</v>
      </c>
      <c r="D4100" t="s">
        <v>4473</v>
      </c>
      <c r="E4100" t="s">
        <v>6333</v>
      </c>
      <c r="F4100" s="22">
        <v>0</v>
      </c>
      <c r="G4100" s="4">
        <v>53</v>
      </c>
      <c r="H4100" s="4">
        <v>53</v>
      </c>
      <c r="I4100" s="2">
        <v>0</v>
      </c>
    </row>
    <row r="4101" spans="1:9" x14ac:dyDescent="0.3">
      <c r="A4101" t="s">
        <v>59</v>
      </c>
      <c r="B4101" t="s">
        <v>6270</v>
      </c>
      <c r="C4101" t="s">
        <v>6303</v>
      </c>
      <c r="D4101" t="s">
        <v>6334</v>
      </c>
      <c r="E4101" t="s">
        <v>3326</v>
      </c>
      <c r="F4101" s="22">
        <v>2.4145815101822316E-4</v>
      </c>
      <c r="G4101" s="4">
        <v>1728</v>
      </c>
      <c r="H4101" s="4">
        <v>2028</v>
      </c>
      <c r="I4101" s="2">
        <v>300</v>
      </c>
    </row>
    <row r="4102" spans="1:9" x14ac:dyDescent="0.3">
      <c r="A4102" t="s">
        <v>59</v>
      </c>
      <c r="B4102" t="s">
        <v>6270</v>
      </c>
      <c r="C4102" t="s">
        <v>6303</v>
      </c>
      <c r="D4102" t="s">
        <v>6335</v>
      </c>
      <c r="E4102" t="s">
        <v>6336</v>
      </c>
      <c r="F4102" s="22">
        <v>0</v>
      </c>
      <c r="G4102" s="4"/>
      <c r="H4102" s="4">
        <v>20</v>
      </c>
      <c r="I4102" s="2">
        <v>0</v>
      </c>
    </row>
    <row r="4103" spans="1:9" x14ac:dyDescent="0.3">
      <c r="A4103" t="s">
        <v>59</v>
      </c>
      <c r="B4103" t="s">
        <v>6270</v>
      </c>
      <c r="C4103" t="s">
        <v>6303</v>
      </c>
      <c r="D4103" t="s">
        <v>6335</v>
      </c>
      <c r="E4103" t="s">
        <v>5159</v>
      </c>
      <c r="F4103" s="22">
        <v>0</v>
      </c>
      <c r="G4103" s="4">
        <v>579</v>
      </c>
      <c r="H4103" s="4">
        <v>579</v>
      </c>
      <c r="I4103" s="2">
        <v>0</v>
      </c>
    </row>
    <row r="4104" spans="1:9" x14ac:dyDescent="0.3">
      <c r="A4104" t="s">
        <v>59</v>
      </c>
      <c r="B4104" t="s">
        <v>6270</v>
      </c>
      <c r="C4104" t="s">
        <v>6303</v>
      </c>
      <c r="D4104" t="s">
        <v>6337</v>
      </c>
      <c r="E4104" t="s">
        <v>6338</v>
      </c>
      <c r="F4104" s="22">
        <v>0</v>
      </c>
      <c r="G4104" s="4">
        <v>20</v>
      </c>
      <c r="H4104" s="4">
        <v>20</v>
      </c>
      <c r="I4104" s="2">
        <v>0</v>
      </c>
    </row>
    <row r="4105" spans="1:9" x14ac:dyDescent="0.3">
      <c r="A4105" t="s">
        <v>59</v>
      </c>
      <c r="B4105" t="s">
        <v>6270</v>
      </c>
      <c r="C4105" t="s">
        <v>6303</v>
      </c>
      <c r="D4105" t="s">
        <v>6337</v>
      </c>
      <c r="E4105" t="s">
        <v>6339</v>
      </c>
      <c r="F4105" s="22">
        <v>0</v>
      </c>
      <c r="G4105" s="4">
        <v>25</v>
      </c>
      <c r="H4105" s="4">
        <v>25</v>
      </c>
      <c r="I4105" s="2">
        <v>0</v>
      </c>
    </row>
    <row r="4106" spans="1:9" x14ac:dyDescent="0.3">
      <c r="A4106" t="s">
        <v>59</v>
      </c>
      <c r="B4106" t="s">
        <v>6270</v>
      </c>
      <c r="C4106" t="s">
        <v>6303</v>
      </c>
      <c r="D4106" t="s">
        <v>6340</v>
      </c>
      <c r="E4106" t="s">
        <v>6341</v>
      </c>
      <c r="F4106" s="22">
        <v>0</v>
      </c>
      <c r="G4106" s="4"/>
      <c r="H4106" s="4">
        <v>12</v>
      </c>
      <c r="I4106" s="2">
        <v>0</v>
      </c>
    </row>
    <row r="4107" spans="1:9" x14ac:dyDescent="0.3">
      <c r="A4107" t="s">
        <v>59</v>
      </c>
      <c r="B4107" t="s">
        <v>6270</v>
      </c>
      <c r="C4107" t="s">
        <v>6303</v>
      </c>
      <c r="D4107" t="s">
        <v>6340</v>
      </c>
      <c r="E4107" t="s">
        <v>6342</v>
      </c>
      <c r="F4107" s="22">
        <v>0</v>
      </c>
      <c r="G4107" s="4"/>
      <c r="H4107" s="4">
        <v>15</v>
      </c>
      <c r="I4107" s="2">
        <v>0</v>
      </c>
    </row>
    <row r="4108" spans="1:9" x14ac:dyDescent="0.3">
      <c r="A4108" t="s">
        <v>59</v>
      </c>
      <c r="B4108" t="s">
        <v>6270</v>
      </c>
      <c r="C4108" t="s">
        <v>6303</v>
      </c>
      <c r="D4108" t="s">
        <v>6340</v>
      </c>
      <c r="E4108" t="s">
        <v>6343</v>
      </c>
      <c r="F4108" s="22">
        <v>0</v>
      </c>
      <c r="G4108" s="4"/>
      <c r="H4108" s="4">
        <v>7</v>
      </c>
      <c r="I4108" s="2">
        <v>0</v>
      </c>
    </row>
    <row r="4109" spans="1:9" x14ac:dyDescent="0.3">
      <c r="A4109" t="s">
        <v>59</v>
      </c>
      <c r="B4109" t="s">
        <v>6270</v>
      </c>
      <c r="C4109" t="s">
        <v>6303</v>
      </c>
      <c r="D4109" t="s">
        <v>6340</v>
      </c>
      <c r="E4109" t="s">
        <v>6344</v>
      </c>
      <c r="F4109" s="22">
        <v>0</v>
      </c>
      <c r="G4109" s="4">
        <v>22</v>
      </c>
      <c r="H4109" s="4">
        <v>22</v>
      </c>
      <c r="I4109" s="2">
        <v>0</v>
      </c>
    </row>
    <row r="4110" spans="1:9" x14ac:dyDescent="0.3">
      <c r="A4110" t="s">
        <v>59</v>
      </c>
      <c r="B4110" t="s">
        <v>6270</v>
      </c>
      <c r="C4110" t="s">
        <v>6303</v>
      </c>
      <c r="D4110" t="s">
        <v>6345</v>
      </c>
      <c r="E4110" t="s">
        <v>6346</v>
      </c>
      <c r="F4110" s="22">
        <v>0</v>
      </c>
      <c r="G4110" s="4"/>
      <c r="H4110" s="4">
        <v>13</v>
      </c>
      <c r="I4110" s="2">
        <v>0</v>
      </c>
    </row>
    <row r="4111" spans="1:9" x14ac:dyDescent="0.3">
      <c r="A4111" t="s">
        <v>59</v>
      </c>
      <c r="B4111" t="s">
        <v>6270</v>
      </c>
      <c r="C4111" t="s">
        <v>6303</v>
      </c>
      <c r="D4111" t="s">
        <v>6345</v>
      </c>
      <c r="E4111" t="s">
        <v>6347</v>
      </c>
      <c r="F4111" s="22">
        <v>0</v>
      </c>
      <c r="G4111" s="4">
        <v>13</v>
      </c>
      <c r="H4111" s="4"/>
      <c r="I4111" s="2">
        <v>0</v>
      </c>
    </row>
    <row r="4112" spans="1:9" x14ac:dyDescent="0.3">
      <c r="A4112" t="s">
        <v>59</v>
      </c>
      <c r="B4112" t="s">
        <v>6270</v>
      </c>
      <c r="C4112" t="s">
        <v>6303</v>
      </c>
      <c r="D4112" t="s">
        <v>6348</v>
      </c>
      <c r="E4112" t="s">
        <v>6349</v>
      </c>
      <c r="F4112" s="22">
        <v>1.555069984952754E-6</v>
      </c>
      <c r="G4112" s="4">
        <v>8</v>
      </c>
      <c r="H4112" s="4">
        <v>10</v>
      </c>
      <c r="I4112" s="2">
        <v>2</v>
      </c>
    </row>
    <row r="4113" spans="1:9" x14ac:dyDescent="0.3">
      <c r="A4113" t="s">
        <v>59</v>
      </c>
      <c r="B4113" t="s">
        <v>6270</v>
      </c>
      <c r="C4113" t="s">
        <v>6303</v>
      </c>
      <c r="D4113" t="s">
        <v>6348</v>
      </c>
      <c r="E4113" t="s">
        <v>6350</v>
      </c>
      <c r="F4113" s="22">
        <v>0</v>
      </c>
      <c r="G4113" s="4"/>
      <c r="H4113" s="4">
        <v>3</v>
      </c>
      <c r="I4113" s="2">
        <v>0</v>
      </c>
    </row>
    <row r="4114" spans="1:9" x14ac:dyDescent="0.3">
      <c r="A4114" t="s">
        <v>59</v>
      </c>
      <c r="B4114" t="s">
        <v>6270</v>
      </c>
      <c r="C4114" t="s">
        <v>6303</v>
      </c>
      <c r="D4114" t="s">
        <v>6348</v>
      </c>
      <c r="E4114" t="s">
        <v>5092</v>
      </c>
      <c r="F4114" s="22">
        <v>0</v>
      </c>
      <c r="G4114" s="4"/>
      <c r="H4114" s="4">
        <v>5</v>
      </c>
      <c r="I4114" s="2">
        <v>0</v>
      </c>
    </row>
    <row r="4115" spans="1:9" x14ac:dyDescent="0.3">
      <c r="A4115" t="s">
        <v>59</v>
      </c>
      <c r="B4115" t="s">
        <v>6270</v>
      </c>
      <c r="C4115" t="s">
        <v>6303</v>
      </c>
      <c r="D4115" t="s">
        <v>6348</v>
      </c>
      <c r="E4115" t="s">
        <v>6351</v>
      </c>
      <c r="F4115" s="22">
        <v>0</v>
      </c>
      <c r="G4115" s="4"/>
      <c r="H4115" s="4">
        <v>2</v>
      </c>
      <c r="I4115" s="2">
        <v>0</v>
      </c>
    </row>
    <row r="4116" spans="1:9" x14ac:dyDescent="0.3">
      <c r="A4116" t="s">
        <v>59</v>
      </c>
      <c r="B4116" t="s">
        <v>6270</v>
      </c>
      <c r="C4116" t="s">
        <v>6303</v>
      </c>
      <c r="D4116" t="s">
        <v>6348</v>
      </c>
      <c r="E4116" t="s">
        <v>6352</v>
      </c>
      <c r="F4116" s="22">
        <v>0</v>
      </c>
      <c r="G4116" s="4">
        <v>27</v>
      </c>
      <c r="H4116" s="4">
        <v>27</v>
      </c>
      <c r="I4116" s="2">
        <v>0</v>
      </c>
    </row>
    <row r="4117" spans="1:9" x14ac:dyDescent="0.3">
      <c r="A4117" t="s">
        <v>59</v>
      </c>
      <c r="B4117" t="s">
        <v>6270</v>
      </c>
      <c r="C4117" t="s">
        <v>6303</v>
      </c>
      <c r="D4117" t="s">
        <v>3280</v>
      </c>
      <c r="E4117" t="s">
        <v>28</v>
      </c>
      <c r="F4117" s="22">
        <v>2.6155199375628623E-6</v>
      </c>
      <c r="G4117" s="4">
        <v>453</v>
      </c>
      <c r="H4117" s="4">
        <v>456</v>
      </c>
      <c r="I4117" s="2">
        <v>3</v>
      </c>
    </row>
    <row r="4118" spans="1:9" x14ac:dyDescent="0.3">
      <c r="A4118" t="s">
        <v>59</v>
      </c>
      <c r="B4118" t="s">
        <v>6270</v>
      </c>
      <c r="C4118" t="s">
        <v>6303</v>
      </c>
      <c r="D4118" t="s">
        <v>6353</v>
      </c>
      <c r="E4118" t="s">
        <v>6354</v>
      </c>
      <c r="F4118" s="22">
        <v>0</v>
      </c>
      <c r="G4118" s="4">
        <v>27</v>
      </c>
      <c r="H4118" s="4">
        <v>27</v>
      </c>
      <c r="I4118" s="2">
        <v>0</v>
      </c>
    </row>
    <row r="4119" spans="1:9" x14ac:dyDescent="0.3">
      <c r="A4119" t="s">
        <v>59</v>
      </c>
      <c r="B4119" t="s">
        <v>6270</v>
      </c>
      <c r="C4119" t="s">
        <v>6303</v>
      </c>
      <c r="D4119" t="s">
        <v>6353</v>
      </c>
      <c r="E4119" t="s">
        <v>6355</v>
      </c>
      <c r="F4119" s="22">
        <v>0</v>
      </c>
      <c r="G4119" s="4">
        <v>24</v>
      </c>
      <c r="H4119" s="4">
        <v>24</v>
      </c>
      <c r="I4119" s="2">
        <v>0</v>
      </c>
    </row>
    <row r="4120" spans="1:9" x14ac:dyDescent="0.3">
      <c r="A4120" t="s">
        <v>59</v>
      </c>
      <c r="B4120" t="s">
        <v>6270</v>
      </c>
      <c r="C4120" t="s">
        <v>6303</v>
      </c>
      <c r="D4120" t="s">
        <v>6353</v>
      </c>
      <c r="E4120" t="s">
        <v>6356</v>
      </c>
      <c r="F4120" s="22">
        <v>0</v>
      </c>
      <c r="G4120" s="4"/>
      <c r="H4120" s="4">
        <v>10</v>
      </c>
      <c r="I4120" s="2">
        <v>0</v>
      </c>
    </row>
    <row r="4121" spans="1:9" x14ac:dyDescent="0.3">
      <c r="A4121" t="s">
        <v>59</v>
      </c>
      <c r="B4121" t="s">
        <v>6270</v>
      </c>
      <c r="C4121" t="s">
        <v>6303</v>
      </c>
      <c r="D4121" t="s">
        <v>6353</v>
      </c>
      <c r="E4121" t="s">
        <v>6357</v>
      </c>
      <c r="F4121" s="22">
        <v>1.1580977226813563E-4</v>
      </c>
      <c r="G4121" s="4">
        <v>5528</v>
      </c>
      <c r="H4121" s="4">
        <v>5662</v>
      </c>
      <c r="I4121" s="2">
        <v>134</v>
      </c>
    </row>
    <row r="4122" spans="1:9" x14ac:dyDescent="0.3">
      <c r="A4122" t="s">
        <v>59</v>
      </c>
      <c r="B4122" t="s">
        <v>6270</v>
      </c>
      <c r="C4122" t="s">
        <v>6358</v>
      </c>
      <c r="D4122" t="s">
        <v>6359</v>
      </c>
      <c r="E4122" t="s">
        <v>6360</v>
      </c>
      <c r="F4122" s="22">
        <v>8.7258817004072639E-7</v>
      </c>
      <c r="G4122" s="4">
        <v>204</v>
      </c>
      <c r="H4122" s="4">
        <v>205</v>
      </c>
      <c r="I4122" s="2">
        <v>1</v>
      </c>
    </row>
    <row r="4123" spans="1:9" x14ac:dyDescent="0.3">
      <c r="A4123" t="s">
        <v>59</v>
      </c>
      <c r="B4123" t="s">
        <v>6270</v>
      </c>
      <c r="C4123" t="s">
        <v>6358</v>
      </c>
      <c r="D4123" t="s">
        <v>6275</v>
      </c>
      <c r="E4123" t="s">
        <v>5115</v>
      </c>
      <c r="F4123" s="22">
        <v>3.3676984361633079E-5</v>
      </c>
      <c r="G4123" s="4">
        <v>231</v>
      </c>
      <c r="H4123" s="4">
        <v>273</v>
      </c>
      <c r="I4123" s="2">
        <v>42</v>
      </c>
    </row>
    <row r="4124" spans="1:9" x14ac:dyDescent="0.3">
      <c r="A4124" t="s">
        <v>59</v>
      </c>
      <c r="B4124" t="s">
        <v>6270</v>
      </c>
      <c r="C4124" t="s">
        <v>6358</v>
      </c>
      <c r="D4124" t="s">
        <v>6275</v>
      </c>
      <c r="E4124" t="s">
        <v>6361</v>
      </c>
      <c r="F4124" s="22">
        <v>0</v>
      </c>
      <c r="G4124" s="4">
        <v>6</v>
      </c>
      <c r="H4124" s="4">
        <v>6</v>
      </c>
      <c r="I4124" s="2">
        <v>0</v>
      </c>
    </row>
    <row r="4125" spans="1:9" x14ac:dyDescent="0.3">
      <c r="A4125" t="s">
        <v>59</v>
      </c>
      <c r="B4125" t="s">
        <v>6270</v>
      </c>
      <c r="C4125" t="s">
        <v>6358</v>
      </c>
      <c r="D4125" t="s">
        <v>6362</v>
      </c>
      <c r="E4125" t="s">
        <v>6363</v>
      </c>
      <c r="F4125" s="22">
        <v>0</v>
      </c>
      <c r="G4125" s="4"/>
      <c r="H4125" s="4">
        <v>5</v>
      </c>
      <c r="I4125" s="2">
        <v>0</v>
      </c>
    </row>
    <row r="4126" spans="1:9" x14ac:dyDescent="0.3">
      <c r="A4126" t="s">
        <v>59</v>
      </c>
      <c r="B4126" t="s">
        <v>6270</v>
      </c>
      <c r="C4126" t="s">
        <v>6358</v>
      </c>
      <c r="D4126" t="s">
        <v>6364</v>
      </c>
      <c r="E4126" t="s">
        <v>6365</v>
      </c>
      <c r="F4126" s="22">
        <v>6.5026372139645919E-5</v>
      </c>
      <c r="G4126" s="4">
        <v>630</v>
      </c>
      <c r="H4126" s="4">
        <v>709</v>
      </c>
      <c r="I4126" s="2">
        <v>79</v>
      </c>
    </row>
    <row r="4127" spans="1:9" x14ac:dyDescent="0.3">
      <c r="A4127" t="s">
        <v>59</v>
      </c>
      <c r="B4127" t="s">
        <v>6270</v>
      </c>
      <c r="C4127" t="s">
        <v>6358</v>
      </c>
      <c r="D4127" t="s">
        <v>6364</v>
      </c>
      <c r="E4127" t="s">
        <v>6366</v>
      </c>
      <c r="F4127" s="22">
        <v>0</v>
      </c>
      <c r="G4127" s="4">
        <v>30</v>
      </c>
      <c r="H4127" s="4">
        <v>30</v>
      </c>
      <c r="I4127" s="2">
        <v>0</v>
      </c>
    </row>
    <row r="4128" spans="1:9" x14ac:dyDescent="0.3">
      <c r="A4128" t="s">
        <v>59</v>
      </c>
      <c r="B4128" t="s">
        <v>6270</v>
      </c>
      <c r="C4128" t="s">
        <v>6358</v>
      </c>
      <c r="D4128" t="s">
        <v>6364</v>
      </c>
      <c r="E4128" t="s">
        <v>6367</v>
      </c>
      <c r="F4128" s="22">
        <v>1.6401128747548579E-6</v>
      </c>
      <c r="G4128" s="4">
        <v>15</v>
      </c>
      <c r="H4128" s="4">
        <v>17</v>
      </c>
      <c r="I4128" s="2">
        <v>2</v>
      </c>
    </row>
    <row r="4129" spans="1:9" x14ac:dyDescent="0.3">
      <c r="A4129" t="s">
        <v>59</v>
      </c>
      <c r="B4129" t="s">
        <v>6270</v>
      </c>
      <c r="C4129" t="s">
        <v>6358</v>
      </c>
      <c r="D4129" t="s">
        <v>6368</v>
      </c>
      <c r="E4129" t="s">
        <v>6369</v>
      </c>
      <c r="F4129" s="22">
        <v>7.1183085581527175E-5</v>
      </c>
      <c r="G4129" s="4">
        <v>757</v>
      </c>
      <c r="H4129" s="4">
        <v>843</v>
      </c>
      <c r="I4129" s="2">
        <v>86</v>
      </c>
    </row>
    <row r="4130" spans="1:9" x14ac:dyDescent="0.3">
      <c r="A4130" t="s">
        <v>59</v>
      </c>
      <c r="B4130" t="s">
        <v>6270</v>
      </c>
      <c r="C4130" t="s">
        <v>6358</v>
      </c>
      <c r="D4130" t="s">
        <v>6370</v>
      </c>
      <c r="E4130" t="s">
        <v>6371</v>
      </c>
      <c r="F4130" s="22">
        <v>0</v>
      </c>
      <c r="G4130" s="4"/>
      <c r="H4130" s="4">
        <v>5</v>
      </c>
      <c r="I4130" s="2">
        <v>0</v>
      </c>
    </row>
    <row r="4131" spans="1:9" x14ac:dyDescent="0.3">
      <c r="A4131" t="s">
        <v>59</v>
      </c>
      <c r="B4131" t="s">
        <v>6270</v>
      </c>
      <c r="C4131" t="s">
        <v>6358</v>
      </c>
      <c r="D4131" t="s">
        <v>6372</v>
      </c>
      <c r="E4131" t="s">
        <v>5012</v>
      </c>
      <c r="F4131" s="22">
        <v>0</v>
      </c>
      <c r="G4131" s="4"/>
      <c r="H4131" s="4">
        <v>168</v>
      </c>
      <c r="I4131" s="2">
        <v>0</v>
      </c>
    </row>
    <row r="4132" spans="1:9" x14ac:dyDescent="0.3">
      <c r="A4132" t="s">
        <v>59</v>
      </c>
      <c r="B4132" t="s">
        <v>6270</v>
      </c>
      <c r="C4132" t="s">
        <v>6358</v>
      </c>
      <c r="D4132" t="s">
        <v>6373</v>
      </c>
      <c r="E4132" t="s">
        <v>6374</v>
      </c>
      <c r="F4132" s="22">
        <v>0</v>
      </c>
      <c r="G4132" s="4">
        <v>256</v>
      </c>
      <c r="H4132" s="4">
        <v>256</v>
      </c>
      <c r="I4132" s="2">
        <v>0</v>
      </c>
    </row>
    <row r="4133" spans="1:9" x14ac:dyDescent="0.3">
      <c r="A4133" t="s">
        <v>59</v>
      </c>
      <c r="B4133" t="s">
        <v>6270</v>
      </c>
      <c r="C4133" t="s">
        <v>6358</v>
      </c>
      <c r="D4133" t="s">
        <v>6375</v>
      </c>
      <c r="E4133" t="s">
        <v>6376</v>
      </c>
      <c r="F4133" s="22">
        <v>2.6049323311509911E-6</v>
      </c>
      <c r="G4133" s="4">
        <v>203</v>
      </c>
      <c r="H4133" s="4">
        <v>206</v>
      </c>
      <c r="I4133" s="2">
        <v>3</v>
      </c>
    </row>
    <row r="4134" spans="1:9" x14ac:dyDescent="0.3">
      <c r="A4134" t="s">
        <v>59</v>
      </c>
      <c r="B4134" t="s">
        <v>6270</v>
      </c>
      <c r="C4134" t="s">
        <v>6358</v>
      </c>
      <c r="D4134" t="s">
        <v>5289</v>
      </c>
      <c r="E4134" t="s">
        <v>6156</v>
      </c>
      <c r="F4134" s="22">
        <v>0</v>
      </c>
      <c r="G4134" s="4"/>
      <c r="H4134" s="4">
        <v>176</v>
      </c>
      <c r="I4134" s="2">
        <v>0</v>
      </c>
    </row>
    <row r="4135" spans="1:9" x14ac:dyDescent="0.3">
      <c r="A4135" t="s">
        <v>59</v>
      </c>
      <c r="B4135" t="s">
        <v>6270</v>
      </c>
      <c r="C4135" t="s">
        <v>6358</v>
      </c>
      <c r="D4135" t="s">
        <v>6377</v>
      </c>
      <c r="E4135" t="s">
        <v>6378</v>
      </c>
      <c r="F4135" s="22">
        <v>3.5114533494884354E-5</v>
      </c>
      <c r="G4135" s="4">
        <v>229</v>
      </c>
      <c r="H4135" s="4">
        <v>273</v>
      </c>
      <c r="I4135" s="2">
        <v>44</v>
      </c>
    </row>
    <row r="4136" spans="1:9" x14ac:dyDescent="0.3">
      <c r="A4136" t="s">
        <v>59</v>
      </c>
      <c r="B4136" t="s">
        <v>6270</v>
      </c>
      <c r="C4136" t="s">
        <v>6358</v>
      </c>
      <c r="D4136" t="s">
        <v>6379</v>
      </c>
      <c r="E4136" t="s">
        <v>6380</v>
      </c>
      <c r="F4136" s="22">
        <v>2.685743655024731E-5</v>
      </c>
      <c r="G4136" s="4">
        <v>379</v>
      </c>
      <c r="H4136" s="4">
        <v>411</v>
      </c>
      <c r="I4136" s="2">
        <v>32</v>
      </c>
    </row>
    <row r="4137" spans="1:9" x14ac:dyDescent="0.3">
      <c r="A4137" t="s">
        <v>59</v>
      </c>
      <c r="B4137" t="s">
        <v>6270</v>
      </c>
      <c r="C4137" t="s">
        <v>6358</v>
      </c>
      <c r="D4137" t="s">
        <v>6381</v>
      </c>
      <c r="E4137" t="s">
        <v>6382</v>
      </c>
      <c r="F4137" s="22">
        <v>7.4976588560222067E-6</v>
      </c>
      <c r="G4137" s="4">
        <v>10</v>
      </c>
      <c r="H4137" s="4">
        <v>4</v>
      </c>
      <c r="I4137" s="2">
        <v>-6</v>
      </c>
    </row>
    <row r="4138" spans="1:9" x14ac:dyDescent="0.3">
      <c r="A4138" t="s">
        <v>59</v>
      </c>
      <c r="B4138" t="s">
        <v>6270</v>
      </c>
      <c r="C4138" t="s">
        <v>6358</v>
      </c>
      <c r="D4138" t="s">
        <v>6381</v>
      </c>
      <c r="E4138" t="s">
        <v>6383</v>
      </c>
      <c r="F4138" s="22">
        <v>0</v>
      </c>
      <c r="G4138" s="4"/>
      <c r="H4138" s="4">
        <v>2</v>
      </c>
      <c r="I4138" s="2">
        <v>0</v>
      </c>
    </row>
    <row r="4139" spans="1:9" x14ac:dyDescent="0.3">
      <c r="A4139" t="s">
        <v>59</v>
      </c>
      <c r="B4139" t="s">
        <v>6270</v>
      </c>
      <c r="C4139" t="s">
        <v>6358</v>
      </c>
      <c r="D4139" t="s">
        <v>6384</v>
      </c>
      <c r="E4139" t="s">
        <v>6385</v>
      </c>
      <c r="F4139" s="22">
        <v>0</v>
      </c>
      <c r="G4139" s="4"/>
      <c r="H4139" s="4">
        <v>8</v>
      </c>
      <c r="I4139" s="2">
        <v>0</v>
      </c>
    </row>
    <row r="4140" spans="1:9" x14ac:dyDescent="0.3">
      <c r="A4140" t="s">
        <v>59</v>
      </c>
      <c r="B4140" t="s">
        <v>6270</v>
      </c>
      <c r="C4140" t="s">
        <v>6358</v>
      </c>
      <c r="D4140" t="s">
        <v>6384</v>
      </c>
      <c r="E4140" t="s">
        <v>6386</v>
      </c>
      <c r="F4140" s="22">
        <v>0</v>
      </c>
      <c r="G4140" s="4"/>
      <c r="H4140" s="4">
        <v>3</v>
      </c>
      <c r="I4140" s="2">
        <v>0</v>
      </c>
    </row>
    <row r="4141" spans="1:9" x14ac:dyDescent="0.3">
      <c r="A4141" t="s">
        <v>59</v>
      </c>
      <c r="B4141" t="s">
        <v>6270</v>
      </c>
      <c r="C4141" t="s">
        <v>6387</v>
      </c>
      <c r="D4141" t="s">
        <v>6388</v>
      </c>
      <c r="E4141" t="s">
        <v>6389</v>
      </c>
      <c r="F4141" s="22">
        <v>0</v>
      </c>
      <c r="G4141" s="4">
        <v>33</v>
      </c>
      <c r="H4141" s="4">
        <v>33</v>
      </c>
      <c r="I4141" s="2">
        <v>0</v>
      </c>
    </row>
    <row r="4142" spans="1:9" x14ac:dyDescent="0.3">
      <c r="A4142" t="s">
        <v>59</v>
      </c>
      <c r="B4142" t="s">
        <v>6270</v>
      </c>
      <c r="C4142" t="s">
        <v>6387</v>
      </c>
      <c r="D4142" t="s">
        <v>6390</v>
      </c>
      <c r="E4142" t="s">
        <v>6391</v>
      </c>
      <c r="F4142" s="22">
        <v>0</v>
      </c>
      <c r="G4142" s="4">
        <v>15</v>
      </c>
      <c r="H4142" s="4">
        <v>15</v>
      </c>
      <c r="I4142" s="2">
        <v>0</v>
      </c>
    </row>
    <row r="4143" spans="1:9" x14ac:dyDescent="0.3">
      <c r="A4143" t="s">
        <v>59</v>
      </c>
      <c r="B4143" t="s">
        <v>6270</v>
      </c>
      <c r="C4143" t="s">
        <v>6387</v>
      </c>
      <c r="D4143" t="s">
        <v>6392</v>
      </c>
      <c r="E4143" t="s">
        <v>6393</v>
      </c>
      <c r="F4143" s="22">
        <v>7.1268069126060552E-6</v>
      </c>
      <c r="G4143" s="4">
        <v>221</v>
      </c>
      <c r="H4143" s="4">
        <v>213</v>
      </c>
      <c r="I4143" s="2">
        <v>-8</v>
      </c>
    </row>
    <row r="4144" spans="1:9" x14ac:dyDescent="0.3">
      <c r="A4144" t="s">
        <v>59</v>
      </c>
      <c r="B4144" t="s">
        <v>6270</v>
      </c>
      <c r="C4144" t="s">
        <v>6387</v>
      </c>
      <c r="D4144" t="s">
        <v>6394</v>
      </c>
      <c r="E4144" t="s">
        <v>6395</v>
      </c>
      <c r="F4144" s="22">
        <v>1.8170002092522286E-5</v>
      </c>
      <c r="G4144" s="4">
        <v>269</v>
      </c>
      <c r="H4144" s="4">
        <v>249</v>
      </c>
      <c r="I4144" s="2">
        <v>-20</v>
      </c>
    </row>
    <row r="4145" spans="1:9" x14ac:dyDescent="0.3">
      <c r="A4145" t="s">
        <v>59</v>
      </c>
      <c r="B4145" t="s">
        <v>6270</v>
      </c>
      <c r="C4145" t="s">
        <v>6387</v>
      </c>
      <c r="D4145" t="s">
        <v>6394</v>
      </c>
      <c r="E4145" t="s">
        <v>3347</v>
      </c>
      <c r="F4145" s="22">
        <v>0</v>
      </c>
      <c r="G4145" s="4"/>
      <c r="H4145" s="4">
        <v>7</v>
      </c>
      <c r="I4145" s="2">
        <v>0</v>
      </c>
    </row>
    <row r="4146" spans="1:9" x14ac:dyDescent="0.3">
      <c r="A4146" t="s">
        <v>59</v>
      </c>
      <c r="B4146" t="s">
        <v>6270</v>
      </c>
      <c r="C4146" t="s">
        <v>6387</v>
      </c>
      <c r="D4146" t="s">
        <v>3707</v>
      </c>
      <c r="E4146" t="s">
        <v>3709</v>
      </c>
      <c r="F4146" s="22">
        <v>2.6315175444342622E-6</v>
      </c>
      <c r="G4146" s="4">
        <v>538</v>
      </c>
      <c r="H4146" s="4">
        <v>535</v>
      </c>
      <c r="I4146" s="2">
        <v>-3</v>
      </c>
    </row>
    <row r="4147" spans="1:9" x14ac:dyDescent="0.3">
      <c r="A4147" t="s">
        <v>59</v>
      </c>
      <c r="B4147" t="s">
        <v>6270</v>
      </c>
      <c r="C4147" t="s">
        <v>6387</v>
      </c>
      <c r="D4147" t="s">
        <v>3707</v>
      </c>
      <c r="E4147" t="s">
        <v>6396</v>
      </c>
      <c r="F4147" s="22">
        <v>0</v>
      </c>
      <c r="G4147" s="4">
        <v>37</v>
      </c>
      <c r="H4147" s="4">
        <v>37</v>
      </c>
      <c r="I4147" s="2">
        <v>0</v>
      </c>
    </row>
    <row r="4148" spans="1:9" x14ac:dyDescent="0.3">
      <c r="A4148" t="s">
        <v>59</v>
      </c>
      <c r="B4148" t="s">
        <v>6270</v>
      </c>
      <c r="C4148" t="s">
        <v>6387</v>
      </c>
      <c r="D4148" t="s">
        <v>6397</v>
      </c>
      <c r="E4148" t="s">
        <v>6398</v>
      </c>
      <c r="F4148" s="22">
        <v>4.4674891466856209E-6</v>
      </c>
      <c r="G4148" s="4">
        <v>119</v>
      </c>
      <c r="H4148" s="4">
        <v>114</v>
      </c>
      <c r="I4148" s="2">
        <v>-5</v>
      </c>
    </row>
    <row r="4149" spans="1:9" x14ac:dyDescent="0.3">
      <c r="A4149" t="s">
        <v>59</v>
      </c>
      <c r="B4149" t="s">
        <v>6270</v>
      </c>
      <c r="C4149" t="s">
        <v>6387</v>
      </c>
      <c r="D4149" t="s">
        <v>6397</v>
      </c>
      <c r="E4149" t="s">
        <v>6399</v>
      </c>
      <c r="F4149" s="22">
        <v>3.5273538683074664E-6</v>
      </c>
      <c r="G4149" s="4">
        <v>248</v>
      </c>
      <c r="H4149" s="4">
        <v>244</v>
      </c>
      <c r="I4149" s="2">
        <v>-4</v>
      </c>
    </row>
    <row r="4150" spans="1:9" x14ac:dyDescent="0.3">
      <c r="A4150" t="s">
        <v>59</v>
      </c>
      <c r="B4150" t="s">
        <v>6270</v>
      </c>
      <c r="C4150" t="s">
        <v>6387</v>
      </c>
      <c r="D4150" t="s">
        <v>6400</v>
      </c>
      <c r="E4150" t="s">
        <v>1674</v>
      </c>
      <c r="F4150" s="22">
        <v>2.6301582319531205E-6</v>
      </c>
      <c r="G4150" s="4">
        <v>660</v>
      </c>
      <c r="H4150" s="4">
        <v>657</v>
      </c>
      <c r="I4150" s="2">
        <v>-3</v>
      </c>
    </row>
    <row r="4151" spans="1:9" x14ac:dyDescent="0.3">
      <c r="A4151" t="s">
        <v>59</v>
      </c>
      <c r="B4151" t="s">
        <v>6270</v>
      </c>
      <c r="C4151" t="s">
        <v>6387</v>
      </c>
      <c r="D4151" t="s">
        <v>6401</v>
      </c>
      <c r="E4151" t="s">
        <v>6402</v>
      </c>
      <c r="F4151" s="22">
        <v>0</v>
      </c>
      <c r="G4151" s="4"/>
      <c r="H4151" s="4">
        <v>23</v>
      </c>
      <c r="I4151" s="2">
        <v>0</v>
      </c>
    </row>
    <row r="4152" spans="1:9" x14ac:dyDescent="0.3">
      <c r="A4152" t="s">
        <v>59</v>
      </c>
      <c r="B4152" t="s">
        <v>6270</v>
      </c>
      <c r="C4152" t="s">
        <v>6387</v>
      </c>
      <c r="D4152" t="s">
        <v>6401</v>
      </c>
      <c r="E4152" t="s">
        <v>6403</v>
      </c>
      <c r="F4152" s="22">
        <v>0</v>
      </c>
      <c r="G4152" s="4">
        <v>45</v>
      </c>
      <c r="H4152" s="4">
        <v>45</v>
      </c>
      <c r="I4152" s="2">
        <v>0</v>
      </c>
    </row>
    <row r="4153" spans="1:9" x14ac:dyDescent="0.3">
      <c r="A4153" t="s">
        <v>59</v>
      </c>
      <c r="B4153" t="s">
        <v>6270</v>
      </c>
      <c r="C4153" t="s">
        <v>6387</v>
      </c>
      <c r="D4153" t="s">
        <v>3781</v>
      </c>
      <c r="E4153" t="s">
        <v>128</v>
      </c>
      <c r="F4153" s="22">
        <v>2.2039391297467928E-5</v>
      </c>
      <c r="G4153" s="4">
        <v>1609</v>
      </c>
      <c r="H4153" s="4">
        <v>1584</v>
      </c>
      <c r="I4153" s="2">
        <v>-25</v>
      </c>
    </row>
    <row r="4154" spans="1:9" x14ac:dyDescent="0.3">
      <c r="A4154" t="s">
        <v>59</v>
      </c>
      <c r="B4154" t="s">
        <v>6270</v>
      </c>
      <c r="C4154" t="s">
        <v>6387</v>
      </c>
      <c r="D4154" t="s">
        <v>6404</v>
      </c>
      <c r="E4154" t="s">
        <v>6405</v>
      </c>
      <c r="F4154" s="22">
        <v>4.1348989746207658E-5</v>
      </c>
      <c r="G4154" s="4">
        <v>4103</v>
      </c>
      <c r="H4154" s="4">
        <v>4056</v>
      </c>
      <c r="I4154" s="2">
        <v>-47</v>
      </c>
    </row>
    <row r="4155" spans="1:9" x14ac:dyDescent="0.3">
      <c r="A4155" t="s">
        <v>59</v>
      </c>
      <c r="B4155" t="s">
        <v>6270</v>
      </c>
      <c r="C4155" t="s">
        <v>6387</v>
      </c>
      <c r="D4155" t="s">
        <v>6406</v>
      </c>
      <c r="E4155" t="s">
        <v>6407</v>
      </c>
      <c r="F4155" s="22">
        <v>0</v>
      </c>
      <c r="G4155" s="4"/>
      <c r="H4155" s="4">
        <v>5</v>
      </c>
      <c r="I4155" s="2">
        <v>0</v>
      </c>
    </row>
    <row r="4156" spans="1:9" x14ac:dyDescent="0.3">
      <c r="A4156" t="s">
        <v>59</v>
      </c>
      <c r="B4156" t="s">
        <v>6270</v>
      </c>
      <c r="C4156" t="s">
        <v>6387</v>
      </c>
      <c r="D4156" t="s">
        <v>6406</v>
      </c>
      <c r="E4156" t="s">
        <v>6408</v>
      </c>
      <c r="F4156" s="22">
        <v>0</v>
      </c>
      <c r="G4156" s="4">
        <v>35</v>
      </c>
      <c r="H4156" s="4">
        <v>35</v>
      </c>
      <c r="I4156" s="2">
        <v>0</v>
      </c>
    </row>
    <row r="4157" spans="1:9" x14ac:dyDescent="0.3">
      <c r="A4157" t="s">
        <v>59</v>
      </c>
      <c r="B4157" t="s">
        <v>6270</v>
      </c>
      <c r="C4157" t="s">
        <v>6387</v>
      </c>
      <c r="D4157" t="s">
        <v>6409</v>
      </c>
      <c r="E4157" t="s">
        <v>6410</v>
      </c>
      <c r="F4157" s="22">
        <v>0</v>
      </c>
      <c r="G4157" s="4"/>
      <c r="H4157" s="4">
        <v>14</v>
      </c>
      <c r="I4157" s="2">
        <v>0</v>
      </c>
    </row>
    <row r="4158" spans="1:9" x14ac:dyDescent="0.3">
      <c r="A4158" t="s">
        <v>59</v>
      </c>
      <c r="B4158" t="s">
        <v>6270</v>
      </c>
      <c r="C4158" t="s">
        <v>6387</v>
      </c>
      <c r="D4158" t="s">
        <v>6411</v>
      </c>
      <c r="E4158" t="s">
        <v>6412</v>
      </c>
      <c r="F4158" s="22">
        <v>1.4372616527593637E-5</v>
      </c>
      <c r="G4158" s="4">
        <v>305</v>
      </c>
      <c r="H4158" s="4">
        <v>289</v>
      </c>
      <c r="I4158" s="2">
        <v>-16</v>
      </c>
    </row>
    <row r="4159" spans="1:9" x14ac:dyDescent="0.3">
      <c r="A4159" t="s">
        <v>59</v>
      </c>
      <c r="B4159" t="s">
        <v>6270</v>
      </c>
      <c r="C4159" t="s">
        <v>6387</v>
      </c>
      <c r="D4159" t="s">
        <v>6413</v>
      </c>
      <c r="E4159" t="s">
        <v>6414</v>
      </c>
      <c r="F4159" s="22">
        <v>1.7580294866653378E-6</v>
      </c>
      <c r="G4159" s="4">
        <v>205</v>
      </c>
      <c r="H4159" s="4">
        <v>203</v>
      </c>
      <c r="I4159" s="2">
        <v>-2</v>
      </c>
    </row>
    <row r="4160" spans="1:9" x14ac:dyDescent="0.3">
      <c r="A4160" t="s">
        <v>59</v>
      </c>
      <c r="B4160" t="s">
        <v>6270</v>
      </c>
      <c r="C4160" t="s">
        <v>6387</v>
      </c>
      <c r="D4160" t="s">
        <v>6415</v>
      </c>
      <c r="E4160" t="s">
        <v>6416</v>
      </c>
      <c r="F4160" s="22">
        <v>8.7752152106159814E-7</v>
      </c>
      <c r="G4160" s="4">
        <v>157</v>
      </c>
      <c r="H4160" s="4">
        <v>156</v>
      </c>
      <c r="I4160" s="2">
        <v>-1</v>
      </c>
    </row>
    <row r="4161" spans="1:9" x14ac:dyDescent="0.3">
      <c r="A4161" t="s">
        <v>59</v>
      </c>
      <c r="B4161" t="s">
        <v>6270</v>
      </c>
      <c r="C4161" t="s">
        <v>6387</v>
      </c>
      <c r="D4161" t="s">
        <v>6417</v>
      </c>
      <c r="E4161" t="s">
        <v>6418</v>
      </c>
      <c r="F4161" s="22">
        <v>0</v>
      </c>
      <c r="G4161" s="4">
        <v>34</v>
      </c>
      <c r="H4161" s="4">
        <v>34</v>
      </c>
      <c r="I4161" s="2">
        <v>0</v>
      </c>
    </row>
    <row r="4162" spans="1:9" x14ac:dyDescent="0.3">
      <c r="A4162" t="s">
        <v>59</v>
      </c>
      <c r="B4162" t="s">
        <v>6270</v>
      </c>
      <c r="C4162" t="s">
        <v>6419</v>
      </c>
      <c r="D4162" t="s">
        <v>6420</v>
      </c>
      <c r="E4162" t="s">
        <v>6421</v>
      </c>
      <c r="F4162" s="22">
        <v>8.3307320622468969E-7</v>
      </c>
      <c r="G4162" s="4">
        <v>10</v>
      </c>
      <c r="H4162" s="4">
        <v>11</v>
      </c>
      <c r="I4162" s="2">
        <v>1</v>
      </c>
    </row>
    <row r="4163" spans="1:9" x14ac:dyDescent="0.3">
      <c r="A4163" t="s">
        <v>59</v>
      </c>
      <c r="B4163" t="s">
        <v>6270</v>
      </c>
      <c r="C4163" t="s">
        <v>6419</v>
      </c>
      <c r="D4163" t="s">
        <v>66</v>
      </c>
      <c r="E4163" t="s">
        <v>6422</v>
      </c>
      <c r="F4163" s="22">
        <v>2.3326049774291315E-6</v>
      </c>
      <c r="G4163" s="4">
        <v>12</v>
      </c>
      <c r="H4163" s="4">
        <v>15</v>
      </c>
      <c r="I4163" s="2">
        <v>3</v>
      </c>
    </row>
    <row r="4164" spans="1:9" x14ac:dyDescent="0.3">
      <c r="A4164" t="s">
        <v>59</v>
      </c>
      <c r="B4164" t="s">
        <v>6270</v>
      </c>
      <c r="C4164" t="s">
        <v>6419</v>
      </c>
      <c r="D4164" t="s">
        <v>209</v>
      </c>
      <c r="E4164" t="s">
        <v>6423</v>
      </c>
      <c r="F4164" s="22">
        <v>5.2203108861958281E-5</v>
      </c>
      <c r="G4164" s="4">
        <v>442</v>
      </c>
      <c r="H4164" s="4">
        <v>506</v>
      </c>
      <c r="I4164" s="2">
        <v>64</v>
      </c>
    </row>
    <row r="4165" spans="1:9" x14ac:dyDescent="0.3">
      <c r="A4165" t="s">
        <v>59</v>
      </c>
      <c r="B4165" t="s">
        <v>6270</v>
      </c>
      <c r="C4165" t="s">
        <v>6419</v>
      </c>
      <c r="D4165" t="s">
        <v>209</v>
      </c>
      <c r="E4165" t="s">
        <v>6424</v>
      </c>
      <c r="F4165" s="22">
        <v>2.3626461021384453E-5</v>
      </c>
      <c r="G4165" s="4">
        <v>382</v>
      </c>
      <c r="H4165" s="4">
        <v>410</v>
      </c>
      <c r="I4165" s="2">
        <v>28</v>
      </c>
    </row>
    <row r="4166" spans="1:9" x14ac:dyDescent="0.3">
      <c r="A4166" t="s">
        <v>59</v>
      </c>
      <c r="B4166" t="s">
        <v>6270</v>
      </c>
      <c r="C4166" t="s">
        <v>6419</v>
      </c>
      <c r="D4166" t="s">
        <v>209</v>
      </c>
      <c r="E4166" t="s">
        <v>6425</v>
      </c>
      <c r="F4166" s="22">
        <v>1.7038475356507889E-4</v>
      </c>
      <c r="G4166" s="4">
        <v>3736</v>
      </c>
      <c r="H4166" s="4">
        <v>3936</v>
      </c>
      <c r="I4166" s="2">
        <v>200</v>
      </c>
    </row>
    <row r="4167" spans="1:9" x14ac:dyDescent="0.3">
      <c r="A4167" t="s">
        <v>59</v>
      </c>
      <c r="B4167" t="s">
        <v>6270</v>
      </c>
      <c r="C4167" t="s">
        <v>6419</v>
      </c>
      <c r="D4167" t="s">
        <v>6426</v>
      </c>
      <c r="E4167" t="s">
        <v>822</v>
      </c>
      <c r="F4167" s="22">
        <v>4.7814930898937917E-5</v>
      </c>
      <c r="G4167" s="4">
        <v>475</v>
      </c>
      <c r="H4167" s="4">
        <v>533</v>
      </c>
      <c r="I4167" s="2">
        <v>58</v>
      </c>
    </row>
    <row r="4168" spans="1:9" x14ac:dyDescent="0.3">
      <c r="A4168" t="s">
        <v>59</v>
      </c>
      <c r="B4168" t="s">
        <v>6270</v>
      </c>
      <c r="C4168" t="s">
        <v>6419</v>
      </c>
      <c r="D4168" t="s">
        <v>6426</v>
      </c>
      <c r="E4168" t="s">
        <v>2510</v>
      </c>
      <c r="F4168" s="22">
        <v>1.8466456071313955E-6</v>
      </c>
      <c r="G4168" s="4">
        <v>19</v>
      </c>
      <c r="H4168" s="4">
        <v>17</v>
      </c>
      <c r="I4168" s="2">
        <v>-2</v>
      </c>
    </row>
    <row r="4169" spans="1:9" x14ac:dyDescent="0.3">
      <c r="A4169" t="s">
        <v>59</v>
      </c>
      <c r="B4169" t="s">
        <v>6427</v>
      </c>
      <c r="C4169" t="s">
        <v>6428</v>
      </c>
      <c r="D4169" t="s">
        <v>6429</v>
      </c>
      <c r="E4169" t="s">
        <v>6430</v>
      </c>
      <c r="F4169" s="22">
        <v>0</v>
      </c>
      <c r="G4169" s="4"/>
      <c r="H4169" s="4">
        <v>8</v>
      </c>
      <c r="I4169" s="2">
        <v>0</v>
      </c>
    </row>
    <row r="4170" spans="1:9" x14ac:dyDescent="0.3">
      <c r="A4170" t="s">
        <v>59</v>
      </c>
      <c r="B4170" t="s">
        <v>6427</v>
      </c>
      <c r="C4170" t="s">
        <v>6428</v>
      </c>
      <c r="D4170" t="s">
        <v>6429</v>
      </c>
      <c r="E4170" t="s">
        <v>6431</v>
      </c>
      <c r="F4170" s="22">
        <v>0</v>
      </c>
      <c r="G4170" s="4"/>
      <c r="H4170" s="4">
        <v>16</v>
      </c>
      <c r="I4170" s="2">
        <v>0</v>
      </c>
    </row>
    <row r="4171" spans="1:9" x14ac:dyDescent="0.3">
      <c r="A4171" t="s">
        <v>59</v>
      </c>
      <c r="B4171" t="s">
        <v>6427</v>
      </c>
      <c r="C4171" t="s">
        <v>6428</v>
      </c>
      <c r="D4171" t="s">
        <v>6432</v>
      </c>
      <c r="E4171" t="s">
        <v>6433</v>
      </c>
      <c r="F4171" s="22">
        <v>0</v>
      </c>
      <c r="G4171" s="4"/>
      <c r="H4171" s="4">
        <v>16</v>
      </c>
      <c r="I4171" s="2">
        <v>0</v>
      </c>
    </row>
    <row r="4172" spans="1:9" x14ac:dyDescent="0.3">
      <c r="A4172" t="s">
        <v>59</v>
      </c>
      <c r="B4172" t="s">
        <v>6427</v>
      </c>
      <c r="C4172" t="s">
        <v>6428</v>
      </c>
      <c r="D4172" t="s">
        <v>6434</v>
      </c>
      <c r="E4172" t="s">
        <v>6435</v>
      </c>
      <c r="F4172" s="22">
        <v>2.0929104116661638E-5</v>
      </c>
      <c r="G4172" s="4">
        <v>297</v>
      </c>
      <c r="H4172" s="4">
        <v>274</v>
      </c>
      <c r="I4172" s="2">
        <v>-23</v>
      </c>
    </row>
    <row r="4173" spans="1:9" x14ac:dyDescent="0.3">
      <c r="A4173" t="s">
        <v>59</v>
      </c>
      <c r="B4173" t="s">
        <v>6427</v>
      </c>
      <c r="C4173" t="s">
        <v>6428</v>
      </c>
      <c r="D4173" t="s">
        <v>6434</v>
      </c>
      <c r="E4173" t="s">
        <v>6436</v>
      </c>
      <c r="F4173" s="22">
        <v>8.8501777084811152E-7</v>
      </c>
      <c r="G4173" s="4">
        <v>43</v>
      </c>
      <c r="H4173" s="4">
        <v>42</v>
      </c>
      <c r="I4173" s="2">
        <v>-1</v>
      </c>
    </row>
    <row r="4174" spans="1:9" x14ac:dyDescent="0.3">
      <c r="A4174" t="s">
        <v>59</v>
      </c>
      <c r="B4174" t="s">
        <v>6427</v>
      </c>
      <c r="C4174" t="s">
        <v>6428</v>
      </c>
      <c r="D4174" t="s">
        <v>6434</v>
      </c>
      <c r="E4174" t="s">
        <v>6437</v>
      </c>
      <c r="F4174" s="22">
        <v>1.7293681563431248E-5</v>
      </c>
      <c r="G4174" s="4">
        <v>861</v>
      </c>
      <c r="H4174" s="4">
        <v>881</v>
      </c>
      <c r="I4174" s="2">
        <v>20</v>
      </c>
    </row>
    <row r="4175" spans="1:9" x14ac:dyDescent="0.3">
      <c r="A4175" t="s">
        <v>59</v>
      </c>
      <c r="B4175" t="s">
        <v>6427</v>
      </c>
      <c r="C4175" t="s">
        <v>6428</v>
      </c>
      <c r="D4175" t="s">
        <v>6438</v>
      </c>
      <c r="E4175" t="s">
        <v>6439</v>
      </c>
      <c r="F4175" s="22">
        <v>0</v>
      </c>
      <c r="G4175" s="4">
        <v>272</v>
      </c>
      <c r="H4175" s="4">
        <v>272</v>
      </c>
      <c r="I4175" s="2">
        <v>0</v>
      </c>
    </row>
    <row r="4176" spans="1:9" x14ac:dyDescent="0.3">
      <c r="A4176" t="s">
        <v>59</v>
      </c>
      <c r="B4176" t="s">
        <v>6427</v>
      </c>
      <c r="C4176" t="s">
        <v>6428</v>
      </c>
      <c r="D4176" t="s">
        <v>6438</v>
      </c>
      <c r="E4176" t="s">
        <v>6440</v>
      </c>
      <c r="F4176" s="22">
        <v>1.1560390268138774E-5</v>
      </c>
      <c r="G4176" s="4">
        <v>118</v>
      </c>
      <c r="H4176" s="4">
        <v>132</v>
      </c>
      <c r="I4176" s="2">
        <v>14</v>
      </c>
    </row>
    <row r="4177" spans="1:9" x14ac:dyDescent="0.3">
      <c r="A4177" t="s">
        <v>59</v>
      </c>
      <c r="B4177" t="s">
        <v>6427</v>
      </c>
      <c r="C4177" t="s">
        <v>6428</v>
      </c>
      <c r="D4177" t="s">
        <v>6438</v>
      </c>
      <c r="E4177" t="s">
        <v>6441</v>
      </c>
      <c r="F4177" s="22">
        <v>0</v>
      </c>
      <c r="G4177" s="4">
        <v>56</v>
      </c>
      <c r="H4177" s="4">
        <v>56</v>
      </c>
      <c r="I4177" s="2">
        <v>0</v>
      </c>
    </row>
    <row r="4178" spans="1:9" x14ac:dyDescent="0.3">
      <c r="A4178" t="s">
        <v>59</v>
      </c>
      <c r="B4178" t="s">
        <v>6427</v>
      </c>
      <c r="C4178" t="s">
        <v>6428</v>
      </c>
      <c r="D4178" t="s">
        <v>6438</v>
      </c>
      <c r="E4178" t="s">
        <v>6442</v>
      </c>
      <c r="F4178" s="22">
        <v>0</v>
      </c>
      <c r="G4178" s="4"/>
      <c r="H4178" s="4">
        <v>16</v>
      </c>
      <c r="I4178" s="2">
        <v>0</v>
      </c>
    </row>
    <row r="4179" spans="1:9" x14ac:dyDescent="0.3">
      <c r="A4179" t="s">
        <v>59</v>
      </c>
      <c r="B4179" t="s">
        <v>6427</v>
      </c>
      <c r="C4179" t="s">
        <v>6428</v>
      </c>
      <c r="D4179" t="s">
        <v>6443</v>
      </c>
      <c r="E4179" t="s">
        <v>6444</v>
      </c>
      <c r="F4179" s="22">
        <v>3.3067909425731887E-4</v>
      </c>
      <c r="G4179" s="4">
        <v>2665</v>
      </c>
      <c r="H4179" s="4">
        <v>2312</v>
      </c>
      <c r="I4179" s="2">
        <v>-353</v>
      </c>
    </row>
    <row r="4180" spans="1:9" x14ac:dyDescent="0.3">
      <c r="A4180" t="s">
        <v>59</v>
      </c>
      <c r="B4180" t="s">
        <v>6427</v>
      </c>
      <c r="C4180" t="s">
        <v>6428</v>
      </c>
      <c r="D4180" t="s">
        <v>6443</v>
      </c>
      <c r="E4180" t="s">
        <v>6445</v>
      </c>
      <c r="F4180" s="22">
        <v>0</v>
      </c>
      <c r="G4180" s="4"/>
      <c r="H4180" s="4">
        <v>18</v>
      </c>
      <c r="I4180" s="2">
        <v>0</v>
      </c>
    </row>
    <row r="4181" spans="1:9" x14ac:dyDescent="0.3">
      <c r="A4181" t="s">
        <v>59</v>
      </c>
      <c r="B4181" t="s">
        <v>6427</v>
      </c>
      <c r="C4181" t="s">
        <v>6428</v>
      </c>
      <c r="D4181" t="s">
        <v>6443</v>
      </c>
      <c r="E4181" t="s">
        <v>6446</v>
      </c>
      <c r="F4181" s="22">
        <v>0</v>
      </c>
      <c r="G4181" s="4"/>
      <c r="H4181" s="4">
        <v>15</v>
      </c>
      <c r="I4181" s="2">
        <v>0</v>
      </c>
    </row>
    <row r="4182" spans="1:9" x14ac:dyDescent="0.3">
      <c r="A4182" t="s">
        <v>59</v>
      </c>
      <c r="B4182" t="s">
        <v>6427</v>
      </c>
      <c r="C4182" t="s">
        <v>6428</v>
      </c>
      <c r="D4182" t="s">
        <v>6443</v>
      </c>
      <c r="E4182" t="s">
        <v>6447</v>
      </c>
      <c r="F4182" s="22">
        <v>6.0812718545707269E-6</v>
      </c>
      <c r="G4182" s="4">
        <v>509</v>
      </c>
      <c r="H4182" s="4">
        <v>516</v>
      </c>
      <c r="I4182" s="2">
        <v>7</v>
      </c>
    </row>
    <row r="4183" spans="1:9" x14ac:dyDescent="0.3">
      <c r="A4183" t="s">
        <v>59</v>
      </c>
      <c r="B4183" t="s">
        <v>6427</v>
      </c>
      <c r="C4183" t="s">
        <v>6428</v>
      </c>
      <c r="D4183" t="s">
        <v>6448</v>
      </c>
      <c r="E4183" t="s">
        <v>6449</v>
      </c>
      <c r="F4183" s="22">
        <v>1.4252430412548637E-5</v>
      </c>
      <c r="G4183" s="4">
        <v>444</v>
      </c>
      <c r="H4183" s="4">
        <v>428</v>
      </c>
      <c r="I4183" s="2">
        <v>-16</v>
      </c>
    </row>
    <row r="4184" spans="1:9" x14ac:dyDescent="0.3">
      <c r="A4184" t="s">
        <v>59</v>
      </c>
      <c r="B4184" t="s">
        <v>6427</v>
      </c>
      <c r="C4184" t="s">
        <v>6428</v>
      </c>
      <c r="D4184" t="s">
        <v>6450</v>
      </c>
      <c r="E4184" t="s">
        <v>6451</v>
      </c>
      <c r="F4184" s="22">
        <v>8.7161395953757568E-7</v>
      </c>
      <c r="G4184" s="4">
        <v>140</v>
      </c>
      <c r="H4184" s="4">
        <v>141</v>
      </c>
      <c r="I4184" s="2">
        <v>1</v>
      </c>
    </row>
    <row r="4185" spans="1:9" x14ac:dyDescent="0.3">
      <c r="A4185" t="s">
        <v>59</v>
      </c>
      <c r="B4185" t="s">
        <v>6427</v>
      </c>
      <c r="C4185" t="s">
        <v>6428</v>
      </c>
      <c r="D4185" t="s">
        <v>6450</v>
      </c>
      <c r="E4185" t="s">
        <v>6452</v>
      </c>
      <c r="F4185" s="22">
        <v>0</v>
      </c>
      <c r="G4185" s="4"/>
      <c r="H4185" s="4">
        <v>7</v>
      </c>
      <c r="I4185" s="2">
        <v>0</v>
      </c>
    </row>
    <row r="4186" spans="1:9" x14ac:dyDescent="0.3">
      <c r="A4186" t="s">
        <v>59</v>
      </c>
      <c r="B4186" t="s">
        <v>6427</v>
      </c>
      <c r="C4186" t="s">
        <v>6428</v>
      </c>
      <c r="D4186" t="s">
        <v>6282</v>
      </c>
      <c r="E4186" t="s">
        <v>6453</v>
      </c>
      <c r="F4186" s="22">
        <v>3.5220025649301238E-6</v>
      </c>
      <c r="G4186" s="4">
        <v>305</v>
      </c>
      <c r="H4186" s="4">
        <v>301</v>
      </c>
      <c r="I4186" s="2">
        <v>-4</v>
      </c>
    </row>
    <row r="4187" spans="1:9" x14ac:dyDescent="0.3">
      <c r="A4187" t="s">
        <v>59</v>
      </c>
      <c r="B4187" t="s">
        <v>6427</v>
      </c>
      <c r="C4187" t="s">
        <v>6428</v>
      </c>
      <c r="D4187" t="s">
        <v>6454</v>
      </c>
      <c r="E4187" t="s">
        <v>6455</v>
      </c>
      <c r="F4187" s="22">
        <v>1.1000950917988138E-5</v>
      </c>
      <c r="G4187" s="4">
        <v>193</v>
      </c>
      <c r="H4187" s="4">
        <v>206</v>
      </c>
      <c r="I4187" s="2">
        <v>13</v>
      </c>
    </row>
    <row r="4188" spans="1:9" x14ac:dyDescent="0.3">
      <c r="A4188" t="s">
        <v>59</v>
      </c>
      <c r="B4188" t="s">
        <v>6427</v>
      </c>
      <c r="C4188" t="s">
        <v>6428</v>
      </c>
      <c r="D4188" t="s">
        <v>6456</v>
      </c>
      <c r="E4188" t="s">
        <v>6457</v>
      </c>
      <c r="F4188" s="22">
        <v>1.6661464124493794E-6</v>
      </c>
      <c r="G4188" s="4">
        <v>20</v>
      </c>
      <c r="H4188" s="4">
        <v>22</v>
      </c>
      <c r="I4188" s="2">
        <v>2</v>
      </c>
    </row>
    <row r="4189" spans="1:9" x14ac:dyDescent="0.3">
      <c r="A4189" t="s">
        <v>59</v>
      </c>
      <c r="B4189" t="s">
        <v>6427</v>
      </c>
      <c r="C4189" t="s">
        <v>6428</v>
      </c>
      <c r="D4189" t="s">
        <v>6456</v>
      </c>
      <c r="E4189" t="s">
        <v>6458</v>
      </c>
      <c r="F4189" s="22">
        <v>0</v>
      </c>
      <c r="G4189" s="4"/>
      <c r="H4189" s="4">
        <v>11</v>
      </c>
      <c r="I4189" s="2">
        <v>0</v>
      </c>
    </row>
    <row r="4190" spans="1:9" x14ac:dyDescent="0.3">
      <c r="A4190" t="s">
        <v>59</v>
      </c>
      <c r="B4190" t="s">
        <v>6427</v>
      </c>
      <c r="C4190" t="s">
        <v>6428</v>
      </c>
      <c r="D4190" t="s">
        <v>6459</v>
      </c>
      <c r="E4190" t="s">
        <v>6460</v>
      </c>
      <c r="F4190" s="22">
        <v>8.7950679476836083E-7</v>
      </c>
      <c r="G4190" s="4">
        <v>92</v>
      </c>
      <c r="H4190" s="4">
        <v>91</v>
      </c>
      <c r="I4190" s="2">
        <v>-1</v>
      </c>
    </row>
    <row r="4191" spans="1:9" x14ac:dyDescent="0.3">
      <c r="A4191" t="s">
        <v>59</v>
      </c>
      <c r="B4191" t="s">
        <v>6427</v>
      </c>
      <c r="C4191" t="s">
        <v>6428</v>
      </c>
      <c r="D4191" t="s">
        <v>6459</v>
      </c>
      <c r="E4191" t="s">
        <v>6461</v>
      </c>
      <c r="F4191" s="22">
        <v>0</v>
      </c>
      <c r="G4191" s="4"/>
      <c r="H4191" s="4">
        <v>3</v>
      </c>
      <c r="I4191" s="2">
        <v>0</v>
      </c>
    </row>
    <row r="4192" spans="1:9" x14ac:dyDescent="0.3">
      <c r="A4192" t="s">
        <v>59</v>
      </c>
      <c r="B4192" t="s">
        <v>6427</v>
      </c>
      <c r="C4192" t="s">
        <v>6428</v>
      </c>
      <c r="D4192" t="s">
        <v>6462</v>
      </c>
      <c r="E4192" t="s">
        <v>6463</v>
      </c>
      <c r="F4192" s="22">
        <v>0</v>
      </c>
      <c r="G4192" s="4"/>
      <c r="H4192" s="4">
        <v>10</v>
      </c>
      <c r="I4192" s="2">
        <v>0</v>
      </c>
    </row>
    <row r="4193" spans="1:9" x14ac:dyDescent="0.3">
      <c r="A4193" t="s">
        <v>59</v>
      </c>
      <c r="B4193" t="s">
        <v>6427</v>
      </c>
      <c r="C4193" t="s">
        <v>6428</v>
      </c>
      <c r="D4193" t="s">
        <v>6462</v>
      </c>
      <c r="E4193" t="s">
        <v>6464</v>
      </c>
      <c r="F4193" s="22">
        <v>0</v>
      </c>
      <c r="G4193" s="4"/>
      <c r="H4193" s="4">
        <v>1</v>
      </c>
      <c r="I4193" s="2">
        <v>0</v>
      </c>
    </row>
    <row r="4194" spans="1:9" x14ac:dyDescent="0.3">
      <c r="A4194" t="s">
        <v>59</v>
      </c>
      <c r="B4194" t="s">
        <v>6427</v>
      </c>
      <c r="C4194" t="s">
        <v>6428</v>
      </c>
      <c r="D4194" t="s">
        <v>6462</v>
      </c>
      <c r="E4194" t="s">
        <v>354</v>
      </c>
      <c r="F4194" s="22">
        <v>0</v>
      </c>
      <c r="G4194" s="4"/>
      <c r="H4194" s="4">
        <v>93</v>
      </c>
      <c r="I4194" s="2">
        <v>0</v>
      </c>
    </row>
    <row r="4195" spans="1:9" x14ac:dyDescent="0.3">
      <c r="A4195" t="s">
        <v>59</v>
      </c>
      <c r="B4195" t="s">
        <v>6427</v>
      </c>
      <c r="C4195" t="s">
        <v>6428</v>
      </c>
      <c r="D4195" t="s">
        <v>6462</v>
      </c>
      <c r="E4195" t="s">
        <v>6465</v>
      </c>
      <c r="F4195" s="22">
        <v>0</v>
      </c>
      <c r="G4195" s="4"/>
      <c r="H4195" s="4">
        <v>5</v>
      </c>
      <c r="I4195" s="2">
        <v>0</v>
      </c>
    </row>
    <row r="4196" spans="1:9" x14ac:dyDescent="0.3">
      <c r="A4196" t="s">
        <v>59</v>
      </c>
      <c r="B4196" t="s">
        <v>6427</v>
      </c>
      <c r="C4196" t="s">
        <v>6428</v>
      </c>
      <c r="D4196" t="s">
        <v>6466</v>
      </c>
      <c r="E4196" t="s">
        <v>6467</v>
      </c>
      <c r="F4196" s="22">
        <v>0</v>
      </c>
      <c r="G4196" s="4"/>
      <c r="H4196" s="4">
        <v>7</v>
      </c>
      <c r="I4196" s="2">
        <v>0</v>
      </c>
    </row>
    <row r="4197" spans="1:9" x14ac:dyDescent="0.3">
      <c r="A4197" t="s">
        <v>59</v>
      </c>
      <c r="B4197" t="s">
        <v>6427</v>
      </c>
      <c r="C4197" t="s">
        <v>6428</v>
      </c>
      <c r="D4197" t="s">
        <v>5965</v>
      </c>
      <c r="E4197" t="s">
        <v>6468</v>
      </c>
      <c r="F4197" s="22">
        <v>6.0062989200831853E-6</v>
      </c>
      <c r="G4197" s="4">
        <v>180</v>
      </c>
      <c r="H4197" s="4">
        <v>187</v>
      </c>
      <c r="I4197" s="2">
        <v>7</v>
      </c>
    </row>
    <row r="4198" spans="1:9" x14ac:dyDescent="0.3">
      <c r="A4198" t="s">
        <v>59</v>
      </c>
      <c r="B4198" t="s">
        <v>6427</v>
      </c>
      <c r="C4198" t="s">
        <v>6428</v>
      </c>
      <c r="D4198" t="s">
        <v>6469</v>
      </c>
      <c r="E4198" t="s">
        <v>6470</v>
      </c>
      <c r="F4198" s="22">
        <v>0</v>
      </c>
      <c r="G4198" s="4"/>
      <c r="H4198" s="4">
        <v>85</v>
      </c>
      <c r="I4198" s="2">
        <v>0</v>
      </c>
    </row>
    <row r="4199" spans="1:9" x14ac:dyDescent="0.3">
      <c r="A4199" t="s">
        <v>59</v>
      </c>
      <c r="B4199" t="s">
        <v>6427</v>
      </c>
      <c r="C4199" t="s">
        <v>6428</v>
      </c>
      <c r="D4199" t="s">
        <v>6471</v>
      </c>
      <c r="E4199" t="s">
        <v>6472</v>
      </c>
      <c r="F4199" s="22">
        <v>0</v>
      </c>
      <c r="G4199" s="4"/>
      <c r="H4199" s="4">
        <v>2</v>
      </c>
      <c r="I4199" s="2">
        <v>0</v>
      </c>
    </row>
    <row r="4200" spans="1:9" x14ac:dyDescent="0.3">
      <c r="A4200" t="s">
        <v>59</v>
      </c>
      <c r="B4200" t="s">
        <v>6427</v>
      </c>
      <c r="C4200" t="s">
        <v>6428</v>
      </c>
      <c r="D4200" t="s">
        <v>6471</v>
      </c>
      <c r="E4200" t="s">
        <v>6473</v>
      </c>
      <c r="F4200" s="22">
        <v>6.8047717617415341E-6</v>
      </c>
      <c r="G4200" s="4">
        <v>141</v>
      </c>
      <c r="H4200" s="4">
        <v>149</v>
      </c>
      <c r="I4200" s="2">
        <v>8</v>
      </c>
    </row>
    <row r="4201" spans="1:9" x14ac:dyDescent="0.3">
      <c r="A4201" t="s">
        <v>59</v>
      </c>
      <c r="B4201" t="s">
        <v>6427</v>
      </c>
      <c r="C4201" t="s">
        <v>6428</v>
      </c>
      <c r="D4201" t="s">
        <v>6474</v>
      </c>
      <c r="E4201" t="s">
        <v>4307</v>
      </c>
      <c r="F4201" s="22">
        <v>1.8523627761937216E-6</v>
      </c>
      <c r="G4201" s="4">
        <v>18</v>
      </c>
      <c r="H4201" s="4">
        <v>16</v>
      </c>
      <c r="I4201" s="2">
        <v>-2</v>
      </c>
    </row>
    <row r="4202" spans="1:9" x14ac:dyDescent="0.3">
      <c r="A4202" t="s">
        <v>59</v>
      </c>
      <c r="B4202" t="s">
        <v>6427</v>
      </c>
      <c r="C4202" t="s">
        <v>6428</v>
      </c>
      <c r="D4202" t="s">
        <v>6474</v>
      </c>
      <c r="E4202" t="s">
        <v>6475</v>
      </c>
      <c r="F4202" s="22">
        <v>4.360823452970542E-6</v>
      </c>
      <c r="G4202" s="4">
        <v>851</v>
      </c>
      <c r="H4202" s="4">
        <v>856</v>
      </c>
      <c r="I4202" s="2">
        <v>5</v>
      </c>
    </row>
    <row r="4203" spans="1:9" x14ac:dyDescent="0.3">
      <c r="A4203" t="s">
        <v>59</v>
      </c>
      <c r="B4203" t="s">
        <v>6427</v>
      </c>
      <c r="C4203" t="s">
        <v>6428</v>
      </c>
      <c r="D4203" t="s">
        <v>5748</v>
      </c>
      <c r="E4203" t="s">
        <v>6476</v>
      </c>
      <c r="F4203" s="22">
        <v>0</v>
      </c>
      <c r="G4203" s="4"/>
      <c r="H4203" s="4">
        <v>8</v>
      </c>
      <c r="I4203" s="2">
        <v>0</v>
      </c>
    </row>
    <row r="4204" spans="1:9" x14ac:dyDescent="0.3">
      <c r="A4204" t="s">
        <v>59</v>
      </c>
      <c r="B4204" t="s">
        <v>6427</v>
      </c>
      <c r="C4204" t="s">
        <v>6428</v>
      </c>
      <c r="D4204" t="s">
        <v>5748</v>
      </c>
      <c r="E4204" t="s">
        <v>6477</v>
      </c>
      <c r="F4204" s="22">
        <v>0</v>
      </c>
      <c r="G4204" s="4">
        <v>122</v>
      </c>
      <c r="H4204" s="4">
        <v>122</v>
      </c>
      <c r="I4204" s="2">
        <v>0</v>
      </c>
    </row>
    <row r="4205" spans="1:9" x14ac:dyDescent="0.3">
      <c r="A4205" t="s">
        <v>59</v>
      </c>
      <c r="B4205" t="s">
        <v>6427</v>
      </c>
      <c r="C4205" t="s">
        <v>6428</v>
      </c>
      <c r="D4205" t="s">
        <v>6478</v>
      </c>
      <c r="E4205" t="s">
        <v>6479</v>
      </c>
      <c r="F4205" s="22">
        <v>0</v>
      </c>
      <c r="G4205" s="4"/>
      <c r="H4205" s="4">
        <v>1</v>
      </c>
      <c r="I4205" s="2">
        <v>0</v>
      </c>
    </row>
    <row r="4206" spans="1:9" x14ac:dyDescent="0.3">
      <c r="A4206" t="s">
        <v>59</v>
      </c>
      <c r="B4206" t="s">
        <v>6427</v>
      </c>
      <c r="C4206" t="s">
        <v>6428</v>
      </c>
      <c r="D4206" t="s">
        <v>6478</v>
      </c>
      <c r="E4206" t="s">
        <v>6480</v>
      </c>
      <c r="F4206" s="22">
        <v>0</v>
      </c>
      <c r="G4206" s="4"/>
      <c r="H4206" s="4">
        <v>10</v>
      </c>
      <c r="I4206" s="2">
        <v>0</v>
      </c>
    </row>
    <row r="4207" spans="1:9" x14ac:dyDescent="0.3">
      <c r="A4207" t="s">
        <v>59</v>
      </c>
      <c r="B4207" t="s">
        <v>6427</v>
      </c>
      <c r="C4207" t="s">
        <v>6428</v>
      </c>
      <c r="D4207" t="s">
        <v>6481</v>
      </c>
      <c r="E4207" t="s">
        <v>6482</v>
      </c>
      <c r="F4207" s="22">
        <v>5.961101608985557E-6</v>
      </c>
      <c r="G4207" s="4">
        <v>23</v>
      </c>
      <c r="H4207" s="4">
        <v>31</v>
      </c>
      <c r="I4207" s="2">
        <v>8</v>
      </c>
    </row>
    <row r="4208" spans="1:9" x14ac:dyDescent="0.3">
      <c r="A4208" t="s">
        <v>59</v>
      </c>
      <c r="B4208" t="s">
        <v>6427</v>
      </c>
      <c r="C4208" t="s">
        <v>6428</v>
      </c>
      <c r="D4208" t="s">
        <v>6481</v>
      </c>
      <c r="E4208" t="s">
        <v>6483</v>
      </c>
      <c r="F4208" s="22">
        <v>0</v>
      </c>
      <c r="G4208" s="4"/>
      <c r="H4208" s="4">
        <v>6</v>
      </c>
      <c r="I4208" s="2">
        <v>0</v>
      </c>
    </row>
    <row r="4209" spans="1:9" x14ac:dyDescent="0.3">
      <c r="A4209" t="s">
        <v>59</v>
      </c>
      <c r="B4209" t="s">
        <v>6427</v>
      </c>
      <c r="C4209" t="s">
        <v>6428</v>
      </c>
      <c r="D4209" t="s">
        <v>6484</v>
      </c>
      <c r="E4209" t="s">
        <v>6485</v>
      </c>
      <c r="F4209" s="22">
        <v>0</v>
      </c>
      <c r="G4209" s="4"/>
      <c r="H4209" s="4">
        <v>15</v>
      </c>
      <c r="I4209" s="2">
        <v>0</v>
      </c>
    </row>
    <row r="4210" spans="1:9" x14ac:dyDescent="0.3">
      <c r="A4210" t="s">
        <v>59</v>
      </c>
      <c r="B4210" t="s">
        <v>6427</v>
      </c>
      <c r="C4210" t="s">
        <v>6428</v>
      </c>
      <c r="D4210" t="s">
        <v>6484</v>
      </c>
      <c r="E4210" t="s">
        <v>6486</v>
      </c>
      <c r="F4210" s="22">
        <v>1.6413262664314088E-4</v>
      </c>
      <c r="G4210" s="4">
        <v>1944</v>
      </c>
      <c r="H4210" s="4">
        <v>1765</v>
      </c>
      <c r="I4210" s="2">
        <v>-179</v>
      </c>
    </row>
    <row r="4211" spans="1:9" x14ac:dyDescent="0.3">
      <c r="A4211" t="s">
        <v>59</v>
      </c>
      <c r="B4211" t="s">
        <v>6427</v>
      </c>
      <c r="C4211" t="s">
        <v>6428</v>
      </c>
      <c r="D4211" t="s">
        <v>6484</v>
      </c>
      <c r="E4211" t="s">
        <v>6487</v>
      </c>
      <c r="F4211" s="22">
        <v>8.232723449749874E-7</v>
      </c>
      <c r="G4211" s="4">
        <v>8</v>
      </c>
      <c r="H4211" s="4">
        <v>9</v>
      </c>
      <c r="I4211" s="2">
        <v>1</v>
      </c>
    </row>
    <row r="4212" spans="1:9" x14ac:dyDescent="0.3">
      <c r="A4212" t="s">
        <v>59</v>
      </c>
      <c r="B4212" t="s">
        <v>6427</v>
      </c>
      <c r="C4212" t="s">
        <v>6428</v>
      </c>
      <c r="D4212" t="s">
        <v>5666</v>
      </c>
      <c r="E4212" t="s">
        <v>6488</v>
      </c>
      <c r="F4212" s="22">
        <v>0</v>
      </c>
      <c r="G4212" s="4"/>
      <c r="H4212" s="4">
        <v>7</v>
      </c>
      <c r="I4212" s="2">
        <v>0</v>
      </c>
    </row>
    <row r="4213" spans="1:9" x14ac:dyDescent="0.3">
      <c r="A4213" t="s">
        <v>59</v>
      </c>
      <c r="B4213" t="s">
        <v>6427</v>
      </c>
      <c r="C4213" t="s">
        <v>6428</v>
      </c>
      <c r="D4213" t="s">
        <v>5666</v>
      </c>
      <c r="E4213" t="s">
        <v>5670</v>
      </c>
      <c r="F4213" s="22">
        <v>3.3531196550543757E-6</v>
      </c>
      <c r="G4213" s="4">
        <v>46</v>
      </c>
      <c r="H4213" s="4">
        <v>50</v>
      </c>
      <c r="I4213" s="2">
        <v>4</v>
      </c>
    </row>
    <row r="4214" spans="1:9" x14ac:dyDescent="0.3">
      <c r="A4214" t="s">
        <v>59</v>
      </c>
      <c r="B4214" t="s">
        <v>6427</v>
      </c>
      <c r="C4214" t="s">
        <v>6428</v>
      </c>
      <c r="D4214" t="s">
        <v>5574</v>
      </c>
      <c r="E4214" t="s">
        <v>6489</v>
      </c>
      <c r="F4214" s="22">
        <v>0</v>
      </c>
      <c r="G4214" s="4"/>
      <c r="H4214" s="4">
        <v>1</v>
      </c>
      <c r="I4214" s="2">
        <v>0</v>
      </c>
    </row>
    <row r="4215" spans="1:9" x14ac:dyDescent="0.3">
      <c r="A4215" t="s">
        <v>59</v>
      </c>
      <c r="B4215" t="s">
        <v>6427</v>
      </c>
      <c r="C4215" t="s">
        <v>6428</v>
      </c>
      <c r="D4215" t="s">
        <v>5574</v>
      </c>
      <c r="E4215" t="s">
        <v>6490</v>
      </c>
      <c r="F4215" s="22">
        <v>1.1646735746241821E-5</v>
      </c>
      <c r="G4215" s="4">
        <v>275</v>
      </c>
      <c r="H4215" s="4">
        <v>262</v>
      </c>
      <c r="I4215" s="2">
        <v>-13</v>
      </c>
    </row>
    <row r="4216" spans="1:9" x14ac:dyDescent="0.3">
      <c r="A4216" t="s">
        <v>59</v>
      </c>
      <c r="B4216" t="s">
        <v>6427</v>
      </c>
      <c r="C4216" t="s">
        <v>6428</v>
      </c>
      <c r="D4216" t="s">
        <v>1977</v>
      </c>
      <c r="E4216" t="s">
        <v>6491</v>
      </c>
      <c r="F4216" s="22">
        <v>0</v>
      </c>
      <c r="G4216" s="4"/>
      <c r="H4216" s="4">
        <v>6</v>
      </c>
      <c r="I4216" s="2">
        <v>0</v>
      </c>
    </row>
    <row r="4217" spans="1:9" x14ac:dyDescent="0.3">
      <c r="A4217" t="s">
        <v>59</v>
      </c>
      <c r="B4217" t="s">
        <v>6427</v>
      </c>
      <c r="C4217" t="s">
        <v>6428</v>
      </c>
      <c r="D4217" t="s">
        <v>1977</v>
      </c>
      <c r="E4217" t="s">
        <v>6492</v>
      </c>
      <c r="F4217" s="22">
        <v>8.7418322025467119E-7</v>
      </c>
      <c r="G4217" s="4">
        <v>804</v>
      </c>
      <c r="H4217" s="4">
        <v>805</v>
      </c>
      <c r="I4217" s="2">
        <v>1</v>
      </c>
    </row>
    <row r="4218" spans="1:9" x14ac:dyDescent="0.3">
      <c r="A4218" t="s">
        <v>59</v>
      </c>
      <c r="B4218" t="s">
        <v>6427</v>
      </c>
      <c r="C4218" t="s">
        <v>6428</v>
      </c>
      <c r="D4218" t="s">
        <v>1977</v>
      </c>
      <c r="E4218" t="s">
        <v>6493</v>
      </c>
      <c r="F4218" s="22">
        <v>0</v>
      </c>
      <c r="G4218" s="4"/>
      <c r="H4218" s="4">
        <v>1</v>
      </c>
      <c r="I4218" s="2">
        <v>0</v>
      </c>
    </row>
    <row r="4219" spans="1:9" x14ac:dyDescent="0.3">
      <c r="A4219" t="s">
        <v>59</v>
      </c>
      <c r="B4219" t="s">
        <v>6427</v>
      </c>
      <c r="C4219" t="s">
        <v>6428</v>
      </c>
      <c r="D4219" t="s">
        <v>6494</v>
      </c>
      <c r="E4219" t="s">
        <v>6495</v>
      </c>
      <c r="F4219" s="22">
        <v>0</v>
      </c>
      <c r="G4219" s="4"/>
      <c r="H4219" s="4">
        <v>3</v>
      </c>
      <c r="I4219" s="2">
        <v>0</v>
      </c>
    </row>
    <row r="4220" spans="1:9" x14ac:dyDescent="0.3">
      <c r="A4220" t="s">
        <v>59</v>
      </c>
      <c r="B4220" t="s">
        <v>6427</v>
      </c>
      <c r="C4220" t="s">
        <v>6428</v>
      </c>
      <c r="D4220" t="s">
        <v>6494</v>
      </c>
      <c r="E4220" t="s">
        <v>6496</v>
      </c>
      <c r="F4220" s="22">
        <v>1.1124656543022822E-5</v>
      </c>
      <c r="G4220" s="4">
        <v>293</v>
      </c>
      <c r="H4220" s="4">
        <v>306</v>
      </c>
      <c r="I4220" s="2">
        <v>13</v>
      </c>
    </row>
    <row r="4221" spans="1:9" x14ac:dyDescent="0.3">
      <c r="A4221" t="s">
        <v>59</v>
      </c>
      <c r="B4221" t="s">
        <v>6427</v>
      </c>
      <c r="C4221" t="s">
        <v>6428</v>
      </c>
      <c r="D4221" t="s">
        <v>6497</v>
      </c>
      <c r="E4221" t="s">
        <v>6498</v>
      </c>
      <c r="F4221" s="22">
        <v>0</v>
      </c>
      <c r="G4221" s="4"/>
      <c r="H4221" s="4">
        <v>14</v>
      </c>
      <c r="I4221" s="2">
        <v>0</v>
      </c>
    </row>
    <row r="4222" spans="1:9" x14ac:dyDescent="0.3">
      <c r="A4222" t="s">
        <v>59</v>
      </c>
      <c r="B4222" t="s">
        <v>6427</v>
      </c>
      <c r="C4222" t="s">
        <v>6428</v>
      </c>
      <c r="D4222" t="s">
        <v>6497</v>
      </c>
      <c r="E4222" t="s">
        <v>6499</v>
      </c>
      <c r="F4222" s="22">
        <v>5.2304893676631643E-6</v>
      </c>
      <c r="G4222" s="4">
        <v>878</v>
      </c>
      <c r="H4222" s="4">
        <v>884</v>
      </c>
      <c r="I4222" s="2">
        <v>6</v>
      </c>
    </row>
    <row r="4223" spans="1:9" x14ac:dyDescent="0.3">
      <c r="A4223" t="s">
        <v>59</v>
      </c>
      <c r="B4223" t="s">
        <v>6427</v>
      </c>
      <c r="C4223" t="s">
        <v>6500</v>
      </c>
      <c r="D4223" t="s">
        <v>6501</v>
      </c>
      <c r="E4223" t="s">
        <v>6502</v>
      </c>
      <c r="F4223" s="22">
        <v>1.7225390602553582E-6</v>
      </c>
      <c r="G4223" s="4">
        <v>64</v>
      </c>
      <c r="H4223" s="4">
        <v>66</v>
      </c>
      <c r="I4223" s="2">
        <v>2</v>
      </c>
    </row>
    <row r="4224" spans="1:9" x14ac:dyDescent="0.3">
      <c r="A4224" t="s">
        <v>59</v>
      </c>
      <c r="B4224" t="s">
        <v>6427</v>
      </c>
      <c r="C4224" t="s">
        <v>6500</v>
      </c>
      <c r="D4224" t="s">
        <v>6501</v>
      </c>
      <c r="E4224" t="s">
        <v>6503</v>
      </c>
      <c r="F4224" s="22">
        <v>0</v>
      </c>
      <c r="G4224" s="4"/>
      <c r="H4224" s="4">
        <v>15</v>
      </c>
      <c r="I4224" s="2">
        <v>0</v>
      </c>
    </row>
    <row r="4225" spans="1:9" x14ac:dyDescent="0.3">
      <c r="A4225" t="s">
        <v>59</v>
      </c>
      <c r="B4225" t="s">
        <v>6427</v>
      </c>
      <c r="C4225" t="s">
        <v>6500</v>
      </c>
      <c r="D4225" t="s">
        <v>6501</v>
      </c>
      <c r="E4225" t="s">
        <v>6504</v>
      </c>
      <c r="F4225" s="22">
        <v>0</v>
      </c>
      <c r="G4225" s="4"/>
      <c r="H4225" s="4">
        <v>43</v>
      </c>
      <c r="I4225" s="2">
        <v>0</v>
      </c>
    </row>
    <row r="4226" spans="1:9" x14ac:dyDescent="0.3">
      <c r="A4226" t="s">
        <v>59</v>
      </c>
      <c r="B4226" t="s">
        <v>6427</v>
      </c>
      <c r="C4226" t="s">
        <v>6500</v>
      </c>
      <c r="D4226" t="s">
        <v>6505</v>
      </c>
      <c r="E4226" t="s">
        <v>6506</v>
      </c>
      <c r="F4226" s="22">
        <v>5.399899341600732E-5</v>
      </c>
      <c r="G4226" s="4">
        <v>614</v>
      </c>
      <c r="H4226" s="4">
        <v>679</v>
      </c>
      <c r="I4226" s="2">
        <v>65</v>
      </c>
    </row>
    <row r="4227" spans="1:9" x14ac:dyDescent="0.3">
      <c r="A4227" t="s">
        <v>59</v>
      </c>
      <c r="B4227" t="s">
        <v>6427</v>
      </c>
      <c r="C4227" t="s">
        <v>6500</v>
      </c>
      <c r="D4227" t="s">
        <v>6507</v>
      </c>
      <c r="E4227" t="s">
        <v>6508</v>
      </c>
      <c r="F4227" s="22">
        <v>0</v>
      </c>
      <c r="G4227" s="4">
        <v>9</v>
      </c>
      <c r="H4227" s="4">
        <v>9</v>
      </c>
      <c r="I4227" s="2">
        <v>0</v>
      </c>
    </row>
    <row r="4228" spans="1:9" x14ac:dyDescent="0.3">
      <c r="A4228" t="s">
        <v>59</v>
      </c>
      <c r="B4228" t="s">
        <v>6427</v>
      </c>
      <c r="C4228" t="s">
        <v>6500</v>
      </c>
      <c r="D4228" t="s">
        <v>6507</v>
      </c>
      <c r="E4228" t="s">
        <v>6509</v>
      </c>
      <c r="F4228" s="22">
        <v>0</v>
      </c>
      <c r="G4228" s="4"/>
      <c r="H4228" s="4">
        <v>53</v>
      </c>
      <c r="I4228" s="2">
        <v>0</v>
      </c>
    </row>
    <row r="4229" spans="1:9" x14ac:dyDescent="0.3">
      <c r="A4229" t="s">
        <v>59</v>
      </c>
      <c r="B4229" t="s">
        <v>6427</v>
      </c>
      <c r="C4229" t="s">
        <v>6500</v>
      </c>
      <c r="D4229" t="s">
        <v>6510</v>
      </c>
      <c r="E4229" t="s">
        <v>6511</v>
      </c>
      <c r="F4229" s="22">
        <v>6.6564581063221537E-6</v>
      </c>
      <c r="G4229" s="4">
        <v>78</v>
      </c>
      <c r="H4229" s="4">
        <v>86</v>
      </c>
      <c r="I4229" s="2">
        <v>8</v>
      </c>
    </row>
    <row r="4230" spans="1:9" x14ac:dyDescent="0.3">
      <c r="A4230" t="s">
        <v>59</v>
      </c>
      <c r="B4230" t="s">
        <v>6427</v>
      </c>
      <c r="C4230" t="s">
        <v>6500</v>
      </c>
      <c r="D4230" t="s">
        <v>6510</v>
      </c>
      <c r="E4230" t="s">
        <v>6512</v>
      </c>
      <c r="F4230" s="22">
        <v>2.6078813412251155E-6</v>
      </c>
      <c r="G4230" s="4">
        <v>240</v>
      </c>
      <c r="H4230" s="4">
        <v>243</v>
      </c>
      <c r="I4230" s="2">
        <v>3</v>
      </c>
    </row>
    <row r="4231" spans="1:9" x14ac:dyDescent="0.3">
      <c r="A4231" t="s">
        <v>59</v>
      </c>
      <c r="B4231" t="s">
        <v>6427</v>
      </c>
      <c r="C4231" t="s">
        <v>6500</v>
      </c>
      <c r="D4231" t="s">
        <v>6513</v>
      </c>
      <c r="E4231" t="s">
        <v>6514</v>
      </c>
      <c r="F4231" s="22">
        <v>8.1641174210019599E-6</v>
      </c>
      <c r="G4231" s="4">
        <v>70</v>
      </c>
      <c r="H4231" s="4">
        <v>80</v>
      </c>
      <c r="I4231" s="2">
        <v>10</v>
      </c>
    </row>
    <row r="4232" spans="1:9" x14ac:dyDescent="0.3">
      <c r="A4232" t="s">
        <v>59</v>
      </c>
      <c r="B4232" t="s">
        <v>6427</v>
      </c>
      <c r="C4232" t="s">
        <v>6500</v>
      </c>
      <c r="D4232" t="s">
        <v>6513</v>
      </c>
      <c r="E4232" t="s">
        <v>6515</v>
      </c>
      <c r="F4232" s="22">
        <v>1.2316326076609748E-5</v>
      </c>
      <c r="G4232" s="4">
        <v>1229</v>
      </c>
      <c r="H4232" s="4">
        <v>1215</v>
      </c>
      <c r="I4232" s="2">
        <v>-14</v>
      </c>
    </row>
    <row r="4233" spans="1:9" x14ac:dyDescent="0.3">
      <c r="A4233" t="s">
        <v>59</v>
      </c>
      <c r="B4233" t="s">
        <v>6427</v>
      </c>
      <c r="C4233" t="s">
        <v>6500</v>
      </c>
      <c r="D4233" t="s">
        <v>6516</v>
      </c>
      <c r="E4233" t="s">
        <v>6517</v>
      </c>
      <c r="F4233" s="22">
        <v>0</v>
      </c>
      <c r="G4233" s="4"/>
      <c r="H4233" s="4">
        <v>5</v>
      </c>
      <c r="I4233" s="2">
        <v>0</v>
      </c>
    </row>
    <row r="4234" spans="1:9" x14ac:dyDescent="0.3">
      <c r="A4234" t="s">
        <v>59</v>
      </c>
      <c r="B4234" t="s">
        <v>6427</v>
      </c>
      <c r="C4234" t="s">
        <v>6500</v>
      </c>
      <c r="D4234" t="s">
        <v>6518</v>
      </c>
      <c r="E4234" t="s">
        <v>6519</v>
      </c>
      <c r="F4234" s="22">
        <v>0</v>
      </c>
      <c r="G4234" s="4"/>
      <c r="H4234" s="4">
        <v>30</v>
      </c>
      <c r="I4234" s="2">
        <v>0</v>
      </c>
    </row>
    <row r="4235" spans="1:9" x14ac:dyDescent="0.3">
      <c r="A4235" t="s">
        <v>59</v>
      </c>
      <c r="B4235" t="s">
        <v>6427</v>
      </c>
      <c r="C4235" t="s">
        <v>6500</v>
      </c>
      <c r="D4235" t="s">
        <v>5660</v>
      </c>
      <c r="E4235" t="s">
        <v>5661</v>
      </c>
      <c r="F4235" s="22">
        <v>1.1473049842592149E-5</v>
      </c>
      <c r="G4235" s="4">
        <v>734</v>
      </c>
      <c r="H4235" s="4">
        <v>721</v>
      </c>
      <c r="I4235" s="2">
        <v>-13</v>
      </c>
    </row>
    <row r="4236" spans="1:9" x14ac:dyDescent="0.3">
      <c r="A4236" t="s">
        <v>59</v>
      </c>
      <c r="B4236" t="s">
        <v>6427</v>
      </c>
      <c r="C4236" t="s">
        <v>6500</v>
      </c>
      <c r="D4236" t="s">
        <v>6520</v>
      </c>
      <c r="E4236" t="s">
        <v>6521</v>
      </c>
      <c r="F4236" s="22">
        <v>7.6773548120756311E-6</v>
      </c>
      <c r="G4236" s="4">
        <v>177</v>
      </c>
      <c r="H4236" s="4">
        <v>186</v>
      </c>
      <c r="I4236" s="2">
        <v>9</v>
      </c>
    </row>
    <row r="4237" spans="1:9" x14ac:dyDescent="0.3">
      <c r="A4237" t="s">
        <v>59</v>
      </c>
      <c r="B4237" t="s">
        <v>6427</v>
      </c>
      <c r="C4237" t="s">
        <v>6500</v>
      </c>
      <c r="D4237" t="s">
        <v>6522</v>
      </c>
      <c r="E4237" t="s">
        <v>6523</v>
      </c>
      <c r="F4237" s="22">
        <v>0</v>
      </c>
      <c r="G4237" s="4"/>
      <c r="H4237" s="4">
        <v>36</v>
      </c>
      <c r="I4237" s="2">
        <v>0</v>
      </c>
    </row>
    <row r="4238" spans="1:9" x14ac:dyDescent="0.3">
      <c r="A4238" t="s">
        <v>59</v>
      </c>
      <c r="B4238" t="s">
        <v>6427</v>
      </c>
      <c r="C4238" t="s">
        <v>6500</v>
      </c>
      <c r="D4238" t="s">
        <v>6522</v>
      </c>
      <c r="E4238" t="s">
        <v>6524</v>
      </c>
      <c r="F4238" s="22">
        <v>1.7266446883121108E-5</v>
      </c>
      <c r="G4238" s="4">
        <v>757</v>
      </c>
      <c r="H4238" s="4">
        <v>777</v>
      </c>
      <c r="I4238" s="2">
        <v>20</v>
      </c>
    </row>
    <row r="4239" spans="1:9" x14ac:dyDescent="0.3">
      <c r="A4239" t="s">
        <v>59</v>
      </c>
      <c r="B4239" t="s">
        <v>6427</v>
      </c>
      <c r="C4239" t="s">
        <v>6500</v>
      </c>
      <c r="D4239" t="s">
        <v>6525</v>
      </c>
      <c r="E4239" t="s">
        <v>6526</v>
      </c>
      <c r="F4239" s="22">
        <v>1.7578645683270012E-6</v>
      </c>
      <c r="G4239" s="4">
        <v>209</v>
      </c>
      <c r="H4239" s="4">
        <v>207</v>
      </c>
      <c r="I4239" s="2">
        <v>-2</v>
      </c>
    </row>
    <row r="4240" spans="1:9" x14ac:dyDescent="0.3">
      <c r="A4240" t="s">
        <v>59</v>
      </c>
      <c r="B4240" t="s">
        <v>6427</v>
      </c>
      <c r="C4240" t="s">
        <v>6500</v>
      </c>
      <c r="D4240" t="s">
        <v>6527</v>
      </c>
      <c r="E4240" t="s">
        <v>6528</v>
      </c>
      <c r="F4240" s="22">
        <v>2.8026711214489356E-5</v>
      </c>
      <c r="G4240" s="4">
        <v>551</v>
      </c>
      <c r="H4240" s="4">
        <v>584</v>
      </c>
      <c r="I4240" s="2">
        <v>33</v>
      </c>
    </row>
    <row r="4241" spans="1:9" x14ac:dyDescent="0.3">
      <c r="A4241" t="s">
        <v>59</v>
      </c>
      <c r="B4241" t="s">
        <v>6427</v>
      </c>
      <c r="C4241" t="s">
        <v>6500</v>
      </c>
      <c r="D4241" t="s">
        <v>6529</v>
      </c>
      <c r="E4241" t="s">
        <v>6530</v>
      </c>
      <c r="F4241" s="22">
        <v>0</v>
      </c>
      <c r="G4241" s="4"/>
      <c r="H4241" s="4">
        <v>28</v>
      </c>
      <c r="I4241" s="2">
        <v>0</v>
      </c>
    </row>
    <row r="4242" spans="1:9" x14ac:dyDescent="0.3">
      <c r="A4242" t="s">
        <v>59</v>
      </c>
      <c r="B4242" t="s">
        <v>6427</v>
      </c>
      <c r="C4242" t="s">
        <v>6500</v>
      </c>
      <c r="D4242" t="s">
        <v>6529</v>
      </c>
      <c r="E4242" t="s">
        <v>6531</v>
      </c>
      <c r="F4242" s="22">
        <v>7.714034245826875E-6</v>
      </c>
      <c r="G4242" s="4">
        <v>219</v>
      </c>
      <c r="H4242" s="4">
        <v>228</v>
      </c>
      <c r="I4242" s="2">
        <v>9</v>
      </c>
    </row>
    <row r="4243" spans="1:9" x14ac:dyDescent="0.3">
      <c r="A4243" t="s">
        <v>59</v>
      </c>
      <c r="B4243" t="s">
        <v>6427</v>
      </c>
      <c r="C4243" t="s">
        <v>6500</v>
      </c>
      <c r="D4243" t="s">
        <v>6532</v>
      </c>
      <c r="E4243" t="s">
        <v>6533</v>
      </c>
      <c r="F4243" s="22">
        <v>8.3669526364305784E-6</v>
      </c>
      <c r="G4243" s="4">
        <v>110</v>
      </c>
      <c r="H4243" s="4">
        <v>120</v>
      </c>
      <c r="I4243" s="2">
        <v>10</v>
      </c>
    </row>
    <row r="4244" spans="1:9" x14ac:dyDescent="0.3">
      <c r="A4244" t="s">
        <v>59</v>
      </c>
      <c r="B4244" t="s">
        <v>6427</v>
      </c>
      <c r="C4244" t="s">
        <v>6500</v>
      </c>
      <c r="D4244" t="s">
        <v>6534</v>
      </c>
      <c r="E4244" t="s">
        <v>6535</v>
      </c>
      <c r="F4244" s="22">
        <v>0</v>
      </c>
      <c r="G4244" s="4">
        <v>32</v>
      </c>
      <c r="H4244" s="4">
        <v>32</v>
      </c>
      <c r="I4244" s="2">
        <v>0</v>
      </c>
    </row>
    <row r="4245" spans="1:9" x14ac:dyDescent="0.3">
      <c r="A4245" t="s">
        <v>59</v>
      </c>
      <c r="B4245" t="s">
        <v>6427</v>
      </c>
      <c r="C4245" t="s">
        <v>6500</v>
      </c>
      <c r="D4245" t="s">
        <v>6534</v>
      </c>
      <c r="E4245" t="s">
        <v>6536</v>
      </c>
      <c r="F4245" s="22">
        <v>0</v>
      </c>
      <c r="G4245" s="4"/>
      <c r="H4245" s="4">
        <v>14</v>
      </c>
      <c r="I4245" s="2">
        <v>0</v>
      </c>
    </row>
    <row r="4246" spans="1:9" x14ac:dyDescent="0.3">
      <c r="A4246" t="s">
        <v>59</v>
      </c>
      <c r="B4246" t="s">
        <v>6427</v>
      </c>
      <c r="C4246" t="s">
        <v>6500</v>
      </c>
      <c r="D4246" t="s">
        <v>6537</v>
      </c>
      <c r="E4246" t="s">
        <v>6538</v>
      </c>
      <c r="F4246" s="22">
        <v>1.7346042584144743E-5</v>
      </c>
      <c r="G4246" s="4">
        <v>178</v>
      </c>
      <c r="H4246" s="4">
        <v>199</v>
      </c>
      <c r="I4246" s="2">
        <v>21</v>
      </c>
    </row>
    <row r="4247" spans="1:9" x14ac:dyDescent="0.3">
      <c r="A4247" t="s">
        <v>59</v>
      </c>
      <c r="B4247" t="s">
        <v>6427</v>
      </c>
      <c r="C4247" t="s">
        <v>6500</v>
      </c>
      <c r="D4247" t="s">
        <v>6537</v>
      </c>
      <c r="E4247" t="s">
        <v>6539</v>
      </c>
      <c r="F4247" s="22">
        <v>0</v>
      </c>
      <c r="G4247" s="4"/>
      <c r="H4247" s="4">
        <v>73</v>
      </c>
      <c r="I4247" s="2">
        <v>0</v>
      </c>
    </row>
    <row r="4248" spans="1:9" x14ac:dyDescent="0.3">
      <c r="A4248" t="s">
        <v>59</v>
      </c>
      <c r="B4248" t="s">
        <v>6427</v>
      </c>
      <c r="C4248" t="s">
        <v>6500</v>
      </c>
      <c r="D4248" t="s">
        <v>6540</v>
      </c>
      <c r="E4248" t="s">
        <v>6541</v>
      </c>
      <c r="F4248" s="22">
        <v>0</v>
      </c>
      <c r="G4248" s="4"/>
      <c r="H4248" s="4">
        <v>10</v>
      </c>
      <c r="I4248" s="2">
        <v>0</v>
      </c>
    </row>
    <row r="4249" spans="1:9" x14ac:dyDescent="0.3">
      <c r="A4249" t="s">
        <v>59</v>
      </c>
      <c r="B4249" t="s">
        <v>6427</v>
      </c>
      <c r="C4249" t="s">
        <v>6500</v>
      </c>
      <c r="D4249" t="s">
        <v>6542</v>
      </c>
      <c r="E4249" t="s">
        <v>44</v>
      </c>
      <c r="F4249" s="22">
        <v>1.2268896309854521E-5</v>
      </c>
      <c r="G4249" s="4">
        <v>108</v>
      </c>
      <c r="H4249" s="4">
        <v>123</v>
      </c>
      <c r="I4249" s="2">
        <v>15</v>
      </c>
    </row>
    <row r="4250" spans="1:9" x14ac:dyDescent="0.3">
      <c r="A4250" t="s">
        <v>59</v>
      </c>
      <c r="B4250" t="s">
        <v>6427</v>
      </c>
      <c r="C4250" t="s">
        <v>6500</v>
      </c>
      <c r="D4250" t="s">
        <v>6542</v>
      </c>
      <c r="E4250" t="s">
        <v>6543</v>
      </c>
      <c r="F4250" s="22">
        <v>0</v>
      </c>
      <c r="G4250" s="4"/>
      <c r="H4250" s="4">
        <v>34</v>
      </c>
      <c r="I4250" s="2">
        <v>0</v>
      </c>
    </row>
    <row r="4251" spans="1:9" x14ac:dyDescent="0.3">
      <c r="A4251" t="s">
        <v>59</v>
      </c>
      <c r="B4251" t="s">
        <v>6427</v>
      </c>
      <c r="C4251" t="s">
        <v>6500</v>
      </c>
      <c r="D4251" t="s">
        <v>6542</v>
      </c>
      <c r="E4251" t="s">
        <v>6544</v>
      </c>
      <c r="F4251" s="22">
        <v>0</v>
      </c>
      <c r="G4251" s="4"/>
      <c r="H4251" s="4">
        <v>48</v>
      </c>
      <c r="I4251" s="2">
        <v>0</v>
      </c>
    </row>
    <row r="4252" spans="1:9" x14ac:dyDescent="0.3">
      <c r="A4252" t="s">
        <v>59</v>
      </c>
      <c r="B4252" t="s">
        <v>6427</v>
      </c>
      <c r="C4252" t="s">
        <v>6500</v>
      </c>
      <c r="D4252" t="s">
        <v>6542</v>
      </c>
      <c r="E4252" t="s">
        <v>6545</v>
      </c>
      <c r="F4252" s="22">
        <v>1.9826774389381459E-5</v>
      </c>
      <c r="G4252" s="4">
        <v>781</v>
      </c>
      <c r="H4252" s="4">
        <v>804</v>
      </c>
      <c r="I4252" s="2">
        <v>23</v>
      </c>
    </row>
    <row r="4253" spans="1:9" x14ac:dyDescent="0.3">
      <c r="A4253" t="s">
        <v>59</v>
      </c>
      <c r="B4253" t="s">
        <v>6427</v>
      </c>
      <c r="C4253" t="s">
        <v>6500</v>
      </c>
      <c r="D4253" t="s">
        <v>6546</v>
      </c>
      <c r="E4253" t="s">
        <v>6547</v>
      </c>
      <c r="F4253" s="22">
        <v>5.4765508165727422E-6</v>
      </c>
      <c r="G4253" s="4">
        <v>72</v>
      </c>
      <c r="H4253" s="4">
        <v>66</v>
      </c>
      <c r="I4253" s="2">
        <v>-6</v>
      </c>
    </row>
    <row r="4254" spans="1:9" x14ac:dyDescent="0.3">
      <c r="A4254" t="s">
        <v>59</v>
      </c>
      <c r="B4254" t="s">
        <v>6427</v>
      </c>
      <c r="C4254" t="s">
        <v>6500</v>
      </c>
      <c r="D4254" t="s">
        <v>6546</v>
      </c>
      <c r="E4254" t="s">
        <v>6548</v>
      </c>
      <c r="F4254" s="22">
        <v>5.2706630173425225E-6</v>
      </c>
      <c r="G4254" s="4">
        <v>709</v>
      </c>
      <c r="H4254" s="4">
        <v>703</v>
      </c>
      <c r="I4254" s="2">
        <v>-6</v>
      </c>
    </row>
    <row r="4255" spans="1:9" x14ac:dyDescent="0.3">
      <c r="A4255" t="s">
        <v>59</v>
      </c>
      <c r="B4255" t="s">
        <v>6427</v>
      </c>
      <c r="C4255" t="s">
        <v>6500</v>
      </c>
      <c r="D4255" t="s">
        <v>6549</v>
      </c>
      <c r="E4255" t="s">
        <v>6550</v>
      </c>
      <c r="F4255" s="22">
        <v>0</v>
      </c>
      <c r="G4255" s="4"/>
      <c r="H4255" s="4">
        <v>28</v>
      </c>
      <c r="I4255" s="2">
        <v>0</v>
      </c>
    </row>
    <row r="4256" spans="1:9" x14ac:dyDescent="0.3">
      <c r="A4256" t="s">
        <v>59</v>
      </c>
      <c r="B4256" t="s">
        <v>6427</v>
      </c>
      <c r="C4256" t="s">
        <v>6500</v>
      </c>
      <c r="D4256" t="s">
        <v>6549</v>
      </c>
      <c r="E4256" t="s">
        <v>6551</v>
      </c>
      <c r="F4256" s="22">
        <v>5.1114474288012258E-6</v>
      </c>
      <c r="G4256" s="4">
        <v>112</v>
      </c>
      <c r="H4256" s="4">
        <v>118</v>
      </c>
      <c r="I4256" s="2">
        <v>6</v>
      </c>
    </row>
    <row r="4257" spans="1:9" x14ac:dyDescent="0.3">
      <c r="A4257" t="s">
        <v>59</v>
      </c>
      <c r="B4257" t="s">
        <v>6427</v>
      </c>
      <c r="C4257" t="s">
        <v>6552</v>
      </c>
      <c r="D4257" t="s">
        <v>6553</v>
      </c>
      <c r="E4257" t="s">
        <v>6554</v>
      </c>
      <c r="F4257" s="22">
        <v>8.7553010516451547E-7</v>
      </c>
      <c r="G4257" s="4">
        <v>545</v>
      </c>
      <c r="H4257" s="4">
        <v>544</v>
      </c>
      <c r="I4257" s="2">
        <v>-1</v>
      </c>
    </row>
    <row r="4258" spans="1:9" x14ac:dyDescent="0.3">
      <c r="A4258" t="s">
        <v>59</v>
      </c>
      <c r="B4258" t="s">
        <v>6427</v>
      </c>
      <c r="C4258" t="s">
        <v>6552</v>
      </c>
      <c r="D4258" t="s">
        <v>6555</v>
      </c>
      <c r="E4258" t="s">
        <v>6556</v>
      </c>
      <c r="F4258" s="22">
        <v>1.6117014706252463E-5</v>
      </c>
      <c r="G4258" s="4">
        <v>117</v>
      </c>
      <c r="H4258" s="4">
        <v>137</v>
      </c>
      <c r="I4258" s="2">
        <v>20</v>
      </c>
    </row>
    <row r="4259" spans="1:9" x14ac:dyDescent="0.3">
      <c r="A4259" t="s">
        <v>59</v>
      </c>
      <c r="B4259" t="s">
        <v>6427</v>
      </c>
      <c r="C4259" t="s">
        <v>6552</v>
      </c>
      <c r="D4259" t="s">
        <v>6557</v>
      </c>
      <c r="E4259" t="s">
        <v>6558</v>
      </c>
      <c r="F4259" s="22">
        <v>0</v>
      </c>
      <c r="G4259" s="4"/>
      <c r="H4259" s="4">
        <v>10</v>
      </c>
      <c r="I4259" s="2">
        <v>0</v>
      </c>
    </row>
    <row r="4260" spans="1:9" x14ac:dyDescent="0.3">
      <c r="A4260" t="s">
        <v>59</v>
      </c>
      <c r="B4260" t="s">
        <v>6427</v>
      </c>
      <c r="C4260" t="s">
        <v>6552</v>
      </c>
      <c r="D4260" t="s">
        <v>6557</v>
      </c>
      <c r="E4260" t="s">
        <v>6559</v>
      </c>
      <c r="F4260" s="22">
        <v>2.5846200880558964E-6</v>
      </c>
      <c r="G4260" s="4">
        <v>98</v>
      </c>
      <c r="H4260" s="4">
        <v>101</v>
      </c>
      <c r="I4260" s="2">
        <v>3</v>
      </c>
    </row>
    <row r="4261" spans="1:9" x14ac:dyDescent="0.3">
      <c r="A4261" t="s">
        <v>59</v>
      </c>
      <c r="B4261" t="s">
        <v>6427</v>
      </c>
      <c r="C4261" t="s">
        <v>6552</v>
      </c>
      <c r="D4261" t="s">
        <v>6560</v>
      </c>
      <c r="E4261" t="s">
        <v>6561</v>
      </c>
      <c r="F4261" s="22">
        <v>7.0355390020032285E-6</v>
      </c>
      <c r="G4261" s="4">
        <v>746</v>
      </c>
      <c r="H4261" s="4">
        <v>738</v>
      </c>
      <c r="I4261" s="2">
        <v>-8</v>
      </c>
    </row>
    <row r="4262" spans="1:9" x14ac:dyDescent="0.3">
      <c r="A4262" t="s">
        <v>59</v>
      </c>
      <c r="B4262" t="s">
        <v>6427</v>
      </c>
      <c r="C4262" t="s">
        <v>6552</v>
      </c>
      <c r="D4262" t="s">
        <v>6560</v>
      </c>
      <c r="E4262" t="s">
        <v>6562</v>
      </c>
      <c r="F4262" s="22">
        <v>0</v>
      </c>
      <c r="G4262" s="4"/>
      <c r="H4262" s="4">
        <v>7</v>
      </c>
      <c r="I4262" s="2">
        <v>0</v>
      </c>
    </row>
    <row r="4263" spans="1:9" x14ac:dyDescent="0.3">
      <c r="A4263" t="s">
        <v>59</v>
      </c>
      <c r="B4263" t="s">
        <v>6427</v>
      </c>
      <c r="C4263" t="s">
        <v>6552</v>
      </c>
      <c r="D4263" t="s">
        <v>6563</v>
      </c>
      <c r="E4263" t="s">
        <v>6564</v>
      </c>
      <c r="F4263" s="22">
        <v>1.3821410405679664E-5</v>
      </c>
      <c r="G4263" s="4">
        <v>112</v>
      </c>
      <c r="H4263" s="4">
        <v>129</v>
      </c>
      <c r="I4263" s="2">
        <v>17</v>
      </c>
    </row>
    <row r="4264" spans="1:9" x14ac:dyDescent="0.3">
      <c r="A4264" t="s">
        <v>59</v>
      </c>
      <c r="B4264" t="s">
        <v>6427</v>
      </c>
      <c r="C4264" t="s">
        <v>6552</v>
      </c>
      <c r="D4264" t="s">
        <v>6565</v>
      </c>
      <c r="E4264" t="s">
        <v>6566</v>
      </c>
      <c r="F4264" s="22">
        <v>8.5611565660962791E-7</v>
      </c>
      <c r="G4264" s="4">
        <v>23</v>
      </c>
      <c r="H4264" s="4">
        <v>24</v>
      </c>
      <c r="I4264" s="2">
        <v>1</v>
      </c>
    </row>
    <row r="4265" spans="1:9" x14ac:dyDescent="0.3">
      <c r="A4265" t="s">
        <v>59</v>
      </c>
      <c r="B4265" t="s">
        <v>6427</v>
      </c>
      <c r="C4265" t="s">
        <v>6552</v>
      </c>
      <c r="D4265" t="s">
        <v>6567</v>
      </c>
      <c r="E4265" t="s">
        <v>6568</v>
      </c>
      <c r="F4265" s="22">
        <v>5.300670447048258E-6</v>
      </c>
      <c r="G4265" s="4">
        <v>304</v>
      </c>
      <c r="H4265" s="4">
        <v>298</v>
      </c>
      <c r="I4265" s="2">
        <v>-6</v>
      </c>
    </row>
    <row r="4266" spans="1:9" x14ac:dyDescent="0.3">
      <c r="A4266" t="s">
        <v>59</v>
      </c>
      <c r="B4266" t="s">
        <v>6427</v>
      </c>
      <c r="C4266" t="s">
        <v>6552</v>
      </c>
      <c r="D4266" t="s">
        <v>6569</v>
      </c>
      <c r="E4266" t="s">
        <v>46</v>
      </c>
      <c r="F4266" s="22">
        <v>0</v>
      </c>
      <c r="G4266" s="4"/>
      <c r="H4266" s="4">
        <v>16</v>
      </c>
      <c r="I4266" s="2">
        <v>0</v>
      </c>
    </row>
    <row r="4267" spans="1:9" x14ac:dyDescent="0.3">
      <c r="A4267" t="s">
        <v>59</v>
      </c>
      <c r="B4267" t="s">
        <v>6427</v>
      </c>
      <c r="C4267" t="s">
        <v>6552</v>
      </c>
      <c r="D4267" t="s">
        <v>6569</v>
      </c>
      <c r="E4267" t="s">
        <v>6570</v>
      </c>
      <c r="F4267" s="22">
        <v>0</v>
      </c>
      <c r="G4267" s="4"/>
      <c r="H4267" s="4">
        <v>17</v>
      </c>
      <c r="I4267" s="2">
        <v>0</v>
      </c>
    </row>
    <row r="4268" spans="1:9" x14ac:dyDescent="0.3">
      <c r="A4268" t="s">
        <v>59</v>
      </c>
      <c r="B4268" t="s">
        <v>6427</v>
      </c>
      <c r="C4268" t="s">
        <v>6552</v>
      </c>
      <c r="D4268" t="s">
        <v>6571</v>
      </c>
      <c r="E4268" t="s">
        <v>6572</v>
      </c>
      <c r="F4268" s="22">
        <v>6.9628258576259562E-6</v>
      </c>
      <c r="G4268" s="4">
        <v>796</v>
      </c>
      <c r="H4268" s="4">
        <v>804</v>
      </c>
      <c r="I4268" s="2">
        <v>8</v>
      </c>
    </row>
    <row r="4269" spans="1:9" x14ac:dyDescent="0.3">
      <c r="A4269" t="s">
        <v>59</v>
      </c>
      <c r="B4269" t="s">
        <v>6427</v>
      </c>
      <c r="C4269" t="s">
        <v>6552</v>
      </c>
      <c r="D4269" t="s">
        <v>6571</v>
      </c>
      <c r="E4269" t="s">
        <v>354</v>
      </c>
      <c r="F4269" s="22">
        <v>2.6101475482729715E-6</v>
      </c>
      <c r="G4269" s="4">
        <v>279</v>
      </c>
      <c r="H4269" s="4">
        <v>282</v>
      </c>
      <c r="I4269" s="2">
        <v>3</v>
      </c>
    </row>
    <row r="4270" spans="1:9" x14ac:dyDescent="0.3">
      <c r="A4270" t="s">
        <v>59</v>
      </c>
      <c r="B4270" t="s">
        <v>6427</v>
      </c>
      <c r="C4270" t="s">
        <v>6552</v>
      </c>
      <c r="D4270" t="s">
        <v>6571</v>
      </c>
      <c r="E4270" t="s">
        <v>6573</v>
      </c>
      <c r="F4270" s="22">
        <v>8.6570906378813121E-7</v>
      </c>
      <c r="G4270" s="4">
        <v>48</v>
      </c>
      <c r="H4270" s="4">
        <v>49</v>
      </c>
      <c r="I4270" s="2">
        <v>1</v>
      </c>
    </row>
    <row r="4271" spans="1:9" x14ac:dyDescent="0.3">
      <c r="A4271" t="s">
        <v>59</v>
      </c>
      <c r="B4271" t="s">
        <v>6427</v>
      </c>
      <c r="C4271" t="s">
        <v>6552</v>
      </c>
      <c r="D4271" t="s">
        <v>6574</v>
      </c>
      <c r="E4271" t="s">
        <v>6575</v>
      </c>
      <c r="F4271" s="22">
        <v>0</v>
      </c>
      <c r="G4271" s="4"/>
      <c r="H4271" s="4">
        <v>23</v>
      </c>
      <c r="I4271" s="2">
        <v>0</v>
      </c>
    </row>
    <row r="4272" spans="1:9" x14ac:dyDescent="0.3">
      <c r="A4272" t="s">
        <v>59</v>
      </c>
      <c r="B4272" t="s">
        <v>6427</v>
      </c>
      <c r="C4272" t="s">
        <v>6552</v>
      </c>
      <c r="D4272" t="s">
        <v>6576</v>
      </c>
      <c r="E4272" t="s">
        <v>6577</v>
      </c>
      <c r="F4272" s="22">
        <v>4.3335092470587073E-6</v>
      </c>
      <c r="G4272" s="4">
        <v>270</v>
      </c>
      <c r="H4272" s="4">
        <v>275</v>
      </c>
      <c r="I4272" s="2">
        <v>5</v>
      </c>
    </row>
    <row r="4273" spans="1:9" x14ac:dyDescent="0.3">
      <c r="A4273" t="s">
        <v>59</v>
      </c>
      <c r="B4273" t="s">
        <v>6427</v>
      </c>
      <c r="C4273" t="s">
        <v>6552</v>
      </c>
      <c r="D4273" t="s">
        <v>4160</v>
      </c>
      <c r="E4273" t="s">
        <v>6578</v>
      </c>
      <c r="F4273" s="22">
        <v>0</v>
      </c>
      <c r="G4273" s="4"/>
      <c r="H4273" s="4">
        <v>8</v>
      </c>
      <c r="I4273" s="2">
        <v>0</v>
      </c>
    </row>
    <row r="4274" spans="1:9" x14ac:dyDescent="0.3">
      <c r="A4274" t="s">
        <v>59</v>
      </c>
      <c r="B4274" t="s">
        <v>6427</v>
      </c>
      <c r="C4274" t="s">
        <v>6552</v>
      </c>
      <c r="D4274" t="s">
        <v>4160</v>
      </c>
      <c r="E4274" t="s">
        <v>5703</v>
      </c>
      <c r="F4274" s="22">
        <v>8.7323670151627188E-7</v>
      </c>
      <c r="G4274" s="4">
        <v>293</v>
      </c>
      <c r="H4274" s="4">
        <v>294</v>
      </c>
      <c r="I4274" s="2">
        <v>1</v>
      </c>
    </row>
    <row r="4275" spans="1:9" x14ac:dyDescent="0.3">
      <c r="A4275" t="s">
        <v>59</v>
      </c>
      <c r="B4275" t="s">
        <v>6427</v>
      </c>
      <c r="C4275" t="s">
        <v>6552</v>
      </c>
      <c r="D4275" t="s">
        <v>6579</v>
      </c>
      <c r="E4275" t="s">
        <v>6580</v>
      </c>
      <c r="F4275" s="22">
        <v>7.8000209429487927E-6</v>
      </c>
      <c r="G4275" s="4">
        <v>484</v>
      </c>
      <c r="H4275" s="4">
        <v>493</v>
      </c>
      <c r="I4275" s="2">
        <v>9</v>
      </c>
    </row>
    <row r="4276" spans="1:9" x14ac:dyDescent="0.3">
      <c r="A4276" t="s">
        <v>59</v>
      </c>
      <c r="B4276" t="s">
        <v>6427</v>
      </c>
      <c r="C4276" t="s">
        <v>6552</v>
      </c>
      <c r="D4276" t="s">
        <v>6581</v>
      </c>
      <c r="E4276" t="s">
        <v>6582</v>
      </c>
      <c r="F4276" s="22">
        <v>2.3419281419578915E-5</v>
      </c>
      <c r="G4276" s="4">
        <v>1594</v>
      </c>
      <c r="H4276" s="4">
        <v>1621</v>
      </c>
      <c r="I4276" s="2">
        <v>27</v>
      </c>
    </row>
    <row r="4277" spans="1:9" x14ac:dyDescent="0.3">
      <c r="A4277" t="s">
        <v>59</v>
      </c>
      <c r="B4277" t="s">
        <v>6427</v>
      </c>
      <c r="C4277" t="s">
        <v>6552</v>
      </c>
      <c r="D4277" t="s">
        <v>6581</v>
      </c>
      <c r="E4277" t="s">
        <v>6583</v>
      </c>
      <c r="F4277" s="22">
        <v>2.5395296125236509E-6</v>
      </c>
      <c r="G4277" s="4">
        <v>45</v>
      </c>
      <c r="H4277" s="4">
        <v>48</v>
      </c>
      <c r="I4277" s="2">
        <v>3</v>
      </c>
    </row>
    <row r="4278" spans="1:9" x14ac:dyDescent="0.3">
      <c r="A4278" t="s">
        <v>59</v>
      </c>
      <c r="B4278" t="s">
        <v>6427</v>
      </c>
      <c r="C4278" t="s">
        <v>6552</v>
      </c>
      <c r="D4278" t="s">
        <v>6584</v>
      </c>
      <c r="E4278" t="s">
        <v>6585</v>
      </c>
      <c r="F4278" s="22">
        <v>1.1397431251101745E-5</v>
      </c>
      <c r="G4278" s="4">
        <v>94</v>
      </c>
      <c r="H4278" s="4">
        <v>108</v>
      </c>
      <c r="I4278" s="2">
        <v>14</v>
      </c>
    </row>
    <row r="4279" spans="1:9" x14ac:dyDescent="0.3">
      <c r="A4279" t="s">
        <v>59</v>
      </c>
      <c r="B4279" t="s">
        <v>6427</v>
      </c>
      <c r="C4279" t="s">
        <v>6552</v>
      </c>
      <c r="D4279" t="s">
        <v>123</v>
      </c>
      <c r="E4279" t="s">
        <v>6586</v>
      </c>
      <c r="F4279" s="22">
        <v>5.3425867144617848E-5</v>
      </c>
      <c r="G4279" s="4">
        <v>1701</v>
      </c>
      <c r="H4279" s="4">
        <v>1641</v>
      </c>
      <c r="I4279" s="2">
        <v>-60</v>
      </c>
    </row>
    <row r="4280" spans="1:9" x14ac:dyDescent="0.3">
      <c r="A4280" t="s">
        <v>59</v>
      </c>
      <c r="B4280" t="s">
        <v>6427</v>
      </c>
      <c r="C4280" t="s">
        <v>6552</v>
      </c>
      <c r="D4280" t="s">
        <v>123</v>
      </c>
      <c r="E4280" t="s">
        <v>6587</v>
      </c>
      <c r="F4280" s="22">
        <v>7.0258342112955512E-6</v>
      </c>
      <c r="G4280" s="4">
        <v>1003</v>
      </c>
      <c r="H4280" s="4">
        <v>995</v>
      </c>
      <c r="I4280" s="2">
        <v>-8</v>
      </c>
    </row>
    <row r="4281" spans="1:9" x14ac:dyDescent="0.3">
      <c r="A4281" t="s">
        <v>59</v>
      </c>
      <c r="B4281" t="s">
        <v>6427</v>
      </c>
      <c r="C4281" t="s">
        <v>6552</v>
      </c>
      <c r="D4281" t="s">
        <v>123</v>
      </c>
      <c r="E4281" t="s">
        <v>6588</v>
      </c>
      <c r="F4281" s="22">
        <v>2.6149078766409608E-6</v>
      </c>
      <c r="G4281" s="4">
        <v>423</v>
      </c>
      <c r="H4281" s="4">
        <v>426</v>
      </c>
      <c r="I4281" s="2">
        <v>3</v>
      </c>
    </row>
    <row r="4282" spans="1:9" x14ac:dyDescent="0.3">
      <c r="A4282" t="s">
        <v>59</v>
      </c>
      <c r="B4282" t="s">
        <v>6427</v>
      </c>
      <c r="C4282" t="s">
        <v>6552</v>
      </c>
      <c r="D4282" t="s">
        <v>123</v>
      </c>
      <c r="E4282" t="s">
        <v>6589</v>
      </c>
      <c r="F4282" s="22">
        <v>1.5092061697283408E-5</v>
      </c>
      <c r="G4282" s="4">
        <v>208</v>
      </c>
      <c r="H4282" s="4">
        <v>226</v>
      </c>
      <c r="I4282" s="2">
        <v>18</v>
      </c>
    </row>
    <row r="4283" spans="1:9" x14ac:dyDescent="0.3">
      <c r="A4283" t="s">
        <v>59</v>
      </c>
      <c r="B4283" t="s">
        <v>6427</v>
      </c>
      <c r="C4283" t="s">
        <v>6552</v>
      </c>
      <c r="D4283" t="s">
        <v>123</v>
      </c>
      <c r="E4283" t="s">
        <v>6590</v>
      </c>
      <c r="F4283" s="22">
        <v>8.763866898120834E-7</v>
      </c>
      <c r="G4283" s="4">
        <v>264</v>
      </c>
      <c r="H4283" s="4">
        <v>263</v>
      </c>
      <c r="I4283" s="2">
        <v>-1</v>
      </c>
    </row>
    <row r="4284" spans="1:9" x14ac:dyDescent="0.3">
      <c r="A4284" t="s">
        <v>59</v>
      </c>
      <c r="B4284" t="s">
        <v>6427</v>
      </c>
      <c r="C4284" t="s">
        <v>6552</v>
      </c>
      <c r="D4284" t="s">
        <v>123</v>
      </c>
      <c r="E4284" t="s">
        <v>6591</v>
      </c>
      <c r="F4284" s="22">
        <v>0</v>
      </c>
      <c r="G4284" s="4"/>
      <c r="H4284" s="4">
        <v>15</v>
      </c>
      <c r="I4284" s="2">
        <v>0</v>
      </c>
    </row>
    <row r="4285" spans="1:9" x14ac:dyDescent="0.3">
      <c r="A4285" t="s">
        <v>59</v>
      </c>
      <c r="B4285" t="s">
        <v>6427</v>
      </c>
      <c r="C4285" t="s">
        <v>6552</v>
      </c>
      <c r="D4285" t="s">
        <v>123</v>
      </c>
      <c r="E4285" t="s">
        <v>6592</v>
      </c>
      <c r="F4285" s="22">
        <v>0</v>
      </c>
      <c r="G4285" s="4"/>
      <c r="H4285" s="4">
        <v>1</v>
      </c>
      <c r="I4285" s="2">
        <v>0</v>
      </c>
    </row>
    <row r="4286" spans="1:9" x14ac:dyDescent="0.3">
      <c r="A4286" t="s">
        <v>59</v>
      </c>
      <c r="B4286" t="s">
        <v>6427</v>
      </c>
      <c r="C4286" t="s">
        <v>6552</v>
      </c>
      <c r="D4286" t="s">
        <v>123</v>
      </c>
      <c r="E4286" t="s">
        <v>6593</v>
      </c>
      <c r="F4286" s="22">
        <v>1.7605262250533157E-6</v>
      </c>
      <c r="G4286" s="4">
        <v>159</v>
      </c>
      <c r="H4286" s="4">
        <v>157</v>
      </c>
      <c r="I4286" s="2">
        <v>-2</v>
      </c>
    </row>
    <row r="4287" spans="1:9" x14ac:dyDescent="0.3">
      <c r="A4287" t="s">
        <v>59</v>
      </c>
      <c r="B4287" t="s">
        <v>6427</v>
      </c>
      <c r="C4287" t="s">
        <v>6552</v>
      </c>
      <c r="D4287" t="s">
        <v>123</v>
      </c>
      <c r="E4287" t="s">
        <v>6594</v>
      </c>
      <c r="F4287" s="22">
        <v>2.6937197152605906E-4</v>
      </c>
      <c r="G4287" s="4">
        <v>3814</v>
      </c>
      <c r="H4287" s="4">
        <v>3518</v>
      </c>
      <c r="I4287" s="2">
        <v>-296</v>
      </c>
    </row>
    <row r="4288" spans="1:9" x14ac:dyDescent="0.3">
      <c r="A4288" t="s">
        <v>59</v>
      </c>
      <c r="B4288" t="s">
        <v>6427</v>
      </c>
      <c r="C4288" t="s">
        <v>6552</v>
      </c>
      <c r="D4288" t="s">
        <v>123</v>
      </c>
      <c r="E4288" t="s">
        <v>6595</v>
      </c>
      <c r="F4288" s="22">
        <v>0</v>
      </c>
      <c r="G4288" s="4"/>
      <c r="H4288" s="4">
        <v>27</v>
      </c>
      <c r="I4288" s="2">
        <v>0</v>
      </c>
    </row>
    <row r="4289" spans="1:9" x14ac:dyDescent="0.3">
      <c r="A4289" t="s">
        <v>59</v>
      </c>
      <c r="B4289" t="s">
        <v>6427</v>
      </c>
      <c r="C4289" t="s">
        <v>6552</v>
      </c>
      <c r="D4289" t="s">
        <v>123</v>
      </c>
      <c r="E4289" t="s">
        <v>6596</v>
      </c>
      <c r="F4289" s="22">
        <v>0</v>
      </c>
      <c r="G4289" s="4">
        <v>161</v>
      </c>
      <c r="H4289" s="4">
        <v>161</v>
      </c>
      <c r="I4289" s="2">
        <v>0</v>
      </c>
    </row>
    <row r="4290" spans="1:9" x14ac:dyDescent="0.3">
      <c r="A4290" t="s">
        <v>59</v>
      </c>
      <c r="B4290" t="s">
        <v>6427</v>
      </c>
      <c r="C4290" t="s">
        <v>6552</v>
      </c>
      <c r="D4290" t="s">
        <v>123</v>
      </c>
      <c r="E4290" t="s">
        <v>6597</v>
      </c>
      <c r="F4290" s="22">
        <v>2.5861489967149064E-6</v>
      </c>
      <c r="G4290" s="4">
        <v>102</v>
      </c>
      <c r="H4290" s="4">
        <v>105</v>
      </c>
      <c r="I4290" s="2">
        <v>3</v>
      </c>
    </row>
    <row r="4291" spans="1:9" x14ac:dyDescent="0.3">
      <c r="A4291" t="s">
        <v>59</v>
      </c>
      <c r="B4291" t="s">
        <v>6427</v>
      </c>
      <c r="C4291" t="s">
        <v>6552</v>
      </c>
      <c r="D4291" t="s">
        <v>6598</v>
      </c>
      <c r="E4291" t="s">
        <v>6599</v>
      </c>
      <c r="F4291" s="22">
        <v>0</v>
      </c>
      <c r="G4291" s="4"/>
      <c r="H4291" s="4">
        <v>8</v>
      </c>
      <c r="I4291" s="2">
        <v>0</v>
      </c>
    </row>
    <row r="4292" spans="1:9" x14ac:dyDescent="0.3">
      <c r="A4292" t="s">
        <v>59</v>
      </c>
      <c r="B4292" t="s">
        <v>6427</v>
      </c>
      <c r="C4292" t="s">
        <v>6552</v>
      </c>
      <c r="D4292" t="s">
        <v>6600</v>
      </c>
      <c r="E4292" t="s">
        <v>6601</v>
      </c>
      <c r="F4292" s="22">
        <v>8.5438438126764697E-7</v>
      </c>
      <c r="G4292" s="4">
        <v>21</v>
      </c>
      <c r="H4292" s="4">
        <v>22</v>
      </c>
      <c r="I4292" s="2">
        <v>1</v>
      </c>
    </row>
    <row r="4293" spans="1:9" x14ac:dyDescent="0.3">
      <c r="A4293" t="s">
        <v>59</v>
      </c>
      <c r="B4293" t="s">
        <v>6427</v>
      </c>
      <c r="C4293" t="s">
        <v>6552</v>
      </c>
      <c r="D4293" t="s">
        <v>6602</v>
      </c>
      <c r="E4293" t="s">
        <v>5367</v>
      </c>
      <c r="F4293" s="22">
        <v>0</v>
      </c>
      <c r="G4293" s="4"/>
      <c r="H4293" s="4">
        <v>7</v>
      </c>
      <c r="I4293" s="2">
        <v>0</v>
      </c>
    </row>
    <row r="4294" spans="1:9" x14ac:dyDescent="0.3">
      <c r="A4294" t="s">
        <v>59</v>
      </c>
      <c r="B4294" t="s">
        <v>6427</v>
      </c>
      <c r="C4294" t="s">
        <v>6552</v>
      </c>
      <c r="D4294" t="s">
        <v>6603</v>
      </c>
      <c r="E4294" t="s">
        <v>6604</v>
      </c>
      <c r="F4294" s="22">
        <v>1.2964328976582549E-5</v>
      </c>
      <c r="G4294" s="4">
        <v>621</v>
      </c>
      <c r="H4294" s="4">
        <v>636</v>
      </c>
      <c r="I4294" s="2">
        <v>15</v>
      </c>
    </row>
    <row r="4295" spans="1:9" x14ac:dyDescent="0.3">
      <c r="A4295" t="s">
        <v>59</v>
      </c>
      <c r="B4295" t="s">
        <v>6427</v>
      </c>
      <c r="C4295" t="s">
        <v>6552</v>
      </c>
      <c r="D4295" t="s">
        <v>6605</v>
      </c>
      <c r="E4295" t="s">
        <v>6606</v>
      </c>
      <c r="F4295" s="22">
        <v>0</v>
      </c>
      <c r="G4295" s="4"/>
      <c r="H4295" s="4">
        <v>9</v>
      </c>
      <c r="I4295" s="2">
        <v>0</v>
      </c>
    </row>
    <row r="4296" spans="1:9" x14ac:dyDescent="0.3">
      <c r="A4296" t="s">
        <v>59</v>
      </c>
      <c r="B4296" t="s">
        <v>6427</v>
      </c>
      <c r="C4296" t="s">
        <v>6552</v>
      </c>
      <c r="D4296" t="s">
        <v>6605</v>
      </c>
      <c r="E4296" t="s">
        <v>6607</v>
      </c>
      <c r="F4296" s="22">
        <v>0</v>
      </c>
      <c r="G4296" s="4"/>
      <c r="H4296" s="4">
        <v>9</v>
      </c>
      <c r="I4296" s="2">
        <v>0</v>
      </c>
    </row>
    <row r="4297" spans="1:9" x14ac:dyDescent="0.3">
      <c r="A4297" t="s">
        <v>59</v>
      </c>
      <c r="B4297" t="s">
        <v>6427</v>
      </c>
      <c r="C4297" t="s">
        <v>6608</v>
      </c>
      <c r="D4297" t="s">
        <v>952</v>
      </c>
      <c r="E4297" t="s">
        <v>6609</v>
      </c>
      <c r="F4297" s="22">
        <v>9.1430726773664464E-6</v>
      </c>
      <c r="G4297" s="4">
        <v>105</v>
      </c>
      <c r="H4297" s="4">
        <v>116</v>
      </c>
      <c r="I4297" s="2">
        <v>11</v>
      </c>
    </row>
    <row r="4298" spans="1:9" x14ac:dyDescent="0.3">
      <c r="A4298" t="s">
        <v>59</v>
      </c>
      <c r="B4298" t="s">
        <v>6427</v>
      </c>
      <c r="C4298" t="s">
        <v>6608</v>
      </c>
      <c r="D4298" t="s">
        <v>123</v>
      </c>
      <c r="E4298" t="s">
        <v>6610</v>
      </c>
      <c r="F4298" s="22">
        <v>1.1968754665740736E-5</v>
      </c>
      <c r="G4298" s="4">
        <v>302</v>
      </c>
      <c r="H4298" s="4">
        <v>316</v>
      </c>
      <c r="I4298" s="2">
        <v>14</v>
      </c>
    </row>
    <row r="4299" spans="1:9" x14ac:dyDescent="0.3">
      <c r="A4299" t="s">
        <v>59</v>
      </c>
      <c r="B4299" t="s">
        <v>6427</v>
      </c>
      <c r="C4299" t="s">
        <v>6608</v>
      </c>
      <c r="D4299" t="s">
        <v>123</v>
      </c>
      <c r="E4299" t="s">
        <v>6611</v>
      </c>
      <c r="F4299" s="22">
        <v>4.3581797944016014E-6</v>
      </c>
      <c r="G4299" s="4">
        <v>705</v>
      </c>
      <c r="H4299" s="4">
        <v>710</v>
      </c>
      <c r="I4299" s="2">
        <v>5</v>
      </c>
    </row>
    <row r="4300" spans="1:9" x14ac:dyDescent="0.3">
      <c r="A4300" t="s">
        <v>59</v>
      </c>
      <c r="B4300" t="s">
        <v>6427</v>
      </c>
      <c r="C4300" t="s">
        <v>6608</v>
      </c>
      <c r="D4300" t="s">
        <v>123</v>
      </c>
      <c r="E4300" t="s">
        <v>6612</v>
      </c>
      <c r="F4300" s="22">
        <v>0</v>
      </c>
      <c r="G4300" s="4"/>
      <c r="H4300" s="4">
        <v>55</v>
      </c>
      <c r="I4300" s="2">
        <v>0</v>
      </c>
    </row>
    <row r="4301" spans="1:9" x14ac:dyDescent="0.3">
      <c r="A4301" t="s">
        <v>59</v>
      </c>
      <c r="B4301" t="s">
        <v>6427</v>
      </c>
      <c r="C4301" t="s">
        <v>6608</v>
      </c>
      <c r="D4301" t="s">
        <v>123</v>
      </c>
      <c r="E4301" t="s">
        <v>6613</v>
      </c>
      <c r="F4301" s="22">
        <v>5.2723263188466665E-6</v>
      </c>
      <c r="G4301" s="4">
        <v>660</v>
      </c>
      <c r="H4301" s="4">
        <v>654</v>
      </c>
      <c r="I4301" s="2">
        <v>-6</v>
      </c>
    </row>
    <row r="4302" spans="1:9" x14ac:dyDescent="0.3">
      <c r="A4302" t="s">
        <v>59</v>
      </c>
      <c r="B4302" t="s">
        <v>6427</v>
      </c>
      <c r="C4302" t="s">
        <v>6614</v>
      </c>
      <c r="D4302" t="s">
        <v>6432</v>
      </c>
      <c r="E4302" t="s">
        <v>6615</v>
      </c>
      <c r="F4302" s="22">
        <v>0</v>
      </c>
      <c r="G4302" s="4"/>
      <c r="H4302" s="4">
        <v>10</v>
      </c>
      <c r="I4302" s="2">
        <v>0</v>
      </c>
    </row>
    <row r="4303" spans="1:9" x14ac:dyDescent="0.3">
      <c r="A4303" t="s">
        <v>59</v>
      </c>
      <c r="B4303" t="s">
        <v>6427</v>
      </c>
      <c r="C4303" t="s">
        <v>6614</v>
      </c>
      <c r="D4303" t="s">
        <v>6616</v>
      </c>
      <c r="E4303" t="s">
        <v>6617</v>
      </c>
      <c r="F4303" s="22">
        <v>7.5054284506916598E-6</v>
      </c>
      <c r="G4303" s="4">
        <v>92</v>
      </c>
      <c r="H4303" s="4">
        <v>101</v>
      </c>
      <c r="I4303" s="2">
        <v>9</v>
      </c>
    </row>
    <row r="4304" spans="1:9" x14ac:dyDescent="0.3">
      <c r="A4304" t="s">
        <v>59</v>
      </c>
      <c r="B4304" t="s">
        <v>6427</v>
      </c>
      <c r="C4304" t="s">
        <v>6614</v>
      </c>
      <c r="D4304" t="s">
        <v>6616</v>
      </c>
      <c r="E4304" t="s">
        <v>6618</v>
      </c>
      <c r="F4304" s="22">
        <v>2.5562266116289483E-5</v>
      </c>
      <c r="G4304" s="4">
        <v>104</v>
      </c>
      <c r="H4304" s="4">
        <v>138</v>
      </c>
      <c r="I4304" s="2">
        <v>34</v>
      </c>
    </row>
    <row r="4305" spans="1:9" x14ac:dyDescent="0.3">
      <c r="A4305" t="s">
        <v>59</v>
      </c>
      <c r="B4305" t="s">
        <v>6427</v>
      </c>
      <c r="C4305" t="s">
        <v>6614</v>
      </c>
      <c r="D4305" t="s">
        <v>6616</v>
      </c>
      <c r="E4305" t="s">
        <v>6619</v>
      </c>
      <c r="F4305" s="22">
        <v>0</v>
      </c>
      <c r="G4305" s="4"/>
      <c r="H4305" s="4">
        <v>16</v>
      </c>
      <c r="I4305" s="2">
        <v>0</v>
      </c>
    </row>
    <row r="4306" spans="1:9" x14ac:dyDescent="0.3">
      <c r="A4306" t="s">
        <v>59</v>
      </c>
      <c r="B4306" t="s">
        <v>6427</v>
      </c>
      <c r="C4306" t="s">
        <v>6614</v>
      </c>
      <c r="D4306" t="s">
        <v>6620</v>
      </c>
      <c r="E4306" t="s">
        <v>6621</v>
      </c>
      <c r="F4306" s="22">
        <v>6.0347135988230971E-6</v>
      </c>
      <c r="G4306" s="4">
        <v>239</v>
      </c>
      <c r="H4306" s="4">
        <v>246</v>
      </c>
      <c r="I4306" s="2">
        <v>7</v>
      </c>
    </row>
    <row r="4307" spans="1:9" x14ac:dyDescent="0.3">
      <c r="A4307" t="s">
        <v>59</v>
      </c>
      <c r="B4307" t="s">
        <v>6427</v>
      </c>
      <c r="C4307" t="s">
        <v>6614</v>
      </c>
      <c r="D4307" t="s">
        <v>5592</v>
      </c>
      <c r="E4307" t="s">
        <v>6622</v>
      </c>
      <c r="F4307" s="22">
        <v>2.3379063523778337E-5</v>
      </c>
      <c r="G4307" s="4">
        <v>294</v>
      </c>
      <c r="H4307" s="4">
        <v>322</v>
      </c>
      <c r="I4307" s="2">
        <v>28</v>
      </c>
    </row>
    <row r="4308" spans="1:9" x14ac:dyDescent="0.3">
      <c r="A4308" t="s">
        <v>59</v>
      </c>
      <c r="B4308" t="s">
        <v>6427</v>
      </c>
      <c r="C4308" t="s">
        <v>6614</v>
      </c>
      <c r="D4308" t="s">
        <v>5592</v>
      </c>
      <c r="E4308" t="s">
        <v>2052</v>
      </c>
      <c r="F4308" s="22">
        <v>0</v>
      </c>
      <c r="G4308" s="4"/>
      <c r="H4308" s="4">
        <v>4</v>
      </c>
      <c r="I4308" s="2">
        <v>0</v>
      </c>
    </row>
    <row r="4309" spans="1:9" x14ac:dyDescent="0.3">
      <c r="A4309" t="s">
        <v>59</v>
      </c>
      <c r="B4309" t="s">
        <v>6427</v>
      </c>
      <c r="C4309" t="s">
        <v>6614</v>
      </c>
      <c r="D4309" t="s">
        <v>6623</v>
      </c>
      <c r="E4309" t="s">
        <v>6624</v>
      </c>
      <c r="F4309" s="22">
        <v>5.051547654244962E-6</v>
      </c>
      <c r="G4309" s="4">
        <v>77</v>
      </c>
      <c r="H4309" s="4">
        <v>83</v>
      </c>
      <c r="I4309" s="2">
        <v>6</v>
      </c>
    </row>
    <row r="4310" spans="1:9" x14ac:dyDescent="0.3">
      <c r="A4310" t="s">
        <v>59</v>
      </c>
      <c r="B4310" t="s">
        <v>6427</v>
      </c>
      <c r="C4310" t="s">
        <v>6614</v>
      </c>
      <c r="D4310" t="s">
        <v>6623</v>
      </c>
      <c r="E4310" t="s">
        <v>6625</v>
      </c>
      <c r="F4310" s="22">
        <v>0</v>
      </c>
      <c r="G4310" s="4"/>
      <c r="H4310" s="4">
        <v>26</v>
      </c>
      <c r="I4310" s="2">
        <v>0</v>
      </c>
    </row>
    <row r="4311" spans="1:9" x14ac:dyDescent="0.3">
      <c r="A4311" t="s">
        <v>59</v>
      </c>
      <c r="B4311" t="s">
        <v>6427</v>
      </c>
      <c r="C4311" t="s">
        <v>6614</v>
      </c>
      <c r="D4311" t="s">
        <v>6626</v>
      </c>
      <c r="E4311" t="s">
        <v>6627</v>
      </c>
      <c r="F4311" s="22">
        <v>0</v>
      </c>
      <c r="G4311" s="4"/>
      <c r="H4311" s="4">
        <v>19</v>
      </c>
      <c r="I4311" s="2">
        <v>0</v>
      </c>
    </row>
    <row r="4312" spans="1:9" x14ac:dyDescent="0.3">
      <c r="A4312" t="s">
        <v>59</v>
      </c>
      <c r="B4312" t="s">
        <v>6427</v>
      </c>
      <c r="C4312" t="s">
        <v>6614</v>
      </c>
      <c r="D4312" t="s">
        <v>6626</v>
      </c>
      <c r="E4312" t="s">
        <v>6628</v>
      </c>
      <c r="F4312" s="22">
        <v>0</v>
      </c>
      <c r="G4312" s="4"/>
      <c r="H4312" s="4">
        <v>14</v>
      </c>
      <c r="I4312" s="2">
        <v>0</v>
      </c>
    </row>
    <row r="4313" spans="1:9" x14ac:dyDescent="0.3">
      <c r="A4313" t="s">
        <v>59</v>
      </c>
      <c r="B4313" t="s">
        <v>6427</v>
      </c>
      <c r="C4313" t="s">
        <v>6614</v>
      </c>
      <c r="D4313" t="s">
        <v>5070</v>
      </c>
      <c r="E4313" t="s">
        <v>6629</v>
      </c>
      <c r="F4313" s="22">
        <v>0</v>
      </c>
      <c r="G4313" s="4"/>
      <c r="H4313" s="4">
        <v>46</v>
      </c>
      <c r="I4313" s="2">
        <v>0</v>
      </c>
    </row>
    <row r="4314" spans="1:9" x14ac:dyDescent="0.3">
      <c r="A4314" t="s">
        <v>59</v>
      </c>
      <c r="B4314" t="s">
        <v>6427</v>
      </c>
      <c r="C4314" t="s">
        <v>6614</v>
      </c>
      <c r="D4314" t="s">
        <v>5070</v>
      </c>
      <c r="E4314" t="s">
        <v>5071</v>
      </c>
      <c r="F4314" s="22">
        <v>8.7567251720244943E-7</v>
      </c>
      <c r="G4314" s="4">
        <v>463</v>
      </c>
      <c r="H4314" s="4">
        <v>462</v>
      </c>
      <c r="I4314" s="2">
        <v>-1</v>
      </c>
    </row>
    <row r="4315" spans="1:9" x14ac:dyDescent="0.3">
      <c r="A4315" t="s">
        <v>59</v>
      </c>
      <c r="B4315" t="s">
        <v>6427</v>
      </c>
      <c r="C4315" t="s">
        <v>6614</v>
      </c>
      <c r="D4315" t="s">
        <v>25</v>
      </c>
      <c r="E4315" t="s">
        <v>1058</v>
      </c>
      <c r="F4315" s="22">
        <v>3.7321679638866097E-6</v>
      </c>
      <c r="G4315" s="4">
        <v>32</v>
      </c>
      <c r="H4315" s="4">
        <v>28</v>
      </c>
      <c r="I4315" s="2">
        <v>-4</v>
      </c>
    </row>
    <row r="4316" spans="1:9" x14ac:dyDescent="0.3">
      <c r="A4316" t="s">
        <v>59</v>
      </c>
      <c r="B4316" t="s">
        <v>6427</v>
      </c>
      <c r="C4316" t="s">
        <v>6614</v>
      </c>
      <c r="D4316" t="s">
        <v>276</v>
      </c>
      <c r="E4316" t="s">
        <v>6630</v>
      </c>
      <c r="F4316" s="22">
        <v>8.2868861040245434E-7</v>
      </c>
      <c r="G4316" s="4">
        <v>9</v>
      </c>
      <c r="H4316" s="4">
        <v>10</v>
      </c>
      <c r="I4316" s="2">
        <v>1</v>
      </c>
    </row>
    <row r="4317" spans="1:9" x14ac:dyDescent="0.3">
      <c r="A4317" t="s">
        <v>59</v>
      </c>
      <c r="B4317" t="s">
        <v>6427</v>
      </c>
      <c r="C4317" t="s">
        <v>6614</v>
      </c>
      <c r="D4317" t="s">
        <v>276</v>
      </c>
      <c r="E4317" t="s">
        <v>6631</v>
      </c>
      <c r="F4317" s="22">
        <v>2.9796845667560627E-5</v>
      </c>
      <c r="G4317" s="4">
        <v>637</v>
      </c>
      <c r="H4317" s="4">
        <v>672</v>
      </c>
      <c r="I4317" s="2">
        <v>35</v>
      </c>
    </row>
    <row r="4318" spans="1:9" x14ac:dyDescent="0.3">
      <c r="A4318" t="s">
        <v>59</v>
      </c>
      <c r="B4318" t="s">
        <v>6427</v>
      </c>
      <c r="C4318" t="s">
        <v>6614</v>
      </c>
      <c r="D4318" t="s">
        <v>6632</v>
      </c>
      <c r="E4318" t="s">
        <v>6633</v>
      </c>
      <c r="F4318" s="22">
        <v>3.1325824571883486E-5</v>
      </c>
      <c r="G4318" s="4">
        <v>311</v>
      </c>
      <c r="H4318" s="4">
        <v>349</v>
      </c>
      <c r="I4318" s="2">
        <v>38</v>
      </c>
    </row>
    <row r="4319" spans="1:9" x14ac:dyDescent="0.3">
      <c r="A4319" t="s">
        <v>59</v>
      </c>
      <c r="B4319" t="s">
        <v>6427</v>
      </c>
      <c r="C4319" t="s">
        <v>6614</v>
      </c>
      <c r="D4319" t="s">
        <v>6632</v>
      </c>
      <c r="E4319" t="s">
        <v>6634</v>
      </c>
      <c r="F4319" s="22">
        <v>7.0258061920165436E-6</v>
      </c>
      <c r="G4319" s="4">
        <v>1004</v>
      </c>
      <c r="H4319" s="4">
        <v>996</v>
      </c>
      <c r="I4319" s="2">
        <v>-8</v>
      </c>
    </row>
    <row r="4320" spans="1:9" x14ac:dyDescent="0.3">
      <c r="A4320" t="s">
        <v>59</v>
      </c>
      <c r="B4320" t="s">
        <v>6427</v>
      </c>
      <c r="C4320" t="s">
        <v>6614</v>
      </c>
      <c r="D4320" t="s">
        <v>6635</v>
      </c>
      <c r="E4320" t="s">
        <v>6636</v>
      </c>
      <c r="F4320" s="22">
        <v>0</v>
      </c>
      <c r="G4320" s="4"/>
      <c r="H4320" s="4">
        <v>9</v>
      </c>
      <c r="I4320" s="2">
        <v>0</v>
      </c>
    </row>
    <row r="4321" spans="1:9" x14ac:dyDescent="0.3">
      <c r="A4321" t="s">
        <v>59</v>
      </c>
      <c r="B4321" t="s">
        <v>6427</v>
      </c>
      <c r="C4321" t="s">
        <v>6614</v>
      </c>
      <c r="D4321" t="s">
        <v>6635</v>
      </c>
      <c r="E4321" t="s">
        <v>6637</v>
      </c>
      <c r="F4321" s="22">
        <v>1.3649119704884229E-5</v>
      </c>
      <c r="G4321" s="4">
        <v>95</v>
      </c>
      <c r="H4321" s="4">
        <v>112</v>
      </c>
      <c r="I4321" s="2">
        <v>17</v>
      </c>
    </row>
    <row r="4322" spans="1:9" x14ac:dyDescent="0.3">
      <c r="A4322" t="s">
        <v>59</v>
      </c>
      <c r="B4322" t="s">
        <v>6427</v>
      </c>
      <c r="C4322" t="s">
        <v>6614</v>
      </c>
      <c r="D4322" t="s">
        <v>6638</v>
      </c>
      <c r="E4322" t="s">
        <v>4997</v>
      </c>
      <c r="F4322" s="22">
        <v>9.2618138809686082E-7</v>
      </c>
      <c r="G4322" s="4">
        <v>9</v>
      </c>
      <c r="H4322" s="4">
        <v>8</v>
      </c>
      <c r="I4322" s="2">
        <v>-1</v>
      </c>
    </row>
    <row r="4323" spans="1:9" x14ac:dyDescent="0.3">
      <c r="A4323" t="s">
        <v>59</v>
      </c>
      <c r="B4323" t="s">
        <v>6427</v>
      </c>
      <c r="C4323" t="s">
        <v>6614</v>
      </c>
      <c r="D4323" t="s">
        <v>6639</v>
      </c>
      <c r="E4323" t="s">
        <v>6640</v>
      </c>
      <c r="F4323" s="22">
        <v>2.546234641203581E-6</v>
      </c>
      <c r="G4323" s="4">
        <v>49</v>
      </c>
      <c r="H4323" s="4">
        <v>52</v>
      </c>
      <c r="I4323" s="2">
        <v>3</v>
      </c>
    </row>
    <row r="4324" spans="1:9" x14ac:dyDescent="0.3">
      <c r="A4324" t="s">
        <v>59</v>
      </c>
      <c r="B4324" t="s">
        <v>6427</v>
      </c>
      <c r="C4324" t="s">
        <v>6614</v>
      </c>
      <c r="D4324" t="s">
        <v>6641</v>
      </c>
      <c r="E4324" t="s">
        <v>6642</v>
      </c>
      <c r="F4324" s="22">
        <v>1.2458231129451041E-5</v>
      </c>
      <c r="G4324" s="4">
        <v>141</v>
      </c>
      <c r="H4324" s="4">
        <v>156</v>
      </c>
      <c r="I4324" s="2">
        <v>15</v>
      </c>
    </row>
    <row r="4325" spans="1:9" x14ac:dyDescent="0.3">
      <c r="A4325" t="s">
        <v>59</v>
      </c>
      <c r="B4325" t="s">
        <v>6427</v>
      </c>
      <c r="C4325" t="s">
        <v>6614</v>
      </c>
      <c r="D4325" t="s">
        <v>6641</v>
      </c>
      <c r="E4325" t="s">
        <v>6643</v>
      </c>
      <c r="F4325" s="22">
        <v>0</v>
      </c>
      <c r="G4325" s="4"/>
      <c r="H4325" s="4">
        <v>24</v>
      </c>
      <c r="I4325" s="2">
        <v>0</v>
      </c>
    </row>
    <row r="4326" spans="1:9" x14ac:dyDescent="0.3">
      <c r="A4326" t="s">
        <v>59</v>
      </c>
      <c r="B4326" t="s">
        <v>6427</v>
      </c>
      <c r="C4326" t="s">
        <v>6614</v>
      </c>
      <c r="D4326" t="s">
        <v>6644</v>
      </c>
      <c r="E4326" t="s">
        <v>1959</v>
      </c>
      <c r="F4326" s="22">
        <v>0</v>
      </c>
      <c r="G4326" s="4"/>
      <c r="H4326" s="4">
        <v>11</v>
      </c>
      <c r="I4326" s="2">
        <v>0</v>
      </c>
    </row>
    <row r="4327" spans="1:9" x14ac:dyDescent="0.3">
      <c r="A4327" t="s">
        <v>59</v>
      </c>
      <c r="B4327" t="s">
        <v>6427</v>
      </c>
      <c r="C4327" t="s">
        <v>6614</v>
      </c>
      <c r="D4327" t="s">
        <v>6644</v>
      </c>
      <c r="E4327" t="s">
        <v>6645</v>
      </c>
      <c r="F4327" s="22">
        <v>8.5078697334651995E-6</v>
      </c>
      <c r="G4327" s="4">
        <v>42</v>
      </c>
      <c r="H4327" s="4">
        <v>53</v>
      </c>
      <c r="I4327" s="2">
        <v>11</v>
      </c>
    </row>
    <row r="4328" spans="1:9" x14ac:dyDescent="0.3">
      <c r="A4328" t="s">
        <v>59</v>
      </c>
      <c r="B4328" t="s">
        <v>6427</v>
      </c>
      <c r="C4328" t="s">
        <v>6614</v>
      </c>
      <c r="D4328" t="s">
        <v>6644</v>
      </c>
      <c r="E4328" t="s">
        <v>6646</v>
      </c>
      <c r="F4328" s="22">
        <v>0</v>
      </c>
      <c r="G4328" s="4">
        <v>18</v>
      </c>
      <c r="H4328" s="4">
        <v>18</v>
      </c>
      <c r="I4328" s="2">
        <v>0</v>
      </c>
    </row>
    <row r="4329" spans="1:9" x14ac:dyDescent="0.3">
      <c r="A4329" t="s">
        <v>59</v>
      </c>
      <c r="B4329" t="s">
        <v>6427</v>
      </c>
      <c r="C4329" t="s">
        <v>6614</v>
      </c>
      <c r="D4329" t="s">
        <v>6647</v>
      </c>
      <c r="E4329" t="s">
        <v>6648</v>
      </c>
      <c r="F4329" s="22">
        <v>0</v>
      </c>
      <c r="G4329" s="4"/>
      <c r="H4329" s="4">
        <v>14</v>
      </c>
      <c r="I4329" s="2">
        <v>0</v>
      </c>
    </row>
    <row r="4330" spans="1:9" x14ac:dyDescent="0.3">
      <c r="A4330" t="s">
        <v>59</v>
      </c>
      <c r="B4330" t="s">
        <v>6427</v>
      </c>
      <c r="C4330" t="s">
        <v>6614</v>
      </c>
      <c r="D4330" t="s">
        <v>6647</v>
      </c>
      <c r="E4330" t="s">
        <v>500</v>
      </c>
      <c r="F4330" s="22">
        <v>0</v>
      </c>
      <c r="G4330" s="4"/>
      <c r="H4330" s="4">
        <v>7</v>
      </c>
      <c r="I4330" s="2">
        <v>0</v>
      </c>
    </row>
    <row r="4331" spans="1:9" x14ac:dyDescent="0.3">
      <c r="A4331" t="s">
        <v>59</v>
      </c>
      <c r="B4331" t="s">
        <v>6427</v>
      </c>
      <c r="C4331" t="s">
        <v>6614</v>
      </c>
      <c r="D4331" t="s">
        <v>6647</v>
      </c>
      <c r="E4331" t="s">
        <v>6649</v>
      </c>
      <c r="F4331" s="22">
        <v>3.9105650112258161E-5</v>
      </c>
      <c r="G4331" s="4">
        <v>458</v>
      </c>
      <c r="H4331" s="4">
        <v>505</v>
      </c>
      <c r="I4331" s="2">
        <v>47</v>
      </c>
    </row>
    <row r="4332" spans="1:9" x14ac:dyDescent="0.3">
      <c r="A4332" t="s">
        <v>59</v>
      </c>
      <c r="B4332" t="s">
        <v>6427</v>
      </c>
      <c r="C4332" t="s">
        <v>6614</v>
      </c>
      <c r="D4332" t="s">
        <v>6650</v>
      </c>
      <c r="E4332" t="s">
        <v>6651</v>
      </c>
      <c r="F4332" s="22">
        <v>1.1759112308090891E-5</v>
      </c>
      <c r="G4332" s="4">
        <v>169</v>
      </c>
      <c r="H4332" s="4">
        <v>183</v>
      </c>
      <c r="I4332" s="2">
        <v>14</v>
      </c>
    </row>
    <row r="4333" spans="1:9" x14ac:dyDescent="0.3">
      <c r="A4333" t="s">
        <v>59</v>
      </c>
      <c r="B4333" t="s">
        <v>6427</v>
      </c>
      <c r="C4333" t="s">
        <v>6652</v>
      </c>
      <c r="D4333" t="s">
        <v>4951</v>
      </c>
      <c r="E4333" t="s">
        <v>6653</v>
      </c>
      <c r="F4333" s="22">
        <v>3.6981988495765206E-5</v>
      </c>
      <c r="G4333" s="4">
        <v>678</v>
      </c>
      <c r="H4333" s="4">
        <v>637</v>
      </c>
      <c r="I4333" s="2">
        <v>-41</v>
      </c>
    </row>
    <row r="4334" spans="1:9" x14ac:dyDescent="0.3">
      <c r="A4334" t="s">
        <v>59</v>
      </c>
      <c r="B4334" t="s">
        <v>6427</v>
      </c>
      <c r="C4334" t="s">
        <v>6652</v>
      </c>
      <c r="D4334" t="s">
        <v>6654</v>
      </c>
      <c r="E4334" t="s">
        <v>6655</v>
      </c>
      <c r="F4334" s="22">
        <v>0</v>
      </c>
      <c r="G4334" s="4"/>
      <c r="H4334" s="4">
        <v>53</v>
      </c>
      <c r="I4334" s="2">
        <v>0</v>
      </c>
    </row>
    <row r="4335" spans="1:9" x14ac:dyDescent="0.3">
      <c r="A4335" t="s">
        <v>59</v>
      </c>
      <c r="B4335" t="s">
        <v>6427</v>
      </c>
      <c r="C4335" t="s">
        <v>6652</v>
      </c>
      <c r="D4335" t="s">
        <v>6654</v>
      </c>
      <c r="E4335" t="s">
        <v>6656</v>
      </c>
      <c r="F4335" s="22">
        <v>1.0399229620736682E-5</v>
      </c>
      <c r="G4335" s="4">
        <v>640</v>
      </c>
      <c r="H4335" s="4">
        <v>652</v>
      </c>
      <c r="I4335" s="2">
        <v>12</v>
      </c>
    </row>
    <row r="4336" spans="1:9" x14ac:dyDescent="0.3">
      <c r="A4336" t="s">
        <v>59</v>
      </c>
      <c r="B4336" t="s">
        <v>6427</v>
      </c>
      <c r="C4336" t="s">
        <v>6652</v>
      </c>
      <c r="D4336" t="s">
        <v>6657</v>
      </c>
      <c r="E4336" t="s">
        <v>500</v>
      </c>
      <c r="F4336" s="22">
        <v>0</v>
      </c>
      <c r="G4336" s="4"/>
      <c r="H4336" s="4">
        <v>1</v>
      </c>
      <c r="I4336" s="2">
        <v>0</v>
      </c>
    </row>
    <row r="4337" spans="1:9" x14ac:dyDescent="0.3">
      <c r="A4337" t="s">
        <v>59</v>
      </c>
      <c r="B4337" t="s">
        <v>6427</v>
      </c>
      <c r="C4337" t="s">
        <v>6652</v>
      </c>
      <c r="D4337" t="s">
        <v>6658</v>
      </c>
      <c r="E4337" t="s">
        <v>6659</v>
      </c>
      <c r="F4337" s="22">
        <v>0</v>
      </c>
      <c r="G4337" s="4"/>
      <c r="H4337" s="4">
        <v>6</v>
      </c>
      <c r="I4337" s="2">
        <v>0</v>
      </c>
    </row>
    <row r="4338" spans="1:9" x14ac:dyDescent="0.3">
      <c r="A4338" t="s">
        <v>59</v>
      </c>
      <c r="B4338" t="s">
        <v>6427</v>
      </c>
      <c r="C4338" t="s">
        <v>6652</v>
      </c>
      <c r="D4338" t="s">
        <v>6660</v>
      </c>
      <c r="E4338" t="s">
        <v>6661</v>
      </c>
      <c r="F4338" s="22">
        <v>9.0889588475998366E-6</v>
      </c>
      <c r="G4338" s="4">
        <v>133</v>
      </c>
      <c r="H4338" s="4">
        <v>123</v>
      </c>
      <c r="I4338" s="2">
        <v>-10</v>
      </c>
    </row>
    <row r="4339" spans="1:9" x14ac:dyDescent="0.3">
      <c r="A4339" t="s">
        <v>59</v>
      </c>
      <c r="B4339" t="s">
        <v>6427</v>
      </c>
      <c r="C4339" t="s">
        <v>6652</v>
      </c>
      <c r="D4339" t="s">
        <v>6662</v>
      </c>
      <c r="E4339" t="s">
        <v>6663</v>
      </c>
      <c r="F4339" s="22">
        <v>2.6294752893421638E-5</v>
      </c>
      <c r="G4339" s="4">
        <v>411</v>
      </c>
      <c r="H4339" s="4">
        <v>382</v>
      </c>
      <c r="I4339" s="2">
        <v>-29</v>
      </c>
    </row>
    <row r="4340" spans="1:9" x14ac:dyDescent="0.3">
      <c r="A4340" t="s">
        <v>59</v>
      </c>
      <c r="B4340" t="s">
        <v>6427</v>
      </c>
      <c r="C4340" t="s">
        <v>6652</v>
      </c>
      <c r="D4340" t="s">
        <v>6664</v>
      </c>
      <c r="E4340" t="s">
        <v>6665</v>
      </c>
      <c r="F4340" s="22">
        <v>9.4404484463877099E-6</v>
      </c>
      <c r="G4340" s="4">
        <v>286</v>
      </c>
      <c r="H4340" s="4">
        <v>297</v>
      </c>
      <c r="I4340" s="2">
        <v>11</v>
      </c>
    </row>
    <row r="4341" spans="1:9" x14ac:dyDescent="0.3">
      <c r="A4341" t="s">
        <v>59</v>
      </c>
      <c r="B4341" t="s">
        <v>6427</v>
      </c>
      <c r="C4341" t="s">
        <v>6652</v>
      </c>
      <c r="D4341" t="s">
        <v>6666</v>
      </c>
      <c r="E4341" t="s">
        <v>6667</v>
      </c>
      <c r="F4341" s="22">
        <v>8.7769204235468998E-7</v>
      </c>
      <c r="G4341" s="4">
        <v>148</v>
      </c>
      <c r="H4341" s="4">
        <v>147</v>
      </c>
      <c r="I4341" s="2">
        <v>-1</v>
      </c>
    </row>
    <row r="4342" spans="1:9" x14ac:dyDescent="0.3">
      <c r="A4342" t="s">
        <v>59</v>
      </c>
      <c r="B4342" t="s">
        <v>6427</v>
      </c>
      <c r="C4342" t="s">
        <v>6652</v>
      </c>
      <c r="D4342" t="s">
        <v>6668</v>
      </c>
      <c r="E4342" t="s">
        <v>6669</v>
      </c>
      <c r="F4342" s="22">
        <v>1.5264546949935912E-5</v>
      </c>
      <c r="G4342" s="4">
        <v>107</v>
      </c>
      <c r="H4342" s="4">
        <v>126</v>
      </c>
      <c r="I4342" s="2">
        <v>19</v>
      </c>
    </row>
    <row r="4343" spans="1:9" x14ac:dyDescent="0.3">
      <c r="A4343" t="s">
        <v>59</v>
      </c>
      <c r="B4343" t="s">
        <v>6427</v>
      </c>
      <c r="C4343" t="s">
        <v>6652</v>
      </c>
      <c r="D4343" t="s">
        <v>6670</v>
      </c>
      <c r="E4343" t="s">
        <v>91</v>
      </c>
      <c r="F4343" s="22">
        <v>1.8025760592497202E-5</v>
      </c>
      <c r="G4343" s="4">
        <v>551</v>
      </c>
      <c r="H4343" s="4">
        <v>572</v>
      </c>
      <c r="I4343" s="2">
        <v>21</v>
      </c>
    </row>
    <row r="4344" spans="1:9" x14ac:dyDescent="0.3">
      <c r="A4344" t="s">
        <v>59</v>
      </c>
      <c r="B4344" t="s">
        <v>6427</v>
      </c>
      <c r="C4344" t="s">
        <v>6652</v>
      </c>
      <c r="D4344" t="s">
        <v>6671</v>
      </c>
      <c r="E4344" t="s">
        <v>6672</v>
      </c>
      <c r="F4344" s="22">
        <v>3.4662073963666527E-6</v>
      </c>
      <c r="G4344" s="4">
        <v>212</v>
      </c>
      <c r="H4344" s="4">
        <v>216</v>
      </c>
      <c r="I4344" s="2">
        <v>4</v>
      </c>
    </row>
    <row r="4345" spans="1:9" x14ac:dyDescent="0.3">
      <c r="A4345" t="s">
        <v>59</v>
      </c>
      <c r="B4345" t="s">
        <v>6427</v>
      </c>
      <c r="C4345" t="s">
        <v>6652</v>
      </c>
      <c r="D4345" t="s">
        <v>6673</v>
      </c>
      <c r="E4345" t="s">
        <v>6674</v>
      </c>
      <c r="F4345" s="22">
        <v>9.7668642246583702E-5</v>
      </c>
      <c r="G4345" s="4">
        <v>2291</v>
      </c>
      <c r="H4345" s="4">
        <v>2182</v>
      </c>
      <c r="I4345" s="2">
        <v>-109</v>
      </c>
    </row>
    <row r="4346" spans="1:9" x14ac:dyDescent="0.3">
      <c r="A4346" t="s">
        <v>59</v>
      </c>
      <c r="B4346" t="s">
        <v>6427</v>
      </c>
      <c r="C4346" t="s">
        <v>6652</v>
      </c>
      <c r="D4346" t="s">
        <v>2513</v>
      </c>
      <c r="E4346" t="s">
        <v>2514</v>
      </c>
      <c r="F4346" s="22">
        <v>0</v>
      </c>
      <c r="G4346" s="4"/>
      <c r="H4346" s="4">
        <v>49</v>
      </c>
      <c r="I4346" s="2">
        <v>0</v>
      </c>
    </row>
    <row r="4347" spans="1:9" x14ac:dyDescent="0.3">
      <c r="A4347" t="s">
        <v>59</v>
      </c>
      <c r="B4347" t="s">
        <v>6427</v>
      </c>
      <c r="C4347" t="s">
        <v>6652</v>
      </c>
      <c r="D4347" t="s">
        <v>6675</v>
      </c>
      <c r="E4347" t="s">
        <v>6676</v>
      </c>
      <c r="F4347" s="22">
        <v>2.6488594140241461E-6</v>
      </c>
      <c r="G4347" s="4">
        <v>161</v>
      </c>
      <c r="H4347" s="4">
        <v>158</v>
      </c>
      <c r="I4347" s="2">
        <v>-3</v>
      </c>
    </row>
    <row r="4348" spans="1:9" x14ac:dyDescent="0.3">
      <c r="A4348" t="s">
        <v>59</v>
      </c>
      <c r="B4348" t="s">
        <v>6427</v>
      </c>
      <c r="C4348" t="s">
        <v>6652</v>
      </c>
      <c r="D4348" t="s">
        <v>6677</v>
      </c>
      <c r="E4348" t="s">
        <v>83</v>
      </c>
      <c r="F4348" s="22">
        <v>1.1186893908606749E-5</v>
      </c>
      <c r="G4348" s="4">
        <v>394</v>
      </c>
      <c r="H4348" s="4">
        <v>407</v>
      </c>
      <c r="I4348" s="2">
        <v>13</v>
      </c>
    </row>
    <row r="4349" spans="1:9" x14ac:dyDescent="0.3">
      <c r="A4349" t="s">
        <v>59</v>
      </c>
      <c r="B4349" t="s">
        <v>6427</v>
      </c>
      <c r="C4349" t="s">
        <v>6652</v>
      </c>
      <c r="D4349" t="s">
        <v>6678</v>
      </c>
      <c r="E4349" t="s">
        <v>6679</v>
      </c>
      <c r="F4349" s="22">
        <v>0</v>
      </c>
      <c r="G4349" s="4">
        <v>104</v>
      </c>
      <c r="H4349" s="4">
        <v>104</v>
      </c>
      <c r="I4349" s="2">
        <v>0</v>
      </c>
    </row>
    <row r="4350" spans="1:9" x14ac:dyDescent="0.3">
      <c r="A4350" t="s">
        <v>59</v>
      </c>
      <c r="B4350" t="s">
        <v>6427</v>
      </c>
      <c r="C4350" t="s">
        <v>6652</v>
      </c>
      <c r="D4350" t="s">
        <v>6680</v>
      </c>
      <c r="E4350" t="s">
        <v>6681</v>
      </c>
      <c r="F4350" s="22">
        <v>3.4620768612369211E-6</v>
      </c>
      <c r="G4350" s="4">
        <v>188</v>
      </c>
      <c r="H4350" s="4">
        <v>192</v>
      </c>
      <c r="I4350" s="2">
        <v>4</v>
      </c>
    </row>
    <row r="4351" spans="1:9" x14ac:dyDescent="0.3">
      <c r="A4351" t="s">
        <v>59</v>
      </c>
      <c r="B4351" t="s">
        <v>6427</v>
      </c>
      <c r="C4351" t="s">
        <v>6652</v>
      </c>
      <c r="D4351" t="s">
        <v>6680</v>
      </c>
      <c r="E4351" t="s">
        <v>6682</v>
      </c>
      <c r="F4351" s="22">
        <v>2.1479779425360918E-5</v>
      </c>
      <c r="G4351" s="4">
        <v>530</v>
      </c>
      <c r="H4351" s="4">
        <v>506</v>
      </c>
      <c r="I4351" s="2">
        <v>-24</v>
      </c>
    </row>
    <row r="4352" spans="1:9" x14ac:dyDescent="0.3">
      <c r="A4352" t="s">
        <v>59</v>
      </c>
      <c r="B4352" t="s">
        <v>6427</v>
      </c>
      <c r="C4352" t="s">
        <v>6652</v>
      </c>
      <c r="D4352" t="s">
        <v>6683</v>
      </c>
      <c r="E4352" t="s">
        <v>6684</v>
      </c>
      <c r="F4352" s="22">
        <v>0</v>
      </c>
      <c r="G4352" s="4"/>
      <c r="H4352" s="4">
        <v>1</v>
      </c>
      <c r="I4352" s="2">
        <v>0</v>
      </c>
    </row>
    <row r="4353" spans="1:9" x14ac:dyDescent="0.3">
      <c r="A4353" t="s">
        <v>59</v>
      </c>
      <c r="B4353" t="s">
        <v>6427</v>
      </c>
      <c r="C4353" t="s">
        <v>6652</v>
      </c>
      <c r="D4353" t="s">
        <v>4821</v>
      </c>
      <c r="E4353" t="s">
        <v>5367</v>
      </c>
      <c r="F4353" s="22">
        <v>3.5316075359207406E-6</v>
      </c>
      <c r="G4353" s="4">
        <v>216</v>
      </c>
      <c r="H4353" s="4">
        <v>212</v>
      </c>
      <c r="I4353" s="2">
        <v>-4</v>
      </c>
    </row>
    <row r="4354" spans="1:9" x14ac:dyDescent="0.3">
      <c r="A4354" t="s">
        <v>59</v>
      </c>
      <c r="B4354" t="s">
        <v>6427</v>
      </c>
      <c r="C4354" t="s">
        <v>6685</v>
      </c>
      <c r="D4354" t="s">
        <v>4516</v>
      </c>
      <c r="E4354" t="s">
        <v>6686</v>
      </c>
      <c r="F4354" s="22">
        <v>0</v>
      </c>
      <c r="G4354" s="4"/>
      <c r="H4354" s="4">
        <v>14</v>
      </c>
      <c r="I4354" s="2">
        <v>0</v>
      </c>
    </row>
    <row r="4355" spans="1:9" x14ac:dyDescent="0.3">
      <c r="A4355" t="s">
        <v>59</v>
      </c>
      <c r="B4355" t="s">
        <v>6427</v>
      </c>
      <c r="C4355" t="s">
        <v>6685</v>
      </c>
      <c r="D4355" t="s">
        <v>6687</v>
      </c>
      <c r="E4355" t="s">
        <v>6688</v>
      </c>
      <c r="F4355" s="22">
        <v>0</v>
      </c>
      <c r="G4355" s="4">
        <v>16</v>
      </c>
      <c r="H4355" s="4">
        <v>16</v>
      </c>
      <c r="I4355" s="2">
        <v>0</v>
      </c>
    </row>
    <row r="4356" spans="1:9" x14ac:dyDescent="0.3">
      <c r="A4356" t="s">
        <v>59</v>
      </c>
      <c r="B4356" t="s">
        <v>6427</v>
      </c>
      <c r="C4356" t="s">
        <v>6685</v>
      </c>
      <c r="D4356" t="s">
        <v>6671</v>
      </c>
      <c r="E4356" t="s">
        <v>6672</v>
      </c>
      <c r="F4356" s="22">
        <v>0</v>
      </c>
      <c r="G4356" s="4"/>
      <c r="H4356" s="4">
        <v>9</v>
      </c>
      <c r="I4356" s="2">
        <v>0</v>
      </c>
    </row>
    <row r="4357" spans="1:9" x14ac:dyDescent="0.3">
      <c r="A4357" t="s">
        <v>59</v>
      </c>
      <c r="B4357" t="s">
        <v>6427</v>
      </c>
      <c r="C4357" t="s">
        <v>6685</v>
      </c>
      <c r="D4357" t="s">
        <v>3165</v>
      </c>
      <c r="E4357" t="s">
        <v>6689</v>
      </c>
      <c r="F4357" s="22">
        <v>0</v>
      </c>
      <c r="G4357" s="4"/>
      <c r="H4357" s="4">
        <v>12</v>
      </c>
      <c r="I4357" s="2">
        <v>0</v>
      </c>
    </row>
    <row r="4358" spans="1:9" x14ac:dyDescent="0.3">
      <c r="A4358" t="s">
        <v>59</v>
      </c>
      <c r="B4358" t="s">
        <v>6427</v>
      </c>
      <c r="C4358" t="s">
        <v>6685</v>
      </c>
      <c r="D4358" t="s">
        <v>3165</v>
      </c>
      <c r="E4358" t="s">
        <v>2323</v>
      </c>
      <c r="F4358" s="22">
        <v>0</v>
      </c>
      <c r="G4358" s="4"/>
      <c r="H4358" s="4">
        <v>10</v>
      </c>
      <c r="I4358" s="2">
        <v>0</v>
      </c>
    </row>
    <row r="4359" spans="1:9" x14ac:dyDescent="0.3">
      <c r="A4359" t="s">
        <v>59</v>
      </c>
      <c r="B4359" t="s">
        <v>6427</v>
      </c>
      <c r="C4359" t="s">
        <v>6685</v>
      </c>
      <c r="D4359" t="s">
        <v>6690</v>
      </c>
      <c r="E4359" t="s">
        <v>6691</v>
      </c>
      <c r="F4359" s="22">
        <v>3.4358640883753416E-6</v>
      </c>
      <c r="G4359" s="4">
        <v>109</v>
      </c>
      <c r="H4359" s="4">
        <v>113</v>
      </c>
      <c r="I4359" s="2">
        <v>4</v>
      </c>
    </row>
    <row r="4360" spans="1:9" x14ac:dyDescent="0.3">
      <c r="A4360" t="s">
        <v>59</v>
      </c>
      <c r="B4360" t="s">
        <v>6427</v>
      </c>
      <c r="C4360" t="s">
        <v>6685</v>
      </c>
      <c r="D4360" t="s">
        <v>749</v>
      </c>
      <c r="E4360" t="s">
        <v>6692</v>
      </c>
      <c r="F4360" s="22">
        <v>0</v>
      </c>
      <c r="G4360" s="4">
        <v>69</v>
      </c>
      <c r="H4360" s="4">
        <v>69</v>
      </c>
      <c r="I4360" s="2">
        <v>0</v>
      </c>
    </row>
    <row r="4361" spans="1:9" x14ac:dyDescent="0.3">
      <c r="A4361" t="s">
        <v>59</v>
      </c>
      <c r="B4361" t="s">
        <v>6427</v>
      </c>
      <c r="C4361" t="s">
        <v>6685</v>
      </c>
      <c r="D4361" t="s">
        <v>749</v>
      </c>
      <c r="E4361" t="s">
        <v>750</v>
      </c>
      <c r="F4361" s="22">
        <v>7.2443015407270699E-5</v>
      </c>
      <c r="G4361" s="4">
        <v>241</v>
      </c>
      <c r="H4361" s="4">
        <v>341</v>
      </c>
      <c r="I4361" s="2">
        <v>100</v>
      </c>
    </row>
    <row r="4362" spans="1:9" x14ac:dyDescent="0.3">
      <c r="A4362" t="s">
        <v>59</v>
      </c>
      <c r="B4362" t="s">
        <v>6427</v>
      </c>
      <c r="C4362" t="s">
        <v>6685</v>
      </c>
      <c r="D4362" t="s">
        <v>6693</v>
      </c>
      <c r="E4362" t="s">
        <v>6694</v>
      </c>
      <c r="F4362" s="22">
        <v>0</v>
      </c>
      <c r="G4362" s="4"/>
      <c r="H4362" s="4">
        <v>9</v>
      </c>
      <c r="I4362" s="2">
        <v>0</v>
      </c>
    </row>
    <row r="4363" spans="1:9" x14ac:dyDescent="0.3">
      <c r="A4363" t="s">
        <v>59</v>
      </c>
      <c r="B4363" t="s">
        <v>6427</v>
      </c>
      <c r="C4363" t="s">
        <v>6685</v>
      </c>
      <c r="D4363" t="s">
        <v>6693</v>
      </c>
      <c r="E4363" t="s">
        <v>6695</v>
      </c>
      <c r="F4363" s="22">
        <v>0</v>
      </c>
      <c r="G4363" s="4"/>
      <c r="H4363" s="4">
        <v>5</v>
      </c>
      <c r="I4363" s="2">
        <v>0</v>
      </c>
    </row>
    <row r="4364" spans="1:9" x14ac:dyDescent="0.3">
      <c r="A4364" t="s">
        <v>59</v>
      </c>
      <c r="B4364" t="s">
        <v>6427</v>
      </c>
      <c r="C4364" t="s">
        <v>6685</v>
      </c>
      <c r="D4364" t="s">
        <v>6696</v>
      </c>
      <c r="E4364" t="s">
        <v>6697</v>
      </c>
      <c r="F4364" s="22">
        <v>0</v>
      </c>
      <c r="G4364" s="4">
        <v>40</v>
      </c>
      <c r="H4364" s="4">
        <v>40</v>
      </c>
      <c r="I4364" s="2">
        <v>0</v>
      </c>
    </row>
    <row r="4365" spans="1:9" x14ac:dyDescent="0.3">
      <c r="A4365" t="s">
        <v>59</v>
      </c>
      <c r="B4365" t="s">
        <v>6427</v>
      </c>
      <c r="C4365" t="s">
        <v>6685</v>
      </c>
      <c r="D4365" t="s">
        <v>6696</v>
      </c>
      <c r="E4365" t="s">
        <v>83</v>
      </c>
      <c r="F4365" s="22">
        <v>0</v>
      </c>
      <c r="G4365" s="4"/>
      <c r="H4365" s="4">
        <v>8</v>
      </c>
      <c r="I4365" s="2">
        <v>0</v>
      </c>
    </row>
    <row r="4366" spans="1:9" x14ac:dyDescent="0.3">
      <c r="A4366" t="s">
        <v>59</v>
      </c>
      <c r="B4366" t="s">
        <v>6427</v>
      </c>
      <c r="C4366" t="s">
        <v>6685</v>
      </c>
      <c r="D4366" t="s">
        <v>6698</v>
      </c>
      <c r="E4366" t="s">
        <v>6699</v>
      </c>
      <c r="F4366" s="22">
        <v>4.2014440046213682E-6</v>
      </c>
      <c r="G4366" s="4">
        <v>61</v>
      </c>
      <c r="H4366" s="4">
        <v>66</v>
      </c>
      <c r="I4366" s="2">
        <v>5</v>
      </c>
    </row>
    <row r="4367" spans="1:9" x14ac:dyDescent="0.3">
      <c r="A4367" t="s">
        <v>59</v>
      </c>
      <c r="B4367" t="s">
        <v>6427</v>
      </c>
      <c r="C4367" t="s">
        <v>6685</v>
      </c>
      <c r="D4367" t="s">
        <v>6698</v>
      </c>
      <c r="E4367" t="s">
        <v>6700</v>
      </c>
      <c r="F4367" s="22">
        <v>0</v>
      </c>
      <c r="G4367" s="4"/>
      <c r="H4367" s="4">
        <v>19</v>
      </c>
      <c r="I4367" s="2">
        <v>0</v>
      </c>
    </row>
    <row r="4368" spans="1:9" x14ac:dyDescent="0.3">
      <c r="A4368" t="s">
        <v>59</v>
      </c>
      <c r="B4368" t="s">
        <v>6427</v>
      </c>
      <c r="C4368" t="s">
        <v>6685</v>
      </c>
      <c r="D4368" t="s">
        <v>6698</v>
      </c>
      <c r="E4368" t="s">
        <v>6701</v>
      </c>
      <c r="F4368" s="22">
        <v>3.0013123014407717E-5</v>
      </c>
      <c r="G4368" s="4">
        <v>1873</v>
      </c>
      <c r="H4368" s="4">
        <v>1839</v>
      </c>
      <c r="I4368" s="2">
        <v>-34</v>
      </c>
    </row>
    <row r="4369" spans="1:9" x14ac:dyDescent="0.3">
      <c r="A4369" t="s">
        <v>59</v>
      </c>
      <c r="B4369" t="s">
        <v>6427</v>
      </c>
      <c r="C4369" t="s">
        <v>6685</v>
      </c>
      <c r="D4369" t="s">
        <v>6702</v>
      </c>
      <c r="E4369" t="s">
        <v>6703</v>
      </c>
      <c r="F4369" s="22">
        <v>8.5757535934894521E-7</v>
      </c>
      <c r="G4369" s="4">
        <v>25</v>
      </c>
      <c r="H4369" s="4">
        <v>26</v>
      </c>
      <c r="I4369" s="2">
        <v>1</v>
      </c>
    </row>
    <row r="4370" spans="1:9" x14ac:dyDescent="0.3">
      <c r="A4370" t="s">
        <v>59</v>
      </c>
      <c r="B4370" t="s">
        <v>6427</v>
      </c>
      <c r="C4370" t="s">
        <v>6685</v>
      </c>
      <c r="D4370" t="s">
        <v>6704</v>
      </c>
      <c r="E4370" t="s">
        <v>6705</v>
      </c>
      <c r="F4370" s="22">
        <v>2.7283739735995711E-5</v>
      </c>
      <c r="G4370" s="4">
        <v>617</v>
      </c>
      <c r="H4370" s="4">
        <v>649</v>
      </c>
      <c r="I4370" s="2">
        <v>32</v>
      </c>
    </row>
    <row r="4371" spans="1:9" x14ac:dyDescent="0.3">
      <c r="A4371" t="s">
        <v>59</v>
      </c>
      <c r="B4371" t="s">
        <v>6427</v>
      </c>
      <c r="C4371" t="s">
        <v>6685</v>
      </c>
      <c r="D4371" t="s">
        <v>5797</v>
      </c>
      <c r="E4371" t="s">
        <v>6706</v>
      </c>
      <c r="F4371" s="22">
        <v>0</v>
      </c>
      <c r="G4371" s="4">
        <v>86</v>
      </c>
      <c r="H4371" s="4">
        <v>86</v>
      </c>
      <c r="I4371" s="2">
        <v>0</v>
      </c>
    </row>
    <row r="4372" spans="1:9" x14ac:dyDescent="0.3">
      <c r="A4372" t="s">
        <v>59</v>
      </c>
      <c r="B4372" t="s">
        <v>6427</v>
      </c>
      <c r="C4372" t="s">
        <v>6685</v>
      </c>
      <c r="D4372" t="s">
        <v>5797</v>
      </c>
      <c r="E4372" t="s">
        <v>5799</v>
      </c>
      <c r="F4372" s="22">
        <v>1.7334036988234827E-6</v>
      </c>
      <c r="G4372" s="4">
        <v>108</v>
      </c>
      <c r="H4372" s="4">
        <v>110</v>
      </c>
      <c r="I4372" s="2">
        <v>2</v>
      </c>
    </row>
    <row r="4373" spans="1:9" x14ac:dyDescent="0.3">
      <c r="A4373" t="s">
        <v>59</v>
      </c>
      <c r="B4373" t="s">
        <v>6427</v>
      </c>
      <c r="C4373" t="s">
        <v>6685</v>
      </c>
      <c r="D4373" t="s">
        <v>6707</v>
      </c>
      <c r="E4373" t="s">
        <v>6708</v>
      </c>
      <c r="F4373" s="22">
        <v>3.2731715005860386E-6</v>
      </c>
      <c r="G4373" s="4">
        <v>29</v>
      </c>
      <c r="H4373" s="4">
        <v>33</v>
      </c>
      <c r="I4373" s="2">
        <v>4</v>
      </c>
    </row>
    <row r="4374" spans="1:9" x14ac:dyDescent="0.3">
      <c r="A4374" t="s">
        <v>59</v>
      </c>
      <c r="B4374" t="s">
        <v>6427</v>
      </c>
      <c r="C4374" t="s">
        <v>6685</v>
      </c>
      <c r="D4374" t="s">
        <v>6707</v>
      </c>
      <c r="E4374" t="s">
        <v>6709</v>
      </c>
      <c r="F4374" s="22">
        <v>0</v>
      </c>
      <c r="G4374" s="4"/>
      <c r="H4374" s="4">
        <v>6</v>
      </c>
      <c r="I4374" s="2">
        <v>0</v>
      </c>
    </row>
    <row r="4375" spans="1:9" x14ac:dyDescent="0.3">
      <c r="A4375" t="s">
        <v>59</v>
      </c>
      <c r="B4375" t="s">
        <v>6427</v>
      </c>
      <c r="C4375" t="s">
        <v>6685</v>
      </c>
      <c r="D4375" t="s">
        <v>6707</v>
      </c>
      <c r="E4375" t="s">
        <v>6710</v>
      </c>
      <c r="F4375" s="22">
        <v>0</v>
      </c>
      <c r="G4375" s="4"/>
      <c r="H4375" s="4">
        <v>9</v>
      </c>
      <c r="I4375" s="2">
        <v>0</v>
      </c>
    </row>
    <row r="4376" spans="1:9" x14ac:dyDescent="0.3">
      <c r="A4376" t="s">
        <v>59</v>
      </c>
      <c r="B4376" t="s">
        <v>6427</v>
      </c>
      <c r="C4376" t="s">
        <v>6685</v>
      </c>
      <c r="D4376" t="s">
        <v>6711</v>
      </c>
      <c r="E4376" t="s">
        <v>6712</v>
      </c>
      <c r="F4376" s="22">
        <v>0</v>
      </c>
      <c r="G4376" s="4"/>
      <c r="H4376" s="4">
        <v>5</v>
      </c>
      <c r="I4376" s="2">
        <v>0</v>
      </c>
    </row>
    <row r="4377" spans="1:9" x14ac:dyDescent="0.3">
      <c r="A4377" t="s">
        <v>59</v>
      </c>
      <c r="B4377" t="s">
        <v>6427</v>
      </c>
      <c r="C4377" t="s">
        <v>6685</v>
      </c>
      <c r="D4377" t="s">
        <v>6711</v>
      </c>
      <c r="E4377" t="s">
        <v>6713</v>
      </c>
      <c r="F4377" s="22">
        <v>0</v>
      </c>
      <c r="G4377" s="4"/>
      <c r="H4377" s="4">
        <v>6</v>
      </c>
      <c r="I4377" s="2">
        <v>0</v>
      </c>
    </row>
    <row r="4378" spans="1:9" x14ac:dyDescent="0.3">
      <c r="A4378" t="s">
        <v>59</v>
      </c>
      <c r="B4378" t="s">
        <v>6427</v>
      </c>
      <c r="C4378" t="s">
        <v>6685</v>
      </c>
      <c r="D4378" t="s">
        <v>6711</v>
      </c>
      <c r="E4378" t="s">
        <v>6714</v>
      </c>
      <c r="F4378" s="22">
        <v>7.1716736883690672E-6</v>
      </c>
      <c r="G4378" s="4">
        <v>165</v>
      </c>
      <c r="H4378" s="4">
        <v>157</v>
      </c>
      <c r="I4378" s="2">
        <v>-8</v>
      </c>
    </row>
    <row r="4379" spans="1:9" x14ac:dyDescent="0.3">
      <c r="A4379" t="s">
        <v>59</v>
      </c>
      <c r="B4379" t="s">
        <v>6427</v>
      </c>
      <c r="C4379" t="s">
        <v>6715</v>
      </c>
      <c r="D4379" t="s">
        <v>6716</v>
      </c>
      <c r="E4379" t="s">
        <v>6717</v>
      </c>
      <c r="F4379" s="22">
        <v>0</v>
      </c>
      <c r="G4379" s="4"/>
      <c r="H4379" s="4">
        <v>52</v>
      </c>
      <c r="I4379" s="2">
        <v>0</v>
      </c>
    </row>
    <row r="4380" spans="1:9" x14ac:dyDescent="0.3">
      <c r="A4380" t="s">
        <v>59</v>
      </c>
      <c r="B4380" t="s">
        <v>6427</v>
      </c>
      <c r="C4380" t="s">
        <v>6715</v>
      </c>
      <c r="D4380" t="s">
        <v>6716</v>
      </c>
      <c r="E4380" t="s">
        <v>6718</v>
      </c>
      <c r="F4380" s="22">
        <v>2.066456576610194E-5</v>
      </c>
      <c r="G4380" s="4">
        <v>754</v>
      </c>
      <c r="H4380" s="4">
        <v>778</v>
      </c>
      <c r="I4380" s="2">
        <v>24</v>
      </c>
    </row>
    <row r="4381" spans="1:9" x14ac:dyDescent="0.3">
      <c r="A4381" t="s">
        <v>59</v>
      </c>
      <c r="B4381" t="s">
        <v>6427</v>
      </c>
      <c r="C4381" t="s">
        <v>6715</v>
      </c>
      <c r="D4381" t="s">
        <v>6719</v>
      </c>
      <c r="E4381" t="s">
        <v>6720</v>
      </c>
      <c r="F4381" s="22">
        <v>0</v>
      </c>
      <c r="G4381" s="4"/>
      <c r="H4381" s="4">
        <v>30</v>
      </c>
      <c r="I4381" s="2">
        <v>0</v>
      </c>
    </row>
    <row r="4382" spans="1:9" x14ac:dyDescent="0.3">
      <c r="A4382" t="s">
        <v>59</v>
      </c>
      <c r="B4382" t="s">
        <v>6427</v>
      </c>
      <c r="C4382" t="s">
        <v>6715</v>
      </c>
      <c r="D4382" t="s">
        <v>6721</v>
      </c>
      <c r="E4382" t="s">
        <v>6722</v>
      </c>
      <c r="F4382" s="22">
        <v>1.6070634118409569E-5</v>
      </c>
      <c r="G4382" s="4">
        <v>278</v>
      </c>
      <c r="H4382" s="4">
        <v>297</v>
      </c>
      <c r="I4382" s="2">
        <v>19</v>
      </c>
    </row>
    <row r="4383" spans="1:9" x14ac:dyDescent="0.3">
      <c r="A4383" t="s">
        <v>59</v>
      </c>
      <c r="B4383" t="s">
        <v>6427</v>
      </c>
      <c r="C4383" t="s">
        <v>6715</v>
      </c>
      <c r="D4383" t="s">
        <v>6721</v>
      </c>
      <c r="E4383" t="s">
        <v>6723</v>
      </c>
      <c r="F4383" s="22">
        <v>0</v>
      </c>
      <c r="G4383" s="4"/>
      <c r="H4383" s="4">
        <v>9</v>
      </c>
      <c r="I4383" s="2">
        <v>0</v>
      </c>
    </row>
    <row r="4384" spans="1:9" x14ac:dyDescent="0.3">
      <c r="A4384" t="s">
        <v>59</v>
      </c>
      <c r="B4384" t="s">
        <v>6427</v>
      </c>
      <c r="C4384" t="s">
        <v>6715</v>
      </c>
      <c r="D4384" t="s">
        <v>1958</v>
      </c>
      <c r="E4384" t="s">
        <v>1959</v>
      </c>
      <c r="F4384" s="22">
        <v>0</v>
      </c>
      <c r="G4384" s="4"/>
      <c r="H4384" s="4">
        <v>8</v>
      </c>
      <c r="I4384" s="2">
        <v>0</v>
      </c>
    </row>
    <row r="4385" spans="1:9" x14ac:dyDescent="0.3">
      <c r="A4385" t="s">
        <v>59</v>
      </c>
      <c r="B4385" t="s">
        <v>6427</v>
      </c>
      <c r="C4385" t="s">
        <v>6715</v>
      </c>
      <c r="D4385" t="s">
        <v>1958</v>
      </c>
      <c r="E4385" t="s">
        <v>6724</v>
      </c>
      <c r="F4385" s="22">
        <v>0</v>
      </c>
      <c r="G4385" s="4"/>
      <c r="H4385" s="4">
        <v>14</v>
      </c>
      <c r="I4385" s="2">
        <v>0</v>
      </c>
    </row>
    <row r="4386" spans="1:9" x14ac:dyDescent="0.3">
      <c r="A4386" t="s">
        <v>59</v>
      </c>
      <c r="B4386" t="s">
        <v>6427</v>
      </c>
      <c r="C4386" t="s">
        <v>6715</v>
      </c>
      <c r="D4386" t="s">
        <v>1958</v>
      </c>
      <c r="E4386" t="s">
        <v>6725</v>
      </c>
      <c r="F4386" s="22">
        <v>0</v>
      </c>
      <c r="G4386" s="4"/>
      <c r="H4386" s="4">
        <v>8</v>
      </c>
      <c r="I4386" s="2">
        <v>0</v>
      </c>
    </row>
    <row r="4387" spans="1:9" x14ac:dyDescent="0.3">
      <c r="A4387" t="s">
        <v>59</v>
      </c>
      <c r="B4387" t="s">
        <v>6427</v>
      </c>
      <c r="C4387" t="s">
        <v>6715</v>
      </c>
      <c r="D4387" t="s">
        <v>6726</v>
      </c>
      <c r="E4387" t="s">
        <v>6727</v>
      </c>
      <c r="F4387" s="22">
        <v>0</v>
      </c>
      <c r="G4387" s="4"/>
      <c r="H4387" s="4">
        <v>10</v>
      </c>
      <c r="I4387" s="2">
        <v>0</v>
      </c>
    </row>
    <row r="4388" spans="1:9" x14ac:dyDescent="0.3">
      <c r="A4388" t="s">
        <v>59</v>
      </c>
      <c r="B4388" t="s">
        <v>6427</v>
      </c>
      <c r="C4388" t="s">
        <v>6715</v>
      </c>
      <c r="D4388" t="s">
        <v>6726</v>
      </c>
      <c r="E4388" t="s">
        <v>6728</v>
      </c>
      <c r="F4388" s="22">
        <v>8.1481406745812119E-6</v>
      </c>
      <c r="G4388" s="4">
        <v>68</v>
      </c>
      <c r="H4388" s="4">
        <v>78</v>
      </c>
      <c r="I4388" s="2">
        <v>10</v>
      </c>
    </row>
    <row r="4389" spans="1:9" x14ac:dyDescent="0.3">
      <c r="A4389" t="s">
        <v>59</v>
      </c>
      <c r="B4389" t="s">
        <v>6427</v>
      </c>
      <c r="C4389" t="s">
        <v>6715</v>
      </c>
      <c r="D4389" t="s">
        <v>6729</v>
      </c>
      <c r="E4389" t="s">
        <v>942</v>
      </c>
      <c r="F4389" s="22">
        <v>5.1908973904650099E-6</v>
      </c>
      <c r="G4389" s="4">
        <v>271</v>
      </c>
      <c r="H4389" s="4">
        <v>277</v>
      </c>
      <c r="I4389" s="2">
        <v>6</v>
      </c>
    </row>
    <row r="4390" spans="1:9" x14ac:dyDescent="0.3">
      <c r="A4390" t="s">
        <v>59</v>
      </c>
      <c r="B4390" t="s">
        <v>6427</v>
      </c>
      <c r="C4390" t="s">
        <v>6715</v>
      </c>
      <c r="D4390" t="s">
        <v>6729</v>
      </c>
      <c r="E4390" t="s">
        <v>6730</v>
      </c>
      <c r="F4390" s="22">
        <v>0</v>
      </c>
      <c r="G4390" s="4"/>
      <c r="H4390" s="4">
        <v>8</v>
      </c>
      <c r="I4390" s="2">
        <v>0</v>
      </c>
    </row>
    <row r="4391" spans="1:9" x14ac:dyDescent="0.3">
      <c r="A4391" t="s">
        <v>59</v>
      </c>
      <c r="B4391" t="s">
        <v>6427</v>
      </c>
      <c r="C4391" t="s">
        <v>6715</v>
      </c>
      <c r="D4391" t="s">
        <v>6731</v>
      </c>
      <c r="E4391" t="s">
        <v>6732</v>
      </c>
      <c r="F4391" s="22">
        <v>0</v>
      </c>
      <c r="G4391" s="4"/>
      <c r="H4391" s="4">
        <v>1</v>
      </c>
      <c r="I4391" s="2">
        <v>0</v>
      </c>
    </row>
    <row r="4392" spans="1:9" x14ac:dyDescent="0.3">
      <c r="A4392" t="s">
        <v>59</v>
      </c>
      <c r="B4392" t="s">
        <v>6427</v>
      </c>
      <c r="C4392" t="s">
        <v>6715</v>
      </c>
      <c r="D4392" t="s">
        <v>6731</v>
      </c>
      <c r="E4392" t="s">
        <v>6733</v>
      </c>
      <c r="F4392" s="22">
        <v>4.4169376429041712E-6</v>
      </c>
      <c r="G4392" s="4">
        <v>255</v>
      </c>
      <c r="H4392" s="4">
        <v>250</v>
      </c>
      <c r="I4392" s="2">
        <v>-5</v>
      </c>
    </row>
    <row r="4393" spans="1:9" x14ac:dyDescent="0.3">
      <c r="A4393" t="s">
        <v>59</v>
      </c>
      <c r="B4393" t="s">
        <v>6427</v>
      </c>
      <c r="C4393" t="s">
        <v>6715</v>
      </c>
      <c r="D4393" t="s">
        <v>6734</v>
      </c>
      <c r="E4393" t="s">
        <v>6735</v>
      </c>
      <c r="F4393" s="22">
        <v>0</v>
      </c>
      <c r="G4393" s="4"/>
      <c r="H4393" s="4">
        <v>6</v>
      </c>
      <c r="I4393" s="2">
        <v>0</v>
      </c>
    </row>
    <row r="4394" spans="1:9" x14ac:dyDescent="0.3">
      <c r="A4394" t="s">
        <v>59</v>
      </c>
      <c r="B4394" t="s">
        <v>6427</v>
      </c>
      <c r="C4394" t="s">
        <v>6715</v>
      </c>
      <c r="D4394" t="s">
        <v>6734</v>
      </c>
      <c r="E4394" t="s">
        <v>6736</v>
      </c>
      <c r="F4394" s="22">
        <v>2.3016611366588059E-5</v>
      </c>
      <c r="G4394" s="4">
        <v>517</v>
      </c>
      <c r="H4394" s="4">
        <v>544</v>
      </c>
      <c r="I4394" s="2">
        <v>27</v>
      </c>
    </row>
    <row r="4395" spans="1:9" x14ac:dyDescent="0.3">
      <c r="A4395" t="s">
        <v>59</v>
      </c>
      <c r="B4395" t="s">
        <v>6427</v>
      </c>
      <c r="C4395" t="s">
        <v>6715</v>
      </c>
      <c r="D4395" t="s">
        <v>6734</v>
      </c>
      <c r="E4395" t="s">
        <v>6737</v>
      </c>
      <c r="F4395" s="22">
        <v>0</v>
      </c>
      <c r="G4395" s="4"/>
      <c r="H4395" s="4">
        <v>6</v>
      </c>
      <c r="I4395" s="2">
        <v>0</v>
      </c>
    </row>
    <row r="4396" spans="1:9" x14ac:dyDescent="0.3">
      <c r="A4396" t="s">
        <v>59</v>
      </c>
      <c r="B4396" t="s">
        <v>6427</v>
      </c>
      <c r="C4396" t="s">
        <v>6715</v>
      </c>
      <c r="D4396" t="s">
        <v>6734</v>
      </c>
      <c r="E4396" t="s">
        <v>6738</v>
      </c>
      <c r="F4396" s="22">
        <v>0</v>
      </c>
      <c r="G4396" s="4"/>
      <c r="H4396" s="4">
        <v>10</v>
      </c>
      <c r="I4396" s="2">
        <v>0</v>
      </c>
    </row>
    <row r="4397" spans="1:9" x14ac:dyDescent="0.3">
      <c r="A4397" t="s">
        <v>59</v>
      </c>
      <c r="B4397" t="s">
        <v>6427</v>
      </c>
      <c r="C4397" t="s">
        <v>6715</v>
      </c>
      <c r="D4397" t="s">
        <v>6739</v>
      </c>
      <c r="E4397" t="s">
        <v>6740</v>
      </c>
      <c r="F4397" s="22">
        <v>4.0065052936221999E-5</v>
      </c>
      <c r="G4397" s="4">
        <v>351</v>
      </c>
      <c r="H4397" s="4">
        <v>400</v>
      </c>
      <c r="I4397" s="2">
        <v>49</v>
      </c>
    </row>
    <row r="4398" spans="1:9" x14ac:dyDescent="0.3">
      <c r="A4398" t="s">
        <v>59</v>
      </c>
      <c r="B4398" t="s">
        <v>6427</v>
      </c>
      <c r="C4398" t="s">
        <v>6715</v>
      </c>
      <c r="D4398" t="s">
        <v>6739</v>
      </c>
      <c r="E4398" t="s">
        <v>6741</v>
      </c>
      <c r="F4398" s="22">
        <v>0</v>
      </c>
      <c r="G4398" s="4"/>
      <c r="H4398" s="4">
        <v>12</v>
      </c>
      <c r="I4398" s="2">
        <v>0</v>
      </c>
    </row>
    <row r="4399" spans="1:9" x14ac:dyDescent="0.3">
      <c r="A4399" t="s">
        <v>59</v>
      </c>
      <c r="B4399" t="s">
        <v>6427</v>
      </c>
      <c r="C4399" t="s">
        <v>6715</v>
      </c>
      <c r="D4399" t="s">
        <v>6742</v>
      </c>
      <c r="E4399" t="s">
        <v>6743</v>
      </c>
      <c r="F4399" s="22">
        <v>5.6216949309016793E-4</v>
      </c>
      <c r="G4399" s="4">
        <v>803</v>
      </c>
      <c r="H4399" s="4">
        <v>344</v>
      </c>
      <c r="I4399" s="2">
        <v>-459</v>
      </c>
    </row>
    <row r="4400" spans="1:9" x14ac:dyDescent="0.3">
      <c r="A4400" t="s">
        <v>59</v>
      </c>
      <c r="B4400" t="s">
        <v>6427</v>
      </c>
      <c r="C4400" t="s">
        <v>6715</v>
      </c>
      <c r="D4400" t="s">
        <v>6742</v>
      </c>
      <c r="E4400" t="s">
        <v>6744</v>
      </c>
      <c r="F4400" s="22">
        <v>0</v>
      </c>
      <c r="G4400" s="4"/>
      <c r="H4400" s="4">
        <v>11</v>
      </c>
      <c r="I4400" s="2">
        <v>0</v>
      </c>
    </row>
    <row r="4401" spans="1:9" x14ac:dyDescent="0.3">
      <c r="A4401" t="s">
        <v>59</v>
      </c>
      <c r="B4401" t="s">
        <v>6427</v>
      </c>
      <c r="C4401" t="s">
        <v>6715</v>
      </c>
      <c r="D4401" t="s">
        <v>6745</v>
      </c>
      <c r="E4401" t="s">
        <v>6746</v>
      </c>
      <c r="F4401" s="22">
        <v>4.3277891090666264E-6</v>
      </c>
      <c r="G4401" s="4">
        <v>236</v>
      </c>
      <c r="H4401" s="4">
        <v>241</v>
      </c>
      <c r="I4401" s="2">
        <v>5</v>
      </c>
    </row>
    <row r="4402" spans="1:9" x14ac:dyDescent="0.3">
      <c r="A4402" t="s">
        <v>59</v>
      </c>
      <c r="B4402" t="s">
        <v>6427</v>
      </c>
      <c r="C4402" t="s">
        <v>6715</v>
      </c>
      <c r="D4402" t="s">
        <v>6745</v>
      </c>
      <c r="E4402" t="s">
        <v>6747</v>
      </c>
      <c r="F4402" s="22">
        <v>3.8686230363733936E-5</v>
      </c>
      <c r="G4402" s="4">
        <v>227</v>
      </c>
      <c r="H4402" s="4">
        <v>276</v>
      </c>
      <c r="I4402" s="2">
        <v>49</v>
      </c>
    </row>
    <row r="4403" spans="1:9" x14ac:dyDescent="0.3">
      <c r="A4403" t="s">
        <v>59</v>
      </c>
      <c r="B4403" t="s">
        <v>6427</v>
      </c>
      <c r="C4403" t="s">
        <v>6715</v>
      </c>
      <c r="D4403" t="s">
        <v>6748</v>
      </c>
      <c r="E4403" t="s">
        <v>6749</v>
      </c>
      <c r="F4403" s="22">
        <v>0</v>
      </c>
      <c r="G4403" s="4"/>
      <c r="H4403" s="4">
        <v>29</v>
      </c>
      <c r="I4403" s="2">
        <v>0</v>
      </c>
    </row>
    <row r="4404" spans="1:9" x14ac:dyDescent="0.3">
      <c r="A4404" t="s">
        <v>59</v>
      </c>
      <c r="B4404" t="s">
        <v>6427</v>
      </c>
      <c r="C4404" t="s">
        <v>6715</v>
      </c>
      <c r="D4404" t="s">
        <v>6748</v>
      </c>
      <c r="E4404" t="s">
        <v>6750</v>
      </c>
      <c r="F4404" s="22">
        <v>0</v>
      </c>
      <c r="G4404" s="4">
        <v>114</v>
      </c>
      <c r="H4404" s="4"/>
      <c r="I4404" s="2">
        <v>0</v>
      </c>
    </row>
    <row r="4405" spans="1:9" x14ac:dyDescent="0.3">
      <c r="A4405" t="s">
        <v>59</v>
      </c>
      <c r="B4405" t="s">
        <v>6427</v>
      </c>
      <c r="C4405" t="s">
        <v>6715</v>
      </c>
      <c r="D4405" t="s">
        <v>6751</v>
      </c>
      <c r="E4405" t="s">
        <v>6752</v>
      </c>
      <c r="F4405" s="22">
        <v>0</v>
      </c>
      <c r="G4405" s="4"/>
      <c r="H4405" s="4">
        <v>81</v>
      </c>
      <c r="I4405" s="2">
        <v>0</v>
      </c>
    </row>
    <row r="4406" spans="1:9" x14ac:dyDescent="0.3">
      <c r="A4406" t="s">
        <v>59</v>
      </c>
      <c r="B4406" t="s">
        <v>6427</v>
      </c>
      <c r="C4406" t="s">
        <v>6715</v>
      </c>
      <c r="D4406" t="s">
        <v>6751</v>
      </c>
      <c r="E4406" t="s">
        <v>6753</v>
      </c>
      <c r="F4406" s="22">
        <v>0</v>
      </c>
      <c r="G4406" s="4"/>
      <c r="H4406" s="4">
        <v>8</v>
      </c>
      <c r="I4406" s="2">
        <v>0</v>
      </c>
    </row>
    <row r="4407" spans="1:9" x14ac:dyDescent="0.3">
      <c r="A4407" t="s">
        <v>59</v>
      </c>
      <c r="B4407" t="s">
        <v>6427</v>
      </c>
      <c r="C4407" t="s">
        <v>6715</v>
      </c>
      <c r="D4407" t="s">
        <v>6754</v>
      </c>
      <c r="E4407" t="s">
        <v>6755</v>
      </c>
      <c r="F4407" s="22">
        <v>0</v>
      </c>
      <c r="G4407" s="4"/>
      <c r="H4407" s="4">
        <v>10</v>
      </c>
      <c r="I4407" s="2">
        <v>0</v>
      </c>
    </row>
    <row r="4408" spans="1:9" x14ac:dyDescent="0.3">
      <c r="A4408" t="s">
        <v>59</v>
      </c>
      <c r="B4408" t="s">
        <v>6427</v>
      </c>
      <c r="C4408" t="s">
        <v>6715</v>
      </c>
      <c r="D4408" t="s">
        <v>6754</v>
      </c>
      <c r="E4408" t="s">
        <v>5806</v>
      </c>
      <c r="F4408" s="22">
        <v>1.788101665255024E-4</v>
      </c>
      <c r="G4408" s="4">
        <v>523</v>
      </c>
      <c r="H4408" s="4">
        <v>352</v>
      </c>
      <c r="I4408" s="2">
        <v>-171</v>
      </c>
    </row>
    <row r="4409" spans="1:9" x14ac:dyDescent="0.3">
      <c r="A4409" t="s">
        <v>59</v>
      </c>
      <c r="B4409" t="s">
        <v>6427</v>
      </c>
      <c r="C4409" t="s">
        <v>6715</v>
      </c>
      <c r="D4409" t="s">
        <v>6756</v>
      </c>
      <c r="E4409" t="s">
        <v>6757</v>
      </c>
      <c r="F4409" s="22">
        <v>3.1121383075029945E-5</v>
      </c>
      <c r="G4409" s="4">
        <v>463</v>
      </c>
      <c r="H4409" s="4">
        <v>500</v>
      </c>
      <c r="I4409" s="2">
        <v>37</v>
      </c>
    </row>
    <row r="4410" spans="1:9" x14ac:dyDescent="0.3">
      <c r="A4410" t="s">
        <v>59</v>
      </c>
      <c r="B4410" t="s">
        <v>6427</v>
      </c>
      <c r="C4410" t="s">
        <v>6715</v>
      </c>
      <c r="D4410" t="s">
        <v>6758</v>
      </c>
      <c r="E4410" t="s">
        <v>6759</v>
      </c>
      <c r="F4410" s="22">
        <v>0</v>
      </c>
      <c r="G4410" s="4"/>
      <c r="H4410" s="4">
        <v>6</v>
      </c>
      <c r="I4410" s="2">
        <v>0</v>
      </c>
    </row>
    <row r="4411" spans="1:9" x14ac:dyDescent="0.3">
      <c r="A4411" t="s">
        <v>59</v>
      </c>
      <c r="B4411" t="s">
        <v>6427</v>
      </c>
      <c r="C4411" t="s">
        <v>6715</v>
      </c>
      <c r="D4411" t="s">
        <v>6758</v>
      </c>
      <c r="E4411" t="s">
        <v>6760</v>
      </c>
      <c r="F4411" s="22">
        <v>3.5377842157675156E-5</v>
      </c>
      <c r="G4411" s="4">
        <v>42</v>
      </c>
      <c r="H4411" s="4">
        <v>120</v>
      </c>
      <c r="I4411" s="2">
        <v>78</v>
      </c>
    </row>
    <row r="4412" spans="1:9" x14ac:dyDescent="0.3">
      <c r="A4412" t="s">
        <v>59</v>
      </c>
      <c r="B4412" t="s">
        <v>6427</v>
      </c>
      <c r="C4412" t="s">
        <v>6715</v>
      </c>
      <c r="D4412" t="s">
        <v>1802</v>
      </c>
      <c r="E4412" t="s">
        <v>6761</v>
      </c>
      <c r="F4412" s="22">
        <v>0</v>
      </c>
      <c r="G4412" s="4"/>
      <c r="H4412" s="4">
        <v>7</v>
      </c>
      <c r="I4412" s="2">
        <v>0</v>
      </c>
    </row>
    <row r="4413" spans="1:9" x14ac:dyDescent="0.3">
      <c r="A4413" t="s">
        <v>59</v>
      </c>
      <c r="B4413" t="s">
        <v>6427</v>
      </c>
      <c r="C4413" t="s">
        <v>6715</v>
      </c>
      <c r="D4413" t="s">
        <v>6762</v>
      </c>
      <c r="E4413" t="s">
        <v>6763</v>
      </c>
      <c r="F4413" s="22">
        <v>1.635948367208077E-5</v>
      </c>
      <c r="G4413" s="4">
        <v>597</v>
      </c>
      <c r="H4413" s="4">
        <v>616</v>
      </c>
      <c r="I4413" s="2">
        <v>19</v>
      </c>
    </row>
    <row r="4414" spans="1:9" x14ac:dyDescent="0.3">
      <c r="A4414" t="s">
        <v>59</v>
      </c>
      <c r="B4414" t="s">
        <v>6427</v>
      </c>
      <c r="C4414" t="s">
        <v>6715</v>
      </c>
      <c r="D4414" t="s">
        <v>6764</v>
      </c>
      <c r="E4414" t="s">
        <v>6765</v>
      </c>
      <c r="F4414" s="22">
        <v>0</v>
      </c>
      <c r="G4414" s="4"/>
      <c r="H4414" s="4">
        <v>13</v>
      </c>
      <c r="I4414" s="2">
        <v>0</v>
      </c>
    </row>
    <row r="4415" spans="1:9" x14ac:dyDescent="0.3">
      <c r="A4415" t="s">
        <v>59</v>
      </c>
      <c r="B4415" t="s">
        <v>6427</v>
      </c>
      <c r="C4415" t="s">
        <v>6715</v>
      </c>
      <c r="D4415" t="s">
        <v>6764</v>
      </c>
      <c r="E4415" t="s">
        <v>6766</v>
      </c>
      <c r="F4415" s="22">
        <v>7.1664369788485352E-5</v>
      </c>
      <c r="G4415" s="4">
        <v>200</v>
      </c>
      <c r="H4415" s="4">
        <v>132</v>
      </c>
      <c r="I4415" s="2">
        <v>-68</v>
      </c>
    </row>
    <row r="4416" spans="1:9" x14ac:dyDescent="0.3">
      <c r="A4416" t="s">
        <v>59</v>
      </c>
      <c r="B4416" t="s">
        <v>6427</v>
      </c>
      <c r="C4416" t="s">
        <v>6715</v>
      </c>
      <c r="D4416" t="s">
        <v>19</v>
      </c>
      <c r="E4416" t="s">
        <v>6767</v>
      </c>
      <c r="F4416" s="22">
        <v>0</v>
      </c>
      <c r="G4416" s="4"/>
      <c r="H4416" s="4">
        <v>5</v>
      </c>
      <c r="I4416" s="2">
        <v>0</v>
      </c>
    </row>
    <row r="4417" spans="1:9" x14ac:dyDescent="0.3">
      <c r="A4417" t="s">
        <v>59</v>
      </c>
      <c r="B4417" t="s">
        <v>6427</v>
      </c>
      <c r="C4417" t="s">
        <v>6715</v>
      </c>
      <c r="D4417" t="s">
        <v>19</v>
      </c>
      <c r="E4417" t="s">
        <v>6768</v>
      </c>
      <c r="F4417" s="22">
        <v>5.2194180308375181E-6</v>
      </c>
      <c r="G4417" s="4">
        <v>541</v>
      </c>
      <c r="H4417" s="4">
        <v>547</v>
      </c>
      <c r="I4417" s="2">
        <v>6</v>
      </c>
    </row>
    <row r="4418" spans="1:9" x14ac:dyDescent="0.3">
      <c r="A4418" t="s">
        <v>59</v>
      </c>
      <c r="B4418" t="s">
        <v>6427</v>
      </c>
      <c r="C4418" t="s">
        <v>6715</v>
      </c>
      <c r="D4418" t="s">
        <v>6769</v>
      </c>
      <c r="E4418" t="s">
        <v>6770</v>
      </c>
      <c r="F4418" s="22">
        <v>8.9478429787050583E-6</v>
      </c>
      <c r="G4418" s="4">
        <v>73</v>
      </c>
      <c r="H4418" s="4">
        <v>84</v>
      </c>
      <c r="I4418" s="2">
        <v>11</v>
      </c>
    </row>
    <row r="4419" spans="1:9" x14ac:dyDescent="0.3">
      <c r="A4419" t="s">
        <v>59</v>
      </c>
      <c r="B4419" t="s">
        <v>6427</v>
      </c>
      <c r="C4419" t="s">
        <v>6715</v>
      </c>
      <c r="D4419" t="s">
        <v>6769</v>
      </c>
      <c r="E4419" t="s">
        <v>6771</v>
      </c>
      <c r="F4419" s="22">
        <v>7.0992325400017038E-6</v>
      </c>
      <c r="G4419" s="4">
        <v>280</v>
      </c>
      <c r="H4419" s="4">
        <v>272</v>
      </c>
      <c r="I4419" s="2">
        <v>-8</v>
      </c>
    </row>
    <row r="4420" spans="1:9" x14ac:dyDescent="0.3">
      <c r="A4420" t="s">
        <v>59</v>
      </c>
      <c r="B4420" t="s">
        <v>6427</v>
      </c>
      <c r="C4420" t="s">
        <v>6715</v>
      </c>
      <c r="D4420" t="s">
        <v>6772</v>
      </c>
      <c r="E4420" t="s">
        <v>6773</v>
      </c>
      <c r="F4420" s="22">
        <v>0</v>
      </c>
      <c r="G4420" s="4"/>
      <c r="H4420" s="4">
        <v>2</v>
      </c>
      <c r="I4420" s="2">
        <v>0</v>
      </c>
    </row>
    <row r="4421" spans="1:9" x14ac:dyDescent="0.3">
      <c r="A4421" t="s">
        <v>59</v>
      </c>
      <c r="B4421" t="s">
        <v>6427</v>
      </c>
      <c r="C4421" t="s">
        <v>6715</v>
      </c>
      <c r="D4421" t="s">
        <v>6772</v>
      </c>
      <c r="E4421" t="s">
        <v>6774</v>
      </c>
      <c r="F4421" s="22">
        <v>1.6094356162729885E-4</v>
      </c>
      <c r="G4421" s="4">
        <v>205</v>
      </c>
      <c r="H4421" s="4">
        <v>78</v>
      </c>
      <c r="I4421" s="2">
        <v>-127</v>
      </c>
    </row>
    <row r="4422" spans="1:9" x14ac:dyDescent="0.3">
      <c r="A4422" t="s">
        <v>59</v>
      </c>
      <c r="B4422" t="s">
        <v>6427</v>
      </c>
      <c r="C4422" t="s">
        <v>6715</v>
      </c>
      <c r="D4422" t="s">
        <v>6775</v>
      </c>
      <c r="E4422" t="s">
        <v>5523</v>
      </c>
      <c r="F4422" s="22">
        <v>0</v>
      </c>
      <c r="G4422" s="4"/>
      <c r="H4422" s="4">
        <v>19</v>
      </c>
      <c r="I4422" s="2">
        <v>0</v>
      </c>
    </row>
    <row r="4423" spans="1:9" x14ac:dyDescent="0.3">
      <c r="A4423" t="s">
        <v>59</v>
      </c>
      <c r="B4423" t="s">
        <v>6427</v>
      </c>
      <c r="C4423" t="s">
        <v>6715</v>
      </c>
      <c r="D4423" t="s">
        <v>6775</v>
      </c>
      <c r="E4423" t="s">
        <v>6776</v>
      </c>
      <c r="F4423" s="22">
        <v>0</v>
      </c>
      <c r="G4423" s="4"/>
      <c r="H4423" s="4">
        <v>9</v>
      </c>
      <c r="I4423" s="2">
        <v>0</v>
      </c>
    </row>
    <row r="4424" spans="1:9" x14ac:dyDescent="0.3">
      <c r="A4424" t="s">
        <v>59</v>
      </c>
      <c r="B4424" t="s">
        <v>6427</v>
      </c>
      <c r="C4424" t="s">
        <v>6715</v>
      </c>
      <c r="D4424" t="s">
        <v>6775</v>
      </c>
      <c r="E4424" t="s">
        <v>6777</v>
      </c>
      <c r="F4424" s="22">
        <v>0</v>
      </c>
      <c r="G4424" s="4"/>
      <c r="H4424" s="4">
        <v>5</v>
      </c>
      <c r="I4424" s="2">
        <v>0</v>
      </c>
    </row>
    <row r="4425" spans="1:9" x14ac:dyDescent="0.3">
      <c r="A4425" t="s">
        <v>59</v>
      </c>
      <c r="B4425" t="s">
        <v>5480</v>
      </c>
      <c r="C4425" t="s">
        <v>6778</v>
      </c>
      <c r="D4425" t="s">
        <v>6779</v>
      </c>
      <c r="E4425" t="s">
        <v>6780</v>
      </c>
      <c r="F4425" s="22">
        <v>4.4043049801738673E-6</v>
      </c>
      <c r="G4425" s="4">
        <v>359</v>
      </c>
      <c r="H4425" s="4">
        <v>354</v>
      </c>
      <c r="I4425" s="2">
        <v>-5</v>
      </c>
    </row>
    <row r="4426" spans="1:9" x14ac:dyDescent="0.3">
      <c r="A4426" t="s">
        <v>59</v>
      </c>
      <c r="B4426" t="s">
        <v>5480</v>
      </c>
      <c r="C4426" t="s">
        <v>6778</v>
      </c>
      <c r="D4426" t="s">
        <v>6781</v>
      </c>
      <c r="E4426" t="s">
        <v>6782</v>
      </c>
      <c r="F4426" s="22">
        <v>0</v>
      </c>
      <c r="G4426" s="4">
        <v>3</v>
      </c>
      <c r="H4426" s="4"/>
      <c r="I4426" s="2">
        <v>0</v>
      </c>
    </row>
    <row r="4427" spans="1:9" x14ac:dyDescent="0.3">
      <c r="A4427" t="s">
        <v>59</v>
      </c>
      <c r="B4427" t="s">
        <v>5480</v>
      </c>
      <c r="C4427" t="s">
        <v>6778</v>
      </c>
      <c r="D4427" t="s">
        <v>6783</v>
      </c>
      <c r="E4427" t="s">
        <v>6784</v>
      </c>
      <c r="F4427" s="22">
        <v>1.774445929258589E-6</v>
      </c>
      <c r="G4427" s="4">
        <v>71</v>
      </c>
      <c r="H4427" s="4">
        <v>69</v>
      </c>
      <c r="I4427" s="2">
        <v>-2</v>
      </c>
    </row>
    <row r="4428" spans="1:9" x14ac:dyDescent="0.3">
      <c r="A4428" t="s">
        <v>59</v>
      </c>
      <c r="B4428" t="s">
        <v>5480</v>
      </c>
      <c r="C4428" t="s">
        <v>6778</v>
      </c>
      <c r="D4428" t="s">
        <v>6785</v>
      </c>
      <c r="E4428" t="s">
        <v>6786</v>
      </c>
      <c r="F4428" s="22">
        <v>1.7646663742289947E-6</v>
      </c>
      <c r="G4428" s="4">
        <v>116</v>
      </c>
      <c r="H4428" s="4">
        <v>114</v>
      </c>
      <c r="I4428" s="2">
        <v>-2</v>
      </c>
    </row>
    <row r="4429" spans="1:9" x14ac:dyDescent="0.3">
      <c r="A4429" t="s">
        <v>59</v>
      </c>
      <c r="B4429" t="s">
        <v>5480</v>
      </c>
      <c r="C4429" t="s">
        <v>6778</v>
      </c>
      <c r="D4429" t="s">
        <v>6787</v>
      </c>
      <c r="E4429" t="s">
        <v>6788</v>
      </c>
      <c r="F4429" s="22">
        <v>8.736535820371071E-7</v>
      </c>
      <c r="G4429" s="4">
        <v>407</v>
      </c>
      <c r="H4429" s="4">
        <v>408</v>
      </c>
      <c r="I4429" s="2">
        <v>1</v>
      </c>
    </row>
    <row r="4430" spans="1:9" x14ac:dyDescent="0.3">
      <c r="A4430" t="s">
        <v>59</v>
      </c>
      <c r="B4430" t="s">
        <v>5480</v>
      </c>
      <c r="C4430" t="s">
        <v>6778</v>
      </c>
      <c r="D4430" t="s">
        <v>6787</v>
      </c>
      <c r="E4430" t="s">
        <v>496</v>
      </c>
      <c r="F4430" s="22">
        <v>0</v>
      </c>
      <c r="G4430" s="4">
        <v>1</v>
      </c>
      <c r="H4430" s="4"/>
      <c r="I4430" s="2">
        <v>0</v>
      </c>
    </row>
    <row r="4431" spans="1:9" x14ac:dyDescent="0.3">
      <c r="A4431" t="s">
        <v>59</v>
      </c>
      <c r="B4431" t="s">
        <v>5480</v>
      </c>
      <c r="C4431" t="s">
        <v>6789</v>
      </c>
      <c r="D4431" t="s">
        <v>6790</v>
      </c>
      <c r="E4431" t="s">
        <v>6791</v>
      </c>
      <c r="F4431" s="22">
        <v>1.9822665139284987E-5</v>
      </c>
      <c r="G4431" s="4">
        <v>770</v>
      </c>
      <c r="H4431" s="4">
        <v>793</v>
      </c>
      <c r="I4431" s="2">
        <v>23</v>
      </c>
    </row>
    <row r="4432" spans="1:9" x14ac:dyDescent="0.3">
      <c r="A4432" t="s">
        <v>59</v>
      </c>
      <c r="B4432" t="s">
        <v>5480</v>
      </c>
      <c r="C4432" t="s">
        <v>6789</v>
      </c>
      <c r="D4432" t="s">
        <v>6792</v>
      </c>
      <c r="E4432" t="s">
        <v>6793</v>
      </c>
      <c r="F4432" s="22">
        <v>0</v>
      </c>
      <c r="G4432" s="4"/>
      <c r="H4432" s="4">
        <v>18</v>
      </c>
      <c r="I4432" s="2">
        <v>0</v>
      </c>
    </row>
    <row r="4433" spans="1:9" x14ac:dyDescent="0.3">
      <c r="A4433" t="s">
        <v>59</v>
      </c>
      <c r="B4433" t="s">
        <v>5480</v>
      </c>
      <c r="C4433" t="s">
        <v>6789</v>
      </c>
      <c r="D4433" t="s">
        <v>6794</v>
      </c>
      <c r="E4433" t="s">
        <v>6795</v>
      </c>
      <c r="F4433" s="22">
        <v>3.4145964428631252E-6</v>
      </c>
      <c r="G4433" s="4">
        <v>81</v>
      </c>
      <c r="H4433" s="4">
        <v>85</v>
      </c>
      <c r="I4433" s="2">
        <v>4</v>
      </c>
    </row>
    <row r="4434" spans="1:9" x14ac:dyDescent="0.3">
      <c r="A4434" t="s">
        <v>59</v>
      </c>
      <c r="B4434" t="s">
        <v>5480</v>
      </c>
      <c r="C4434" t="s">
        <v>6789</v>
      </c>
      <c r="D4434" t="s">
        <v>6794</v>
      </c>
      <c r="E4434" t="s">
        <v>6796</v>
      </c>
      <c r="F4434" s="22">
        <v>0</v>
      </c>
      <c r="G4434" s="4"/>
      <c r="H4434" s="4">
        <v>3</v>
      </c>
      <c r="I4434" s="2">
        <v>0</v>
      </c>
    </row>
    <row r="4435" spans="1:9" x14ac:dyDescent="0.3">
      <c r="A4435" t="s">
        <v>59</v>
      </c>
      <c r="B4435" t="s">
        <v>5480</v>
      </c>
      <c r="C4435" t="s">
        <v>6789</v>
      </c>
      <c r="D4435" t="s">
        <v>6797</v>
      </c>
      <c r="E4435" t="s">
        <v>6798</v>
      </c>
      <c r="F4435" s="22">
        <v>0</v>
      </c>
      <c r="G4435" s="4"/>
      <c r="H4435" s="4">
        <v>5</v>
      </c>
      <c r="I4435" s="2">
        <v>0</v>
      </c>
    </row>
    <row r="4436" spans="1:9" x14ac:dyDescent="0.3">
      <c r="A4436" t="s">
        <v>59</v>
      </c>
      <c r="B4436" t="s">
        <v>5480</v>
      </c>
      <c r="C4436" t="s">
        <v>6789</v>
      </c>
      <c r="D4436" t="s">
        <v>6799</v>
      </c>
      <c r="E4436" t="s">
        <v>6800</v>
      </c>
      <c r="F4436" s="22">
        <v>2.2492976568066618E-6</v>
      </c>
      <c r="G4436" s="4">
        <v>9</v>
      </c>
      <c r="H4436" s="4">
        <v>12</v>
      </c>
      <c r="I4436" s="2">
        <v>3</v>
      </c>
    </row>
    <row r="4437" spans="1:9" x14ac:dyDescent="0.3">
      <c r="A4437" t="s">
        <v>59</v>
      </c>
      <c r="B4437" t="s">
        <v>5480</v>
      </c>
      <c r="C4437" t="s">
        <v>6789</v>
      </c>
      <c r="D4437" t="s">
        <v>6801</v>
      </c>
      <c r="E4437" t="s">
        <v>6802</v>
      </c>
      <c r="F4437" s="22">
        <v>0</v>
      </c>
      <c r="G4437" s="4"/>
      <c r="H4437" s="4">
        <v>9</v>
      </c>
      <c r="I4437" s="2">
        <v>0</v>
      </c>
    </row>
    <row r="4438" spans="1:9" x14ac:dyDescent="0.3">
      <c r="A4438" t="s">
        <v>59</v>
      </c>
      <c r="B4438" t="s">
        <v>5480</v>
      </c>
      <c r="C4438" t="s">
        <v>6789</v>
      </c>
      <c r="D4438" t="s">
        <v>6803</v>
      </c>
      <c r="E4438" t="s">
        <v>6804</v>
      </c>
      <c r="F4438" s="22">
        <v>0</v>
      </c>
      <c r="G4438" s="4"/>
      <c r="H4438" s="4">
        <v>1</v>
      </c>
      <c r="I4438" s="2">
        <v>0</v>
      </c>
    </row>
    <row r="4439" spans="1:9" x14ac:dyDescent="0.3">
      <c r="A4439" t="s">
        <v>59</v>
      </c>
      <c r="B4439" t="s">
        <v>5480</v>
      </c>
      <c r="C4439" t="s">
        <v>6789</v>
      </c>
      <c r="D4439" t="s">
        <v>6803</v>
      </c>
      <c r="E4439" t="s">
        <v>1674</v>
      </c>
      <c r="F4439" s="22">
        <v>0</v>
      </c>
      <c r="G4439" s="4"/>
      <c r="H4439" s="4">
        <v>12</v>
      </c>
      <c r="I4439" s="2">
        <v>0</v>
      </c>
    </row>
    <row r="4440" spans="1:9" x14ac:dyDescent="0.3">
      <c r="A4440" t="s">
        <v>59</v>
      </c>
      <c r="B4440" t="s">
        <v>5480</v>
      </c>
      <c r="C4440" t="s">
        <v>6789</v>
      </c>
      <c r="D4440" t="s">
        <v>6805</v>
      </c>
      <c r="E4440" t="s">
        <v>6806</v>
      </c>
      <c r="F4440" s="22">
        <v>0</v>
      </c>
      <c r="G4440" s="4"/>
      <c r="H4440" s="4">
        <v>2</v>
      </c>
      <c r="I4440" s="2">
        <v>0</v>
      </c>
    </row>
    <row r="4441" spans="1:9" x14ac:dyDescent="0.3">
      <c r="A4441" t="s">
        <v>59</v>
      </c>
      <c r="B4441" t="s">
        <v>5480</v>
      </c>
      <c r="C4441" t="s">
        <v>6789</v>
      </c>
      <c r="D4441" t="s">
        <v>6805</v>
      </c>
      <c r="E4441" t="s">
        <v>6807</v>
      </c>
      <c r="F4441" s="22">
        <v>0</v>
      </c>
      <c r="G4441" s="4"/>
      <c r="H4441" s="4">
        <v>4</v>
      </c>
      <c r="I4441" s="2">
        <v>0</v>
      </c>
    </row>
    <row r="4442" spans="1:9" x14ac:dyDescent="0.3">
      <c r="A4442" t="s">
        <v>59</v>
      </c>
      <c r="B4442" t="s">
        <v>5480</v>
      </c>
      <c r="C4442" t="s">
        <v>6789</v>
      </c>
      <c r="D4442" t="s">
        <v>6808</v>
      </c>
      <c r="E4442" t="s">
        <v>6809</v>
      </c>
      <c r="F4442" s="22">
        <v>0</v>
      </c>
      <c r="G4442" s="4"/>
      <c r="H4442" s="4">
        <v>11</v>
      </c>
      <c r="I4442" s="2">
        <v>0</v>
      </c>
    </row>
    <row r="4443" spans="1:9" x14ac:dyDescent="0.3">
      <c r="A4443" t="s">
        <v>59</v>
      </c>
      <c r="B4443" t="s">
        <v>5480</v>
      </c>
      <c r="C4443" t="s">
        <v>6789</v>
      </c>
      <c r="D4443" t="s">
        <v>6810</v>
      </c>
      <c r="E4443" t="s">
        <v>6811</v>
      </c>
      <c r="F4443" s="22">
        <v>0</v>
      </c>
      <c r="G4443" s="4"/>
      <c r="H4443" s="4">
        <v>4</v>
      </c>
      <c r="I4443" s="2">
        <v>0</v>
      </c>
    </row>
    <row r="4444" spans="1:9" x14ac:dyDescent="0.3">
      <c r="A4444" t="s">
        <v>59</v>
      </c>
      <c r="B4444" t="s">
        <v>5480</v>
      </c>
      <c r="C4444" t="s">
        <v>6789</v>
      </c>
      <c r="D4444" t="s">
        <v>6812</v>
      </c>
      <c r="E4444" t="s">
        <v>6813</v>
      </c>
      <c r="F4444" s="22">
        <v>0</v>
      </c>
      <c r="G4444" s="4"/>
      <c r="H4444" s="4">
        <v>11</v>
      </c>
      <c r="I4444" s="2">
        <v>0</v>
      </c>
    </row>
    <row r="4445" spans="1:9" x14ac:dyDescent="0.3">
      <c r="A4445" t="s">
        <v>59</v>
      </c>
      <c r="B4445" t="s">
        <v>5480</v>
      </c>
      <c r="C4445" t="s">
        <v>6789</v>
      </c>
      <c r="D4445" t="s">
        <v>6814</v>
      </c>
      <c r="E4445" t="s">
        <v>6815</v>
      </c>
      <c r="F4445" s="22">
        <v>0</v>
      </c>
      <c r="G4445" s="4"/>
      <c r="H4445" s="4">
        <v>3</v>
      </c>
      <c r="I4445" s="2">
        <v>0</v>
      </c>
    </row>
    <row r="4446" spans="1:9" x14ac:dyDescent="0.3">
      <c r="A4446" t="s">
        <v>59</v>
      </c>
      <c r="B4446" t="s">
        <v>5480</v>
      </c>
      <c r="C4446" t="s">
        <v>6789</v>
      </c>
      <c r="D4446" t="s">
        <v>6816</v>
      </c>
      <c r="E4446" t="s">
        <v>6817</v>
      </c>
      <c r="F4446" s="22">
        <v>0</v>
      </c>
      <c r="G4446" s="4"/>
      <c r="H4446" s="4">
        <v>1</v>
      </c>
      <c r="I4446" s="2">
        <v>0</v>
      </c>
    </row>
    <row r="4447" spans="1:9" x14ac:dyDescent="0.3">
      <c r="A4447" t="s">
        <v>59</v>
      </c>
      <c r="B4447" t="s">
        <v>5480</v>
      </c>
      <c r="C4447" t="s">
        <v>6789</v>
      </c>
      <c r="D4447" t="s">
        <v>6816</v>
      </c>
      <c r="E4447" t="s">
        <v>6818</v>
      </c>
      <c r="F4447" s="22">
        <v>0</v>
      </c>
      <c r="G4447" s="4"/>
      <c r="H4447" s="4">
        <v>9</v>
      </c>
      <c r="I4447" s="2">
        <v>0</v>
      </c>
    </row>
    <row r="4448" spans="1:9" x14ac:dyDescent="0.3">
      <c r="A4448" t="s">
        <v>59</v>
      </c>
      <c r="B4448" t="s">
        <v>5480</v>
      </c>
      <c r="C4448" t="s">
        <v>6789</v>
      </c>
      <c r="D4448" t="s">
        <v>6819</v>
      </c>
      <c r="E4448" t="s">
        <v>6820</v>
      </c>
      <c r="F4448" s="22">
        <v>0</v>
      </c>
      <c r="G4448" s="4"/>
      <c r="H4448" s="4">
        <v>3</v>
      </c>
      <c r="I4448" s="2">
        <v>0</v>
      </c>
    </row>
    <row r="4449" spans="1:9" x14ac:dyDescent="0.3">
      <c r="A4449" t="s">
        <v>59</v>
      </c>
      <c r="B4449" t="s">
        <v>5480</v>
      </c>
      <c r="C4449" t="s">
        <v>6789</v>
      </c>
      <c r="D4449" t="s">
        <v>6819</v>
      </c>
      <c r="E4449" t="s">
        <v>6821</v>
      </c>
      <c r="F4449" s="22">
        <v>0</v>
      </c>
      <c r="G4449" s="4"/>
      <c r="H4449" s="4">
        <v>4</v>
      </c>
      <c r="I4449" s="2">
        <v>0</v>
      </c>
    </row>
    <row r="4450" spans="1:9" x14ac:dyDescent="0.3">
      <c r="A4450" t="s">
        <v>59</v>
      </c>
      <c r="B4450" t="s">
        <v>5480</v>
      </c>
      <c r="C4450" t="s">
        <v>6789</v>
      </c>
      <c r="D4450" t="s">
        <v>6819</v>
      </c>
      <c r="E4450" t="s">
        <v>6822</v>
      </c>
      <c r="F4450" s="22">
        <v>0</v>
      </c>
      <c r="G4450" s="4"/>
      <c r="H4450" s="4">
        <v>13</v>
      </c>
      <c r="I4450" s="2">
        <v>0</v>
      </c>
    </row>
    <row r="4451" spans="1:9" x14ac:dyDescent="0.3">
      <c r="A4451" t="s">
        <v>59</v>
      </c>
      <c r="B4451" t="s">
        <v>5480</v>
      </c>
      <c r="C4451" t="s">
        <v>6789</v>
      </c>
      <c r="D4451" t="s">
        <v>6823</v>
      </c>
      <c r="E4451" t="s">
        <v>6824</v>
      </c>
      <c r="F4451" s="22">
        <v>0</v>
      </c>
      <c r="G4451" s="4"/>
      <c r="H4451" s="4">
        <v>26</v>
      </c>
      <c r="I4451" s="2">
        <v>0</v>
      </c>
    </row>
    <row r="4452" spans="1:9" x14ac:dyDescent="0.3">
      <c r="A4452" t="s">
        <v>59</v>
      </c>
      <c r="B4452" t="s">
        <v>5480</v>
      </c>
      <c r="C4452" t="s">
        <v>6789</v>
      </c>
      <c r="D4452" t="s">
        <v>6825</v>
      </c>
      <c r="E4452" t="s">
        <v>6826</v>
      </c>
      <c r="F4452" s="22">
        <v>0</v>
      </c>
      <c r="G4452" s="4"/>
      <c r="H4452" s="4">
        <v>3</v>
      </c>
      <c r="I4452" s="2">
        <v>0</v>
      </c>
    </row>
    <row r="4453" spans="1:9" x14ac:dyDescent="0.3">
      <c r="A4453" t="s">
        <v>59</v>
      </c>
      <c r="B4453" t="s">
        <v>5480</v>
      </c>
      <c r="C4453" t="s">
        <v>6789</v>
      </c>
      <c r="D4453" t="s">
        <v>6827</v>
      </c>
      <c r="E4453" t="s">
        <v>4448</v>
      </c>
      <c r="F4453" s="22">
        <v>0</v>
      </c>
      <c r="G4453" s="4"/>
      <c r="H4453" s="4">
        <v>4</v>
      </c>
      <c r="I4453" s="2">
        <v>0</v>
      </c>
    </row>
    <row r="4454" spans="1:9" x14ac:dyDescent="0.3">
      <c r="A4454" t="s">
        <v>59</v>
      </c>
      <c r="B4454" t="s">
        <v>5480</v>
      </c>
      <c r="C4454" t="s">
        <v>6789</v>
      </c>
      <c r="D4454" t="s">
        <v>6827</v>
      </c>
      <c r="E4454" t="s">
        <v>6828</v>
      </c>
      <c r="F4454" s="22">
        <v>3.5891646839860421E-5</v>
      </c>
      <c r="G4454" s="4">
        <v>890</v>
      </c>
      <c r="H4454" s="4">
        <v>932</v>
      </c>
      <c r="I4454" s="2">
        <v>42</v>
      </c>
    </row>
    <row r="4455" spans="1:9" x14ac:dyDescent="0.3">
      <c r="A4455" t="s">
        <v>59</v>
      </c>
      <c r="B4455" t="s">
        <v>5480</v>
      </c>
      <c r="C4455" t="s">
        <v>6789</v>
      </c>
      <c r="D4455" t="s">
        <v>6829</v>
      </c>
      <c r="E4455" t="s">
        <v>6830</v>
      </c>
      <c r="F4455" s="22">
        <v>0</v>
      </c>
      <c r="G4455" s="4"/>
      <c r="H4455" s="4">
        <v>1</v>
      </c>
      <c r="I4455" s="2">
        <v>0</v>
      </c>
    </row>
    <row r="4456" spans="1:9" x14ac:dyDescent="0.3">
      <c r="A4456" t="s">
        <v>59</v>
      </c>
      <c r="B4456" t="s">
        <v>5480</v>
      </c>
      <c r="C4456" t="s">
        <v>6789</v>
      </c>
      <c r="D4456" t="s">
        <v>6831</v>
      </c>
      <c r="E4456" t="s">
        <v>6832</v>
      </c>
      <c r="F4456" s="22">
        <v>1.2063786274225234E-5</v>
      </c>
      <c r="G4456" s="4">
        <v>463</v>
      </c>
      <c r="H4456" s="4">
        <v>477</v>
      </c>
      <c r="I4456" s="2">
        <v>14</v>
      </c>
    </row>
    <row r="4457" spans="1:9" x14ac:dyDescent="0.3">
      <c r="A4457" t="s">
        <v>59</v>
      </c>
      <c r="B4457" t="s">
        <v>5480</v>
      </c>
      <c r="C4457" t="s">
        <v>6789</v>
      </c>
      <c r="D4457" t="s">
        <v>6833</v>
      </c>
      <c r="E4457" t="s">
        <v>6834</v>
      </c>
      <c r="F4457" s="22">
        <v>0</v>
      </c>
      <c r="G4457" s="4"/>
      <c r="H4457" s="4">
        <v>10</v>
      </c>
      <c r="I4457" s="2">
        <v>0</v>
      </c>
    </row>
    <row r="4458" spans="1:9" x14ac:dyDescent="0.3">
      <c r="A4458" t="s">
        <v>59</v>
      </c>
      <c r="B4458" t="s">
        <v>5480</v>
      </c>
      <c r="C4458" t="s">
        <v>6789</v>
      </c>
      <c r="D4458" t="s">
        <v>6833</v>
      </c>
      <c r="E4458" t="s">
        <v>6835</v>
      </c>
      <c r="F4458" s="22">
        <v>1.4662088429554538E-5</v>
      </c>
      <c r="G4458" s="4">
        <v>176</v>
      </c>
      <c r="H4458" s="4">
        <v>160</v>
      </c>
      <c r="I4458" s="2">
        <v>-16</v>
      </c>
    </row>
    <row r="4459" spans="1:9" x14ac:dyDescent="0.3">
      <c r="A4459" t="s">
        <v>59</v>
      </c>
      <c r="B4459" t="s">
        <v>5480</v>
      </c>
      <c r="C4459" t="s">
        <v>6836</v>
      </c>
      <c r="D4459" t="s">
        <v>6837</v>
      </c>
      <c r="E4459" t="s">
        <v>6838</v>
      </c>
      <c r="F4459" s="22">
        <v>3.5485373592804866E-6</v>
      </c>
      <c r="G4459" s="4">
        <v>143</v>
      </c>
      <c r="H4459" s="4">
        <v>139</v>
      </c>
      <c r="I4459" s="2">
        <v>-4</v>
      </c>
    </row>
    <row r="4460" spans="1:9" x14ac:dyDescent="0.3">
      <c r="A4460" t="s">
        <v>59</v>
      </c>
      <c r="B4460" t="s">
        <v>5480</v>
      </c>
      <c r="C4460" t="s">
        <v>6836</v>
      </c>
      <c r="D4460" t="s">
        <v>6839</v>
      </c>
      <c r="E4460" t="s">
        <v>6840</v>
      </c>
      <c r="F4460" s="22">
        <v>0</v>
      </c>
      <c r="G4460" s="4"/>
      <c r="H4460" s="4">
        <v>5</v>
      </c>
      <c r="I4460" s="2">
        <v>0</v>
      </c>
    </row>
    <row r="4461" spans="1:9" x14ac:dyDescent="0.3">
      <c r="A4461" t="s">
        <v>59</v>
      </c>
      <c r="B4461" t="s">
        <v>5480</v>
      </c>
      <c r="C4461" t="s">
        <v>6836</v>
      </c>
      <c r="D4461" t="s">
        <v>6841</v>
      </c>
      <c r="E4461" t="s">
        <v>6842</v>
      </c>
      <c r="F4461" s="22">
        <v>0</v>
      </c>
      <c r="G4461" s="4"/>
      <c r="H4461" s="4">
        <v>12</v>
      </c>
      <c r="I4461" s="2">
        <v>0</v>
      </c>
    </row>
    <row r="4462" spans="1:9" x14ac:dyDescent="0.3">
      <c r="A4462" t="s">
        <v>59</v>
      </c>
      <c r="B4462" t="s">
        <v>5480</v>
      </c>
      <c r="C4462" t="s">
        <v>6836</v>
      </c>
      <c r="D4462" t="s">
        <v>6843</v>
      </c>
      <c r="E4462" t="s">
        <v>6844</v>
      </c>
      <c r="F4462" s="22">
        <v>0</v>
      </c>
      <c r="G4462" s="4"/>
      <c r="H4462" s="4">
        <v>2</v>
      </c>
      <c r="I4462" s="2">
        <v>0</v>
      </c>
    </row>
    <row r="4463" spans="1:9" x14ac:dyDescent="0.3">
      <c r="A4463" t="s">
        <v>59</v>
      </c>
      <c r="B4463" t="s">
        <v>5480</v>
      </c>
      <c r="C4463" t="s">
        <v>6836</v>
      </c>
      <c r="D4463" t="s">
        <v>6845</v>
      </c>
      <c r="E4463" t="s">
        <v>6846</v>
      </c>
      <c r="F4463" s="22">
        <v>0</v>
      </c>
      <c r="G4463" s="4">
        <v>1662</v>
      </c>
      <c r="H4463" s="4">
        <v>1662</v>
      </c>
      <c r="I4463" s="2">
        <v>0</v>
      </c>
    </row>
    <row r="4464" spans="1:9" x14ac:dyDescent="0.3">
      <c r="A4464" t="s">
        <v>59</v>
      </c>
      <c r="B4464" t="s">
        <v>5480</v>
      </c>
      <c r="C4464" t="s">
        <v>6847</v>
      </c>
      <c r="D4464" t="s">
        <v>6848</v>
      </c>
      <c r="E4464" t="s">
        <v>6849</v>
      </c>
      <c r="F4464" s="22">
        <v>0</v>
      </c>
      <c r="G4464" s="4"/>
      <c r="H4464" s="4">
        <v>3</v>
      </c>
      <c r="I4464" s="2">
        <v>0</v>
      </c>
    </row>
    <row r="4465" spans="1:9" x14ac:dyDescent="0.3">
      <c r="A4465" t="s">
        <v>59</v>
      </c>
      <c r="B4465" t="s">
        <v>5480</v>
      </c>
      <c r="C4465" t="s">
        <v>6847</v>
      </c>
      <c r="D4465" t="s">
        <v>6848</v>
      </c>
      <c r="E4465" t="s">
        <v>6850</v>
      </c>
      <c r="F4465" s="22">
        <v>8.2868861040245434E-7</v>
      </c>
      <c r="G4465" s="4">
        <v>9</v>
      </c>
      <c r="H4465" s="4">
        <v>10</v>
      </c>
      <c r="I4465" s="2">
        <v>1</v>
      </c>
    </row>
    <row r="4466" spans="1:9" x14ac:dyDescent="0.3">
      <c r="A4466" t="s">
        <v>59</v>
      </c>
      <c r="B4466" t="s">
        <v>5480</v>
      </c>
      <c r="C4466" t="s">
        <v>6847</v>
      </c>
      <c r="D4466" t="s">
        <v>6851</v>
      </c>
      <c r="E4466" t="s">
        <v>6852</v>
      </c>
      <c r="F4466" s="22">
        <v>0</v>
      </c>
      <c r="G4466" s="4"/>
      <c r="H4466" s="4">
        <v>6</v>
      </c>
      <c r="I4466" s="2">
        <v>0</v>
      </c>
    </row>
    <row r="4467" spans="1:9" x14ac:dyDescent="0.3">
      <c r="A4467" t="s">
        <v>59</v>
      </c>
      <c r="B4467" t="s">
        <v>5480</v>
      </c>
      <c r="C4467" t="s">
        <v>6847</v>
      </c>
      <c r="D4467" t="s">
        <v>6851</v>
      </c>
      <c r="E4467" t="s">
        <v>6853</v>
      </c>
      <c r="F4467" s="22">
        <v>0</v>
      </c>
      <c r="G4467" s="4"/>
      <c r="H4467" s="4">
        <v>2</v>
      </c>
      <c r="I4467" s="2">
        <v>0</v>
      </c>
    </row>
    <row r="4468" spans="1:9" x14ac:dyDescent="0.3">
      <c r="A4468" t="s">
        <v>59</v>
      </c>
      <c r="B4468" t="s">
        <v>5480</v>
      </c>
      <c r="C4468" t="s">
        <v>6847</v>
      </c>
      <c r="D4468" t="s">
        <v>6851</v>
      </c>
      <c r="E4468" t="s">
        <v>6854</v>
      </c>
      <c r="F4468" s="22">
        <v>6.717902334995898E-6</v>
      </c>
      <c r="G4468" s="4">
        <v>96</v>
      </c>
      <c r="H4468" s="4">
        <v>104</v>
      </c>
      <c r="I4468" s="2">
        <v>8</v>
      </c>
    </row>
    <row r="4469" spans="1:9" x14ac:dyDescent="0.3">
      <c r="A4469" t="s">
        <v>59</v>
      </c>
      <c r="B4469" t="s">
        <v>5480</v>
      </c>
      <c r="C4469" t="s">
        <v>6847</v>
      </c>
      <c r="D4469" t="s">
        <v>6855</v>
      </c>
      <c r="E4469" t="s">
        <v>6856</v>
      </c>
      <c r="F4469" s="22">
        <v>0</v>
      </c>
      <c r="G4469" s="4"/>
      <c r="H4469" s="4">
        <v>6</v>
      </c>
      <c r="I4469" s="2">
        <v>0</v>
      </c>
    </row>
    <row r="4470" spans="1:9" x14ac:dyDescent="0.3">
      <c r="A4470" t="s">
        <v>59</v>
      </c>
      <c r="B4470" t="s">
        <v>5480</v>
      </c>
      <c r="C4470" t="s">
        <v>6847</v>
      </c>
      <c r="D4470" t="s">
        <v>6855</v>
      </c>
      <c r="E4470" t="s">
        <v>6857</v>
      </c>
      <c r="F4470" s="22">
        <v>0</v>
      </c>
      <c r="G4470" s="4"/>
      <c r="H4470" s="4">
        <v>1</v>
      </c>
      <c r="I4470" s="2">
        <v>0</v>
      </c>
    </row>
    <row r="4471" spans="1:9" x14ac:dyDescent="0.3">
      <c r="A4471" t="s">
        <v>59</v>
      </c>
      <c r="B4471" t="s">
        <v>5480</v>
      </c>
      <c r="C4471" t="s">
        <v>6847</v>
      </c>
      <c r="D4471" t="s">
        <v>6858</v>
      </c>
      <c r="E4471" t="s">
        <v>5276</v>
      </c>
      <c r="F4471" s="22">
        <v>0</v>
      </c>
      <c r="G4471" s="4"/>
      <c r="H4471" s="4">
        <v>3</v>
      </c>
      <c r="I4471" s="2">
        <v>0</v>
      </c>
    </row>
    <row r="4472" spans="1:9" x14ac:dyDescent="0.3">
      <c r="A4472" t="s">
        <v>59</v>
      </c>
      <c r="B4472" t="s">
        <v>5480</v>
      </c>
      <c r="C4472" t="s">
        <v>6847</v>
      </c>
      <c r="D4472" t="s">
        <v>24</v>
      </c>
      <c r="E4472" t="s">
        <v>6859</v>
      </c>
      <c r="F4472" s="22">
        <v>0</v>
      </c>
      <c r="G4472" s="4"/>
      <c r="H4472" s="4">
        <v>3</v>
      </c>
      <c r="I4472" s="2">
        <v>0</v>
      </c>
    </row>
    <row r="4473" spans="1:9" x14ac:dyDescent="0.3">
      <c r="A4473" t="s">
        <v>59</v>
      </c>
      <c r="B4473" t="s">
        <v>5480</v>
      </c>
      <c r="C4473" t="s">
        <v>6847</v>
      </c>
      <c r="D4473" t="s">
        <v>24</v>
      </c>
      <c r="E4473" t="s">
        <v>6860</v>
      </c>
      <c r="F4473" s="22">
        <v>0</v>
      </c>
      <c r="G4473" s="4"/>
      <c r="H4473" s="4">
        <v>5</v>
      </c>
      <c r="I4473" s="2">
        <v>0</v>
      </c>
    </row>
    <row r="4474" spans="1:9" x14ac:dyDescent="0.3">
      <c r="A4474" t="s">
        <v>59</v>
      </c>
      <c r="B4474" t="s">
        <v>5480</v>
      </c>
      <c r="C4474" t="s">
        <v>6847</v>
      </c>
      <c r="D4474" t="s">
        <v>6861</v>
      </c>
      <c r="E4474" t="s">
        <v>6862</v>
      </c>
      <c r="F4474" s="22">
        <v>0</v>
      </c>
      <c r="G4474" s="4"/>
      <c r="H4474" s="4">
        <v>17</v>
      </c>
      <c r="I4474" s="2">
        <v>0</v>
      </c>
    </row>
    <row r="4475" spans="1:9" x14ac:dyDescent="0.3">
      <c r="A4475" t="s">
        <v>59</v>
      </c>
      <c r="B4475" t="s">
        <v>5480</v>
      </c>
      <c r="C4475" t="s">
        <v>6847</v>
      </c>
      <c r="D4475" t="s">
        <v>6863</v>
      </c>
      <c r="E4475" t="s">
        <v>6864</v>
      </c>
      <c r="F4475" s="22">
        <v>0</v>
      </c>
      <c r="G4475" s="4"/>
      <c r="H4475" s="4">
        <v>11</v>
      </c>
      <c r="I4475" s="2">
        <v>0</v>
      </c>
    </row>
    <row r="4476" spans="1:9" x14ac:dyDescent="0.3">
      <c r="A4476" t="s">
        <v>59</v>
      </c>
      <c r="B4476" t="s">
        <v>5480</v>
      </c>
      <c r="C4476" t="s">
        <v>6847</v>
      </c>
      <c r="D4476" t="s">
        <v>6865</v>
      </c>
      <c r="E4476" t="s">
        <v>6866</v>
      </c>
      <c r="F4476" s="22">
        <v>2.6129821048726041E-6</v>
      </c>
      <c r="G4476" s="4">
        <v>350</v>
      </c>
      <c r="H4476" s="4">
        <v>353</v>
      </c>
      <c r="I4476" s="2">
        <v>3</v>
      </c>
    </row>
    <row r="4477" spans="1:9" x14ac:dyDescent="0.3">
      <c r="A4477" t="s">
        <v>59</v>
      </c>
      <c r="B4477" t="s">
        <v>5480</v>
      </c>
      <c r="C4477" t="s">
        <v>6847</v>
      </c>
      <c r="D4477" t="s">
        <v>6867</v>
      </c>
      <c r="E4477" t="s">
        <v>6868</v>
      </c>
      <c r="F4477" s="22">
        <v>0</v>
      </c>
      <c r="G4477" s="4"/>
      <c r="H4477" s="4">
        <v>4</v>
      </c>
      <c r="I4477" s="2">
        <v>0</v>
      </c>
    </row>
    <row r="4478" spans="1:9" x14ac:dyDescent="0.3">
      <c r="A4478" t="s">
        <v>59</v>
      </c>
      <c r="B4478" t="s">
        <v>5480</v>
      </c>
      <c r="C4478" t="s">
        <v>6847</v>
      </c>
      <c r="D4478" t="s">
        <v>6869</v>
      </c>
      <c r="E4478" t="s">
        <v>6870</v>
      </c>
      <c r="F4478" s="22">
        <v>0</v>
      </c>
      <c r="G4478" s="4"/>
      <c r="H4478" s="4">
        <v>4</v>
      </c>
      <c r="I4478" s="2">
        <v>0</v>
      </c>
    </row>
    <row r="4479" spans="1:9" x14ac:dyDescent="0.3">
      <c r="A4479" t="s">
        <v>59</v>
      </c>
      <c r="B4479" t="s">
        <v>5480</v>
      </c>
      <c r="C4479" t="s">
        <v>6847</v>
      </c>
      <c r="D4479" t="s">
        <v>6871</v>
      </c>
      <c r="E4479" t="s">
        <v>6872</v>
      </c>
      <c r="F4479" s="22">
        <v>0</v>
      </c>
      <c r="G4479" s="4"/>
      <c r="H4479" s="4">
        <v>2</v>
      </c>
      <c r="I4479" s="2">
        <v>0</v>
      </c>
    </row>
    <row r="4480" spans="1:9" x14ac:dyDescent="0.3">
      <c r="A4480" t="s">
        <v>59</v>
      </c>
      <c r="B4480" t="s">
        <v>5480</v>
      </c>
      <c r="C4480" t="s">
        <v>6847</v>
      </c>
      <c r="D4480" t="s">
        <v>6873</v>
      </c>
      <c r="E4480" t="s">
        <v>6874</v>
      </c>
      <c r="F4480" s="22">
        <v>2.4992196186740688E-6</v>
      </c>
      <c r="G4480" s="4">
        <v>2</v>
      </c>
      <c r="H4480" s="4">
        <v>12</v>
      </c>
      <c r="I4480" s="2">
        <v>10</v>
      </c>
    </row>
    <row r="4481" spans="1:9" x14ac:dyDescent="0.3">
      <c r="A4481" t="s">
        <v>59</v>
      </c>
      <c r="B4481" t="s">
        <v>5480</v>
      </c>
      <c r="C4481" t="s">
        <v>6847</v>
      </c>
      <c r="D4481" t="s">
        <v>6873</v>
      </c>
      <c r="E4481" t="s">
        <v>6875</v>
      </c>
      <c r="F4481" s="22">
        <v>1.2511573137448822E-5</v>
      </c>
      <c r="G4481" s="4">
        <v>154</v>
      </c>
      <c r="H4481" s="4">
        <v>169</v>
      </c>
      <c r="I4481" s="2">
        <v>15</v>
      </c>
    </row>
    <row r="4482" spans="1:9" x14ac:dyDescent="0.3">
      <c r="A4482" t="s">
        <v>59</v>
      </c>
      <c r="B4482" t="s">
        <v>5480</v>
      </c>
      <c r="C4482" t="s">
        <v>6847</v>
      </c>
      <c r="D4482" t="s">
        <v>6876</v>
      </c>
      <c r="E4482" t="s">
        <v>6877</v>
      </c>
      <c r="F4482" s="22">
        <v>0</v>
      </c>
      <c r="G4482" s="4"/>
      <c r="H4482" s="4">
        <v>2</v>
      </c>
      <c r="I4482" s="2">
        <v>0</v>
      </c>
    </row>
    <row r="4483" spans="1:9" x14ac:dyDescent="0.3">
      <c r="A4483" t="s">
        <v>59</v>
      </c>
      <c r="B4483" t="s">
        <v>5480</v>
      </c>
      <c r="C4483" t="s">
        <v>6847</v>
      </c>
      <c r="D4483" t="s">
        <v>6876</v>
      </c>
      <c r="E4483" t="s">
        <v>6878</v>
      </c>
      <c r="F4483" s="22">
        <v>0</v>
      </c>
      <c r="G4483" s="4"/>
      <c r="H4483" s="4">
        <v>5</v>
      </c>
      <c r="I4483" s="2">
        <v>0</v>
      </c>
    </row>
    <row r="4484" spans="1:9" x14ac:dyDescent="0.3">
      <c r="A4484" t="s">
        <v>59</v>
      </c>
      <c r="B4484" t="s">
        <v>5480</v>
      </c>
      <c r="C4484" t="s">
        <v>6847</v>
      </c>
      <c r="D4484" t="s">
        <v>6879</v>
      </c>
      <c r="E4484" t="s">
        <v>6880</v>
      </c>
      <c r="F4484" s="22">
        <v>9.7191874059547133E-7</v>
      </c>
      <c r="G4484" s="4">
        <v>5</v>
      </c>
      <c r="H4484" s="4">
        <v>4</v>
      </c>
      <c r="I4484" s="2">
        <v>-1</v>
      </c>
    </row>
    <row r="4485" spans="1:9" x14ac:dyDescent="0.3">
      <c r="A4485" t="s">
        <v>59</v>
      </c>
      <c r="B4485" t="s">
        <v>5480</v>
      </c>
      <c r="C4485" t="s">
        <v>6847</v>
      </c>
      <c r="D4485" t="s">
        <v>6879</v>
      </c>
      <c r="E4485" t="s">
        <v>6881</v>
      </c>
      <c r="F4485" s="22">
        <v>0</v>
      </c>
      <c r="G4485" s="4"/>
      <c r="H4485" s="4">
        <v>4</v>
      </c>
      <c r="I4485" s="2">
        <v>0</v>
      </c>
    </row>
    <row r="4486" spans="1:9" x14ac:dyDescent="0.3">
      <c r="A4486" t="s">
        <v>59</v>
      </c>
      <c r="B4486" t="s">
        <v>5480</v>
      </c>
      <c r="C4486" t="s">
        <v>6847</v>
      </c>
      <c r="D4486" t="s">
        <v>6879</v>
      </c>
      <c r="E4486" t="s">
        <v>6882</v>
      </c>
      <c r="F4486" s="22">
        <v>1.7391019358347369E-6</v>
      </c>
      <c r="G4486" s="4">
        <v>168</v>
      </c>
      <c r="H4486" s="4">
        <v>170</v>
      </c>
      <c r="I4486" s="2">
        <v>2</v>
      </c>
    </row>
    <row r="4487" spans="1:9" x14ac:dyDescent="0.3">
      <c r="A4487" t="s">
        <v>59</v>
      </c>
      <c r="B4487" t="s">
        <v>5480</v>
      </c>
      <c r="C4487" t="s">
        <v>6847</v>
      </c>
      <c r="D4487" t="s">
        <v>6883</v>
      </c>
      <c r="E4487" t="s">
        <v>6884</v>
      </c>
      <c r="F4487" s="22">
        <v>0</v>
      </c>
      <c r="G4487" s="4"/>
      <c r="H4487" s="4">
        <v>13</v>
      </c>
      <c r="I4487" s="2">
        <v>0</v>
      </c>
    </row>
    <row r="4488" spans="1:9" x14ac:dyDescent="0.3">
      <c r="A4488" t="s">
        <v>59</v>
      </c>
      <c r="B4488" t="s">
        <v>5480</v>
      </c>
      <c r="C4488" t="s">
        <v>6847</v>
      </c>
      <c r="D4488" t="s">
        <v>6885</v>
      </c>
      <c r="E4488" t="s">
        <v>6886</v>
      </c>
      <c r="F4488" s="22">
        <v>3.450311529113923E-6</v>
      </c>
      <c r="G4488" s="4">
        <v>142</v>
      </c>
      <c r="H4488" s="4">
        <v>146</v>
      </c>
      <c r="I4488" s="2">
        <v>4</v>
      </c>
    </row>
    <row r="4489" spans="1:9" x14ac:dyDescent="0.3">
      <c r="A4489" t="s">
        <v>59</v>
      </c>
      <c r="B4489" t="s">
        <v>5480</v>
      </c>
      <c r="C4489" t="s">
        <v>6847</v>
      </c>
      <c r="D4489" t="s">
        <v>6885</v>
      </c>
      <c r="E4489" t="s">
        <v>6887</v>
      </c>
      <c r="F4489" s="22">
        <v>3.460728779703731E-5</v>
      </c>
      <c r="G4489" s="4">
        <v>341</v>
      </c>
      <c r="H4489" s="4">
        <v>383</v>
      </c>
      <c r="I4489" s="2">
        <v>42</v>
      </c>
    </row>
    <row r="4490" spans="1:9" x14ac:dyDescent="0.3">
      <c r="A4490" t="s">
        <v>59</v>
      </c>
      <c r="B4490" t="s">
        <v>5480</v>
      </c>
      <c r="C4490" t="s">
        <v>6847</v>
      </c>
      <c r="D4490" t="s">
        <v>6888</v>
      </c>
      <c r="E4490" t="s">
        <v>6889</v>
      </c>
      <c r="F4490" s="22">
        <v>0</v>
      </c>
      <c r="G4490" s="4">
        <v>215</v>
      </c>
      <c r="H4490" s="4"/>
      <c r="I4490" s="2">
        <v>0</v>
      </c>
    </row>
    <row r="4491" spans="1:9" x14ac:dyDescent="0.3">
      <c r="A4491" t="s">
        <v>59</v>
      </c>
      <c r="B4491" t="s">
        <v>5480</v>
      </c>
      <c r="C4491" t="s">
        <v>6890</v>
      </c>
      <c r="D4491" t="s">
        <v>3593</v>
      </c>
      <c r="E4491" t="s">
        <v>6891</v>
      </c>
      <c r="F4491" s="22">
        <v>1.7434418645733197E-6</v>
      </c>
      <c r="G4491" s="4">
        <v>290</v>
      </c>
      <c r="H4491" s="4">
        <v>292</v>
      </c>
      <c r="I4491" s="2">
        <v>2</v>
      </c>
    </row>
    <row r="4492" spans="1:9" x14ac:dyDescent="0.3">
      <c r="A4492" t="s">
        <v>59</v>
      </c>
      <c r="B4492" t="s">
        <v>5480</v>
      </c>
      <c r="C4492" t="s">
        <v>6890</v>
      </c>
      <c r="D4492" t="s">
        <v>6892</v>
      </c>
      <c r="E4492" t="s">
        <v>6893</v>
      </c>
      <c r="F4492" s="22">
        <v>9.4930771995555221E-6</v>
      </c>
      <c r="G4492" s="4">
        <v>405</v>
      </c>
      <c r="H4492" s="4">
        <v>416</v>
      </c>
      <c r="I4492" s="2">
        <v>11</v>
      </c>
    </row>
    <row r="4493" spans="1:9" x14ac:dyDescent="0.3">
      <c r="A4493" t="s">
        <v>59</v>
      </c>
      <c r="B4493" t="s">
        <v>5480</v>
      </c>
      <c r="C4493" t="s">
        <v>6890</v>
      </c>
      <c r="D4493" t="s">
        <v>6894</v>
      </c>
      <c r="E4493" t="s">
        <v>6895</v>
      </c>
      <c r="F4493" s="22">
        <v>2.6341584726100838E-6</v>
      </c>
      <c r="G4493" s="4">
        <v>396</v>
      </c>
      <c r="H4493" s="4">
        <v>393</v>
      </c>
      <c r="I4493" s="2">
        <v>-3</v>
      </c>
    </row>
    <row r="4494" spans="1:9" x14ac:dyDescent="0.3">
      <c r="A4494" t="s">
        <v>59</v>
      </c>
      <c r="B4494" t="s">
        <v>5480</v>
      </c>
      <c r="C4494" t="s">
        <v>6890</v>
      </c>
      <c r="D4494" t="s">
        <v>6896</v>
      </c>
      <c r="E4494" t="s">
        <v>6897</v>
      </c>
      <c r="F4494" s="22">
        <v>9.5425942184286646E-6</v>
      </c>
      <c r="G4494" s="4">
        <v>661</v>
      </c>
      <c r="H4494" s="4">
        <v>672</v>
      </c>
      <c r="I4494" s="2">
        <v>11</v>
      </c>
    </row>
    <row r="4495" spans="1:9" x14ac:dyDescent="0.3">
      <c r="A4495" t="s">
        <v>59</v>
      </c>
      <c r="B4495" t="s">
        <v>5480</v>
      </c>
      <c r="C4495" t="s">
        <v>6890</v>
      </c>
      <c r="D4495" t="s">
        <v>6898</v>
      </c>
      <c r="E4495" t="s">
        <v>6899</v>
      </c>
      <c r="F4495" s="22">
        <v>3.6838281626054361E-5</v>
      </c>
      <c r="G4495" s="4">
        <v>1022</v>
      </c>
      <c r="H4495" s="4">
        <v>1065</v>
      </c>
      <c r="I4495" s="2">
        <v>43</v>
      </c>
    </row>
    <row r="4496" spans="1:9" x14ac:dyDescent="0.3">
      <c r="A4496" t="s">
        <v>59</v>
      </c>
      <c r="B4496" t="s">
        <v>5480</v>
      </c>
      <c r="C4496" t="s">
        <v>6900</v>
      </c>
      <c r="D4496" t="s">
        <v>6901</v>
      </c>
      <c r="E4496" t="s">
        <v>6902</v>
      </c>
      <c r="F4496" s="22">
        <v>0</v>
      </c>
      <c r="G4496" s="4"/>
      <c r="H4496" s="4">
        <v>13</v>
      </c>
      <c r="I4496" s="2">
        <v>0</v>
      </c>
    </row>
    <row r="4497" spans="1:9" x14ac:dyDescent="0.3">
      <c r="A4497" t="s">
        <v>59</v>
      </c>
      <c r="B4497" t="s">
        <v>5480</v>
      </c>
      <c r="C4497" t="s">
        <v>6900</v>
      </c>
      <c r="D4497" t="s">
        <v>6903</v>
      </c>
      <c r="E4497" t="s">
        <v>6904</v>
      </c>
      <c r="F4497" s="22">
        <v>0</v>
      </c>
      <c r="G4497" s="4"/>
      <c r="H4497" s="4">
        <v>2</v>
      </c>
      <c r="I4497" s="2">
        <v>0</v>
      </c>
    </row>
    <row r="4498" spans="1:9" x14ac:dyDescent="0.3">
      <c r="A4498" t="s">
        <v>59</v>
      </c>
      <c r="B4498" t="s">
        <v>5480</v>
      </c>
      <c r="C4498" t="s">
        <v>6900</v>
      </c>
      <c r="D4498" t="s">
        <v>6903</v>
      </c>
      <c r="E4498" t="s">
        <v>3534</v>
      </c>
      <c r="F4498" s="22">
        <v>2.6530177490540116E-6</v>
      </c>
      <c r="G4498" s="4">
        <v>138</v>
      </c>
      <c r="H4498" s="4">
        <v>135</v>
      </c>
      <c r="I4498" s="2">
        <v>-3</v>
      </c>
    </row>
    <row r="4499" spans="1:9" x14ac:dyDescent="0.3">
      <c r="A4499" t="s">
        <v>59</v>
      </c>
      <c r="B4499" t="s">
        <v>5480</v>
      </c>
      <c r="C4499" t="s">
        <v>6900</v>
      </c>
      <c r="D4499" t="s">
        <v>6810</v>
      </c>
      <c r="E4499" t="s">
        <v>6905</v>
      </c>
      <c r="F4499" s="22">
        <v>0</v>
      </c>
      <c r="G4499" s="4"/>
      <c r="H4499" s="4">
        <v>8</v>
      </c>
      <c r="I4499" s="2">
        <v>0</v>
      </c>
    </row>
    <row r="4500" spans="1:9" x14ac:dyDescent="0.3">
      <c r="A4500" t="s">
        <v>59</v>
      </c>
      <c r="B4500" t="s">
        <v>5480</v>
      </c>
      <c r="C4500" t="s">
        <v>6900</v>
      </c>
      <c r="D4500" t="s">
        <v>6810</v>
      </c>
      <c r="E4500" t="s">
        <v>6811</v>
      </c>
      <c r="F4500" s="22">
        <v>0</v>
      </c>
      <c r="G4500" s="4"/>
      <c r="H4500" s="4">
        <v>4</v>
      </c>
      <c r="I4500" s="2">
        <v>0</v>
      </c>
    </row>
    <row r="4501" spans="1:9" x14ac:dyDescent="0.3">
      <c r="A4501" t="s">
        <v>59</v>
      </c>
      <c r="B4501" t="s">
        <v>5480</v>
      </c>
      <c r="C4501" t="s">
        <v>6900</v>
      </c>
      <c r="D4501" t="s">
        <v>6906</v>
      </c>
      <c r="E4501" t="s">
        <v>6907</v>
      </c>
      <c r="F4501" s="22">
        <v>1.3944340336898838E-5</v>
      </c>
      <c r="G4501" s="4">
        <v>2175</v>
      </c>
      <c r="H4501" s="4">
        <v>2191</v>
      </c>
      <c r="I4501" s="2">
        <v>16</v>
      </c>
    </row>
    <row r="4502" spans="1:9" x14ac:dyDescent="0.3">
      <c r="A4502" t="s">
        <v>59</v>
      </c>
      <c r="B4502" t="s">
        <v>5480</v>
      </c>
      <c r="C4502" t="s">
        <v>6900</v>
      </c>
      <c r="D4502" t="s">
        <v>6908</v>
      </c>
      <c r="E4502" t="s">
        <v>35</v>
      </c>
      <c r="F4502" s="22">
        <v>4.3527876485391078E-6</v>
      </c>
      <c r="G4502" s="4">
        <v>522</v>
      </c>
      <c r="H4502" s="4">
        <v>527</v>
      </c>
      <c r="I4502" s="2">
        <v>5</v>
      </c>
    </row>
    <row r="4503" spans="1:9" x14ac:dyDescent="0.3">
      <c r="A4503" t="s">
        <v>59</v>
      </c>
      <c r="B4503" t="s">
        <v>5480</v>
      </c>
      <c r="C4503" t="s">
        <v>6900</v>
      </c>
      <c r="D4503" t="s">
        <v>6909</v>
      </c>
      <c r="E4503" t="s">
        <v>6910</v>
      </c>
      <c r="F4503" s="22">
        <v>0</v>
      </c>
      <c r="G4503" s="4"/>
      <c r="H4503" s="4">
        <v>8</v>
      </c>
      <c r="I4503" s="2">
        <v>0</v>
      </c>
    </row>
    <row r="4504" spans="1:9" x14ac:dyDescent="0.3">
      <c r="A4504" t="s">
        <v>59</v>
      </c>
      <c r="B4504" t="s">
        <v>5480</v>
      </c>
      <c r="C4504" t="s">
        <v>6900</v>
      </c>
      <c r="D4504" t="s">
        <v>6909</v>
      </c>
      <c r="E4504" t="s">
        <v>6911</v>
      </c>
      <c r="F4504" s="22">
        <v>0</v>
      </c>
      <c r="G4504" s="4"/>
      <c r="H4504" s="4">
        <v>5</v>
      </c>
      <c r="I4504" s="2">
        <v>0</v>
      </c>
    </row>
    <row r="4505" spans="1:9" x14ac:dyDescent="0.3">
      <c r="A4505" t="s">
        <v>59</v>
      </c>
      <c r="B4505" t="s">
        <v>5480</v>
      </c>
      <c r="C4505" t="s">
        <v>6900</v>
      </c>
      <c r="D4505" t="s">
        <v>6912</v>
      </c>
      <c r="E4505" t="s">
        <v>6913</v>
      </c>
      <c r="F4505" s="22">
        <v>5.0265994584036203E-6</v>
      </c>
      <c r="G4505" s="4">
        <v>68</v>
      </c>
      <c r="H4505" s="4">
        <v>74</v>
      </c>
      <c r="I4505" s="2">
        <v>6</v>
      </c>
    </row>
    <row r="4506" spans="1:9" x14ac:dyDescent="0.3">
      <c r="A4506" t="s">
        <v>59</v>
      </c>
      <c r="B4506" t="s">
        <v>5480</v>
      </c>
      <c r="C4506" t="s">
        <v>6900</v>
      </c>
      <c r="D4506" t="s">
        <v>6914</v>
      </c>
      <c r="E4506" t="s">
        <v>6915</v>
      </c>
      <c r="F4506" s="22">
        <v>8.7420712389389455E-7</v>
      </c>
      <c r="G4506" s="4">
        <v>841</v>
      </c>
      <c r="H4506" s="4">
        <v>842</v>
      </c>
      <c r="I4506" s="2">
        <v>1</v>
      </c>
    </row>
    <row r="4507" spans="1:9" x14ac:dyDescent="0.3">
      <c r="A4507" t="s">
        <v>59</v>
      </c>
      <c r="B4507" t="s">
        <v>5480</v>
      </c>
      <c r="C4507" t="s">
        <v>6916</v>
      </c>
      <c r="D4507" t="s">
        <v>6917</v>
      </c>
      <c r="E4507" t="s">
        <v>6918</v>
      </c>
      <c r="F4507" s="22">
        <v>0</v>
      </c>
      <c r="G4507" s="4"/>
      <c r="H4507" s="4">
        <v>3</v>
      </c>
      <c r="I4507" s="2">
        <v>0</v>
      </c>
    </row>
    <row r="4508" spans="1:9" x14ac:dyDescent="0.3">
      <c r="A4508" t="s">
        <v>59</v>
      </c>
      <c r="B4508" t="s">
        <v>5480</v>
      </c>
      <c r="C4508" t="s">
        <v>6916</v>
      </c>
      <c r="D4508" t="s">
        <v>6917</v>
      </c>
      <c r="E4508" t="s">
        <v>6919</v>
      </c>
      <c r="F4508" s="22">
        <v>0</v>
      </c>
      <c r="G4508" s="4"/>
      <c r="H4508" s="4">
        <v>3</v>
      </c>
      <c r="I4508" s="2">
        <v>0</v>
      </c>
    </row>
    <row r="4509" spans="1:9" x14ac:dyDescent="0.3">
      <c r="A4509" t="s">
        <v>59</v>
      </c>
      <c r="B4509" t="s">
        <v>5480</v>
      </c>
      <c r="C4509" t="s">
        <v>6916</v>
      </c>
      <c r="D4509" t="s">
        <v>6917</v>
      </c>
      <c r="E4509" t="s">
        <v>6920</v>
      </c>
      <c r="F4509" s="22">
        <v>0</v>
      </c>
      <c r="G4509" s="4"/>
      <c r="H4509" s="4">
        <v>1</v>
      </c>
      <c r="I4509" s="2">
        <v>0</v>
      </c>
    </row>
    <row r="4510" spans="1:9" x14ac:dyDescent="0.3">
      <c r="A4510" t="s">
        <v>59</v>
      </c>
      <c r="B4510" t="s">
        <v>5480</v>
      </c>
      <c r="C4510" t="s">
        <v>6916</v>
      </c>
      <c r="D4510" t="s">
        <v>6921</v>
      </c>
      <c r="E4510" t="s">
        <v>6922</v>
      </c>
      <c r="F4510" s="22">
        <v>0</v>
      </c>
      <c r="G4510" s="4"/>
      <c r="H4510" s="4">
        <v>2</v>
      </c>
      <c r="I4510" s="2">
        <v>0</v>
      </c>
    </row>
    <row r="4511" spans="1:9" x14ac:dyDescent="0.3">
      <c r="A4511" t="s">
        <v>59</v>
      </c>
      <c r="B4511" t="s">
        <v>5480</v>
      </c>
      <c r="C4511" t="s">
        <v>6916</v>
      </c>
      <c r="D4511" t="s">
        <v>6923</v>
      </c>
      <c r="E4511" t="s">
        <v>6924</v>
      </c>
      <c r="F4511" s="22">
        <v>3.4492775730069067E-6</v>
      </c>
      <c r="G4511" s="4">
        <v>139</v>
      </c>
      <c r="H4511" s="4">
        <v>143</v>
      </c>
      <c r="I4511" s="2">
        <v>4</v>
      </c>
    </row>
    <row r="4512" spans="1:9" x14ac:dyDescent="0.3">
      <c r="A4512" t="s">
        <v>59</v>
      </c>
      <c r="B4512" t="s">
        <v>5480</v>
      </c>
      <c r="C4512" t="s">
        <v>6916</v>
      </c>
      <c r="D4512" t="s">
        <v>6923</v>
      </c>
      <c r="E4512" t="s">
        <v>6925</v>
      </c>
      <c r="F4512" s="22">
        <v>0</v>
      </c>
      <c r="G4512" s="4"/>
      <c r="H4512" s="4">
        <v>1</v>
      </c>
      <c r="I4512" s="2">
        <v>0</v>
      </c>
    </row>
    <row r="4513" spans="1:9" x14ac:dyDescent="0.3">
      <c r="A4513" t="s">
        <v>59</v>
      </c>
      <c r="B4513" t="s">
        <v>5480</v>
      </c>
      <c r="C4513" t="s">
        <v>6916</v>
      </c>
      <c r="D4513" t="s">
        <v>6926</v>
      </c>
      <c r="E4513" t="s">
        <v>6927</v>
      </c>
      <c r="F4513" s="22">
        <v>2.4761498991170773E-5</v>
      </c>
      <c r="G4513" s="4">
        <v>1288</v>
      </c>
      <c r="H4513" s="4">
        <v>1260</v>
      </c>
      <c r="I4513" s="2">
        <v>-28</v>
      </c>
    </row>
    <row r="4514" spans="1:9" x14ac:dyDescent="0.3">
      <c r="A4514" t="s">
        <v>59</v>
      </c>
      <c r="B4514" t="s">
        <v>5480</v>
      </c>
      <c r="C4514" t="s">
        <v>6916</v>
      </c>
      <c r="D4514" t="s">
        <v>6926</v>
      </c>
      <c r="E4514" t="s">
        <v>1674</v>
      </c>
      <c r="F4514" s="22">
        <v>0</v>
      </c>
      <c r="G4514" s="4"/>
      <c r="H4514" s="4">
        <v>12</v>
      </c>
      <c r="I4514" s="2">
        <v>0</v>
      </c>
    </row>
    <row r="4515" spans="1:9" x14ac:dyDescent="0.3">
      <c r="A4515" t="s">
        <v>59</v>
      </c>
      <c r="B4515" t="s">
        <v>5480</v>
      </c>
      <c r="C4515" t="s">
        <v>6916</v>
      </c>
      <c r="D4515" t="s">
        <v>6926</v>
      </c>
      <c r="E4515" t="s">
        <v>6928</v>
      </c>
      <c r="F4515" s="22">
        <v>0</v>
      </c>
      <c r="G4515" s="4"/>
      <c r="H4515" s="4">
        <v>1</v>
      </c>
      <c r="I4515" s="2">
        <v>0</v>
      </c>
    </row>
    <row r="4516" spans="1:9" x14ac:dyDescent="0.3">
      <c r="A4516" t="s">
        <v>59</v>
      </c>
      <c r="B4516" t="s">
        <v>5480</v>
      </c>
      <c r="C4516" t="s">
        <v>6916</v>
      </c>
      <c r="D4516" t="s">
        <v>6929</v>
      </c>
      <c r="E4516" t="s">
        <v>6930</v>
      </c>
      <c r="F4516" s="22">
        <v>3.4662073963666527E-6</v>
      </c>
      <c r="G4516" s="4">
        <v>212</v>
      </c>
      <c r="H4516" s="4">
        <v>216</v>
      </c>
      <c r="I4516" s="2">
        <v>4</v>
      </c>
    </row>
    <row r="4517" spans="1:9" x14ac:dyDescent="0.3">
      <c r="A4517" t="s">
        <v>59</v>
      </c>
      <c r="B4517" t="s">
        <v>5480</v>
      </c>
      <c r="C4517" t="s">
        <v>6916</v>
      </c>
      <c r="D4517" t="s">
        <v>6931</v>
      </c>
      <c r="E4517" t="s">
        <v>6932</v>
      </c>
      <c r="F4517" s="22">
        <v>2.6379678882221737E-6</v>
      </c>
      <c r="G4517" s="4">
        <v>287</v>
      </c>
      <c r="H4517" s="4">
        <v>284</v>
      </c>
      <c r="I4517" s="2">
        <v>-3</v>
      </c>
    </row>
    <row r="4518" spans="1:9" x14ac:dyDescent="0.3">
      <c r="A4518" t="s">
        <v>59</v>
      </c>
      <c r="B4518" t="s">
        <v>5480</v>
      </c>
      <c r="C4518" t="s">
        <v>6916</v>
      </c>
      <c r="D4518" t="s">
        <v>6933</v>
      </c>
      <c r="E4518" t="s">
        <v>6934</v>
      </c>
      <c r="F4518" s="22">
        <v>0</v>
      </c>
      <c r="G4518" s="4">
        <v>246</v>
      </c>
      <c r="H4518" s="4">
        <v>246</v>
      </c>
      <c r="I4518" s="2">
        <v>0</v>
      </c>
    </row>
    <row r="4519" spans="1:9" x14ac:dyDescent="0.3">
      <c r="A4519" t="s">
        <v>59</v>
      </c>
      <c r="B4519" t="s">
        <v>5480</v>
      </c>
      <c r="C4519" t="s">
        <v>6916</v>
      </c>
      <c r="D4519" t="s">
        <v>6935</v>
      </c>
      <c r="E4519" t="s">
        <v>6936</v>
      </c>
      <c r="F4519" s="22">
        <v>1.7673053017766632E-6</v>
      </c>
      <c r="G4519" s="4">
        <v>99</v>
      </c>
      <c r="H4519" s="4">
        <v>97</v>
      </c>
      <c r="I4519" s="2">
        <v>-2</v>
      </c>
    </row>
    <row r="4520" spans="1:9" x14ac:dyDescent="0.3">
      <c r="A4520" t="s">
        <v>59</v>
      </c>
      <c r="B4520" t="s">
        <v>5480</v>
      </c>
      <c r="C4520" t="s">
        <v>6916</v>
      </c>
      <c r="D4520" t="s">
        <v>6937</v>
      </c>
      <c r="E4520" t="s">
        <v>6938</v>
      </c>
      <c r="F4520" s="22">
        <v>8.7159164479206783E-7</v>
      </c>
      <c r="G4520" s="4">
        <v>139</v>
      </c>
      <c r="H4520" s="4">
        <v>140</v>
      </c>
      <c r="I4520" s="2">
        <v>1</v>
      </c>
    </row>
    <row r="4521" spans="1:9" x14ac:dyDescent="0.3">
      <c r="A4521" t="s">
        <v>59</v>
      </c>
      <c r="B4521" t="s">
        <v>5480</v>
      </c>
      <c r="C4521" t="s">
        <v>6916</v>
      </c>
      <c r="D4521" t="s">
        <v>6939</v>
      </c>
      <c r="E4521" t="s">
        <v>6940</v>
      </c>
      <c r="F4521" s="22">
        <v>5.348648355888453E-6</v>
      </c>
      <c r="G4521" s="4">
        <v>160</v>
      </c>
      <c r="H4521" s="4">
        <v>154</v>
      </c>
      <c r="I4521" s="2">
        <v>-6</v>
      </c>
    </row>
    <row r="4522" spans="1:9" x14ac:dyDescent="0.3">
      <c r="A4522" t="s">
        <v>59</v>
      </c>
      <c r="B4522" t="s">
        <v>5480</v>
      </c>
      <c r="C4522" t="s">
        <v>6916</v>
      </c>
      <c r="D4522" t="s">
        <v>6941</v>
      </c>
      <c r="E4522" t="s">
        <v>6942</v>
      </c>
      <c r="F4522" s="22">
        <v>0</v>
      </c>
      <c r="G4522" s="4"/>
      <c r="H4522" s="4">
        <v>3</v>
      </c>
      <c r="I4522" s="2">
        <v>0</v>
      </c>
    </row>
    <row r="4523" spans="1:9" x14ac:dyDescent="0.3">
      <c r="A4523" t="s">
        <v>59</v>
      </c>
      <c r="B4523" t="s">
        <v>5480</v>
      </c>
      <c r="C4523" t="s">
        <v>6916</v>
      </c>
      <c r="D4523" t="s">
        <v>6943</v>
      </c>
      <c r="E4523" t="s">
        <v>6944</v>
      </c>
      <c r="F4523" s="22">
        <v>4.4301412362026131E-6</v>
      </c>
      <c r="G4523" s="4">
        <v>196</v>
      </c>
      <c r="H4523" s="4">
        <v>191</v>
      </c>
      <c r="I4523" s="2">
        <v>-5</v>
      </c>
    </row>
    <row r="4524" spans="1:9" x14ac:dyDescent="0.3">
      <c r="A4524" t="s">
        <v>59</v>
      </c>
      <c r="B4524" t="s">
        <v>5480</v>
      </c>
      <c r="C4524" t="s">
        <v>6916</v>
      </c>
      <c r="D4524" t="s">
        <v>6945</v>
      </c>
      <c r="E4524" t="s">
        <v>6946</v>
      </c>
      <c r="F4524" s="22">
        <v>0</v>
      </c>
      <c r="G4524" s="4"/>
      <c r="H4524" s="4">
        <v>6</v>
      </c>
      <c r="I4524" s="2">
        <v>0</v>
      </c>
    </row>
    <row r="4525" spans="1:9" x14ac:dyDescent="0.3">
      <c r="A4525" t="s">
        <v>59</v>
      </c>
      <c r="B4525" t="s">
        <v>5480</v>
      </c>
      <c r="C4525" t="s">
        <v>6916</v>
      </c>
      <c r="D4525" t="s">
        <v>6947</v>
      </c>
      <c r="E4525" t="s">
        <v>6948</v>
      </c>
      <c r="F4525" s="22">
        <v>0</v>
      </c>
      <c r="G4525" s="4"/>
      <c r="H4525" s="4">
        <v>6</v>
      </c>
      <c r="I4525" s="2">
        <v>0</v>
      </c>
    </row>
    <row r="4526" spans="1:9" x14ac:dyDescent="0.3">
      <c r="A4526" t="s">
        <v>59</v>
      </c>
      <c r="B4526" t="s">
        <v>5480</v>
      </c>
      <c r="C4526" t="s">
        <v>6916</v>
      </c>
      <c r="D4526" t="s">
        <v>6947</v>
      </c>
      <c r="E4526" t="s">
        <v>6949</v>
      </c>
      <c r="F4526" s="22">
        <v>0</v>
      </c>
      <c r="G4526" s="4"/>
      <c r="H4526" s="4">
        <v>7</v>
      </c>
      <c r="I4526" s="2">
        <v>0</v>
      </c>
    </row>
    <row r="4527" spans="1:9" x14ac:dyDescent="0.3">
      <c r="A4527" t="s">
        <v>59</v>
      </c>
      <c r="B4527" t="s">
        <v>5480</v>
      </c>
      <c r="C4527" t="s">
        <v>6916</v>
      </c>
      <c r="D4527" t="s">
        <v>6950</v>
      </c>
      <c r="E4527" t="s">
        <v>6951</v>
      </c>
      <c r="F4527" s="22">
        <v>0</v>
      </c>
      <c r="G4527" s="4"/>
      <c r="H4527" s="4">
        <v>1</v>
      </c>
      <c r="I4527" s="2">
        <v>0</v>
      </c>
    </row>
    <row r="4528" spans="1:9" x14ac:dyDescent="0.3">
      <c r="A4528" t="s">
        <v>59</v>
      </c>
      <c r="B4528" t="s">
        <v>5480</v>
      </c>
      <c r="C4528" t="s">
        <v>6916</v>
      </c>
      <c r="D4528" t="s">
        <v>6950</v>
      </c>
      <c r="E4528" t="s">
        <v>40</v>
      </c>
      <c r="F4528" s="22">
        <v>8.7695263464415802E-7</v>
      </c>
      <c r="G4528" s="4">
        <v>197</v>
      </c>
      <c r="H4528" s="4">
        <v>196</v>
      </c>
      <c r="I4528" s="2">
        <v>-1</v>
      </c>
    </row>
    <row r="4529" spans="1:9" x14ac:dyDescent="0.3">
      <c r="A4529" t="s">
        <v>59</v>
      </c>
      <c r="B4529" t="s">
        <v>5480</v>
      </c>
      <c r="C4529" t="s">
        <v>6952</v>
      </c>
      <c r="D4529" t="s">
        <v>1188</v>
      </c>
      <c r="E4529" t="s">
        <v>2752</v>
      </c>
      <c r="F4529" s="22">
        <v>0</v>
      </c>
      <c r="G4529" s="4"/>
      <c r="H4529" s="4">
        <v>2</v>
      </c>
      <c r="I4529" s="2">
        <v>0</v>
      </c>
    </row>
    <row r="4530" spans="1:9" x14ac:dyDescent="0.3">
      <c r="A4530" t="s">
        <v>59</v>
      </c>
      <c r="B4530" t="s">
        <v>5480</v>
      </c>
      <c r="C4530" t="s">
        <v>6952</v>
      </c>
      <c r="D4530" t="s">
        <v>6953</v>
      </c>
      <c r="E4530" t="s">
        <v>6954</v>
      </c>
      <c r="F4530" s="22">
        <v>0</v>
      </c>
      <c r="G4530" s="4"/>
      <c r="H4530" s="4">
        <v>3</v>
      </c>
      <c r="I4530" s="2">
        <v>0</v>
      </c>
    </row>
    <row r="4531" spans="1:9" x14ac:dyDescent="0.3">
      <c r="A4531" t="s">
        <v>59</v>
      </c>
      <c r="B4531" t="s">
        <v>5480</v>
      </c>
      <c r="C4531" t="s">
        <v>6952</v>
      </c>
      <c r="D4531" t="s">
        <v>6955</v>
      </c>
      <c r="E4531" t="s">
        <v>6956</v>
      </c>
      <c r="F4531" s="22">
        <v>8.232723449749874E-7</v>
      </c>
      <c r="G4531" s="4">
        <v>8</v>
      </c>
      <c r="H4531" s="4">
        <v>9</v>
      </c>
      <c r="I4531" s="2">
        <v>1</v>
      </c>
    </row>
    <row r="4532" spans="1:9" x14ac:dyDescent="0.3">
      <c r="A4532" t="s">
        <v>59</v>
      </c>
      <c r="B4532" t="s">
        <v>5480</v>
      </c>
      <c r="C4532" t="s">
        <v>6952</v>
      </c>
      <c r="D4532" t="s">
        <v>6957</v>
      </c>
      <c r="E4532" t="s">
        <v>6958</v>
      </c>
      <c r="F4532" s="22">
        <v>0</v>
      </c>
      <c r="G4532" s="4"/>
      <c r="H4532" s="4">
        <v>36</v>
      </c>
      <c r="I4532" s="2">
        <v>0</v>
      </c>
    </row>
    <row r="4533" spans="1:9" x14ac:dyDescent="0.3">
      <c r="A4533" t="s">
        <v>59</v>
      </c>
      <c r="B4533" t="s">
        <v>5480</v>
      </c>
      <c r="C4533" t="s">
        <v>6952</v>
      </c>
      <c r="D4533" t="s">
        <v>6959</v>
      </c>
      <c r="E4533" t="s">
        <v>6960</v>
      </c>
      <c r="F4533" s="22">
        <v>0</v>
      </c>
      <c r="G4533" s="4"/>
      <c r="H4533" s="4">
        <v>4</v>
      </c>
      <c r="I4533" s="2">
        <v>0</v>
      </c>
    </row>
    <row r="4534" spans="1:9" x14ac:dyDescent="0.3">
      <c r="A4534" t="s">
        <v>59</v>
      </c>
      <c r="B4534" t="s">
        <v>5480</v>
      </c>
      <c r="C4534" t="s">
        <v>6952</v>
      </c>
      <c r="D4534" t="s">
        <v>6961</v>
      </c>
      <c r="E4534" t="s">
        <v>6962</v>
      </c>
      <c r="F4534" s="22">
        <v>0</v>
      </c>
      <c r="G4534" s="4"/>
      <c r="H4534" s="4">
        <v>5</v>
      </c>
      <c r="I4534" s="2">
        <v>0</v>
      </c>
    </row>
    <row r="4535" spans="1:9" x14ac:dyDescent="0.3">
      <c r="A4535" t="s">
        <v>59</v>
      </c>
      <c r="B4535" t="s">
        <v>5480</v>
      </c>
      <c r="C4535" t="s">
        <v>6952</v>
      </c>
      <c r="D4535" t="s">
        <v>6961</v>
      </c>
      <c r="E4535" t="s">
        <v>6963</v>
      </c>
      <c r="F4535" s="22">
        <v>0</v>
      </c>
      <c r="G4535" s="4"/>
      <c r="H4535" s="4">
        <v>6</v>
      </c>
      <c r="I4535" s="2">
        <v>0</v>
      </c>
    </row>
    <row r="4536" spans="1:9" x14ac:dyDescent="0.3">
      <c r="A4536" t="s">
        <v>59</v>
      </c>
      <c r="B4536" t="s">
        <v>5480</v>
      </c>
      <c r="C4536" t="s">
        <v>6952</v>
      </c>
      <c r="D4536" t="s">
        <v>6961</v>
      </c>
      <c r="E4536" t="s">
        <v>6964</v>
      </c>
      <c r="F4536" s="22">
        <v>0</v>
      </c>
      <c r="G4536" s="4"/>
      <c r="H4536" s="4">
        <v>7</v>
      </c>
      <c r="I4536" s="2">
        <v>0</v>
      </c>
    </row>
    <row r="4537" spans="1:9" x14ac:dyDescent="0.3">
      <c r="A4537" t="s">
        <v>59</v>
      </c>
      <c r="B4537" t="s">
        <v>5480</v>
      </c>
      <c r="C4537" t="s">
        <v>6952</v>
      </c>
      <c r="D4537" t="s">
        <v>6965</v>
      </c>
      <c r="E4537" t="s">
        <v>6853</v>
      </c>
      <c r="F4537" s="22">
        <v>0</v>
      </c>
      <c r="G4537" s="4"/>
      <c r="H4537" s="4">
        <v>9</v>
      </c>
      <c r="I4537" s="2">
        <v>0</v>
      </c>
    </row>
    <row r="4538" spans="1:9" x14ac:dyDescent="0.3">
      <c r="A4538" t="s">
        <v>59</v>
      </c>
      <c r="B4538" t="s">
        <v>5480</v>
      </c>
      <c r="C4538" t="s">
        <v>6952</v>
      </c>
      <c r="D4538" t="s">
        <v>6966</v>
      </c>
      <c r="E4538" t="s">
        <v>6967</v>
      </c>
      <c r="F4538" s="22">
        <v>0</v>
      </c>
      <c r="G4538" s="4"/>
      <c r="H4538" s="4">
        <v>2</v>
      </c>
      <c r="I4538" s="2">
        <v>0</v>
      </c>
    </row>
    <row r="4539" spans="1:9" x14ac:dyDescent="0.3">
      <c r="A4539" t="s">
        <v>59</v>
      </c>
      <c r="B4539" t="s">
        <v>5480</v>
      </c>
      <c r="C4539" t="s">
        <v>6952</v>
      </c>
      <c r="D4539" t="s">
        <v>6968</v>
      </c>
      <c r="E4539" t="s">
        <v>6969</v>
      </c>
      <c r="F4539" s="22">
        <v>0</v>
      </c>
      <c r="G4539" s="4"/>
      <c r="H4539" s="4">
        <v>4</v>
      </c>
      <c r="I4539" s="2">
        <v>0</v>
      </c>
    </row>
    <row r="4540" spans="1:9" x14ac:dyDescent="0.3">
      <c r="A4540" t="s">
        <v>59</v>
      </c>
      <c r="B4540" t="s">
        <v>5480</v>
      </c>
      <c r="C4540" t="s">
        <v>6952</v>
      </c>
      <c r="D4540" t="s">
        <v>6968</v>
      </c>
      <c r="E4540" t="s">
        <v>6970</v>
      </c>
      <c r="F4540" s="22">
        <v>0</v>
      </c>
      <c r="G4540" s="4"/>
      <c r="H4540" s="4">
        <v>1</v>
      </c>
      <c r="I4540" s="2">
        <v>0</v>
      </c>
    </row>
    <row r="4541" spans="1:9" x14ac:dyDescent="0.3">
      <c r="A4541" t="s">
        <v>59</v>
      </c>
      <c r="B4541" t="s">
        <v>5480</v>
      </c>
      <c r="C4541" t="s">
        <v>6952</v>
      </c>
      <c r="D4541" t="s">
        <v>6971</v>
      </c>
      <c r="E4541" t="s">
        <v>6972</v>
      </c>
      <c r="F4541" s="22">
        <v>0</v>
      </c>
      <c r="G4541" s="4"/>
      <c r="H4541" s="4">
        <v>1</v>
      </c>
      <c r="I4541" s="2">
        <v>0</v>
      </c>
    </row>
    <row r="4542" spans="1:9" x14ac:dyDescent="0.3">
      <c r="A4542" t="s">
        <v>59</v>
      </c>
      <c r="B4542" t="s">
        <v>5480</v>
      </c>
      <c r="C4542" t="s">
        <v>6952</v>
      </c>
      <c r="D4542" t="s">
        <v>6971</v>
      </c>
      <c r="E4542" t="s">
        <v>6973</v>
      </c>
      <c r="F4542" s="22">
        <v>1.1439604562544041E-5</v>
      </c>
      <c r="G4542" s="4">
        <v>1091</v>
      </c>
      <c r="H4542" s="4">
        <v>1078</v>
      </c>
      <c r="I4542" s="2">
        <v>-13</v>
      </c>
    </row>
    <row r="4543" spans="1:9" x14ac:dyDescent="0.3">
      <c r="A4543" t="s">
        <v>59</v>
      </c>
      <c r="B4543" t="s">
        <v>5480</v>
      </c>
      <c r="C4543" t="s">
        <v>6952</v>
      </c>
      <c r="D4543" t="s">
        <v>6974</v>
      </c>
      <c r="E4543" t="s">
        <v>6975</v>
      </c>
      <c r="F4543" s="22">
        <v>0</v>
      </c>
      <c r="G4543" s="4"/>
      <c r="H4543" s="4">
        <v>6</v>
      </c>
      <c r="I4543" s="2">
        <v>0</v>
      </c>
    </row>
    <row r="4544" spans="1:9" x14ac:dyDescent="0.3">
      <c r="A4544" t="s">
        <v>59</v>
      </c>
      <c r="B4544" t="s">
        <v>5480</v>
      </c>
      <c r="C4544" t="s">
        <v>6952</v>
      </c>
      <c r="D4544" t="s">
        <v>6974</v>
      </c>
      <c r="E4544" t="s">
        <v>6976</v>
      </c>
      <c r="F4544" s="22">
        <v>0</v>
      </c>
      <c r="G4544" s="4"/>
      <c r="H4544" s="4">
        <v>12</v>
      </c>
      <c r="I4544" s="2">
        <v>0</v>
      </c>
    </row>
    <row r="4545" spans="1:9" x14ac:dyDescent="0.3">
      <c r="A4545" t="s">
        <v>59</v>
      </c>
      <c r="B4545" t="s">
        <v>5480</v>
      </c>
      <c r="C4545" t="s">
        <v>6952</v>
      </c>
      <c r="D4545" t="s">
        <v>6977</v>
      </c>
      <c r="E4545" t="s">
        <v>6978</v>
      </c>
      <c r="F4545" s="22">
        <v>1.0496722398431091E-6</v>
      </c>
      <c r="G4545" s="4">
        <v>3</v>
      </c>
      <c r="H4545" s="4">
        <v>2</v>
      </c>
      <c r="I4545" s="2">
        <v>-1</v>
      </c>
    </row>
    <row r="4546" spans="1:9" x14ac:dyDescent="0.3">
      <c r="A4546" t="s">
        <v>59</v>
      </c>
      <c r="B4546" t="s">
        <v>5480</v>
      </c>
      <c r="C4546" t="s">
        <v>6952</v>
      </c>
      <c r="D4546" t="s">
        <v>6979</v>
      </c>
      <c r="E4546" t="s">
        <v>6980</v>
      </c>
      <c r="F4546" s="22">
        <v>7.1054736235533536E-6</v>
      </c>
      <c r="G4546" s="4">
        <v>264</v>
      </c>
      <c r="H4546" s="4">
        <v>256</v>
      </c>
      <c r="I4546" s="2">
        <v>-8</v>
      </c>
    </row>
    <row r="4547" spans="1:9" x14ac:dyDescent="0.3">
      <c r="A4547" t="s">
        <v>59</v>
      </c>
      <c r="B4547" t="s">
        <v>5480</v>
      </c>
      <c r="C4547" t="s">
        <v>6952</v>
      </c>
      <c r="D4547" t="s">
        <v>6981</v>
      </c>
      <c r="E4547" t="s">
        <v>6982</v>
      </c>
      <c r="F4547" s="22">
        <v>0</v>
      </c>
      <c r="G4547" s="4"/>
      <c r="H4547" s="4">
        <v>2</v>
      </c>
      <c r="I4547" s="2">
        <v>0</v>
      </c>
    </row>
    <row r="4548" spans="1:9" x14ac:dyDescent="0.3">
      <c r="A4548" t="s">
        <v>59</v>
      </c>
      <c r="B4548" t="s">
        <v>5480</v>
      </c>
      <c r="C4548" t="s">
        <v>6952</v>
      </c>
      <c r="D4548" t="s">
        <v>6983</v>
      </c>
      <c r="E4548" t="s">
        <v>6984</v>
      </c>
      <c r="F4548" s="22">
        <v>0</v>
      </c>
      <c r="G4548" s="4"/>
      <c r="H4548" s="4">
        <v>4</v>
      </c>
      <c r="I4548" s="2">
        <v>0</v>
      </c>
    </row>
    <row r="4549" spans="1:9" x14ac:dyDescent="0.3">
      <c r="A4549" t="s">
        <v>59</v>
      </c>
      <c r="B4549" t="s">
        <v>5480</v>
      </c>
      <c r="C4549" t="s">
        <v>6952</v>
      </c>
      <c r="D4549" t="s">
        <v>6983</v>
      </c>
      <c r="E4549" t="s">
        <v>6985</v>
      </c>
      <c r="F4549" s="22">
        <v>0</v>
      </c>
      <c r="G4549" s="4"/>
      <c r="H4549" s="4">
        <v>5</v>
      </c>
      <c r="I4549" s="2">
        <v>0</v>
      </c>
    </row>
    <row r="4550" spans="1:9" x14ac:dyDescent="0.3">
      <c r="A4550" t="s">
        <v>59</v>
      </c>
      <c r="B4550" t="s">
        <v>5480</v>
      </c>
      <c r="C4550" t="s">
        <v>6952</v>
      </c>
      <c r="D4550" t="s">
        <v>6986</v>
      </c>
      <c r="E4550" t="s">
        <v>6987</v>
      </c>
      <c r="F4550" s="22">
        <v>8.8315390763935289E-6</v>
      </c>
      <c r="G4550" s="4">
        <v>524</v>
      </c>
      <c r="H4550" s="4">
        <v>514</v>
      </c>
      <c r="I4550" s="2">
        <v>-10</v>
      </c>
    </row>
    <row r="4551" spans="1:9" x14ac:dyDescent="0.3">
      <c r="A4551" t="s">
        <v>59</v>
      </c>
      <c r="B4551" t="s">
        <v>5480</v>
      </c>
      <c r="C4551" t="s">
        <v>6952</v>
      </c>
      <c r="D4551" t="s">
        <v>6988</v>
      </c>
      <c r="E4551" t="s">
        <v>6989</v>
      </c>
      <c r="F4551" s="22">
        <v>0</v>
      </c>
      <c r="G4551" s="4">
        <v>9</v>
      </c>
      <c r="H4551" s="4">
        <v>9</v>
      </c>
      <c r="I4551" s="2">
        <v>0</v>
      </c>
    </row>
    <row r="4552" spans="1:9" x14ac:dyDescent="0.3">
      <c r="A4552" t="s">
        <v>59</v>
      </c>
      <c r="B4552" t="s">
        <v>5480</v>
      </c>
      <c r="C4552" t="s">
        <v>6952</v>
      </c>
      <c r="D4552" t="s">
        <v>6988</v>
      </c>
      <c r="E4552" t="s">
        <v>6990</v>
      </c>
      <c r="F4552" s="22">
        <v>0</v>
      </c>
      <c r="G4552" s="4"/>
      <c r="H4552" s="4">
        <v>4</v>
      </c>
      <c r="I4552" s="2">
        <v>0</v>
      </c>
    </row>
    <row r="4553" spans="1:9" x14ac:dyDescent="0.3">
      <c r="A4553" t="s">
        <v>59</v>
      </c>
      <c r="B4553" t="s">
        <v>5480</v>
      </c>
      <c r="C4553" t="s">
        <v>6991</v>
      </c>
      <c r="D4553" t="s">
        <v>6992</v>
      </c>
      <c r="E4553" t="s">
        <v>4479</v>
      </c>
      <c r="F4553" s="22">
        <v>5.3685526770601757E-6</v>
      </c>
      <c r="G4553" s="4">
        <v>134</v>
      </c>
      <c r="H4553" s="4">
        <v>128</v>
      </c>
      <c r="I4553" s="2">
        <v>-6</v>
      </c>
    </row>
    <row r="4554" spans="1:9" x14ac:dyDescent="0.3">
      <c r="A4554" t="s">
        <v>59</v>
      </c>
      <c r="B4554" t="s">
        <v>5480</v>
      </c>
      <c r="C4554" t="s">
        <v>6991</v>
      </c>
      <c r="D4554" t="s">
        <v>6993</v>
      </c>
      <c r="E4554" t="s">
        <v>6994</v>
      </c>
      <c r="F4554" s="22">
        <v>0</v>
      </c>
      <c r="G4554" s="4">
        <v>7</v>
      </c>
      <c r="H4554" s="4"/>
      <c r="I4554" s="2">
        <v>0</v>
      </c>
    </row>
    <row r="4555" spans="1:9" x14ac:dyDescent="0.3">
      <c r="A4555" t="s">
        <v>59</v>
      </c>
      <c r="B4555" t="s">
        <v>5480</v>
      </c>
      <c r="C4555" t="s">
        <v>6991</v>
      </c>
      <c r="D4555" t="s">
        <v>2237</v>
      </c>
      <c r="E4555" t="s">
        <v>6995</v>
      </c>
      <c r="F4555" s="22">
        <v>0</v>
      </c>
      <c r="G4555" s="4"/>
      <c r="H4555" s="4">
        <v>5</v>
      </c>
      <c r="I4555" s="2">
        <v>0</v>
      </c>
    </row>
    <row r="4556" spans="1:9" x14ac:dyDescent="0.3">
      <c r="A4556" t="s">
        <v>59</v>
      </c>
      <c r="B4556" t="s">
        <v>5480</v>
      </c>
      <c r="C4556" t="s">
        <v>6991</v>
      </c>
      <c r="D4556" t="s">
        <v>6996</v>
      </c>
      <c r="E4556" t="s">
        <v>6997</v>
      </c>
      <c r="F4556" s="22">
        <v>2.5545120881137608E-6</v>
      </c>
      <c r="G4556" s="4">
        <v>55</v>
      </c>
      <c r="H4556" s="4">
        <v>58</v>
      </c>
      <c r="I4556" s="2">
        <v>3</v>
      </c>
    </row>
    <row r="4557" spans="1:9" x14ac:dyDescent="0.3">
      <c r="A4557" t="s">
        <v>59</v>
      </c>
      <c r="B4557" t="s">
        <v>5480</v>
      </c>
      <c r="C4557" t="s">
        <v>6991</v>
      </c>
      <c r="D4557" t="s">
        <v>209</v>
      </c>
      <c r="E4557" t="s">
        <v>6998</v>
      </c>
      <c r="F4557" s="22">
        <v>5.934270372093934E-6</v>
      </c>
      <c r="G4557" s="4">
        <v>110</v>
      </c>
      <c r="H4557" s="4">
        <v>117</v>
      </c>
      <c r="I4557" s="2">
        <v>7</v>
      </c>
    </row>
    <row r="4558" spans="1:9" x14ac:dyDescent="0.3">
      <c r="A4558" t="s">
        <v>59</v>
      </c>
      <c r="B4558" t="s">
        <v>5480</v>
      </c>
      <c r="C4558" t="s">
        <v>6991</v>
      </c>
      <c r="D4558" t="s">
        <v>6999</v>
      </c>
      <c r="E4558" t="s">
        <v>7000</v>
      </c>
      <c r="F4558" s="22">
        <v>1.7543956927697913E-6</v>
      </c>
      <c r="G4558" s="4">
        <v>355</v>
      </c>
      <c r="H4558" s="4">
        <v>353</v>
      </c>
      <c r="I4558" s="2">
        <v>-2</v>
      </c>
    </row>
    <row r="4559" spans="1:9" x14ac:dyDescent="0.3">
      <c r="A4559" t="s">
        <v>59</v>
      </c>
      <c r="B4559" t="s">
        <v>5480</v>
      </c>
      <c r="C4559" t="s">
        <v>6991</v>
      </c>
      <c r="D4559" t="s">
        <v>7001</v>
      </c>
      <c r="E4559" t="s">
        <v>7002</v>
      </c>
      <c r="F4559" s="22">
        <v>4.4133224845188183E-6</v>
      </c>
      <c r="G4559" s="4">
        <v>278</v>
      </c>
      <c r="H4559" s="4">
        <v>273</v>
      </c>
      <c r="I4559" s="2">
        <v>-5</v>
      </c>
    </row>
    <row r="4560" spans="1:9" x14ac:dyDescent="0.3">
      <c r="A4560" t="s">
        <v>59</v>
      </c>
      <c r="B4560" t="s">
        <v>5480</v>
      </c>
      <c r="C4560" t="s">
        <v>6991</v>
      </c>
      <c r="D4560" t="s">
        <v>7003</v>
      </c>
      <c r="E4560" t="s">
        <v>7004</v>
      </c>
      <c r="F4560" s="22">
        <v>3.555800270471236E-6</v>
      </c>
      <c r="G4560" s="4">
        <v>125</v>
      </c>
      <c r="H4560" s="4">
        <v>121</v>
      </c>
      <c r="I4560" s="2">
        <v>-4</v>
      </c>
    </row>
    <row r="4561" spans="1:9" x14ac:dyDescent="0.3">
      <c r="A4561" t="s">
        <v>59</v>
      </c>
      <c r="B4561" t="s">
        <v>5480</v>
      </c>
      <c r="C4561" t="s">
        <v>6991</v>
      </c>
      <c r="D4561" t="s">
        <v>7005</v>
      </c>
      <c r="E4561" t="s">
        <v>7006</v>
      </c>
      <c r="F4561" s="22">
        <v>9.7721259586339554E-6</v>
      </c>
      <c r="G4561" s="4">
        <v>358</v>
      </c>
      <c r="H4561" s="4">
        <v>347</v>
      </c>
      <c r="I4561" s="2">
        <v>-11</v>
      </c>
    </row>
    <row r="4562" spans="1:9" x14ac:dyDescent="0.3">
      <c r="A4562" t="s">
        <v>59</v>
      </c>
      <c r="B4562" t="s">
        <v>5480</v>
      </c>
      <c r="C4562" t="s">
        <v>6991</v>
      </c>
      <c r="D4562" t="s">
        <v>7007</v>
      </c>
      <c r="E4562" t="s">
        <v>1776</v>
      </c>
      <c r="F4562" s="22">
        <v>0</v>
      </c>
      <c r="G4562" s="4"/>
      <c r="H4562" s="4">
        <v>18</v>
      </c>
      <c r="I4562" s="2">
        <v>0</v>
      </c>
    </row>
    <row r="4563" spans="1:9" x14ac:dyDescent="0.3">
      <c r="A4563" t="s">
        <v>59</v>
      </c>
      <c r="B4563" t="s">
        <v>5480</v>
      </c>
      <c r="C4563" t="s">
        <v>6991</v>
      </c>
      <c r="D4563" t="s">
        <v>7008</v>
      </c>
      <c r="E4563" t="s">
        <v>7009</v>
      </c>
      <c r="F4563" s="22">
        <v>1.1661879206901338E-5</v>
      </c>
      <c r="G4563" s="4">
        <v>261</v>
      </c>
      <c r="H4563" s="4">
        <v>248</v>
      </c>
      <c r="I4563" s="2">
        <v>-13</v>
      </c>
    </row>
    <row r="4564" spans="1:9" x14ac:dyDescent="0.3">
      <c r="A4564" t="s">
        <v>59</v>
      </c>
      <c r="B4564" t="s">
        <v>5480</v>
      </c>
      <c r="C4564" t="s">
        <v>6991</v>
      </c>
      <c r="D4564" t="s">
        <v>7010</v>
      </c>
      <c r="E4564" t="s">
        <v>7011</v>
      </c>
      <c r="F4564" s="22">
        <v>1.1578782842028125E-5</v>
      </c>
      <c r="G4564" s="4">
        <v>363</v>
      </c>
      <c r="H4564" s="4">
        <v>350</v>
      </c>
      <c r="I4564" s="2">
        <v>-13</v>
      </c>
    </row>
    <row r="4565" spans="1:9" x14ac:dyDescent="0.3">
      <c r="A4565" t="s">
        <v>59</v>
      </c>
      <c r="B4565" t="s">
        <v>5480</v>
      </c>
      <c r="C4565" t="s">
        <v>6991</v>
      </c>
      <c r="D4565" t="s">
        <v>7012</v>
      </c>
      <c r="E4565" t="s">
        <v>7013</v>
      </c>
      <c r="F4565" s="22">
        <v>1.7724728611385832E-6</v>
      </c>
      <c r="G4565" s="4">
        <v>77</v>
      </c>
      <c r="H4565" s="4">
        <v>75</v>
      </c>
      <c r="I4565" s="2">
        <v>-2</v>
      </c>
    </row>
    <row r="4566" spans="1:9" x14ac:dyDescent="0.3">
      <c r="A4566" t="s">
        <v>59</v>
      </c>
      <c r="B4566" t="s">
        <v>5480</v>
      </c>
      <c r="C4566" t="s">
        <v>6991</v>
      </c>
      <c r="D4566" t="s">
        <v>10</v>
      </c>
      <c r="E4566" t="s">
        <v>7014</v>
      </c>
      <c r="F4566" s="22">
        <v>2.6536657748842641E-6</v>
      </c>
      <c r="G4566" s="4">
        <v>135</v>
      </c>
      <c r="H4566" s="4">
        <v>132</v>
      </c>
      <c r="I4566" s="2">
        <v>-3</v>
      </c>
    </row>
    <row r="4567" spans="1:9" x14ac:dyDescent="0.3">
      <c r="A4567" t="s">
        <v>59</v>
      </c>
      <c r="B4567" t="s">
        <v>5480</v>
      </c>
      <c r="C4567" t="s">
        <v>6991</v>
      </c>
      <c r="D4567" t="s">
        <v>7015</v>
      </c>
      <c r="E4567" t="s">
        <v>7016</v>
      </c>
      <c r="F4567" s="22">
        <v>6.9856307627217987E-5</v>
      </c>
      <c r="G4567" s="4">
        <v>3665</v>
      </c>
      <c r="H4567" s="4">
        <v>3586</v>
      </c>
      <c r="I4567" s="2">
        <v>-79</v>
      </c>
    </row>
    <row r="4568" spans="1:9" x14ac:dyDescent="0.3">
      <c r="A4568" t="s">
        <v>59</v>
      </c>
      <c r="B4568" t="s">
        <v>5480</v>
      </c>
      <c r="C4568" t="s">
        <v>6991</v>
      </c>
      <c r="D4568" t="s">
        <v>1751</v>
      </c>
      <c r="E4568" t="s">
        <v>7017</v>
      </c>
      <c r="F4568" s="22">
        <v>1.112029006566462E-5</v>
      </c>
      <c r="G4568" s="4">
        <v>107</v>
      </c>
      <c r="H4568" s="4">
        <v>95</v>
      </c>
      <c r="I4568" s="2">
        <v>-12</v>
      </c>
    </row>
    <row r="4569" spans="1:9" x14ac:dyDescent="0.3">
      <c r="A4569" t="s">
        <v>59</v>
      </c>
      <c r="B4569" t="s">
        <v>5480</v>
      </c>
      <c r="C4569" t="s">
        <v>6991</v>
      </c>
      <c r="D4569" t="s">
        <v>7018</v>
      </c>
      <c r="E4569" t="s">
        <v>7019</v>
      </c>
      <c r="F4569" s="22">
        <v>8.6336677736013293E-7</v>
      </c>
      <c r="G4569" s="4">
        <v>38</v>
      </c>
      <c r="H4569" s="4">
        <v>39</v>
      </c>
      <c r="I4569" s="2">
        <v>1</v>
      </c>
    </row>
    <row r="4570" spans="1:9" x14ac:dyDescent="0.3">
      <c r="A4570" t="s">
        <v>59</v>
      </c>
      <c r="B4570" t="s">
        <v>5480</v>
      </c>
      <c r="C4570" t="s">
        <v>7020</v>
      </c>
      <c r="D4570" t="s">
        <v>7021</v>
      </c>
      <c r="E4570" t="s">
        <v>7022</v>
      </c>
      <c r="F4570" s="22">
        <v>0</v>
      </c>
      <c r="G4570" s="4">
        <v>37</v>
      </c>
      <c r="H4570" s="4">
        <v>37</v>
      </c>
      <c r="I4570" s="2">
        <v>0</v>
      </c>
    </row>
    <row r="4571" spans="1:9" x14ac:dyDescent="0.3">
      <c r="A4571" t="s">
        <v>59</v>
      </c>
      <c r="B4571" t="s">
        <v>5480</v>
      </c>
      <c r="C4571" t="s">
        <v>7020</v>
      </c>
      <c r="D4571" t="s">
        <v>7021</v>
      </c>
      <c r="E4571" t="s">
        <v>7023</v>
      </c>
      <c r="F4571" s="22">
        <v>0</v>
      </c>
      <c r="G4571" s="4"/>
      <c r="H4571" s="4">
        <v>1</v>
      </c>
      <c r="I4571" s="2">
        <v>0</v>
      </c>
    </row>
    <row r="4572" spans="1:9" x14ac:dyDescent="0.3">
      <c r="A4572" t="s">
        <v>59</v>
      </c>
      <c r="B4572" t="s">
        <v>5480</v>
      </c>
      <c r="C4572" t="s">
        <v>7020</v>
      </c>
      <c r="D4572" t="s">
        <v>7021</v>
      </c>
      <c r="E4572" t="s">
        <v>7024</v>
      </c>
      <c r="F4572" s="22">
        <v>0</v>
      </c>
      <c r="G4572" s="4"/>
      <c r="H4572" s="4">
        <v>12</v>
      </c>
      <c r="I4572" s="2">
        <v>0</v>
      </c>
    </row>
    <row r="4573" spans="1:9" x14ac:dyDescent="0.3">
      <c r="A4573" t="s">
        <v>59</v>
      </c>
      <c r="B4573" t="s">
        <v>5480</v>
      </c>
      <c r="C4573" t="s">
        <v>7020</v>
      </c>
      <c r="D4573" t="s">
        <v>7025</v>
      </c>
      <c r="E4573" t="s">
        <v>7026</v>
      </c>
      <c r="F4573" s="22">
        <v>0</v>
      </c>
      <c r="G4573" s="4"/>
      <c r="H4573" s="4">
        <v>4</v>
      </c>
      <c r="I4573" s="2">
        <v>0</v>
      </c>
    </row>
    <row r="4574" spans="1:9" x14ac:dyDescent="0.3">
      <c r="A4574" t="s">
        <v>59</v>
      </c>
      <c r="B4574" t="s">
        <v>5480</v>
      </c>
      <c r="C4574" t="s">
        <v>7020</v>
      </c>
      <c r="D4574" t="s">
        <v>7027</v>
      </c>
      <c r="E4574" t="s">
        <v>7028</v>
      </c>
      <c r="F4574" s="22">
        <v>0</v>
      </c>
      <c r="G4574" s="4"/>
      <c r="H4574" s="4">
        <v>5</v>
      </c>
      <c r="I4574" s="2">
        <v>0</v>
      </c>
    </row>
    <row r="4575" spans="1:9" x14ac:dyDescent="0.3">
      <c r="A4575" t="s">
        <v>59</v>
      </c>
      <c r="B4575" t="s">
        <v>5480</v>
      </c>
      <c r="C4575" t="s">
        <v>7020</v>
      </c>
      <c r="D4575" t="s">
        <v>7027</v>
      </c>
      <c r="E4575" t="s">
        <v>7029</v>
      </c>
      <c r="F4575" s="22">
        <v>8.7198477604521591E-7</v>
      </c>
      <c r="G4575" s="4">
        <v>159</v>
      </c>
      <c r="H4575" s="4">
        <v>160</v>
      </c>
      <c r="I4575" s="2">
        <v>1</v>
      </c>
    </row>
    <row r="4576" spans="1:9" x14ac:dyDescent="0.3">
      <c r="A4576" t="s">
        <v>59</v>
      </c>
      <c r="B4576" t="s">
        <v>5480</v>
      </c>
      <c r="C4576" t="s">
        <v>7020</v>
      </c>
      <c r="D4576" t="s">
        <v>7030</v>
      </c>
      <c r="E4576" t="s">
        <v>7031</v>
      </c>
      <c r="F4576" s="22">
        <v>1.7596249757059868E-6</v>
      </c>
      <c r="G4576" s="4">
        <v>173</v>
      </c>
      <c r="H4576" s="4">
        <v>171</v>
      </c>
      <c r="I4576" s="2">
        <v>-2</v>
      </c>
    </row>
    <row r="4577" spans="1:9" x14ac:dyDescent="0.3">
      <c r="A4577" t="s">
        <v>59</v>
      </c>
      <c r="B4577" t="s">
        <v>5480</v>
      </c>
      <c r="C4577" t="s">
        <v>7020</v>
      </c>
      <c r="D4577" t="s">
        <v>7030</v>
      </c>
      <c r="E4577" t="s">
        <v>7032</v>
      </c>
      <c r="F4577" s="22">
        <v>0</v>
      </c>
      <c r="G4577" s="4"/>
      <c r="H4577" s="4">
        <v>8</v>
      </c>
      <c r="I4577" s="2">
        <v>0</v>
      </c>
    </row>
    <row r="4578" spans="1:9" x14ac:dyDescent="0.3">
      <c r="A4578" t="s">
        <v>59</v>
      </c>
      <c r="B4578" t="s">
        <v>5480</v>
      </c>
      <c r="C4578" t="s">
        <v>7020</v>
      </c>
      <c r="D4578" t="s">
        <v>7033</v>
      </c>
      <c r="E4578" t="s">
        <v>7034</v>
      </c>
      <c r="F4578" s="22">
        <v>0</v>
      </c>
      <c r="G4578" s="4"/>
      <c r="H4578" s="4">
        <v>3</v>
      </c>
      <c r="I4578" s="2">
        <v>0</v>
      </c>
    </row>
    <row r="4579" spans="1:9" x14ac:dyDescent="0.3">
      <c r="A4579" t="s">
        <v>59</v>
      </c>
      <c r="B4579" t="s">
        <v>5480</v>
      </c>
      <c r="C4579" t="s">
        <v>7020</v>
      </c>
      <c r="D4579" t="s">
        <v>7035</v>
      </c>
      <c r="E4579" t="s">
        <v>7036</v>
      </c>
      <c r="F4579" s="22">
        <v>0</v>
      </c>
      <c r="G4579" s="4"/>
      <c r="H4579" s="4">
        <v>3</v>
      </c>
      <c r="I4579" s="2">
        <v>0</v>
      </c>
    </row>
    <row r="4580" spans="1:9" x14ac:dyDescent="0.3">
      <c r="A4580" t="s">
        <v>59</v>
      </c>
      <c r="B4580" t="s">
        <v>5480</v>
      </c>
      <c r="C4580" t="s">
        <v>7020</v>
      </c>
      <c r="D4580" t="s">
        <v>7037</v>
      </c>
      <c r="E4580" t="s">
        <v>7038</v>
      </c>
      <c r="F4580" s="22">
        <v>5.1573491552985125E-6</v>
      </c>
      <c r="G4580" s="4">
        <v>170</v>
      </c>
      <c r="H4580" s="4">
        <v>176</v>
      </c>
      <c r="I4580" s="2">
        <v>6</v>
      </c>
    </row>
    <row r="4581" spans="1:9" x14ac:dyDescent="0.3">
      <c r="A4581" t="s">
        <v>59</v>
      </c>
      <c r="B4581" t="s">
        <v>5480</v>
      </c>
      <c r="C4581" t="s">
        <v>7020</v>
      </c>
      <c r="D4581" t="s">
        <v>7039</v>
      </c>
      <c r="E4581" t="s">
        <v>7040</v>
      </c>
      <c r="F4581" s="22">
        <v>0</v>
      </c>
      <c r="G4581" s="4"/>
      <c r="H4581" s="4">
        <v>3</v>
      </c>
      <c r="I4581" s="2">
        <v>0</v>
      </c>
    </row>
    <row r="4582" spans="1:9" x14ac:dyDescent="0.3">
      <c r="A4582" t="s">
        <v>59</v>
      </c>
      <c r="B4582" t="s">
        <v>5480</v>
      </c>
      <c r="C4582" t="s">
        <v>7020</v>
      </c>
      <c r="D4582" t="s">
        <v>7039</v>
      </c>
      <c r="E4582" t="s">
        <v>6302</v>
      </c>
      <c r="F4582" s="22">
        <v>0</v>
      </c>
      <c r="G4582" s="4"/>
      <c r="H4582" s="4">
        <v>2</v>
      </c>
      <c r="I4582" s="2">
        <v>0</v>
      </c>
    </row>
    <row r="4583" spans="1:9" x14ac:dyDescent="0.3">
      <c r="A4583" t="s">
        <v>59</v>
      </c>
      <c r="B4583" t="s">
        <v>5480</v>
      </c>
      <c r="C4583" t="s">
        <v>7020</v>
      </c>
      <c r="D4583" t="s">
        <v>7041</v>
      </c>
      <c r="E4583" t="s">
        <v>7042</v>
      </c>
      <c r="F4583" s="22">
        <v>1.4401347335138757E-5</v>
      </c>
      <c r="G4583" s="4">
        <v>261</v>
      </c>
      <c r="H4583" s="4">
        <v>278</v>
      </c>
      <c r="I4583" s="2">
        <v>17</v>
      </c>
    </row>
    <row r="4584" spans="1:9" x14ac:dyDescent="0.3">
      <c r="A4584" t="s">
        <v>59</v>
      </c>
      <c r="B4584" t="s">
        <v>5480</v>
      </c>
      <c r="C4584" t="s">
        <v>7020</v>
      </c>
      <c r="D4584" t="s">
        <v>7043</v>
      </c>
      <c r="E4584" t="s">
        <v>7044</v>
      </c>
      <c r="F4584" s="22">
        <v>1.9447533276965039E-5</v>
      </c>
      <c r="G4584" s="4">
        <v>1051</v>
      </c>
      <c r="H4584" s="4">
        <v>1029</v>
      </c>
      <c r="I4584" s="2">
        <v>-22</v>
      </c>
    </row>
    <row r="4585" spans="1:9" x14ac:dyDescent="0.3">
      <c r="A4585" t="s">
        <v>59</v>
      </c>
      <c r="B4585" t="s">
        <v>5480</v>
      </c>
      <c r="C4585" t="s">
        <v>7020</v>
      </c>
      <c r="D4585" t="s">
        <v>7045</v>
      </c>
      <c r="E4585" t="s">
        <v>7046</v>
      </c>
      <c r="F4585" s="22">
        <v>0</v>
      </c>
      <c r="G4585" s="4"/>
      <c r="H4585" s="4">
        <v>5</v>
      </c>
      <c r="I4585" s="2">
        <v>0</v>
      </c>
    </row>
    <row r="4586" spans="1:9" x14ac:dyDescent="0.3">
      <c r="A4586" t="s">
        <v>59</v>
      </c>
      <c r="B4586" t="s">
        <v>5480</v>
      </c>
      <c r="C4586" t="s">
        <v>7047</v>
      </c>
      <c r="D4586" t="s">
        <v>7048</v>
      </c>
      <c r="E4586" t="s">
        <v>7049</v>
      </c>
      <c r="F4586" s="22">
        <v>0</v>
      </c>
      <c r="G4586" s="4">
        <v>233</v>
      </c>
      <c r="H4586" s="4"/>
      <c r="I4586" s="2">
        <v>0</v>
      </c>
    </row>
    <row r="4587" spans="1:9" x14ac:dyDescent="0.3">
      <c r="A4587" t="s">
        <v>59</v>
      </c>
      <c r="B4587" t="s">
        <v>5480</v>
      </c>
      <c r="C4587" t="s">
        <v>7047</v>
      </c>
      <c r="D4587" t="s">
        <v>7048</v>
      </c>
      <c r="E4587" t="s">
        <v>7050</v>
      </c>
      <c r="F4587" s="22">
        <v>7.8799180034747366E-5</v>
      </c>
      <c r="G4587" s="4">
        <v>3697</v>
      </c>
      <c r="H4587" s="4">
        <v>3608</v>
      </c>
      <c r="I4587" s="2">
        <v>-89</v>
      </c>
    </row>
    <row r="4588" spans="1:9" x14ac:dyDescent="0.3">
      <c r="A4588" t="s">
        <v>59</v>
      </c>
      <c r="B4588" t="s">
        <v>5480</v>
      </c>
      <c r="C4588" t="s">
        <v>7047</v>
      </c>
      <c r="D4588" t="s">
        <v>7051</v>
      </c>
      <c r="E4588" t="s">
        <v>7052</v>
      </c>
      <c r="F4588" s="22">
        <v>5.1777554431722866E-6</v>
      </c>
      <c r="G4588" s="4">
        <v>220</v>
      </c>
      <c r="H4588" s="4">
        <v>226</v>
      </c>
      <c r="I4588" s="2">
        <v>6</v>
      </c>
    </row>
    <row r="4589" spans="1:9" x14ac:dyDescent="0.3">
      <c r="A4589" t="s">
        <v>59</v>
      </c>
      <c r="B4589" t="s">
        <v>5480</v>
      </c>
      <c r="C4589" t="s">
        <v>7047</v>
      </c>
      <c r="D4589" t="s">
        <v>6961</v>
      </c>
      <c r="E4589" t="s">
        <v>7053</v>
      </c>
      <c r="F4589" s="22">
        <v>0</v>
      </c>
      <c r="G4589" s="4">
        <v>543</v>
      </c>
      <c r="H4589" s="4"/>
      <c r="I4589" s="2">
        <v>0</v>
      </c>
    </row>
    <row r="4590" spans="1:9" x14ac:dyDescent="0.3">
      <c r="A4590" t="s">
        <v>59</v>
      </c>
      <c r="B4590" t="s">
        <v>5480</v>
      </c>
      <c r="C4590" t="s">
        <v>7047</v>
      </c>
      <c r="D4590" t="s">
        <v>7054</v>
      </c>
      <c r="E4590" t="s">
        <v>7055</v>
      </c>
      <c r="F4590" s="22">
        <v>0</v>
      </c>
      <c r="G4590" s="4"/>
      <c r="H4590" s="4">
        <v>23</v>
      </c>
      <c r="I4590" s="2">
        <v>0</v>
      </c>
    </row>
    <row r="4591" spans="1:9" x14ac:dyDescent="0.3">
      <c r="A4591" t="s">
        <v>59</v>
      </c>
      <c r="B4591" t="s">
        <v>5480</v>
      </c>
      <c r="C4591" t="s">
        <v>7047</v>
      </c>
      <c r="D4591" t="s">
        <v>7056</v>
      </c>
      <c r="E4591" t="s">
        <v>7057</v>
      </c>
      <c r="F4591" s="22">
        <v>0</v>
      </c>
      <c r="G4591" s="4">
        <v>505</v>
      </c>
      <c r="H4591" s="4"/>
      <c r="I4591" s="2">
        <v>0</v>
      </c>
    </row>
    <row r="4592" spans="1:9" x14ac:dyDescent="0.3">
      <c r="A4592" t="s">
        <v>59</v>
      </c>
      <c r="B4592" t="s">
        <v>5480</v>
      </c>
      <c r="C4592" t="s">
        <v>7047</v>
      </c>
      <c r="D4592" t="s">
        <v>7058</v>
      </c>
      <c r="E4592" t="s">
        <v>7059</v>
      </c>
      <c r="F4592" s="22">
        <v>8.6467253473666059E-7</v>
      </c>
      <c r="G4592" s="4">
        <v>43</v>
      </c>
      <c r="H4592" s="4">
        <v>44</v>
      </c>
      <c r="I4592" s="2">
        <v>1</v>
      </c>
    </row>
    <row r="4593" spans="1:9" x14ac:dyDescent="0.3">
      <c r="A4593" t="s">
        <v>59</v>
      </c>
      <c r="B4593" t="s">
        <v>5480</v>
      </c>
      <c r="C4593" t="s">
        <v>7047</v>
      </c>
      <c r="D4593" t="s">
        <v>7058</v>
      </c>
      <c r="E4593" t="s">
        <v>7060</v>
      </c>
      <c r="F4593" s="22">
        <v>0</v>
      </c>
      <c r="G4593" s="4">
        <v>111</v>
      </c>
      <c r="H4593" s="4"/>
      <c r="I4593" s="2">
        <v>0</v>
      </c>
    </row>
    <row r="4594" spans="1:9" x14ac:dyDescent="0.3">
      <c r="A4594" t="s">
        <v>59</v>
      </c>
      <c r="B4594" t="s">
        <v>5480</v>
      </c>
      <c r="C4594" t="s">
        <v>7047</v>
      </c>
      <c r="D4594" t="s">
        <v>209</v>
      </c>
      <c r="E4594" t="s">
        <v>7061</v>
      </c>
      <c r="F4594" s="22">
        <v>3.6511413558981971E-5</v>
      </c>
      <c r="G4594" s="4">
        <v>3376</v>
      </c>
      <c r="H4594" s="4">
        <v>3418</v>
      </c>
      <c r="I4594" s="2">
        <v>42</v>
      </c>
    </row>
    <row r="4595" spans="1:9" x14ac:dyDescent="0.3">
      <c r="A4595" t="s">
        <v>59</v>
      </c>
      <c r="B4595" t="s">
        <v>5480</v>
      </c>
      <c r="C4595" t="s">
        <v>7047</v>
      </c>
      <c r="D4595" t="s">
        <v>7062</v>
      </c>
      <c r="E4595" t="s">
        <v>7063</v>
      </c>
      <c r="F4595" s="22">
        <v>0</v>
      </c>
      <c r="G4595" s="4">
        <v>1597</v>
      </c>
      <c r="H4595" s="4"/>
      <c r="I4595" s="2">
        <v>0</v>
      </c>
    </row>
    <row r="4596" spans="1:9" x14ac:dyDescent="0.3">
      <c r="A4596" t="s">
        <v>59</v>
      </c>
      <c r="B4596" t="s">
        <v>5480</v>
      </c>
      <c r="C4596" t="s">
        <v>7047</v>
      </c>
      <c r="D4596" t="s">
        <v>7064</v>
      </c>
      <c r="E4596" t="s">
        <v>7065</v>
      </c>
      <c r="F4596" s="22">
        <v>1.9243991063790334E-6</v>
      </c>
      <c r="G4596" s="4">
        <v>11</v>
      </c>
      <c r="H4596" s="4">
        <v>9</v>
      </c>
      <c r="I4596" s="2">
        <v>-2</v>
      </c>
    </row>
    <row r="4597" spans="1:9" x14ac:dyDescent="0.3">
      <c r="A4597" t="s">
        <v>59</v>
      </c>
      <c r="B4597" t="s">
        <v>5480</v>
      </c>
      <c r="C4597" t="s">
        <v>7047</v>
      </c>
      <c r="D4597" t="s">
        <v>7066</v>
      </c>
      <c r="E4597" t="s">
        <v>7067</v>
      </c>
      <c r="F4597" s="22">
        <v>0</v>
      </c>
      <c r="G4597" s="4">
        <v>16</v>
      </c>
      <c r="H4597" s="4"/>
      <c r="I4597" s="2">
        <v>0</v>
      </c>
    </row>
    <row r="4598" spans="1:9" x14ac:dyDescent="0.3">
      <c r="A4598" t="s">
        <v>59</v>
      </c>
      <c r="B4598" t="s">
        <v>5480</v>
      </c>
      <c r="C4598" t="s">
        <v>7047</v>
      </c>
      <c r="D4598" t="s">
        <v>7066</v>
      </c>
      <c r="E4598" t="s">
        <v>7068</v>
      </c>
      <c r="F4598" s="22">
        <v>2.4992196186740689E-5</v>
      </c>
      <c r="G4598" s="4">
        <v>75</v>
      </c>
      <c r="H4598" s="4">
        <v>51</v>
      </c>
      <c r="I4598" s="2">
        <v>-24</v>
      </c>
    </row>
    <row r="4599" spans="1:9" x14ac:dyDescent="0.3">
      <c r="A4599" t="s">
        <v>59</v>
      </c>
      <c r="B4599" t="s">
        <v>5480</v>
      </c>
      <c r="C4599" t="s">
        <v>7047</v>
      </c>
      <c r="D4599" t="s">
        <v>7069</v>
      </c>
      <c r="E4599" t="s">
        <v>7070</v>
      </c>
      <c r="F4599" s="22">
        <v>0</v>
      </c>
      <c r="G4599" s="4">
        <v>159</v>
      </c>
      <c r="H4599" s="4"/>
      <c r="I4599" s="2">
        <v>0</v>
      </c>
    </row>
    <row r="4600" spans="1:9" x14ac:dyDescent="0.3">
      <c r="A4600" t="s">
        <v>59</v>
      </c>
      <c r="B4600" t="s">
        <v>5480</v>
      </c>
      <c r="C4600" t="s">
        <v>7047</v>
      </c>
      <c r="D4600" t="s">
        <v>7071</v>
      </c>
      <c r="E4600" t="s">
        <v>7072</v>
      </c>
      <c r="F4600" s="22">
        <v>0</v>
      </c>
      <c r="G4600" s="4">
        <v>593</v>
      </c>
      <c r="H4600" s="4"/>
      <c r="I4600" s="2">
        <v>0</v>
      </c>
    </row>
    <row r="4601" spans="1:9" x14ac:dyDescent="0.3">
      <c r="A4601" t="s">
        <v>59</v>
      </c>
      <c r="B4601" t="s">
        <v>5480</v>
      </c>
      <c r="C4601" t="s">
        <v>7047</v>
      </c>
      <c r="D4601" t="s">
        <v>7073</v>
      </c>
      <c r="E4601" t="s">
        <v>3271</v>
      </c>
      <c r="F4601" s="22">
        <v>0</v>
      </c>
      <c r="G4601" s="4">
        <v>78</v>
      </c>
      <c r="H4601" s="4"/>
      <c r="I4601" s="2">
        <v>0</v>
      </c>
    </row>
    <row r="4602" spans="1:9" x14ac:dyDescent="0.3">
      <c r="A4602" t="s">
        <v>59</v>
      </c>
      <c r="B4602" t="s">
        <v>5480</v>
      </c>
      <c r="C4602" t="s">
        <v>7047</v>
      </c>
      <c r="D4602" t="s">
        <v>7073</v>
      </c>
      <c r="E4602" t="s">
        <v>7074</v>
      </c>
      <c r="F4602" s="22">
        <v>0</v>
      </c>
      <c r="G4602" s="4">
        <v>249</v>
      </c>
      <c r="H4602" s="4"/>
      <c r="I4602" s="2">
        <v>0</v>
      </c>
    </row>
    <row r="4603" spans="1:9" x14ac:dyDescent="0.3">
      <c r="A4603" t="s">
        <v>59</v>
      </c>
      <c r="B4603" t="s">
        <v>5480</v>
      </c>
      <c r="C4603" t="s">
        <v>7047</v>
      </c>
      <c r="D4603" t="s">
        <v>7075</v>
      </c>
      <c r="E4603" t="s">
        <v>7076</v>
      </c>
      <c r="F4603" s="22">
        <v>6.105295779964728E-6</v>
      </c>
      <c r="G4603" s="4">
        <v>1201</v>
      </c>
      <c r="H4603" s="4">
        <v>1208</v>
      </c>
      <c r="I4603" s="2">
        <v>7</v>
      </c>
    </row>
    <row r="4604" spans="1:9" x14ac:dyDescent="0.3">
      <c r="A4604" t="s">
        <v>59</v>
      </c>
      <c r="B4604" t="s">
        <v>5480</v>
      </c>
      <c r="C4604" t="s">
        <v>7047</v>
      </c>
      <c r="D4604" t="s">
        <v>7077</v>
      </c>
      <c r="E4604" t="s">
        <v>7078</v>
      </c>
      <c r="F4604" s="22">
        <v>0</v>
      </c>
      <c r="G4604" s="4">
        <v>34</v>
      </c>
      <c r="H4604" s="4"/>
      <c r="I4604" s="2">
        <v>0</v>
      </c>
    </row>
    <row r="4605" spans="1:9" x14ac:dyDescent="0.3">
      <c r="A4605" t="s">
        <v>59</v>
      </c>
      <c r="B4605" t="s">
        <v>5480</v>
      </c>
      <c r="C4605" t="s">
        <v>7047</v>
      </c>
      <c r="D4605" t="s">
        <v>7079</v>
      </c>
      <c r="E4605" t="s">
        <v>7080</v>
      </c>
      <c r="F4605" s="22">
        <v>0</v>
      </c>
      <c r="G4605" s="4"/>
      <c r="H4605" s="4">
        <v>3</v>
      </c>
      <c r="I4605" s="2">
        <v>0</v>
      </c>
    </row>
    <row r="4606" spans="1:9" x14ac:dyDescent="0.3">
      <c r="E4606"/>
    </row>
    <row r="4607" spans="1:9" x14ac:dyDescent="0.3">
      <c r="E4607"/>
    </row>
    <row r="4608" spans="1:9" x14ac:dyDescent="0.3">
      <c r="E4608"/>
    </row>
    <row r="4609" spans="5:5" x14ac:dyDescent="0.3">
      <c r="E4609"/>
    </row>
    <row r="4610" spans="5:5" x14ac:dyDescent="0.3">
      <c r="E4610"/>
    </row>
    <row r="4611" spans="5:5" x14ac:dyDescent="0.3">
      <c r="E4611"/>
    </row>
    <row r="4612" spans="5:5" x14ac:dyDescent="0.3">
      <c r="E4612"/>
    </row>
    <row r="4613" spans="5:5" x14ac:dyDescent="0.3">
      <c r="E4613"/>
    </row>
    <row r="4614" spans="5:5" x14ac:dyDescent="0.3">
      <c r="E4614"/>
    </row>
    <row r="4615" spans="5:5" x14ac:dyDescent="0.3">
      <c r="E4615"/>
    </row>
    <row r="4616" spans="5:5" x14ac:dyDescent="0.3">
      <c r="E4616"/>
    </row>
    <row r="4617" spans="5:5" x14ac:dyDescent="0.3">
      <c r="E4617"/>
    </row>
    <row r="4618" spans="5:5" x14ac:dyDescent="0.3">
      <c r="E4618"/>
    </row>
    <row r="4619" spans="5:5" x14ac:dyDescent="0.3">
      <c r="E4619"/>
    </row>
    <row r="4620" spans="5:5" x14ac:dyDescent="0.3">
      <c r="E4620"/>
    </row>
    <row r="4621" spans="5:5" x14ac:dyDescent="0.3">
      <c r="E4621"/>
    </row>
    <row r="4622" spans="5:5" x14ac:dyDescent="0.3">
      <c r="E4622"/>
    </row>
    <row r="4623" spans="5:5" x14ac:dyDescent="0.3">
      <c r="E4623"/>
    </row>
    <row r="4624" spans="5:5" x14ac:dyDescent="0.3">
      <c r="E4624"/>
    </row>
    <row r="4625" spans="5:5" x14ac:dyDescent="0.3">
      <c r="E4625"/>
    </row>
    <row r="4626" spans="5:5" x14ac:dyDescent="0.3">
      <c r="E4626"/>
    </row>
    <row r="4627" spans="5:5" x14ac:dyDescent="0.3">
      <c r="E4627"/>
    </row>
    <row r="4628" spans="5:5" x14ac:dyDescent="0.3">
      <c r="E4628"/>
    </row>
    <row r="4629" spans="5:5" x14ac:dyDescent="0.3">
      <c r="E4629"/>
    </row>
    <row r="4630" spans="5:5" x14ac:dyDescent="0.3">
      <c r="E4630"/>
    </row>
    <row r="4631" spans="5:5" x14ac:dyDescent="0.3">
      <c r="E4631"/>
    </row>
    <row r="4632" spans="5:5" x14ac:dyDescent="0.3">
      <c r="E4632"/>
    </row>
    <row r="4633" spans="5:5" x14ac:dyDescent="0.3">
      <c r="E4633"/>
    </row>
    <row r="4634" spans="5:5" x14ac:dyDescent="0.3">
      <c r="E4634"/>
    </row>
    <row r="4635" spans="5:5" x14ac:dyDescent="0.3">
      <c r="E4635"/>
    </row>
    <row r="4636" spans="5:5" x14ac:dyDescent="0.3">
      <c r="E4636"/>
    </row>
    <row r="4637" spans="5:5" x14ac:dyDescent="0.3">
      <c r="E4637"/>
    </row>
    <row r="4638" spans="5:5" x14ac:dyDescent="0.3">
      <c r="E4638"/>
    </row>
    <row r="4639" spans="5:5" x14ac:dyDescent="0.3">
      <c r="E4639"/>
    </row>
    <row r="4640" spans="5:5" x14ac:dyDescent="0.3">
      <c r="E4640"/>
    </row>
    <row r="4641" spans="5:5" x14ac:dyDescent="0.3">
      <c r="E4641"/>
    </row>
    <row r="4642" spans="5:5" x14ac:dyDescent="0.3">
      <c r="E4642"/>
    </row>
    <row r="4643" spans="5:5" x14ac:dyDescent="0.3">
      <c r="E4643"/>
    </row>
    <row r="4644" spans="5:5" x14ac:dyDescent="0.3">
      <c r="E4644"/>
    </row>
    <row r="4645" spans="5:5" x14ac:dyDescent="0.3">
      <c r="E4645"/>
    </row>
    <row r="4646" spans="5:5" x14ac:dyDescent="0.3">
      <c r="E4646"/>
    </row>
    <row r="4647" spans="5:5" x14ac:dyDescent="0.3">
      <c r="E4647"/>
    </row>
    <row r="4648" spans="5:5" x14ac:dyDescent="0.3">
      <c r="E4648"/>
    </row>
    <row r="4649" spans="5:5" x14ac:dyDescent="0.3">
      <c r="E4649"/>
    </row>
    <row r="4650" spans="5:5" x14ac:dyDescent="0.3">
      <c r="E4650"/>
    </row>
    <row r="4651" spans="5:5" x14ac:dyDescent="0.3">
      <c r="E4651"/>
    </row>
    <row r="4652" spans="5:5" x14ac:dyDescent="0.3">
      <c r="E4652"/>
    </row>
    <row r="4653" spans="5:5" x14ac:dyDescent="0.3">
      <c r="E4653"/>
    </row>
    <row r="4654" spans="5:5" x14ac:dyDescent="0.3">
      <c r="E4654"/>
    </row>
    <row r="4655" spans="5:5" x14ac:dyDescent="0.3">
      <c r="E4655"/>
    </row>
    <row r="4656" spans="5:5" x14ac:dyDescent="0.3">
      <c r="E4656"/>
    </row>
    <row r="4657" spans="5:5" x14ac:dyDescent="0.3">
      <c r="E4657"/>
    </row>
    <row r="4658" spans="5:5" x14ac:dyDescent="0.3">
      <c r="E4658"/>
    </row>
    <row r="4659" spans="5:5" x14ac:dyDescent="0.3">
      <c r="E4659"/>
    </row>
    <row r="4660" spans="5:5" x14ac:dyDescent="0.3">
      <c r="E4660"/>
    </row>
    <row r="4661" spans="5:5" x14ac:dyDescent="0.3">
      <c r="E4661"/>
    </row>
    <row r="4662" spans="5:5" x14ac:dyDescent="0.3">
      <c r="E4662"/>
    </row>
    <row r="4663" spans="5:5" x14ac:dyDescent="0.3">
      <c r="E4663"/>
    </row>
    <row r="4664" spans="5:5" x14ac:dyDescent="0.3">
      <c r="E4664"/>
    </row>
    <row r="4665" spans="5:5" x14ac:dyDescent="0.3">
      <c r="E4665"/>
    </row>
    <row r="4666" spans="5:5" x14ac:dyDescent="0.3">
      <c r="E4666"/>
    </row>
    <row r="4667" spans="5:5" x14ac:dyDescent="0.3">
      <c r="E4667"/>
    </row>
    <row r="4668" spans="5:5" x14ac:dyDescent="0.3">
      <c r="E4668"/>
    </row>
    <row r="4669" spans="5:5" x14ac:dyDescent="0.3">
      <c r="E4669"/>
    </row>
    <row r="4670" spans="5:5" x14ac:dyDescent="0.3">
      <c r="E4670"/>
    </row>
    <row r="4671" spans="5:5" x14ac:dyDescent="0.3">
      <c r="E4671"/>
    </row>
    <row r="4672" spans="5:5" x14ac:dyDescent="0.3">
      <c r="E4672"/>
    </row>
    <row r="4673" spans="5:5" x14ac:dyDescent="0.3">
      <c r="E4673"/>
    </row>
    <row r="4674" spans="5:5" x14ac:dyDescent="0.3">
      <c r="E4674"/>
    </row>
    <row r="4675" spans="5:5" x14ac:dyDescent="0.3">
      <c r="E4675"/>
    </row>
    <row r="4676" spans="5:5" x14ac:dyDescent="0.3">
      <c r="E4676"/>
    </row>
    <row r="4677" spans="5:5" x14ac:dyDescent="0.3">
      <c r="E4677"/>
    </row>
    <row r="4678" spans="5:5" x14ac:dyDescent="0.3">
      <c r="E4678"/>
    </row>
    <row r="4679" spans="5:5" x14ac:dyDescent="0.3">
      <c r="E4679"/>
    </row>
    <row r="4680" spans="5:5" x14ac:dyDescent="0.3">
      <c r="E4680"/>
    </row>
    <row r="4681" spans="5:5" x14ac:dyDescent="0.3">
      <c r="E4681"/>
    </row>
    <row r="4682" spans="5:5" x14ac:dyDescent="0.3">
      <c r="E4682"/>
    </row>
    <row r="4683" spans="5:5" x14ac:dyDescent="0.3">
      <c r="E4683"/>
    </row>
    <row r="4684" spans="5:5" x14ac:dyDescent="0.3">
      <c r="E4684"/>
    </row>
    <row r="4685" spans="5:5" x14ac:dyDescent="0.3">
      <c r="E4685"/>
    </row>
    <row r="4686" spans="5:5" x14ac:dyDescent="0.3">
      <c r="E4686"/>
    </row>
    <row r="4687" spans="5:5" x14ac:dyDescent="0.3">
      <c r="E4687"/>
    </row>
    <row r="4688" spans="5:5" x14ac:dyDescent="0.3">
      <c r="E4688"/>
    </row>
    <row r="4689" spans="5:5" x14ac:dyDescent="0.3">
      <c r="E4689"/>
    </row>
    <row r="4690" spans="5:5" x14ac:dyDescent="0.3">
      <c r="E4690"/>
    </row>
    <row r="4691" spans="5:5" x14ac:dyDescent="0.3">
      <c r="E4691"/>
    </row>
    <row r="4692" spans="5:5" x14ac:dyDescent="0.3">
      <c r="E4692"/>
    </row>
    <row r="4693" spans="5:5" x14ac:dyDescent="0.3">
      <c r="E4693"/>
    </row>
    <row r="4694" spans="5:5" x14ac:dyDescent="0.3">
      <c r="E4694"/>
    </row>
    <row r="4695" spans="5:5" x14ac:dyDescent="0.3">
      <c r="E4695"/>
    </row>
    <row r="4696" spans="5:5" x14ac:dyDescent="0.3">
      <c r="E4696"/>
    </row>
    <row r="4697" spans="5:5" x14ac:dyDescent="0.3">
      <c r="E4697"/>
    </row>
    <row r="4698" spans="5:5" x14ac:dyDescent="0.3">
      <c r="E4698"/>
    </row>
    <row r="4699" spans="5:5" x14ac:dyDescent="0.3">
      <c r="E4699"/>
    </row>
    <row r="4700" spans="5:5" x14ac:dyDescent="0.3">
      <c r="E4700"/>
    </row>
    <row r="4701" spans="5:5" x14ac:dyDescent="0.3">
      <c r="E4701"/>
    </row>
    <row r="4702" spans="5:5" x14ac:dyDescent="0.3">
      <c r="E4702"/>
    </row>
    <row r="4703" spans="5:5" x14ac:dyDescent="0.3">
      <c r="E4703"/>
    </row>
    <row r="4704" spans="5:5" x14ac:dyDescent="0.3">
      <c r="E4704"/>
    </row>
    <row r="4705" spans="5:5" x14ac:dyDescent="0.3">
      <c r="E4705"/>
    </row>
    <row r="4706" spans="5:5" x14ac:dyDescent="0.3">
      <c r="E4706"/>
    </row>
    <row r="4707" spans="5:5" x14ac:dyDescent="0.3">
      <c r="E4707"/>
    </row>
    <row r="4708" spans="5:5" x14ac:dyDescent="0.3">
      <c r="E4708"/>
    </row>
    <row r="4709" spans="5:5" x14ac:dyDescent="0.3">
      <c r="E4709"/>
    </row>
    <row r="4710" spans="5:5" x14ac:dyDescent="0.3">
      <c r="E4710"/>
    </row>
    <row r="4711" spans="5:5" x14ac:dyDescent="0.3">
      <c r="E4711"/>
    </row>
    <row r="4712" spans="5:5" x14ac:dyDescent="0.3">
      <c r="E4712"/>
    </row>
    <row r="4713" spans="5:5" x14ac:dyDescent="0.3">
      <c r="E4713"/>
    </row>
    <row r="4714" spans="5:5" x14ac:dyDescent="0.3">
      <c r="E4714"/>
    </row>
    <row r="4715" spans="5:5" x14ac:dyDescent="0.3">
      <c r="E4715"/>
    </row>
    <row r="4716" spans="5:5" x14ac:dyDescent="0.3">
      <c r="E4716"/>
    </row>
    <row r="4717" spans="5:5" x14ac:dyDescent="0.3">
      <c r="E4717"/>
    </row>
    <row r="4718" spans="5:5" x14ac:dyDescent="0.3">
      <c r="E4718"/>
    </row>
    <row r="4719" spans="5:5" x14ac:dyDescent="0.3">
      <c r="E4719"/>
    </row>
    <row r="4720" spans="5:5" x14ac:dyDescent="0.3">
      <c r="E4720"/>
    </row>
    <row r="4721" spans="5:5" x14ac:dyDescent="0.3">
      <c r="E4721"/>
    </row>
    <row r="4722" spans="5:5" x14ac:dyDescent="0.3">
      <c r="E4722"/>
    </row>
    <row r="4723" spans="5:5" x14ac:dyDescent="0.3">
      <c r="E4723"/>
    </row>
    <row r="4724" spans="5:5" x14ac:dyDescent="0.3">
      <c r="E4724"/>
    </row>
    <row r="4725" spans="5:5" x14ac:dyDescent="0.3">
      <c r="E4725"/>
    </row>
    <row r="4726" spans="5:5" x14ac:dyDescent="0.3">
      <c r="E4726"/>
    </row>
    <row r="4727" spans="5:5" x14ac:dyDescent="0.3">
      <c r="E4727"/>
    </row>
    <row r="4728" spans="5:5" x14ac:dyDescent="0.3">
      <c r="E4728"/>
    </row>
    <row r="4729" spans="5:5" x14ac:dyDescent="0.3">
      <c r="E4729"/>
    </row>
    <row r="4730" spans="5:5" x14ac:dyDescent="0.3">
      <c r="E4730"/>
    </row>
    <row r="4731" spans="5:5" x14ac:dyDescent="0.3">
      <c r="E4731"/>
    </row>
    <row r="4732" spans="5:5" x14ac:dyDescent="0.3">
      <c r="E4732"/>
    </row>
    <row r="4733" spans="5:5" x14ac:dyDescent="0.3">
      <c r="E4733"/>
    </row>
    <row r="4734" spans="5:5" x14ac:dyDescent="0.3">
      <c r="E4734"/>
    </row>
    <row r="4735" spans="5:5" x14ac:dyDescent="0.3">
      <c r="E4735"/>
    </row>
    <row r="4736" spans="5:5" x14ac:dyDescent="0.3">
      <c r="E4736"/>
    </row>
    <row r="4737" spans="5:5" x14ac:dyDescent="0.3">
      <c r="E4737"/>
    </row>
    <row r="4738" spans="5:5" x14ac:dyDescent="0.3">
      <c r="E4738"/>
    </row>
    <row r="4739" spans="5:5" x14ac:dyDescent="0.3">
      <c r="E4739"/>
    </row>
    <row r="4740" spans="5:5" x14ac:dyDescent="0.3">
      <c r="E4740"/>
    </row>
    <row r="4741" spans="5:5" x14ac:dyDescent="0.3">
      <c r="E4741"/>
    </row>
    <row r="4742" spans="5:5" x14ac:dyDescent="0.3">
      <c r="E4742"/>
    </row>
    <row r="4743" spans="5:5" x14ac:dyDescent="0.3">
      <c r="E4743"/>
    </row>
    <row r="4744" spans="5:5" x14ac:dyDescent="0.3">
      <c r="E4744"/>
    </row>
    <row r="4745" spans="5:5" x14ac:dyDescent="0.3">
      <c r="E4745"/>
    </row>
    <row r="4746" spans="5:5" x14ac:dyDescent="0.3">
      <c r="E4746"/>
    </row>
    <row r="4747" spans="5:5" x14ac:dyDescent="0.3">
      <c r="E4747"/>
    </row>
    <row r="4748" spans="5:5" x14ac:dyDescent="0.3">
      <c r="E4748"/>
    </row>
    <row r="4749" spans="5:5" x14ac:dyDescent="0.3">
      <c r="E4749"/>
    </row>
    <row r="4750" spans="5:5" x14ac:dyDescent="0.3">
      <c r="E4750"/>
    </row>
    <row r="4751" spans="5:5" x14ac:dyDescent="0.3">
      <c r="E4751"/>
    </row>
    <row r="4752" spans="5:5" x14ac:dyDescent="0.3">
      <c r="E4752"/>
    </row>
    <row r="4753" spans="5:5" x14ac:dyDescent="0.3">
      <c r="E4753"/>
    </row>
    <row r="4754" spans="5:5" x14ac:dyDescent="0.3">
      <c r="E4754"/>
    </row>
    <row r="4755" spans="5:5" x14ac:dyDescent="0.3">
      <c r="E4755"/>
    </row>
    <row r="4756" spans="5:5" x14ac:dyDescent="0.3">
      <c r="E4756"/>
    </row>
    <row r="4757" spans="5:5" x14ac:dyDescent="0.3">
      <c r="E4757"/>
    </row>
    <row r="4758" spans="5:5" x14ac:dyDescent="0.3">
      <c r="E4758"/>
    </row>
    <row r="4759" spans="5:5" x14ac:dyDescent="0.3">
      <c r="E4759"/>
    </row>
    <row r="4760" spans="5:5" x14ac:dyDescent="0.3">
      <c r="E4760"/>
    </row>
    <row r="4761" spans="5:5" x14ac:dyDescent="0.3">
      <c r="E4761"/>
    </row>
    <row r="4762" spans="5:5" x14ac:dyDescent="0.3">
      <c r="E4762"/>
    </row>
    <row r="4763" spans="5:5" x14ac:dyDescent="0.3">
      <c r="E4763"/>
    </row>
    <row r="4764" spans="5:5" x14ac:dyDescent="0.3">
      <c r="E4764"/>
    </row>
    <row r="4765" spans="5:5" x14ac:dyDescent="0.3">
      <c r="E4765"/>
    </row>
    <row r="4766" spans="5:5" x14ac:dyDescent="0.3">
      <c r="E4766"/>
    </row>
    <row r="4767" spans="5:5" x14ac:dyDescent="0.3">
      <c r="E4767"/>
    </row>
    <row r="4768" spans="5:5" x14ac:dyDescent="0.3">
      <c r="E4768"/>
    </row>
    <row r="4769" spans="5:5" x14ac:dyDescent="0.3">
      <c r="E4769"/>
    </row>
    <row r="4770" spans="5:5" x14ac:dyDescent="0.3">
      <c r="E4770"/>
    </row>
    <row r="4771" spans="5:5" x14ac:dyDescent="0.3">
      <c r="E4771"/>
    </row>
    <row r="4772" spans="5:5" x14ac:dyDescent="0.3">
      <c r="E4772"/>
    </row>
    <row r="4773" spans="5:5" x14ac:dyDescent="0.3">
      <c r="E4773"/>
    </row>
    <row r="4774" spans="5:5" x14ac:dyDescent="0.3">
      <c r="E4774"/>
    </row>
    <row r="4775" spans="5:5" x14ac:dyDescent="0.3">
      <c r="E4775"/>
    </row>
    <row r="4776" spans="5:5" x14ac:dyDescent="0.3">
      <c r="E4776"/>
    </row>
    <row r="4777" spans="5:5" x14ac:dyDescent="0.3">
      <c r="E4777"/>
    </row>
    <row r="4778" spans="5:5" x14ac:dyDescent="0.3">
      <c r="E4778"/>
    </row>
    <row r="4779" spans="5:5" x14ac:dyDescent="0.3">
      <c r="E4779"/>
    </row>
    <row r="4780" spans="5:5" x14ac:dyDescent="0.3">
      <c r="E4780"/>
    </row>
    <row r="4781" spans="5:5" x14ac:dyDescent="0.3">
      <c r="E4781"/>
    </row>
    <row r="4782" spans="5:5" x14ac:dyDescent="0.3">
      <c r="E4782"/>
    </row>
    <row r="4783" spans="5:5" x14ac:dyDescent="0.3">
      <c r="E4783"/>
    </row>
    <row r="4784" spans="5:5" x14ac:dyDescent="0.3">
      <c r="E4784"/>
    </row>
    <row r="4785" spans="5:5" x14ac:dyDescent="0.3">
      <c r="E4785"/>
    </row>
    <row r="4786" spans="5:5" x14ac:dyDescent="0.3">
      <c r="E4786"/>
    </row>
    <row r="4787" spans="5:5" x14ac:dyDescent="0.3">
      <c r="E4787"/>
    </row>
    <row r="4788" spans="5:5" x14ac:dyDescent="0.3">
      <c r="E4788"/>
    </row>
    <row r="4789" spans="5:5" x14ac:dyDescent="0.3">
      <c r="E4789"/>
    </row>
    <row r="4790" spans="5:5" x14ac:dyDescent="0.3">
      <c r="E4790"/>
    </row>
    <row r="4791" spans="5:5" x14ac:dyDescent="0.3">
      <c r="E4791"/>
    </row>
    <row r="4792" spans="5:5" x14ac:dyDescent="0.3">
      <c r="E4792"/>
    </row>
    <row r="4793" spans="5:5" x14ac:dyDescent="0.3">
      <c r="E4793"/>
    </row>
    <row r="4794" spans="5:5" x14ac:dyDescent="0.3">
      <c r="E4794"/>
    </row>
    <row r="4795" spans="5:5" x14ac:dyDescent="0.3">
      <c r="E4795"/>
    </row>
    <row r="4796" spans="5:5" x14ac:dyDescent="0.3">
      <c r="E4796"/>
    </row>
    <row r="4797" spans="5:5" x14ac:dyDescent="0.3">
      <c r="E4797"/>
    </row>
    <row r="4798" spans="5:5" x14ac:dyDescent="0.3">
      <c r="E4798"/>
    </row>
    <row r="4799" spans="5:5" x14ac:dyDescent="0.3">
      <c r="E4799"/>
    </row>
    <row r="4800" spans="5:5" x14ac:dyDescent="0.3">
      <c r="E4800"/>
    </row>
    <row r="4801" spans="5:5" x14ac:dyDescent="0.3">
      <c r="E4801"/>
    </row>
    <row r="4802" spans="5:5" x14ac:dyDescent="0.3">
      <c r="E4802"/>
    </row>
    <row r="4803" spans="5:5" x14ac:dyDescent="0.3">
      <c r="E4803"/>
    </row>
    <row r="4804" spans="5:5" x14ac:dyDescent="0.3">
      <c r="E4804"/>
    </row>
    <row r="4805" spans="5:5" x14ac:dyDescent="0.3">
      <c r="E4805"/>
    </row>
    <row r="4806" spans="5:5" x14ac:dyDescent="0.3">
      <c r="E4806"/>
    </row>
    <row r="4807" spans="5:5" x14ac:dyDescent="0.3">
      <c r="E4807"/>
    </row>
    <row r="4808" spans="5:5" x14ac:dyDescent="0.3">
      <c r="E4808"/>
    </row>
    <row r="4809" spans="5:5" x14ac:dyDescent="0.3">
      <c r="E4809"/>
    </row>
    <row r="4810" spans="5:5" x14ac:dyDescent="0.3">
      <c r="E4810"/>
    </row>
    <row r="4811" spans="5:5" x14ac:dyDescent="0.3">
      <c r="E4811"/>
    </row>
    <row r="4812" spans="5:5" x14ac:dyDescent="0.3">
      <c r="E4812"/>
    </row>
    <row r="4813" spans="5:5" x14ac:dyDescent="0.3">
      <c r="E4813"/>
    </row>
    <row r="4814" spans="5:5" x14ac:dyDescent="0.3">
      <c r="E4814"/>
    </row>
    <row r="4815" spans="5:5" x14ac:dyDescent="0.3">
      <c r="E4815"/>
    </row>
    <row r="4816" spans="5:5" x14ac:dyDescent="0.3">
      <c r="E4816"/>
    </row>
    <row r="4817" spans="5:5" x14ac:dyDescent="0.3">
      <c r="E4817"/>
    </row>
    <row r="4818" spans="5:5" x14ac:dyDescent="0.3">
      <c r="E4818"/>
    </row>
    <row r="4819" spans="5:5" x14ac:dyDescent="0.3">
      <c r="E4819"/>
    </row>
    <row r="4820" spans="5:5" x14ac:dyDescent="0.3">
      <c r="E4820"/>
    </row>
    <row r="4821" spans="5:5" x14ac:dyDescent="0.3">
      <c r="E4821"/>
    </row>
    <row r="4822" spans="5:5" x14ac:dyDescent="0.3">
      <c r="E4822"/>
    </row>
    <row r="4823" spans="5:5" x14ac:dyDescent="0.3">
      <c r="E4823"/>
    </row>
    <row r="4824" spans="5:5" x14ac:dyDescent="0.3">
      <c r="E4824"/>
    </row>
    <row r="4825" spans="5:5" x14ac:dyDescent="0.3">
      <c r="E4825"/>
    </row>
    <row r="4826" spans="5:5" x14ac:dyDescent="0.3">
      <c r="E4826"/>
    </row>
    <row r="4827" spans="5:5" x14ac:dyDescent="0.3">
      <c r="E4827"/>
    </row>
    <row r="4828" spans="5:5" x14ac:dyDescent="0.3">
      <c r="E4828"/>
    </row>
    <row r="4829" spans="5:5" x14ac:dyDescent="0.3">
      <c r="E4829"/>
    </row>
    <row r="4830" spans="5:5" x14ac:dyDescent="0.3">
      <c r="E4830"/>
    </row>
    <row r="4831" spans="5:5" x14ac:dyDescent="0.3">
      <c r="E4831"/>
    </row>
    <row r="4832" spans="5:5" x14ac:dyDescent="0.3">
      <c r="E4832"/>
    </row>
    <row r="4833" spans="5:5" x14ac:dyDescent="0.3">
      <c r="E4833"/>
    </row>
    <row r="4834" spans="5:5" x14ac:dyDescent="0.3">
      <c r="E4834"/>
    </row>
    <row r="4835" spans="5:5" x14ac:dyDescent="0.3">
      <c r="E4835"/>
    </row>
    <row r="4836" spans="5:5" x14ac:dyDescent="0.3">
      <c r="E4836"/>
    </row>
    <row r="4837" spans="5:5" x14ac:dyDescent="0.3">
      <c r="E4837"/>
    </row>
    <row r="4838" spans="5:5" x14ac:dyDescent="0.3">
      <c r="E4838"/>
    </row>
    <row r="4839" spans="5:5" x14ac:dyDescent="0.3">
      <c r="E4839"/>
    </row>
    <row r="4840" spans="5:5" x14ac:dyDescent="0.3">
      <c r="E4840"/>
    </row>
    <row r="4841" spans="5:5" x14ac:dyDescent="0.3">
      <c r="E4841"/>
    </row>
    <row r="4842" spans="5:5" x14ac:dyDescent="0.3">
      <c r="E4842"/>
    </row>
    <row r="4843" spans="5:5" x14ac:dyDescent="0.3">
      <c r="E4843"/>
    </row>
    <row r="4844" spans="5:5" x14ac:dyDescent="0.3">
      <c r="E4844"/>
    </row>
    <row r="4845" spans="5:5" x14ac:dyDescent="0.3">
      <c r="E4845"/>
    </row>
    <row r="4846" spans="5:5" x14ac:dyDescent="0.3">
      <c r="E4846"/>
    </row>
    <row r="4847" spans="5:5" x14ac:dyDescent="0.3">
      <c r="E4847"/>
    </row>
    <row r="4848" spans="5:5" x14ac:dyDescent="0.3">
      <c r="E4848"/>
    </row>
    <row r="4849" spans="5:5" x14ac:dyDescent="0.3">
      <c r="E4849"/>
    </row>
    <row r="4850" spans="5:5" x14ac:dyDescent="0.3">
      <c r="E4850"/>
    </row>
    <row r="4851" spans="5:5" x14ac:dyDescent="0.3">
      <c r="E4851"/>
    </row>
    <row r="4852" spans="5:5" x14ac:dyDescent="0.3">
      <c r="E4852"/>
    </row>
    <row r="4853" spans="5:5" x14ac:dyDescent="0.3">
      <c r="E4853"/>
    </row>
    <row r="4854" spans="5:5" x14ac:dyDescent="0.3">
      <c r="E4854"/>
    </row>
    <row r="4855" spans="5:5" x14ac:dyDescent="0.3">
      <c r="E4855"/>
    </row>
    <row r="4856" spans="5:5" x14ac:dyDescent="0.3">
      <c r="E4856"/>
    </row>
    <row r="4857" spans="5:5" x14ac:dyDescent="0.3">
      <c r="E4857"/>
    </row>
    <row r="4858" spans="5:5" x14ac:dyDescent="0.3">
      <c r="E4858"/>
    </row>
    <row r="4859" spans="5:5" x14ac:dyDescent="0.3">
      <c r="E4859"/>
    </row>
    <row r="4860" spans="5:5" x14ac:dyDescent="0.3">
      <c r="E4860"/>
    </row>
    <row r="4861" spans="5:5" x14ac:dyDescent="0.3">
      <c r="E4861"/>
    </row>
    <row r="4862" spans="5:5" x14ac:dyDescent="0.3">
      <c r="E4862"/>
    </row>
    <row r="4863" spans="5:5" x14ac:dyDescent="0.3">
      <c r="E4863"/>
    </row>
    <row r="4864" spans="5:5" x14ac:dyDescent="0.3">
      <c r="E4864"/>
    </row>
    <row r="4865" spans="5:5" x14ac:dyDescent="0.3">
      <c r="E4865"/>
    </row>
    <row r="4866" spans="5:5" x14ac:dyDescent="0.3">
      <c r="E4866"/>
    </row>
    <row r="4867" spans="5:5" x14ac:dyDescent="0.3">
      <c r="E4867"/>
    </row>
    <row r="4868" spans="5:5" x14ac:dyDescent="0.3">
      <c r="E4868"/>
    </row>
    <row r="4869" spans="5:5" x14ac:dyDescent="0.3">
      <c r="E4869"/>
    </row>
    <row r="4870" spans="5:5" x14ac:dyDescent="0.3">
      <c r="E4870"/>
    </row>
    <row r="4871" spans="5:5" x14ac:dyDescent="0.3">
      <c r="E4871"/>
    </row>
    <row r="4872" spans="5:5" x14ac:dyDescent="0.3">
      <c r="E4872"/>
    </row>
    <row r="4873" spans="5:5" x14ac:dyDescent="0.3">
      <c r="E4873"/>
    </row>
    <row r="4874" spans="5:5" x14ac:dyDescent="0.3">
      <c r="E4874"/>
    </row>
    <row r="4875" spans="5:5" x14ac:dyDescent="0.3">
      <c r="E4875"/>
    </row>
    <row r="4876" spans="5:5" x14ac:dyDescent="0.3">
      <c r="E4876"/>
    </row>
    <row r="4877" spans="5:5" x14ac:dyDescent="0.3">
      <c r="E4877"/>
    </row>
    <row r="4878" spans="5:5" x14ac:dyDescent="0.3">
      <c r="E4878"/>
    </row>
    <row r="4879" spans="5:5" x14ac:dyDescent="0.3">
      <c r="E4879"/>
    </row>
    <row r="4880" spans="5:5" x14ac:dyDescent="0.3">
      <c r="E4880"/>
    </row>
    <row r="4881" spans="5:5" x14ac:dyDescent="0.3">
      <c r="E4881"/>
    </row>
    <row r="4882" spans="5:5" x14ac:dyDescent="0.3">
      <c r="E4882"/>
    </row>
    <row r="4883" spans="5:5" x14ac:dyDescent="0.3">
      <c r="E4883"/>
    </row>
    <row r="4884" spans="5:5" x14ac:dyDescent="0.3">
      <c r="E4884"/>
    </row>
    <row r="4885" spans="5:5" x14ac:dyDescent="0.3">
      <c r="E4885"/>
    </row>
    <row r="4886" spans="5:5" x14ac:dyDescent="0.3">
      <c r="E4886"/>
    </row>
    <row r="4887" spans="5:5" x14ac:dyDescent="0.3">
      <c r="E4887"/>
    </row>
    <row r="4888" spans="5:5" x14ac:dyDescent="0.3">
      <c r="E4888"/>
    </row>
    <row r="4889" spans="5:5" x14ac:dyDescent="0.3">
      <c r="E4889"/>
    </row>
    <row r="4890" spans="5:5" x14ac:dyDescent="0.3">
      <c r="E4890"/>
    </row>
    <row r="4891" spans="5:5" x14ac:dyDescent="0.3">
      <c r="E4891"/>
    </row>
    <row r="4892" spans="5:5" x14ac:dyDescent="0.3">
      <c r="E4892"/>
    </row>
    <row r="4893" spans="5:5" x14ac:dyDescent="0.3">
      <c r="E4893"/>
    </row>
    <row r="4894" spans="5:5" x14ac:dyDescent="0.3">
      <c r="E4894"/>
    </row>
    <row r="4895" spans="5:5" x14ac:dyDescent="0.3">
      <c r="E4895"/>
    </row>
    <row r="4896" spans="5:5" x14ac:dyDescent="0.3">
      <c r="E4896"/>
    </row>
    <row r="4897" spans="5:5" x14ac:dyDescent="0.3">
      <c r="E4897"/>
    </row>
    <row r="4898" spans="5:5" x14ac:dyDescent="0.3">
      <c r="E4898"/>
    </row>
    <row r="4899" spans="5:5" x14ac:dyDescent="0.3">
      <c r="E4899"/>
    </row>
    <row r="4900" spans="5:5" x14ac:dyDescent="0.3">
      <c r="E4900"/>
    </row>
    <row r="4901" spans="5:5" x14ac:dyDescent="0.3">
      <c r="E4901"/>
    </row>
    <row r="4902" spans="5:5" x14ac:dyDescent="0.3">
      <c r="E4902"/>
    </row>
    <row r="4903" spans="5:5" x14ac:dyDescent="0.3">
      <c r="E4903"/>
    </row>
    <row r="4904" spans="5:5" x14ac:dyDescent="0.3">
      <c r="E4904"/>
    </row>
    <row r="4905" spans="5:5" x14ac:dyDescent="0.3">
      <c r="E4905"/>
    </row>
    <row r="4906" spans="5:5" x14ac:dyDescent="0.3">
      <c r="E4906"/>
    </row>
    <row r="4907" spans="5:5" x14ac:dyDescent="0.3">
      <c r="E4907"/>
    </row>
    <row r="4908" spans="5:5" x14ac:dyDescent="0.3">
      <c r="E4908"/>
    </row>
    <row r="4909" spans="5:5" x14ac:dyDescent="0.3">
      <c r="E4909"/>
    </row>
    <row r="4910" spans="5:5" x14ac:dyDescent="0.3">
      <c r="E4910"/>
    </row>
    <row r="4911" spans="5:5" x14ac:dyDescent="0.3">
      <c r="E4911"/>
    </row>
    <row r="4912" spans="5:5" x14ac:dyDescent="0.3">
      <c r="E4912"/>
    </row>
    <row r="4913" spans="5:5" x14ac:dyDescent="0.3">
      <c r="E4913"/>
    </row>
    <row r="4914" spans="5:5" x14ac:dyDescent="0.3">
      <c r="E4914"/>
    </row>
    <row r="4915" spans="5:5" x14ac:dyDescent="0.3">
      <c r="E4915"/>
    </row>
    <row r="4916" spans="5:5" x14ac:dyDescent="0.3">
      <c r="E4916"/>
    </row>
    <row r="4917" spans="5:5" x14ac:dyDescent="0.3">
      <c r="E4917"/>
    </row>
    <row r="4918" spans="5:5" x14ac:dyDescent="0.3">
      <c r="E4918"/>
    </row>
    <row r="4919" spans="5:5" x14ac:dyDescent="0.3">
      <c r="E4919"/>
    </row>
    <row r="4920" spans="5:5" x14ac:dyDescent="0.3">
      <c r="E4920"/>
    </row>
    <row r="4921" spans="5:5" x14ac:dyDescent="0.3">
      <c r="E4921"/>
    </row>
    <row r="4922" spans="5:5" x14ac:dyDescent="0.3">
      <c r="E4922"/>
    </row>
    <row r="4923" spans="5:5" x14ac:dyDescent="0.3">
      <c r="E4923"/>
    </row>
    <row r="4924" spans="5:5" x14ac:dyDescent="0.3">
      <c r="E4924"/>
    </row>
    <row r="4925" spans="5:5" x14ac:dyDescent="0.3">
      <c r="E4925"/>
    </row>
    <row r="4926" spans="5:5" x14ac:dyDescent="0.3">
      <c r="E4926"/>
    </row>
    <row r="4927" spans="5:5" x14ac:dyDescent="0.3">
      <c r="E4927"/>
    </row>
    <row r="4928" spans="5:5" x14ac:dyDescent="0.3">
      <c r="E4928"/>
    </row>
    <row r="4929" spans="5:5" x14ac:dyDescent="0.3">
      <c r="E4929"/>
    </row>
    <row r="4930" spans="5:5" x14ac:dyDescent="0.3">
      <c r="E4930"/>
    </row>
    <row r="4931" spans="5:5" x14ac:dyDescent="0.3">
      <c r="E4931"/>
    </row>
    <row r="4932" spans="5:5" x14ac:dyDescent="0.3">
      <c r="E4932"/>
    </row>
    <row r="4933" spans="5:5" x14ac:dyDescent="0.3">
      <c r="E4933"/>
    </row>
    <row r="4934" spans="5:5" x14ac:dyDescent="0.3">
      <c r="E4934"/>
    </row>
    <row r="4935" spans="5:5" x14ac:dyDescent="0.3">
      <c r="E4935"/>
    </row>
    <row r="4936" spans="5:5" x14ac:dyDescent="0.3">
      <c r="E4936"/>
    </row>
    <row r="4937" spans="5:5" x14ac:dyDescent="0.3">
      <c r="E4937"/>
    </row>
    <row r="4938" spans="5:5" x14ac:dyDescent="0.3">
      <c r="E4938"/>
    </row>
    <row r="4939" spans="5:5" x14ac:dyDescent="0.3">
      <c r="E4939"/>
    </row>
    <row r="4940" spans="5:5" x14ac:dyDescent="0.3">
      <c r="E4940"/>
    </row>
    <row r="4941" spans="5:5" x14ac:dyDescent="0.3">
      <c r="E4941"/>
    </row>
    <row r="4942" spans="5:5" x14ac:dyDescent="0.3">
      <c r="E4942"/>
    </row>
    <row r="4943" spans="5:5" x14ac:dyDescent="0.3">
      <c r="E4943"/>
    </row>
    <row r="4944" spans="5:5" x14ac:dyDescent="0.3">
      <c r="E4944"/>
    </row>
    <row r="4945" spans="5:5" x14ac:dyDescent="0.3">
      <c r="E4945"/>
    </row>
    <row r="4946" spans="5:5" x14ac:dyDescent="0.3">
      <c r="E4946"/>
    </row>
    <row r="4947" spans="5:5" x14ac:dyDescent="0.3">
      <c r="E4947"/>
    </row>
    <row r="4948" spans="5:5" x14ac:dyDescent="0.3">
      <c r="E4948"/>
    </row>
    <row r="4949" spans="5:5" x14ac:dyDescent="0.3">
      <c r="E4949"/>
    </row>
    <row r="4950" spans="5:5" x14ac:dyDescent="0.3">
      <c r="E4950"/>
    </row>
    <row r="4951" spans="5:5" x14ac:dyDescent="0.3">
      <c r="E4951"/>
    </row>
    <row r="4952" spans="5:5" x14ac:dyDescent="0.3">
      <c r="E4952"/>
    </row>
    <row r="4953" spans="5:5" x14ac:dyDescent="0.3">
      <c r="E4953"/>
    </row>
    <row r="4954" spans="5:5" x14ac:dyDescent="0.3">
      <c r="E4954"/>
    </row>
    <row r="4955" spans="5:5" x14ac:dyDescent="0.3">
      <c r="E4955"/>
    </row>
    <row r="4956" spans="5:5" x14ac:dyDescent="0.3">
      <c r="E4956"/>
    </row>
    <row r="4957" spans="5:5" x14ac:dyDescent="0.3">
      <c r="E4957"/>
    </row>
    <row r="4958" spans="5:5" x14ac:dyDescent="0.3">
      <c r="E4958"/>
    </row>
    <row r="4959" spans="5:5" x14ac:dyDescent="0.3">
      <c r="E4959"/>
    </row>
    <row r="4960" spans="5:5" x14ac:dyDescent="0.3">
      <c r="E4960"/>
    </row>
    <row r="4961" spans="5:5" x14ac:dyDescent="0.3">
      <c r="E4961"/>
    </row>
    <row r="4962" spans="5:5" x14ac:dyDescent="0.3">
      <c r="E4962"/>
    </row>
    <row r="4963" spans="5:5" x14ac:dyDescent="0.3">
      <c r="E4963"/>
    </row>
    <row r="4964" spans="5:5" x14ac:dyDescent="0.3">
      <c r="E4964"/>
    </row>
    <row r="4965" spans="5:5" x14ac:dyDescent="0.3">
      <c r="E4965"/>
    </row>
    <row r="4966" spans="5:5" x14ac:dyDescent="0.3">
      <c r="E4966"/>
    </row>
    <row r="4967" spans="5:5" x14ac:dyDescent="0.3">
      <c r="E4967"/>
    </row>
    <row r="4968" spans="5:5" x14ac:dyDescent="0.3">
      <c r="E4968"/>
    </row>
    <row r="4969" spans="5:5" x14ac:dyDescent="0.3">
      <c r="E4969"/>
    </row>
    <row r="4970" spans="5:5" x14ac:dyDescent="0.3">
      <c r="E4970"/>
    </row>
    <row r="4971" spans="5:5" x14ac:dyDescent="0.3">
      <c r="E4971"/>
    </row>
    <row r="4972" spans="5:5" x14ac:dyDescent="0.3">
      <c r="E4972"/>
    </row>
    <row r="4973" spans="5:5" x14ac:dyDescent="0.3">
      <c r="E4973"/>
    </row>
    <row r="4974" spans="5:5" x14ac:dyDescent="0.3">
      <c r="E4974"/>
    </row>
    <row r="4975" spans="5:5" x14ac:dyDescent="0.3">
      <c r="E4975"/>
    </row>
    <row r="4976" spans="5:5" x14ac:dyDescent="0.3">
      <c r="E4976"/>
    </row>
    <row r="4977" spans="5:5" x14ac:dyDescent="0.3">
      <c r="E4977"/>
    </row>
    <row r="4978" spans="5:5" x14ac:dyDescent="0.3">
      <c r="E4978"/>
    </row>
    <row r="4979" spans="5:5" x14ac:dyDescent="0.3">
      <c r="E4979"/>
    </row>
    <row r="4980" spans="5:5" x14ac:dyDescent="0.3">
      <c r="E4980"/>
    </row>
    <row r="4981" spans="5:5" x14ac:dyDescent="0.3">
      <c r="E4981"/>
    </row>
    <row r="4982" spans="5:5" x14ac:dyDescent="0.3">
      <c r="E4982"/>
    </row>
    <row r="4983" spans="5:5" x14ac:dyDescent="0.3">
      <c r="E4983"/>
    </row>
    <row r="4984" spans="5:5" x14ac:dyDescent="0.3">
      <c r="E4984"/>
    </row>
    <row r="4985" spans="5:5" x14ac:dyDescent="0.3">
      <c r="E4985"/>
    </row>
    <row r="4986" spans="5:5" x14ac:dyDescent="0.3">
      <c r="E4986"/>
    </row>
    <row r="4987" spans="5:5" x14ac:dyDescent="0.3">
      <c r="E4987"/>
    </row>
    <row r="4988" spans="5:5" x14ac:dyDescent="0.3">
      <c r="E4988"/>
    </row>
    <row r="4989" spans="5:5" x14ac:dyDescent="0.3">
      <c r="E4989"/>
    </row>
    <row r="4990" spans="5:5" x14ac:dyDescent="0.3">
      <c r="E4990"/>
    </row>
    <row r="4991" spans="5:5" x14ac:dyDescent="0.3">
      <c r="E4991"/>
    </row>
    <row r="4992" spans="5:5" x14ac:dyDescent="0.3">
      <c r="E4992"/>
    </row>
    <row r="4993" spans="5:5" x14ac:dyDescent="0.3">
      <c r="E4993"/>
    </row>
    <row r="4994" spans="5:5" x14ac:dyDescent="0.3">
      <c r="E4994"/>
    </row>
    <row r="4995" spans="5:5" x14ac:dyDescent="0.3">
      <c r="E4995"/>
    </row>
    <row r="4996" spans="5:5" x14ac:dyDescent="0.3">
      <c r="E4996"/>
    </row>
    <row r="4997" spans="5:5" x14ac:dyDescent="0.3">
      <c r="E4997"/>
    </row>
    <row r="4998" spans="5:5" x14ac:dyDescent="0.3">
      <c r="E4998"/>
    </row>
    <row r="4999" spans="5:5" x14ac:dyDescent="0.3">
      <c r="E4999"/>
    </row>
    <row r="5000" spans="5:5" x14ac:dyDescent="0.3">
      <c r="E5000"/>
    </row>
    <row r="5001" spans="5:5" x14ac:dyDescent="0.3">
      <c r="E5001"/>
    </row>
    <row r="5002" spans="5:5" x14ac:dyDescent="0.3">
      <c r="E5002"/>
    </row>
    <row r="5003" spans="5:5" x14ac:dyDescent="0.3">
      <c r="E5003"/>
    </row>
    <row r="5004" spans="5:5" x14ac:dyDescent="0.3">
      <c r="E5004"/>
    </row>
    <row r="5005" spans="5:5" x14ac:dyDescent="0.3">
      <c r="E5005"/>
    </row>
    <row r="5006" spans="5:5" x14ac:dyDescent="0.3">
      <c r="E5006"/>
    </row>
    <row r="5007" spans="5:5" x14ac:dyDescent="0.3">
      <c r="E5007"/>
    </row>
    <row r="5008" spans="5:5" x14ac:dyDescent="0.3">
      <c r="E5008"/>
    </row>
    <row r="5009" spans="5:5" x14ac:dyDescent="0.3">
      <c r="E5009"/>
    </row>
    <row r="5010" spans="5:5" x14ac:dyDescent="0.3">
      <c r="E5010"/>
    </row>
    <row r="5011" spans="5:5" x14ac:dyDescent="0.3">
      <c r="E5011"/>
    </row>
    <row r="5012" spans="5:5" x14ac:dyDescent="0.3">
      <c r="E5012"/>
    </row>
    <row r="5013" spans="5:5" x14ac:dyDescent="0.3">
      <c r="E5013"/>
    </row>
    <row r="5014" spans="5:5" x14ac:dyDescent="0.3">
      <c r="E5014"/>
    </row>
    <row r="5015" spans="5:5" x14ac:dyDescent="0.3">
      <c r="E5015"/>
    </row>
    <row r="5016" spans="5:5" x14ac:dyDescent="0.3">
      <c r="E5016"/>
    </row>
    <row r="5017" spans="5:5" x14ac:dyDescent="0.3">
      <c r="E5017"/>
    </row>
    <row r="5018" spans="5:5" x14ac:dyDescent="0.3">
      <c r="E5018"/>
    </row>
    <row r="5019" spans="5:5" x14ac:dyDescent="0.3">
      <c r="E5019"/>
    </row>
    <row r="5020" spans="5:5" x14ac:dyDescent="0.3">
      <c r="E5020"/>
    </row>
    <row r="5021" spans="5:5" x14ac:dyDescent="0.3">
      <c r="E5021"/>
    </row>
    <row r="5022" spans="5:5" x14ac:dyDescent="0.3">
      <c r="E5022"/>
    </row>
    <row r="5023" spans="5:5" x14ac:dyDescent="0.3">
      <c r="E5023"/>
    </row>
    <row r="5024" spans="5:5" x14ac:dyDescent="0.3">
      <c r="E5024"/>
    </row>
    <row r="5025" spans="5:5" x14ac:dyDescent="0.3">
      <c r="E5025"/>
    </row>
    <row r="5026" spans="5:5" x14ac:dyDescent="0.3">
      <c r="E5026"/>
    </row>
    <row r="5027" spans="5:5" x14ac:dyDescent="0.3">
      <c r="E5027"/>
    </row>
    <row r="5028" spans="5:5" x14ac:dyDescent="0.3">
      <c r="E5028"/>
    </row>
    <row r="5029" spans="5:5" x14ac:dyDescent="0.3">
      <c r="E5029"/>
    </row>
    <row r="5030" spans="5:5" x14ac:dyDescent="0.3">
      <c r="E5030"/>
    </row>
    <row r="5031" spans="5:5" x14ac:dyDescent="0.3">
      <c r="E5031"/>
    </row>
    <row r="5032" spans="5:5" x14ac:dyDescent="0.3">
      <c r="E5032"/>
    </row>
    <row r="5033" spans="5:5" x14ac:dyDescent="0.3">
      <c r="E5033"/>
    </row>
    <row r="5034" spans="5:5" x14ac:dyDescent="0.3">
      <c r="E5034"/>
    </row>
    <row r="5035" spans="5:5" x14ac:dyDescent="0.3">
      <c r="E5035"/>
    </row>
    <row r="5036" spans="5:5" x14ac:dyDescent="0.3">
      <c r="E5036"/>
    </row>
    <row r="5037" spans="5:5" x14ac:dyDescent="0.3">
      <c r="E5037"/>
    </row>
    <row r="5038" spans="5:5" x14ac:dyDescent="0.3">
      <c r="E5038"/>
    </row>
    <row r="5039" spans="5:5" x14ac:dyDescent="0.3">
      <c r="E5039"/>
    </row>
    <row r="5040" spans="5:5" x14ac:dyDescent="0.3">
      <c r="E5040"/>
    </row>
    <row r="5041" spans="5:5" x14ac:dyDescent="0.3">
      <c r="E5041"/>
    </row>
    <row r="5042" spans="5:5" x14ac:dyDescent="0.3">
      <c r="E5042"/>
    </row>
    <row r="5043" spans="5:5" x14ac:dyDescent="0.3">
      <c r="E5043"/>
    </row>
    <row r="5044" spans="5:5" x14ac:dyDescent="0.3">
      <c r="E5044"/>
    </row>
    <row r="5045" spans="5:5" x14ac:dyDescent="0.3">
      <c r="E5045"/>
    </row>
    <row r="5046" spans="5:5" x14ac:dyDescent="0.3">
      <c r="E5046"/>
    </row>
    <row r="5047" spans="5:5" x14ac:dyDescent="0.3">
      <c r="E5047"/>
    </row>
    <row r="5048" spans="5:5" x14ac:dyDescent="0.3">
      <c r="E5048"/>
    </row>
    <row r="5049" spans="5:5" x14ac:dyDescent="0.3">
      <c r="E5049"/>
    </row>
    <row r="5050" spans="5:5" x14ac:dyDescent="0.3">
      <c r="E5050"/>
    </row>
    <row r="5051" spans="5:5" x14ac:dyDescent="0.3">
      <c r="E5051"/>
    </row>
    <row r="5052" spans="5:5" x14ac:dyDescent="0.3">
      <c r="E5052"/>
    </row>
    <row r="5053" spans="5:5" x14ac:dyDescent="0.3">
      <c r="E5053"/>
    </row>
    <row r="5054" spans="5:5" x14ac:dyDescent="0.3">
      <c r="E5054"/>
    </row>
    <row r="5055" spans="5:5" x14ac:dyDescent="0.3">
      <c r="E5055"/>
    </row>
    <row r="5056" spans="5:5" x14ac:dyDescent="0.3">
      <c r="E5056"/>
    </row>
    <row r="5057" spans="5:5" x14ac:dyDescent="0.3">
      <c r="E5057"/>
    </row>
    <row r="5058" spans="5:5" x14ac:dyDescent="0.3">
      <c r="E5058"/>
    </row>
    <row r="5059" spans="5:5" x14ac:dyDescent="0.3">
      <c r="E5059"/>
    </row>
    <row r="5060" spans="5:5" x14ac:dyDescent="0.3">
      <c r="E5060"/>
    </row>
    <row r="5061" spans="5:5" x14ac:dyDescent="0.3">
      <c r="E5061"/>
    </row>
    <row r="5062" spans="5:5" x14ac:dyDescent="0.3">
      <c r="E5062"/>
    </row>
    <row r="5063" spans="5:5" x14ac:dyDescent="0.3">
      <c r="E5063"/>
    </row>
    <row r="5064" spans="5:5" x14ac:dyDescent="0.3">
      <c r="E5064"/>
    </row>
    <row r="5065" spans="5:5" x14ac:dyDescent="0.3">
      <c r="E5065"/>
    </row>
    <row r="5066" spans="5:5" x14ac:dyDescent="0.3">
      <c r="E5066"/>
    </row>
    <row r="5067" spans="5:5" x14ac:dyDescent="0.3">
      <c r="E5067"/>
    </row>
    <row r="5068" spans="5:5" x14ac:dyDescent="0.3">
      <c r="E5068"/>
    </row>
    <row r="5069" spans="5:5" x14ac:dyDescent="0.3">
      <c r="E5069"/>
    </row>
    <row r="5070" spans="5:5" x14ac:dyDescent="0.3">
      <c r="E5070"/>
    </row>
    <row r="5071" spans="5:5" x14ac:dyDescent="0.3">
      <c r="E5071"/>
    </row>
    <row r="5072" spans="5:5" x14ac:dyDescent="0.3">
      <c r="E5072"/>
    </row>
    <row r="5073" spans="5:5" x14ac:dyDescent="0.3">
      <c r="E5073"/>
    </row>
    <row r="5074" spans="5:5" x14ac:dyDescent="0.3">
      <c r="E5074"/>
    </row>
    <row r="5075" spans="5:5" x14ac:dyDescent="0.3">
      <c r="E5075"/>
    </row>
    <row r="5076" spans="5:5" x14ac:dyDescent="0.3">
      <c r="E5076"/>
    </row>
    <row r="5077" spans="5:5" x14ac:dyDescent="0.3">
      <c r="E5077"/>
    </row>
    <row r="5078" spans="5:5" x14ac:dyDescent="0.3">
      <c r="E5078"/>
    </row>
    <row r="5079" spans="5:5" x14ac:dyDescent="0.3">
      <c r="E5079"/>
    </row>
    <row r="5080" spans="5:5" x14ac:dyDescent="0.3">
      <c r="E5080"/>
    </row>
    <row r="5081" spans="5:5" x14ac:dyDescent="0.3">
      <c r="E5081"/>
    </row>
    <row r="5082" spans="5:5" x14ac:dyDescent="0.3">
      <c r="E5082"/>
    </row>
    <row r="5083" spans="5:5" x14ac:dyDescent="0.3">
      <c r="E5083"/>
    </row>
    <row r="5084" spans="5:5" x14ac:dyDescent="0.3">
      <c r="E5084"/>
    </row>
    <row r="5085" spans="5:5" x14ac:dyDescent="0.3">
      <c r="E5085"/>
    </row>
    <row r="5086" spans="5:5" x14ac:dyDescent="0.3">
      <c r="E5086"/>
    </row>
    <row r="5087" spans="5:5" x14ac:dyDescent="0.3">
      <c r="E5087"/>
    </row>
    <row r="5088" spans="5:5" x14ac:dyDescent="0.3">
      <c r="E5088"/>
    </row>
    <row r="5089" spans="5:5" x14ac:dyDescent="0.3">
      <c r="E5089"/>
    </row>
    <row r="5090" spans="5:5" x14ac:dyDescent="0.3">
      <c r="E5090"/>
    </row>
    <row r="5091" spans="5:5" x14ac:dyDescent="0.3">
      <c r="E5091"/>
    </row>
    <row r="5092" spans="5:5" x14ac:dyDescent="0.3">
      <c r="E5092"/>
    </row>
    <row r="5093" spans="5:5" x14ac:dyDescent="0.3">
      <c r="E5093"/>
    </row>
    <row r="5094" spans="5:5" x14ac:dyDescent="0.3">
      <c r="E5094"/>
    </row>
    <row r="5095" spans="5:5" x14ac:dyDescent="0.3">
      <c r="E5095"/>
    </row>
    <row r="5096" spans="5:5" x14ac:dyDescent="0.3">
      <c r="E5096"/>
    </row>
    <row r="5097" spans="5:5" x14ac:dyDescent="0.3">
      <c r="E5097"/>
    </row>
    <row r="5098" spans="5:5" x14ac:dyDescent="0.3">
      <c r="E5098"/>
    </row>
    <row r="5099" spans="5:5" x14ac:dyDescent="0.3">
      <c r="E5099"/>
    </row>
    <row r="5100" spans="5:5" x14ac:dyDescent="0.3">
      <c r="E5100"/>
    </row>
    <row r="5101" spans="5:5" x14ac:dyDescent="0.3">
      <c r="E5101"/>
    </row>
    <row r="5102" spans="5:5" x14ac:dyDescent="0.3">
      <c r="E5102"/>
    </row>
    <row r="5103" spans="5:5" x14ac:dyDescent="0.3">
      <c r="E5103"/>
    </row>
    <row r="5104" spans="5:5" x14ac:dyDescent="0.3">
      <c r="E5104"/>
    </row>
    <row r="5105" spans="5:5" x14ac:dyDescent="0.3">
      <c r="E5105"/>
    </row>
    <row r="5106" spans="5:5" x14ac:dyDescent="0.3">
      <c r="E5106"/>
    </row>
    <row r="5107" spans="5:5" x14ac:dyDescent="0.3">
      <c r="E5107"/>
    </row>
    <row r="5108" spans="5:5" x14ac:dyDescent="0.3">
      <c r="E5108"/>
    </row>
    <row r="5109" spans="5:5" x14ac:dyDescent="0.3">
      <c r="E5109"/>
    </row>
    <row r="5110" spans="5:5" x14ac:dyDescent="0.3">
      <c r="E5110"/>
    </row>
    <row r="5111" spans="5:5" x14ac:dyDescent="0.3">
      <c r="E5111"/>
    </row>
    <row r="5112" spans="5:5" x14ac:dyDescent="0.3">
      <c r="E5112"/>
    </row>
    <row r="5113" spans="5:5" x14ac:dyDescent="0.3">
      <c r="E5113"/>
    </row>
    <row r="5114" spans="5:5" x14ac:dyDescent="0.3">
      <c r="E5114"/>
    </row>
    <row r="5115" spans="5:5" x14ac:dyDescent="0.3">
      <c r="E5115"/>
    </row>
    <row r="5116" spans="5:5" x14ac:dyDescent="0.3">
      <c r="E5116"/>
    </row>
    <row r="5117" spans="5:5" x14ac:dyDescent="0.3">
      <c r="E5117"/>
    </row>
    <row r="5118" spans="5:5" x14ac:dyDescent="0.3">
      <c r="E5118"/>
    </row>
    <row r="5119" spans="5:5" x14ac:dyDescent="0.3">
      <c r="E5119"/>
    </row>
    <row r="5120" spans="5:5" x14ac:dyDescent="0.3">
      <c r="E5120"/>
    </row>
    <row r="5121" spans="5:5" x14ac:dyDescent="0.3">
      <c r="E5121"/>
    </row>
    <row r="5122" spans="5:5" x14ac:dyDescent="0.3">
      <c r="E5122"/>
    </row>
    <row r="5123" spans="5:5" x14ac:dyDescent="0.3">
      <c r="E5123"/>
    </row>
    <row r="5124" spans="5:5" x14ac:dyDescent="0.3">
      <c r="E5124"/>
    </row>
    <row r="5125" spans="5:5" x14ac:dyDescent="0.3">
      <c r="E5125"/>
    </row>
    <row r="5126" spans="5:5" x14ac:dyDescent="0.3">
      <c r="E5126"/>
    </row>
    <row r="5127" spans="5:5" x14ac:dyDescent="0.3">
      <c r="E5127"/>
    </row>
    <row r="5128" spans="5:5" x14ac:dyDescent="0.3">
      <c r="E5128"/>
    </row>
    <row r="5129" spans="5:5" x14ac:dyDescent="0.3">
      <c r="E5129"/>
    </row>
    <row r="5130" spans="5:5" x14ac:dyDescent="0.3">
      <c r="E5130"/>
    </row>
    <row r="5131" spans="5:5" x14ac:dyDescent="0.3">
      <c r="E5131"/>
    </row>
    <row r="5132" spans="5:5" x14ac:dyDescent="0.3">
      <c r="E5132"/>
    </row>
    <row r="5133" spans="5:5" x14ac:dyDescent="0.3">
      <c r="E5133"/>
    </row>
    <row r="5134" spans="5:5" x14ac:dyDescent="0.3">
      <c r="E5134"/>
    </row>
    <row r="5135" spans="5:5" x14ac:dyDescent="0.3">
      <c r="E5135"/>
    </row>
    <row r="5136" spans="5:5" x14ac:dyDescent="0.3">
      <c r="E5136"/>
    </row>
    <row r="5137" spans="5:5" x14ac:dyDescent="0.3">
      <c r="E5137"/>
    </row>
    <row r="5138" spans="5:5" x14ac:dyDescent="0.3">
      <c r="E5138"/>
    </row>
    <row r="5139" spans="5:5" x14ac:dyDescent="0.3">
      <c r="E5139"/>
    </row>
    <row r="5140" spans="5:5" x14ac:dyDescent="0.3">
      <c r="E5140"/>
    </row>
    <row r="5141" spans="5:5" x14ac:dyDescent="0.3">
      <c r="E5141"/>
    </row>
    <row r="5142" spans="5:5" x14ac:dyDescent="0.3">
      <c r="E5142"/>
    </row>
    <row r="5143" spans="5:5" x14ac:dyDescent="0.3">
      <c r="E5143"/>
    </row>
    <row r="5144" spans="5:5" x14ac:dyDescent="0.3">
      <c r="E5144"/>
    </row>
    <row r="5145" spans="5:5" x14ac:dyDescent="0.3">
      <c r="E5145"/>
    </row>
    <row r="5146" spans="5:5" x14ac:dyDescent="0.3">
      <c r="E5146"/>
    </row>
    <row r="5147" spans="5:5" x14ac:dyDescent="0.3">
      <c r="E5147"/>
    </row>
    <row r="5148" spans="5:5" x14ac:dyDescent="0.3">
      <c r="E5148"/>
    </row>
    <row r="5149" spans="5:5" x14ac:dyDescent="0.3">
      <c r="E5149"/>
    </row>
    <row r="5150" spans="5:5" x14ac:dyDescent="0.3">
      <c r="E5150"/>
    </row>
    <row r="5151" spans="5:5" x14ac:dyDescent="0.3">
      <c r="E5151"/>
    </row>
    <row r="5152" spans="5:5" x14ac:dyDescent="0.3">
      <c r="E5152"/>
    </row>
    <row r="5153" spans="5:5" x14ac:dyDescent="0.3">
      <c r="E5153"/>
    </row>
    <row r="5154" spans="5:5" x14ac:dyDescent="0.3">
      <c r="E5154"/>
    </row>
    <row r="5155" spans="5:5" x14ac:dyDescent="0.3">
      <c r="E5155"/>
    </row>
    <row r="5156" spans="5:5" x14ac:dyDescent="0.3">
      <c r="E5156"/>
    </row>
    <row r="5157" spans="5:5" x14ac:dyDescent="0.3">
      <c r="E5157"/>
    </row>
    <row r="5158" spans="5:5" x14ac:dyDescent="0.3">
      <c r="E5158"/>
    </row>
    <row r="5159" spans="5:5" x14ac:dyDescent="0.3">
      <c r="E5159"/>
    </row>
    <row r="5160" spans="5:5" x14ac:dyDescent="0.3">
      <c r="E5160"/>
    </row>
    <row r="5161" spans="5:5" x14ac:dyDescent="0.3">
      <c r="E5161"/>
    </row>
    <row r="5162" spans="5:5" x14ac:dyDescent="0.3">
      <c r="E5162"/>
    </row>
    <row r="5163" spans="5:5" x14ac:dyDescent="0.3">
      <c r="E5163"/>
    </row>
    <row r="5164" spans="5:5" x14ac:dyDescent="0.3">
      <c r="E5164"/>
    </row>
    <row r="5165" spans="5:5" x14ac:dyDescent="0.3">
      <c r="E5165"/>
    </row>
    <row r="5166" spans="5:5" x14ac:dyDescent="0.3">
      <c r="E5166"/>
    </row>
    <row r="5167" spans="5:5" x14ac:dyDescent="0.3">
      <c r="E5167"/>
    </row>
    <row r="5168" spans="5:5" x14ac:dyDescent="0.3">
      <c r="E5168"/>
    </row>
    <row r="5169" spans="5:5" x14ac:dyDescent="0.3">
      <c r="E5169"/>
    </row>
    <row r="5170" spans="5:5" x14ac:dyDescent="0.3">
      <c r="E5170"/>
    </row>
    <row r="5171" spans="5:5" x14ac:dyDescent="0.3">
      <c r="E5171"/>
    </row>
    <row r="5172" spans="5:5" x14ac:dyDescent="0.3">
      <c r="E5172"/>
    </row>
    <row r="5173" spans="5:5" x14ac:dyDescent="0.3">
      <c r="E5173"/>
    </row>
    <row r="5174" spans="5:5" x14ac:dyDescent="0.3">
      <c r="E5174"/>
    </row>
    <row r="5175" spans="5:5" x14ac:dyDescent="0.3">
      <c r="E5175"/>
    </row>
    <row r="5176" spans="5:5" x14ac:dyDescent="0.3">
      <c r="E5176"/>
    </row>
    <row r="5177" spans="5:5" x14ac:dyDescent="0.3">
      <c r="E5177"/>
    </row>
    <row r="5178" spans="5:5" x14ac:dyDescent="0.3">
      <c r="E5178"/>
    </row>
    <row r="5179" spans="5:5" x14ac:dyDescent="0.3">
      <c r="E5179"/>
    </row>
    <row r="5180" spans="5:5" x14ac:dyDescent="0.3">
      <c r="E5180"/>
    </row>
    <row r="5181" spans="5:5" x14ac:dyDescent="0.3">
      <c r="E5181"/>
    </row>
    <row r="5182" spans="5:5" x14ac:dyDescent="0.3">
      <c r="E5182"/>
    </row>
    <row r="5183" spans="5:5" x14ac:dyDescent="0.3">
      <c r="E5183"/>
    </row>
    <row r="5184" spans="5:5" x14ac:dyDescent="0.3">
      <c r="E5184"/>
    </row>
    <row r="5185" spans="5:5" x14ac:dyDescent="0.3">
      <c r="E5185"/>
    </row>
    <row r="5186" spans="5:5" x14ac:dyDescent="0.3">
      <c r="E5186"/>
    </row>
    <row r="5187" spans="5:5" x14ac:dyDescent="0.3">
      <c r="E5187"/>
    </row>
    <row r="5188" spans="5:5" x14ac:dyDescent="0.3">
      <c r="E5188"/>
    </row>
    <row r="5189" spans="5:5" x14ac:dyDescent="0.3">
      <c r="E5189"/>
    </row>
    <row r="5190" spans="5:5" x14ac:dyDescent="0.3">
      <c r="E5190"/>
    </row>
    <row r="5191" spans="5:5" x14ac:dyDescent="0.3">
      <c r="E5191"/>
    </row>
    <row r="5192" spans="5:5" x14ac:dyDescent="0.3">
      <c r="E5192"/>
    </row>
    <row r="5193" spans="5:5" x14ac:dyDescent="0.3">
      <c r="E5193"/>
    </row>
    <row r="5194" spans="5:5" x14ac:dyDescent="0.3">
      <c r="E5194"/>
    </row>
    <row r="5195" spans="5:5" x14ac:dyDescent="0.3">
      <c r="E5195"/>
    </row>
    <row r="5196" spans="5:5" x14ac:dyDescent="0.3">
      <c r="E5196"/>
    </row>
    <row r="5197" spans="5:5" x14ac:dyDescent="0.3">
      <c r="E5197"/>
    </row>
    <row r="5198" spans="5:5" x14ac:dyDescent="0.3">
      <c r="E5198"/>
    </row>
    <row r="5199" spans="5:5" x14ac:dyDescent="0.3">
      <c r="E5199"/>
    </row>
    <row r="5200" spans="5:5" x14ac:dyDescent="0.3">
      <c r="E5200"/>
    </row>
    <row r="5201" spans="5:5" x14ac:dyDescent="0.3">
      <c r="E5201"/>
    </row>
    <row r="5202" spans="5:5" x14ac:dyDescent="0.3">
      <c r="E5202"/>
    </row>
    <row r="5203" spans="5:5" x14ac:dyDescent="0.3">
      <c r="E5203"/>
    </row>
    <row r="5204" spans="5:5" x14ac:dyDescent="0.3">
      <c r="E5204"/>
    </row>
    <row r="5205" spans="5:5" x14ac:dyDescent="0.3">
      <c r="E5205"/>
    </row>
    <row r="5206" spans="5:5" x14ac:dyDescent="0.3">
      <c r="E5206"/>
    </row>
    <row r="5207" spans="5:5" x14ac:dyDescent="0.3">
      <c r="E5207"/>
    </row>
    <row r="5208" spans="5:5" x14ac:dyDescent="0.3">
      <c r="E5208"/>
    </row>
    <row r="5209" spans="5:5" x14ac:dyDescent="0.3">
      <c r="E5209"/>
    </row>
    <row r="5210" spans="5:5" x14ac:dyDescent="0.3">
      <c r="E5210"/>
    </row>
    <row r="5211" spans="5:5" x14ac:dyDescent="0.3">
      <c r="E5211"/>
    </row>
    <row r="5212" spans="5:5" x14ac:dyDescent="0.3">
      <c r="E5212"/>
    </row>
    <row r="5213" spans="5:5" x14ac:dyDescent="0.3">
      <c r="E5213"/>
    </row>
    <row r="5214" spans="5:5" x14ac:dyDescent="0.3">
      <c r="E5214"/>
    </row>
    <row r="5215" spans="5:5" x14ac:dyDescent="0.3">
      <c r="E5215"/>
    </row>
    <row r="5216" spans="5:5" x14ac:dyDescent="0.3">
      <c r="E5216"/>
    </row>
    <row r="5217" spans="5:5" x14ac:dyDescent="0.3">
      <c r="E5217"/>
    </row>
    <row r="5218" spans="5:5" x14ac:dyDescent="0.3">
      <c r="E5218"/>
    </row>
    <row r="5219" spans="5:5" x14ac:dyDescent="0.3">
      <c r="E5219"/>
    </row>
    <row r="5220" spans="5:5" x14ac:dyDescent="0.3">
      <c r="E5220"/>
    </row>
    <row r="5221" spans="5:5" x14ac:dyDescent="0.3">
      <c r="E5221"/>
    </row>
    <row r="5222" spans="5:5" x14ac:dyDescent="0.3">
      <c r="E5222"/>
    </row>
    <row r="5223" spans="5:5" x14ac:dyDescent="0.3">
      <c r="E5223"/>
    </row>
    <row r="5224" spans="5:5" x14ac:dyDescent="0.3">
      <c r="E5224"/>
    </row>
    <row r="5225" spans="5:5" x14ac:dyDescent="0.3">
      <c r="E5225"/>
    </row>
    <row r="5226" spans="5:5" x14ac:dyDescent="0.3">
      <c r="E5226"/>
    </row>
    <row r="5227" spans="5:5" x14ac:dyDescent="0.3">
      <c r="E5227"/>
    </row>
    <row r="5228" spans="5:5" x14ac:dyDescent="0.3">
      <c r="E5228"/>
    </row>
    <row r="5229" spans="5:5" x14ac:dyDescent="0.3">
      <c r="E5229"/>
    </row>
    <row r="5230" spans="5:5" x14ac:dyDescent="0.3">
      <c r="E5230"/>
    </row>
    <row r="5231" spans="5:5" x14ac:dyDescent="0.3">
      <c r="E5231"/>
    </row>
    <row r="5232" spans="5:5" x14ac:dyDescent="0.3">
      <c r="E5232"/>
    </row>
    <row r="5233" spans="5:5" x14ac:dyDescent="0.3">
      <c r="E5233"/>
    </row>
    <row r="5234" spans="5:5" x14ac:dyDescent="0.3">
      <c r="E5234"/>
    </row>
    <row r="5235" spans="5:5" x14ac:dyDescent="0.3">
      <c r="E5235"/>
    </row>
    <row r="5236" spans="5:5" x14ac:dyDescent="0.3">
      <c r="E5236"/>
    </row>
    <row r="5237" spans="5:5" x14ac:dyDescent="0.3">
      <c r="E5237"/>
    </row>
    <row r="5238" spans="5:5" x14ac:dyDescent="0.3">
      <c r="E5238"/>
    </row>
    <row r="5239" spans="5:5" x14ac:dyDescent="0.3">
      <c r="E5239"/>
    </row>
    <row r="5240" spans="5:5" x14ac:dyDescent="0.3">
      <c r="E5240"/>
    </row>
    <row r="5241" spans="5:5" x14ac:dyDescent="0.3">
      <c r="E5241"/>
    </row>
    <row r="5242" spans="5:5" x14ac:dyDescent="0.3">
      <c r="E5242"/>
    </row>
    <row r="5243" spans="5:5" x14ac:dyDescent="0.3">
      <c r="E5243"/>
    </row>
    <row r="5244" spans="5:5" x14ac:dyDescent="0.3">
      <c r="E5244"/>
    </row>
    <row r="5245" spans="5:5" x14ac:dyDescent="0.3">
      <c r="E5245"/>
    </row>
    <row r="5246" spans="5:5" x14ac:dyDescent="0.3">
      <c r="E5246"/>
    </row>
    <row r="5247" spans="5:5" x14ac:dyDescent="0.3">
      <c r="E5247"/>
    </row>
    <row r="5248" spans="5:5" x14ac:dyDescent="0.3">
      <c r="E5248"/>
    </row>
    <row r="5249" spans="5:5" x14ac:dyDescent="0.3">
      <c r="E5249"/>
    </row>
    <row r="5250" spans="5:5" x14ac:dyDescent="0.3">
      <c r="E5250"/>
    </row>
    <row r="5251" spans="5:5" x14ac:dyDescent="0.3">
      <c r="E5251"/>
    </row>
    <row r="5252" spans="5:5" x14ac:dyDescent="0.3">
      <c r="E5252"/>
    </row>
    <row r="5253" spans="5:5" x14ac:dyDescent="0.3">
      <c r="E5253"/>
    </row>
    <row r="5254" spans="5:5" x14ac:dyDescent="0.3">
      <c r="E5254"/>
    </row>
    <row r="5255" spans="5:5" x14ac:dyDescent="0.3">
      <c r="E5255"/>
    </row>
    <row r="5256" spans="5:5" x14ac:dyDescent="0.3">
      <c r="E5256"/>
    </row>
    <row r="5257" spans="5:5" x14ac:dyDescent="0.3">
      <c r="E5257"/>
    </row>
    <row r="5258" spans="5:5" x14ac:dyDescent="0.3">
      <c r="E5258"/>
    </row>
    <row r="5259" spans="5:5" x14ac:dyDescent="0.3">
      <c r="E5259"/>
    </row>
    <row r="5260" spans="5:5" x14ac:dyDescent="0.3">
      <c r="E5260"/>
    </row>
    <row r="5261" spans="5:5" x14ac:dyDescent="0.3">
      <c r="E5261"/>
    </row>
    <row r="5262" spans="5:5" x14ac:dyDescent="0.3">
      <c r="E5262"/>
    </row>
    <row r="5263" spans="5:5" x14ac:dyDescent="0.3">
      <c r="E5263"/>
    </row>
    <row r="5264" spans="5:5" x14ac:dyDescent="0.3">
      <c r="E5264"/>
    </row>
    <row r="5265" spans="5:5" x14ac:dyDescent="0.3">
      <c r="E5265"/>
    </row>
    <row r="5266" spans="5:5" x14ac:dyDescent="0.3">
      <c r="E5266"/>
    </row>
    <row r="5267" spans="5:5" x14ac:dyDescent="0.3">
      <c r="E5267"/>
    </row>
    <row r="5268" spans="5:5" x14ac:dyDescent="0.3">
      <c r="E5268"/>
    </row>
    <row r="5269" spans="5:5" x14ac:dyDescent="0.3">
      <c r="E5269"/>
    </row>
    <row r="5270" spans="5:5" x14ac:dyDescent="0.3">
      <c r="E5270"/>
    </row>
    <row r="5271" spans="5:5" x14ac:dyDescent="0.3">
      <c r="E5271"/>
    </row>
    <row r="5272" spans="5:5" x14ac:dyDescent="0.3">
      <c r="E5272"/>
    </row>
    <row r="5273" spans="5:5" x14ac:dyDescent="0.3">
      <c r="E5273"/>
    </row>
    <row r="5274" spans="5:5" x14ac:dyDescent="0.3">
      <c r="E5274"/>
    </row>
    <row r="5275" spans="5:5" x14ac:dyDescent="0.3">
      <c r="E5275"/>
    </row>
    <row r="5276" spans="5:5" x14ac:dyDescent="0.3">
      <c r="E5276"/>
    </row>
    <row r="5277" spans="5:5" x14ac:dyDescent="0.3">
      <c r="E5277"/>
    </row>
    <row r="5278" spans="5:5" x14ac:dyDescent="0.3">
      <c r="E5278"/>
    </row>
    <row r="5279" spans="5:5" x14ac:dyDescent="0.3">
      <c r="E5279"/>
    </row>
    <row r="5280" spans="5:5" x14ac:dyDescent="0.3">
      <c r="E5280"/>
    </row>
    <row r="5281" spans="5:5" x14ac:dyDescent="0.3">
      <c r="E5281"/>
    </row>
    <row r="5282" spans="5:5" x14ac:dyDescent="0.3">
      <c r="E5282"/>
    </row>
    <row r="5283" spans="5:5" x14ac:dyDescent="0.3">
      <c r="E5283"/>
    </row>
    <row r="5284" spans="5:5" x14ac:dyDescent="0.3">
      <c r="E5284"/>
    </row>
    <row r="5285" spans="5:5" x14ac:dyDescent="0.3">
      <c r="E5285"/>
    </row>
    <row r="5286" spans="5:5" x14ac:dyDescent="0.3">
      <c r="E5286"/>
    </row>
    <row r="5287" spans="5:5" x14ac:dyDescent="0.3">
      <c r="E5287"/>
    </row>
    <row r="5288" spans="5:5" x14ac:dyDescent="0.3">
      <c r="E5288"/>
    </row>
    <row r="5289" spans="5:5" x14ac:dyDescent="0.3">
      <c r="E5289"/>
    </row>
    <row r="5290" spans="5:5" x14ac:dyDescent="0.3">
      <c r="E5290"/>
    </row>
    <row r="5291" spans="5:5" x14ac:dyDescent="0.3">
      <c r="E5291"/>
    </row>
    <row r="5292" spans="5:5" x14ac:dyDescent="0.3">
      <c r="E5292"/>
    </row>
    <row r="5293" spans="5:5" x14ac:dyDescent="0.3">
      <c r="E5293"/>
    </row>
    <row r="5294" spans="5:5" x14ac:dyDescent="0.3">
      <c r="E5294"/>
    </row>
    <row r="5295" spans="5:5" x14ac:dyDescent="0.3">
      <c r="E5295"/>
    </row>
    <row r="5296" spans="5:5" x14ac:dyDescent="0.3">
      <c r="E5296"/>
    </row>
    <row r="5297" spans="5:5" x14ac:dyDescent="0.3">
      <c r="E5297"/>
    </row>
    <row r="5298" spans="5:5" x14ac:dyDescent="0.3">
      <c r="E5298"/>
    </row>
    <row r="5299" spans="5:5" x14ac:dyDescent="0.3">
      <c r="E5299"/>
    </row>
    <row r="5300" spans="5:5" x14ac:dyDescent="0.3">
      <c r="E5300"/>
    </row>
    <row r="5301" spans="5:5" x14ac:dyDescent="0.3">
      <c r="E5301"/>
    </row>
    <row r="5302" spans="5:5" x14ac:dyDescent="0.3">
      <c r="E5302"/>
    </row>
    <row r="5303" spans="5:5" x14ac:dyDescent="0.3">
      <c r="E5303"/>
    </row>
    <row r="5304" spans="5:5" x14ac:dyDescent="0.3">
      <c r="E5304"/>
    </row>
    <row r="5305" spans="5:5" x14ac:dyDescent="0.3">
      <c r="E5305"/>
    </row>
    <row r="5306" spans="5:5" x14ac:dyDescent="0.3">
      <c r="E5306"/>
    </row>
    <row r="5307" spans="5:5" x14ac:dyDescent="0.3">
      <c r="E5307"/>
    </row>
    <row r="5308" spans="5:5" x14ac:dyDescent="0.3">
      <c r="E5308"/>
    </row>
    <row r="5309" spans="5:5" x14ac:dyDescent="0.3">
      <c r="E5309"/>
    </row>
    <row r="5310" spans="5:5" x14ac:dyDescent="0.3">
      <c r="E5310"/>
    </row>
    <row r="5311" spans="5:5" x14ac:dyDescent="0.3">
      <c r="E5311"/>
    </row>
    <row r="5312" spans="5:5" x14ac:dyDescent="0.3">
      <c r="E5312"/>
    </row>
    <row r="5313" spans="5:5" x14ac:dyDescent="0.3">
      <c r="E5313"/>
    </row>
    <row r="5314" spans="5:5" x14ac:dyDescent="0.3">
      <c r="E5314"/>
    </row>
    <row r="5315" spans="5:5" x14ac:dyDescent="0.3">
      <c r="E5315"/>
    </row>
    <row r="5316" spans="5:5" x14ac:dyDescent="0.3">
      <c r="E5316"/>
    </row>
    <row r="5317" spans="5:5" x14ac:dyDescent="0.3">
      <c r="E5317"/>
    </row>
    <row r="5318" spans="5:5" x14ac:dyDescent="0.3">
      <c r="E5318"/>
    </row>
    <row r="5319" spans="5:5" x14ac:dyDescent="0.3">
      <c r="E5319"/>
    </row>
    <row r="5320" spans="5:5" x14ac:dyDescent="0.3">
      <c r="E5320"/>
    </row>
    <row r="5321" spans="5:5" x14ac:dyDescent="0.3">
      <c r="E5321"/>
    </row>
    <row r="5322" spans="5:5" x14ac:dyDescent="0.3">
      <c r="E5322"/>
    </row>
    <row r="5323" spans="5:5" x14ac:dyDescent="0.3">
      <c r="E5323"/>
    </row>
    <row r="5324" spans="5:5" x14ac:dyDescent="0.3">
      <c r="E5324"/>
    </row>
    <row r="5325" spans="5:5" x14ac:dyDescent="0.3">
      <c r="E5325"/>
    </row>
    <row r="5326" spans="5:5" x14ac:dyDescent="0.3">
      <c r="E5326"/>
    </row>
    <row r="5327" spans="5:5" x14ac:dyDescent="0.3">
      <c r="E5327"/>
    </row>
    <row r="5328" spans="5:5" x14ac:dyDescent="0.3">
      <c r="E5328"/>
    </row>
    <row r="5329" spans="5:5" x14ac:dyDescent="0.3">
      <c r="E5329"/>
    </row>
    <row r="5330" spans="5:5" x14ac:dyDescent="0.3">
      <c r="E5330"/>
    </row>
    <row r="5331" spans="5:5" x14ac:dyDescent="0.3">
      <c r="E5331"/>
    </row>
    <row r="5332" spans="5:5" x14ac:dyDescent="0.3">
      <c r="E5332"/>
    </row>
    <row r="5333" spans="5:5" x14ac:dyDescent="0.3">
      <c r="E5333"/>
    </row>
    <row r="5334" spans="5:5" x14ac:dyDescent="0.3">
      <c r="E5334"/>
    </row>
    <row r="5335" spans="5:5" x14ac:dyDescent="0.3">
      <c r="E5335"/>
    </row>
    <row r="5336" spans="5:5" x14ac:dyDescent="0.3">
      <c r="E5336"/>
    </row>
    <row r="5337" spans="5:5" x14ac:dyDescent="0.3">
      <c r="E5337"/>
    </row>
    <row r="5338" spans="5:5" x14ac:dyDescent="0.3">
      <c r="E5338"/>
    </row>
    <row r="5339" spans="5:5" x14ac:dyDescent="0.3">
      <c r="E5339"/>
    </row>
    <row r="5340" spans="5:5" x14ac:dyDescent="0.3">
      <c r="E5340"/>
    </row>
    <row r="5341" spans="5:5" x14ac:dyDescent="0.3">
      <c r="E5341"/>
    </row>
    <row r="5342" spans="5:5" x14ac:dyDescent="0.3">
      <c r="E5342"/>
    </row>
    <row r="5343" spans="5:5" x14ac:dyDescent="0.3">
      <c r="E5343"/>
    </row>
    <row r="5344" spans="5:5" x14ac:dyDescent="0.3">
      <c r="E5344"/>
    </row>
    <row r="5345" spans="5:5" x14ac:dyDescent="0.3">
      <c r="E5345"/>
    </row>
    <row r="5346" spans="5:5" x14ac:dyDescent="0.3">
      <c r="E5346"/>
    </row>
    <row r="5347" spans="5:5" x14ac:dyDescent="0.3">
      <c r="E5347"/>
    </row>
    <row r="5348" spans="5:5" x14ac:dyDescent="0.3">
      <c r="E5348"/>
    </row>
    <row r="5349" spans="5:5" x14ac:dyDescent="0.3">
      <c r="E5349"/>
    </row>
    <row r="5350" spans="5:5" x14ac:dyDescent="0.3">
      <c r="E5350"/>
    </row>
    <row r="5351" spans="5:5" x14ac:dyDescent="0.3">
      <c r="E5351"/>
    </row>
    <row r="5352" spans="5:5" x14ac:dyDescent="0.3">
      <c r="E5352"/>
    </row>
    <row r="5353" spans="5:5" x14ac:dyDescent="0.3">
      <c r="E5353"/>
    </row>
    <row r="5354" spans="5:5" x14ac:dyDescent="0.3">
      <c r="E5354"/>
    </row>
    <row r="5355" spans="5:5" x14ac:dyDescent="0.3">
      <c r="E5355"/>
    </row>
    <row r="5356" spans="5:5" x14ac:dyDescent="0.3">
      <c r="E5356"/>
    </row>
    <row r="5357" spans="5:5" x14ac:dyDescent="0.3">
      <c r="E5357"/>
    </row>
    <row r="5358" spans="5:5" x14ac:dyDescent="0.3">
      <c r="E5358"/>
    </row>
    <row r="5359" spans="5:5" x14ac:dyDescent="0.3">
      <c r="E5359"/>
    </row>
    <row r="5360" spans="5:5" x14ac:dyDescent="0.3">
      <c r="E5360"/>
    </row>
    <row r="5361" spans="5:5" x14ac:dyDescent="0.3">
      <c r="E5361"/>
    </row>
    <row r="5362" spans="5:5" x14ac:dyDescent="0.3">
      <c r="E5362"/>
    </row>
    <row r="5363" spans="5:5" x14ac:dyDescent="0.3">
      <c r="E5363"/>
    </row>
    <row r="5364" spans="5:5" x14ac:dyDescent="0.3">
      <c r="E5364"/>
    </row>
    <row r="5365" spans="5:5" x14ac:dyDescent="0.3">
      <c r="E5365"/>
    </row>
    <row r="5366" spans="5:5" x14ac:dyDescent="0.3">
      <c r="E5366"/>
    </row>
    <row r="5367" spans="5:5" x14ac:dyDescent="0.3">
      <c r="E5367"/>
    </row>
    <row r="5368" spans="5:5" x14ac:dyDescent="0.3">
      <c r="E5368"/>
    </row>
    <row r="5369" spans="5:5" x14ac:dyDescent="0.3">
      <c r="E5369"/>
    </row>
    <row r="5370" spans="5:5" x14ac:dyDescent="0.3">
      <c r="E5370"/>
    </row>
    <row r="5371" spans="5:5" x14ac:dyDescent="0.3">
      <c r="E5371"/>
    </row>
    <row r="5372" spans="5:5" x14ac:dyDescent="0.3">
      <c r="E5372"/>
    </row>
    <row r="5373" spans="5:5" x14ac:dyDescent="0.3">
      <c r="E5373"/>
    </row>
    <row r="5374" spans="5:5" x14ac:dyDescent="0.3">
      <c r="E5374"/>
    </row>
    <row r="5375" spans="5:5" x14ac:dyDescent="0.3">
      <c r="E5375"/>
    </row>
    <row r="5376" spans="5:5" x14ac:dyDescent="0.3">
      <c r="E5376"/>
    </row>
    <row r="5377" spans="5:5" x14ac:dyDescent="0.3">
      <c r="E5377"/>
    </row>
    <row r="5378" spans="5:5" x14ac:dyDescent="0.3">
      <c r="E5378"/>
    </row>
    <row r="5379" spans="5:5" x14ac:dyDescent="0.3">
      <c r="E5379"/>
    </row>
    <row r="5380" spans="5:5" x14ac:dyDescent="0.3">
      <c r="E5380"/>
    </row>
    <row r="5381" spans="5:5" x14ac:dyDescent="0.3">
      <c r="E5381"/>
    </row>
    <row r="5382" spans="5:5" x14ac:dyDescent="0.3">
      <c r="E5382"/>
    </row>
    <row r="5383" spans="5:5" x14ac:dyDescent="0.3">
      <c r="E5383"/>
    </row>
    <row r="5384" spans="5:5" x14ac:dyDescent="0.3">
      <c r="E5384"/>
    </row>
    <row r="5385" spans="5:5" x14ac:dyDescent="0.3">
      <c r="E5385"/>
    </row>
    <row r="5386" spans="5:5" x14ac:dyDescent="0.3">
      <c r="E5386"/>
    </row>
    <row r="5387" spans="5:5" x14ac:dyDescent="0.3">
      <c r="E5387"/>
    </row>
    <row r="5388" spans="5:5" x14ac:dyDescent="0.3">
      <c r="E5388"/>
    </row>
    <row r="5389" spans="5:5" x14ac:dyDescent="0.3">
      <c r="E5389"/>
    </row>
    <row r="5390" spans="5:5" x14ac:dyDescent="0.3">
      <c r="E5390"/>
    </row>
    <row r="5391" spans="5:5" x14ac:dyDescent="0.3">
      <c r="E5391"/>
    </row>
    <row r="5392" spans="5:5" x14ac:dyDescent="0.3">
      <c r="E5392"/>
    </row>
    <row r="5393" spans="5:5" x14ac:dyDescent="0.3">
      <c r="E5393"/>
    </row>
    <row r="5394" spans="5:5" x14ac:dyDescent="0.3">
      <c r="E5394"/>
    </row>
    <row r="5395" spans="5:5" x14ac:dyDescent="0.3">
      <c r="E5395"/>
    </row>
    <row r="5396" spans="5:5" x14ac:dyDescent="0.3">
      <c r="E5396"/>
    </row>
    <row r="5397" spans="5:5" x14ac:dyDescent="0.3">
      <c r="E5397"/>
    </row>
    <row r="5398" spans="5:5" x14ac:dyDescent="0.3">
      <c r="E5398"/>
    </row>
    <row r="5399" spans="5:5" x14ac:dyDescent="0.3">
      <c r="E5399"/>
    </row>
    <row r="5400" spans="5:5" x14ac:dyDescent="0.3">
      <c r="E5400"/>
    </row>
    <row r="5401" spans="5:5" x14ac:dyDescent="0.3">
      <c r="E5401"/>
    </row>
    <row r="5402" spans="5:5" x14ac:dyDescent="0.3">
      <c r="E5402"/>
    </row>
    <row r="5403" spans="5:5" x14ac:dyDescent="0.3">
      <c r="E5403"/>
    </row>
    <row r="5404" spans="5:5" x14ac:dyDescent="0.3">
      <c r="E5404"/>
    </row>
    <row r="5405" spans="5:5" x14ac:dyDescent="0.3">
      <c r="E5405"/>
    </row>
    <row r="5406" spans="5:5" x14ac:dyDescent="0.3">
      <c r="E5406"/>
    </row>
    <row r="5407" spans="5:5" x14ac:dyDescent="0.3">
      <c r="E5407"/>
    </row>
    <row r="5408" spans="5:5" x14ac:dyDescent="0.3">
      <c r="E5408"/>
    </row>
    <row r="5409" spans="5:5" x14ac:dyDescent="0.3">
      <c r="E5409"/>
    </row>
    <row r="5410" spans="5:5" x14ac:dyDescent="0.3">
      <c r="E5410"/>
    </row>
    <row r="5411" spans="5:5" x14ac:dyDescent="0.3">
      <c r="E5411"/>
    </row>
    <row r="5412" spans="5:5" x14ac:dyDescent="0.3">
      <c r="E5412"/>
    </row>
    <row r="5413" spans="5:5" x14ac:dyDescent="0.3">
      <c r="E5413"/>
    </row>
    <row r="5414" spans="5:5" x14ac:dyDescent="0.3">
      <c r="E5414"/>
    </row>
    <row r="5415" spans="5:5" x14ac:dyDescent="0.3">
      <c r="E5415"/>
    </row>
    <row r="5416" spans="5:5" x14ac:dyDescent="0.3">
      <c r="E5416"/>
    </row>
    <row r="5417" spans="5:5" x14ac:dyDescent="0.3">
      <c r="E5417"/>
    </row>
    <row r="5418" spans="5:5" x14ac:dyDescent="0.3">
      <c r="E5418"/>
    </row>
    <row r="5419" spans="5:5" x14ac:dyDescent="0.3">
      <c r="E5419"/>
    </row>
    <row r="5420" spans="5:5" x14ac:dyDescent="0.3">
      <c r="E5420"/>
    </row>
    <row r="5421" spans="5:5" x14ac:dyDescent="0.3">
      <c r="E5421"/>
    </row>
    <row r="5422" spans="5:5" x14ac:dyDescent="0.3">
      <c r="E5422"/>
    </row>
    <row r="5423" spans="5:5" x14ac:dyDescent="0.3">
      <c r="E5423"/>
    </row>
    <row r="5424" spans="5:5" x14ac:dyDescent="0.3">
      <c r="E5424"/>
    </row>
    <row r="5425" spans="5:5" x14ac:dyDescent="0.3">
      <c r="E5425"/>
    </row>
    <row r="5426" spans="5:5" x14ac:dyDescent="0.3">
      <c r="E5426"/>
    </row>
    <row r="5427" spans="5:5" x14ac:dyDescent="0.3">
      <c r="E5427"/>
    </row>
    <row r="5428" spans="5:5" x14ac:dyDescent="0.3">
      <c r="E5428"/>
    </row>
    <row r="5429" spans="5:5" x14ac:dyDescent="0.3">
      <c r="E5429"/>
    </row>
    <row r="5430" spans="5:5" x14ac:dyDescent="0.3">
      <c r="E5430"/>
    </row>
    <row r="5431" spans="5:5" x14ac:dyDescent="0.3">
      <c r="E5431"/>
    </row>
    <row r="5432" spans="5:5" x14ac:dyDescent="0.3">
      <c r="E5432"/>
    </row>
    <row r="5433" spans="5:5" x14ac:dyDescent="0.3">
      <c r="E5433"/>
    </row>
    <row r="5434" spans="5:5" x14ac:dyDescent="0.3">
      <c r="E5434"/>
    </row>
    <row r="5435" spans="5:5" x14ac:dyDescent="0.3">
      <c r="E5435"/>
    </row>
    <row r="5436" spans="5:5" x14ac:dyDescent="0.3">
      <c r="E5436"/>
    </row>
    <row r="5437" spans="5:5" x14ac:dyDescent="0.3">
      <c r="E5437"/>
    </row>
    <row r="5438" spans="5:5" x14ac:dyDescent="0.3">
      <c r="E5438"/>
    </row>
    <row r="5439" spans="5:5" x14ac:dyDescent="0.3">
      <c r="E5439"/>
    </row>
    <row r="5440" spans="5:5" x14ac:dyDescent="0.3">
      <c r="E5440"/>
    </row>
    <row r="5441" spans="5:5" x14ac:dyDescent="0.3">
      <c r="E5441"/>
    </row>
    <row r="5442" spans="5:5" x14ac:dyDescent="0.3">
      <c r="E5442"/>
    </row>
    <row r="5443" spans="5:5" x14ac:dyDescent="0.3">
      <c r="E5443"/>
    </row>
    <row r="5444" spans="5:5" x14ac:dyDescent="0.3">
      <c r="E5444"/>
    </row>
    <row r="5445" spans="5:5" x14ac:dyDescent="0.3">
      <c r="E5445"/>
    </row>
    <row r="5446" spans="5:5" x14ac:dyDescent="0.3">
      <c r="E5446"/>
    </row>
    <row r="5447" spans="5:5" x14ac:dyDescent="0.3">
      <c r="E5447"/>
    </row>
    <row r="5448" spans="5:5" x14ac:dyDescent="0.3">
      <c r="E5448"/>
    </row>
    <row r="5449" spans="5:5" x14ac:dyDescent="0.3">
      <c r="E5449"/>
    </row>
    <row r="5450" spans="5:5" x14ac:dyDescent="0.3">
      <c r="E5450"/>
    </row>
    <row r="5451" spans="5:5" x14ac:dyDescent="0.3">
      <c r="E5451"/>
    </row>
    <row r="5452" spans="5:5" x14ac:dyDescent="0.3">
      <c r="E5452"/>
    </row>
    <row r="5453" spans="5:5" x14ac:dyDescent="0.3">
      <c r="E5453"/>
    </row>
    <row r="5454" spans="5:5" x14ac:dyDescent="0.3">
      <c r="E5454"/>
    </row>
    <row r="5455" spans="5:5" x14ac:dyDescent="0.3">
      <c r="E5455"/>
    </row>
    <row r="5456" spans="5:5" x14ac:dyDescent="0.3">
      <c r="E5456"/>
    </row>
    <row r="5457" spans="5:5" x14ac:dyDescent="0.3">
      <c r="E5457"/>
    </row>
    <row r="5458" spans="5:5" x14ac:dyDescent="0.3">
      <c r="E5458"/>
    </row>
    <row r="5459" spans="5:5" x14ac:dyDescent="0.3">
      <c r="E5459"/>
    </row>
    <row r="5460" spans="5:5" x14ac:dyDescent="0.3">
      <c r="E5460"/>
    </row>
    <row r="5461" spans="5:5" x14ac:dyDescent="0.3">
      <c r="E5461"/>
    </row>
    <row r="5462" spans="5:5" x14ac:dyDescent="0.3">
      <c r="E5462"/>
    </row>
    <row r="5463" spans="5:5" x14ac:dyDescent="0.3">
      <c r="E5463"/>
    </row>
    <row r="5464" spans="5:5" x14ac:dyDescent="0.3">
      <c r="E5464"/>
    </row>
    <row r="5465" spans="5:5" x14ac:dyDescent="0.3">
      <c r="E5465"/>
    </row>
    <row r="5466" spans="5:5" x14ac:dyDescent="0.3">
      <c r="E5466"/>
    </row>
    <row r="5467" spans="5:5" x14ac:dyDescent="0.3">
      <c r="E5467"/>
    </row>
    <row r="5468" spans="5:5" x14ac:dyDescent="0.3">
      <c r="E5468"/>
    </row>
    <row r="5469" spans="5:5" x14ac:dyDescent="0.3">
      <c r="E5469"/>
    </row>
    <row r="5470" spans="5:5" x14ac:dyDescent="0.3">
      <c r="E5470"/>
    </row>
    <row r="5471" spans="5:5" x14ac:dyDescent="0.3">
      <c r="E5471"/>
    </row>
    <row r="5472" spans="5:5" x14ac:dyDescent="0.3">
      <c r="E5472"/>
    </row>
    <row r="5473" spans="5:5" x14ac:dyDescent="0.3">
      <c r="E5473"/>
    </row>
    <row r="5474" spans="5:5" x14ac:dyDescent="0.3">
      <c r="E5474"/>
    </row>
    <row r="5475" spans="5:5" x14ac:dyDescent="0.3">
      <c r="E5475"/>
    </row>
    <row r="5476" spans="5:5" x14ac:dyDescent="0.3">
      <c r="E5476"/>
    </row>
    <row r="5477" spans="5:5" x14ac:dyDescent="0.3">
      <c r="E5477"/>
    </row>
    <row r="5478" spans="5:5" x14ac:dyDescent="0.3">
      <c r="E5478"/>
    </row>
    <row r="5479" spans="5:5" x14ac:dyDescent="0.3">
      <c r="E5479"/>
    </row>
    <row r="5480" spans="5:5" x14ac:dyDescent="0.3">
      <c r="E5480"/>
    </row>
    <row r="5481" spans="5:5" x14ac:dyDescent="0.3">
      <c r="E5481"/>
    </row>
    <row r="5482" spans="5:5" x14ac:dyDescent="0.3">
      <c r="E5482"/>
    </row>
    <row r="5483" spans="5:5" x14ac:dyDescent="0.3">
      <c r="E5483"/>
    </row>
    <row r="5484" spans="5:5" x14ac:dyDescent="0.3">
      <c r="E5484"/>
    </row>
    <row r="5485" spans="5:5" x14ac:dyDescent="0.3">
      <c r="E5485"/>
    </row>
    <row r="5486" spans="5:5" x14ac:dyDescent="0.3">
      <c r="E5486"/>
    </row>
    <row r="5487" spans="5:5" x14ac:dyDescent="0.3">
      <c r="E5487"/>
    </row>
    <row r="5488" spans="5:5" x14ac:dyDescent="0.3">
      <c r="E5488"/>
    </row>
    <row r="5489" spans="5:5" x14ac:dyDescent="0.3">
      <c r="E5489"/>
    </row>
    <row r="5490" spans="5:5" x14ac:dyDescent="0.3">
      <c r="E5490"/>
    </row>
    <row r="5491" spans="5:5" x14ac:dyDescent="0.3">
      <c r="E5491"/>
    </row>
    <row r="5492" spans="5:5" x14ac:dyDescent="0.3">
      <c r="E5492"/>
    </row>
    <row r="5493" spans="5:5" x14ac:dyDescent="0.3">
      <c r="E5493"/>
    </row>
    <row r="5494" spans="5:5" x14ac:dyDescent="0.3">
      <c r="E5494"/>
    </row>
    <row r="5495" spans="5:5" x14ac:dyDescent="0.3">
      <c r="E5495"/>
    </row>
    <row r="5496" spans="5:5" x14ac:dyDescent="0.3">
      <c r="E5496"/>
    </row>
    <row r="5497" spans="5:5" x14ac:dyDescent="0.3">
      <c r="E5497"/>
    </row>
    <row r="5498" spans="5:5" x14ac:dyDescent="0.3">
      <c r="E5498"/>
    </row>
    <row r="5499" spans="5:5" x14ac:dyDescent="0.3">
      <c r="E5499"/>
    </row>
    <row r="5500" spans="5:5" x14ac:dyDescent="0.3">
      <c r="E5500"/>
    </row>
    <row r="5501" spans="5:5" x14ac:dyDescent="0.3">
      <c r="E5501"/>
    </row>
    <row r="5502" spans="5:5" x14ac:dyDescent="0.3">
      <c r="E5502"/>
    </row>
    <row r="5503" spans="5:5" x14ac:dyDescent="0.3">
      <c r="E5503"/>
    </row>
    <row r="5504" spans="5:5" x14ac:dyDescent="0.3">
      <c r="E5504"/>
    </row>
    <row r="5505" spans="5:5" x14ac:dyDescent="0.3">
      <c r="E5505"/>
    </row>
    <row r="5506" spans="5:5" x14ac:dyDescent="0.3">
      <c r="E5506"/>
    </row>
    <row r="5507" spans="5:5" x14ac:dyDescent="0.3">
      <c r="E5507"/>
    </row>
    <row r="5508" spans="5:5" x14ac:dyDescent="0.3">
      <c r="E5508"/>
    </row>
    <row r="5509" spans="5:5" x14ac:dyDescent="0.3">
      <c r="E5509"/>
    </row>
    <row r="5510" spans="5:5" x14ac:dyDescent="0.3">
      <c r="E5510"/>
    </row>
    <row r="5511" spans="5:5" x14ac:dyDescent="0.3">
      <c r="E5511"/>
    </row>
    <row r="5512" spans="5:5" x14ac:dyDescent="0.3">
      <c r="E5512"/>
    </row>
    <row r="5513" spans="5:5" x14ac:dyDescent="0.3">
      <c r="E5513"/>
    </row>
    <row r="5514" spans="5:5" x14ac:dyDescent="0.3">
      <c r="E5514"/>
    </row>
    <row r="5515" spans="5:5" x14ac:dyDescent="0.3">
      <c r="E5515"/>
    </row>
    <row r="5516" spans="5:5" x14ac:dyDescent="0.3">
      <c r="E5516"/>
    </row>
    <row r="5517" spans="5:5" x14ac:dyDescent="0.3">
      <c r="E5517"/>
    </row>
    <row r="5518" spans="5:5" x14ac:dyDescent="0.3">
      <c r="E5518"/>
    </row>
    <row r="5519" spans="5:5" x14ac:dyDescent="0.3">
      <c r="E5519"/>
    </row>
    <row r="5520" spans="5:5" x14ac:dyDescent="0.3">
      <c r="E5520"/>
    </row>
    <row r="5521" spans="5:5" x14ac:dyDescent="0.3">
      <c r="E5521"/>
    </row>
    <row r="5522" spans="5:5" x14ac:dyDescent="0.3">
      <c r="E5522"/>
    </row>
    <row r="5523" spans="5:5" x14ac:dyDescent="0.3">
      <c r="E5523"/>
    </row>
    <row r="5524" spans="5:5" x14ac:dyDescent="0.3">
      <c r="E5524"/>
    </row>
    <row r="5525" spans="5:5" x14ac:dyDescent="0.3">
      <c r="E5525"/>
    </row>
    <row r="5526" spans="5:5" x14ac:dyDescent="0.3">
      <c r="E5526"/>
    </row>
    <row r="5527" spans="5:5" x14ac:dyDescent="0.3">
      <c r="E5527"/>
    </row>
    <row r="5528" spans="5:5" x14ac:dyDescent="0.3">
      <c r="E5528"/>
    </row>
    <row r="5529" spans="5:5" x14ac:dyDescent="0.3">
      <c r="E5529"/>
    </row>
    <row r="5530" spans="5:5" x14ac:dyDescent="0.3">
      <c r="E5530"/>
    </row>
    <row r="5531" spans="5:5" x14ac:dyDescent="0.3">
      <c r="E5531"/>
    </row>
    <row r="5532" spans="5:5" x14ac:dyDescent="0.3">
      <c r="E5532"/>
    </row>
    <row r="5533" spans="5:5" x14ac:dyDescent="0.3">
      <c r="E5533"/>
    </row>
    <row r="5534" spans="5:5" x14ac:dyDescent="0.3">
      <c r="E5534"/>
    </row>
    <row r="5535" spans="5:5" x14ac:dyDescent="0.3">
      <c r="E5535"/>
    </row>
    <row r="5536" spans="5:5" x14ac:dyDescent="0.3">
      <c r="E5536"/>
    </row>
    <row r="5537" spans="5:5" x14ac:dyDescent="0.3">
      <c r="E5537"/>
    </row>
    <row r="5538" spans="5:5" x14ac:dyDescent="0.3">
      <c r="E5538"/>
    </row>
    <row r="5539" spans="5:5" x14ac:dyDescent="0.3">
      <c r="E5539"/>
    </row>
    <row r="5540" spans="5:5" x14ac:dyDescent="0.3">
      <c r="E5540"/>
    </row>
    <row r="5541" spans="5:5" x14ac:dyDescent="0.3">
      <c r="E5541"/>
    </row>
    <row r="5542" spans="5:5" x14ac:dyDescent="0.3">
      <c r="E5542"/>
    </row>
    <row r="5543" spans="5:5" x14ac:dyDescent="0.3">
      <c r="E5543"/>
    </row>
    <row r="5544" spans="5:5" x14ac:dyDescent="0.3">
      <c r="E5544"/>
    </row>
    <row r="5545" spans="5:5" x14ac:dyDescent="0.3">
      <c r="E5545"/>
    </row>
    <row r="5546" spans="5:5" x14ac:dyDescent="0.3">
      <c r="E5546"/>
    </row>
    <row r="5547" spans="5:5" x14ac:dyDescent="0.3">
      <c r="E5547"/>
    </row>
    <row r="5548" spans="5:5" x14ac:dyDescent="0.3">
      <c r="E5548"/>
    </row>
    <row r="5549" spans="5:5" x14ac:dyDescent="0.3">
      <c r="E5549"/>
    </row>
    <row r="5550" spans="5:5" x14ac:dyDescent="0.3">
      <c r="E5550"/>
    </row>
    <row r="5551" spans="5:5" x14ac:dyDescent="0.3">
      <c r="E5551"/>
    </row>
    <row r="5552" spans="5:5" x14ac:dyDescent="0.3">
      <c r="E5552"/>
    </row>
    <row r="5553" spans="5:5" x14ac:dyDescent="0.3">
      <c r="E5553"/>
    </row>
    <row r="5554" spans="5:5" x14ac:dyDescent="0.3">
      <c r="E5554"/>
    </row>
    <row r="5555" spans="5:5" x14ac:dyDescent="0.3">
      <c r="E5555"/>
    </row>
    <row r="5556" spans="5:5" x14ac:dyDescent="0.3">
      <c r="E5556"/>
    </row>
    <row r="5557" spans="5:5" x14ac:dyDescent="0.3">
      <c r="E5557"/>
    </row>
    <row r="5558" spans="5:5" x14ac:dyDescent="0.3">
      <c r="E5558"/>
    </row>
    <row r="5559" spans="5:5" x14ac:dyDescent="0.3">
      <c r="E5559"/>
    </row>
    <row r="5560" spans="5:5" x14ac:dyDescent="0.3">
      <c r="E5560"/>
    </row>
    <row r="5561" spans="5:5" x14ac:dyDescent="0.3">
      <c r="E5561"/>
    </row>
    <row r="5562" spans="5:5" x14ac:dyDescent="0.3">
      <c r="E5562"/>
    </row>
    <row r="5563" spans="5:5" x14ac:dyDescent="0.3">
      <c r="E5563"/>
    </row>
    <row r="5564" spans="5:5" x14ac:dyDescent="0.3">
      <c r="E5564"/>
    </row>
    <row r="5565" spans="5:5" x14ac:dyDescent="0.3">
      <c r="E5565"/>
    </row>
    <row r="5566" spans="5:5" x14ac:dyDescent="0.3">
      <c r="E5566"/>
    </row>
    <row r="5567" spans="5:5" x14ac:dyDescent="0.3">
      <c r="E5567"/>
    </row>
    <row r="5568" spans="5:5" x14ac:dyDescent="0.3">
      <c r="E5568"/>
    </row>
    <row r="5569" spans="5:5" x14ac:dyDescent="0.3">
      <c r="E5569"/>
    </row>
    <row r="5570" spans="5:5" x14ac:dyDescent="0.3">
      <c r="E5570"/>
    </row>
    <row r="5571" spans="5:5" x14ac:dyDescent="0.3">
      <c r="E5571"/>
    </row>
    <row r="5572" spans="5:5" x14ac:dyDescent="0.3">
      <c r="E5572"/>
    </row>
    <row r="5573" spans="5:5" x14ac:dyDescent="0.3">
      <c r="E5573"/>
    </row>
    <row r="5574" spans="5:5" x14ac:dyDescent="0.3">
      <c r="E5574"/>
    </row>
    <row r="5575" spans="5:5" x14ac:dyDescent="0.3">
      <c r="E5575"/>
    </row>
    <row r="5576" spans="5:5" x14ac:dyDescent="0.3">
      <c r="E5576"/>
    </row>
    <row r="5577" spans="5:5" x14ac:dyDescent="0.3">
      <c r="E5577"/>
    </row>
    <row r="5578" spans="5:5" x14ac:dyDescent="0.3">
      <c r="E5578"/>
    </row>
    <row r="5579" spans="5:5" x14ac:dyDescent="0.3">
      <c r="E5579"/>
    </row>
    <row r="5580" spans="5:5" x14ac:dyDescent="0.3">
      <c r="E5580"/>
    </row>
    <row r="5581" spans="5:5" x14ac:dyDescent="0.3">
      <c r="E5581"/>
    </row>
    <row r="5582" spans="5:5" x14ac:dyDescent="0.3">
      <c r="E5582"/>
    </row>
    <row r="5583" spans="5:5" x14ac:dyDescent="0.3">
      <c r="E5583"/>
    </row>
    <row r="5584" spans="5:5" x14ac:dyDescent="0.3">
      <c r="E5584"/>
    </row>
    <row r="5585" spans="5:5" x14ac:dyDescent="0.3">
      <c r="E5585"/>
    </row>
    <row r="5586" spans="5:5" x14ac:dyDescent="0.3">
      <c r="E5586"/>
    </row>
    <row r="5587" spans="5:5" x14ac:dyDescent="0.3">
      <c r="E5587"/>
    </row>
    <row r="5588" spans="5:5" x14ac:dyDescent="0.3">
      <c r="E5588"/>
    </row>
    <row r="5589" spans="5:5" x14ac:dyDescent="0.3">
      <c r="E5589"/>
    </row>
    <row r="5590" spans="5:5" x14ac:dyDescent="0.3">
      <c r="E5590"/>
    </row>
    <row r="5591" spans="5:5" x14ac:dyDescent="0.3">
      <c r="E5591"/>
    </row>
    <row r="5592" spans="5:5" x14ac:dyDescent="0.3">
      <c r="E5592"/>
    </row>
    <row r="5593" spans="5:5" x14ac:dyDescent="0.3">
      <c r="E5593"/>
    </row>
    <row r="5594" spans="5:5" x14ac:dyDescent="0.3">
      <c r="E5594"/>
    </row>
    <row r="5595" spans="5:5" x14ac:dyDescent="0.3">
      <c r="E5595"/>
    </row>
    <row r="5596" spans="5:5" x14ac:dyDescent="0.3">
      <c r="E5596"/>
    </row>
    <row r="5597" spans="5:5" x14ac:dyDescent="0.3">
      <c r="E5597"/>
    </row>
    <row r="5598" spans="5:5" x14ac:dyDescent="0.3">
      <c r="E5598"/>
    </row>
    <row r="5599" spans="5:5" x14ac:dyDescent="0.3">
      <c r="E5599"/>
    </row>
    <row r="5600" spans="5:5" x14ac:dyDescent="0.3">
      <c r="E5600"/>
    </row>
    <row r="5601" spans="5:5" x14ac:dyDescent="0.3">
      <c r="E5601"/>
    </row>
    <row r="5602" spans="5:5" x14ac:dyDescent="0.3">
      <c r="E5602"/>
    </row>
    <row r="5603" spans="5:5" x14ac:dyDescent="0.3">
      <c r="E5603"/>
    </row>
    <row r="5604" spans="5:5" x14ac:dyDescent="0.3">
      <c r="E5604"/>
    </row>
    <row r="5605" spans="5:5" x14ac:dyDescent="0.3">
      <c r="E5605"/>
    </row>
    <row r="5606" spans="5:5" x14ac:dyDescent="0.3">
      <c r="E5606"/>
    </row>
    <row r="5607" spans="5:5" x14ac:dyDescent="0.3">
      <c r="E5607"/>
    </row>
    <row r="5608" spans="5:5" x14ac:dyDescent="0.3">
      <c r="E5608"/>
    </row>
    <row r="5609" spans="5:5" x14ac:dyDescent="0.3">
      <c r="E5609"/>
    </row>
    <row r="5610" spans="5:5" x14ac:dyDescent="0.3">
      <c r="E5610"/>
    </row>
    <row r="5611" spans="5:5" x14ac:dyDescent="0.3">
      <c r="E5611"/>
    </row>
    <row r="5612" spans="5:5" x14ac:dyDescent="0.3">
      <c r="E5612"/>
    </row>
    <row r="5613" spans="5:5" x14ac:dyDescent="0.3">
      <c r="E5613"/>
    </row>
    <row r="5614" spans="5:5" x14ac:dyDescent="0.3">
      <c r="E5614"/>
    </row>
    <row r="5615" spans="5:5" x14ac:dyDescent="0.3">
      <c r="E5615"/>
    </row>
    <row r="5616" spans="5:5" x14ac:dyDescent="0.3">
      <c r="E5616"/>
    </row>
    <row r="5617" spans="5:5" x14ac:dyDescent="0.3">
      <c r="E5617"/>
    </row>
    <row r="5618" spans="5:5" x14ac:dyDescent="0.3">
      <c r="E5618"/>
    </row>
    <row r="5619" spans="5:5" x14ac:dyDescent="0.3">
      <c r="E5619"/>
    </row>
    <row r="5620" spans="5:5" x14ac:dyDescent="0.3">
      <c r="E5620"/>
    </row>
    <row r="5621" spans="5:5" x14ac:dyDescent="0.3">
      <c r="E5621"/>
    </row>
    <row r="5622" spans="5:5" x14ac:dyDescent="0.3">
      <c r="E5622"/>
    </row>
    <row r="5623" spans="5:5" x14ac:dyDescent="0.3">
      <c r="E5623"/>
    </row>
    <row r="5624" spans="5:5" x14ac:dyDescent="0.3">
      <c r="E5624"/>
    </row>
    <row r="5625" spans="5:5" x14ac:dyDescent="0.3">
      <c r="E5625"/>
    </row>
    <row r="5626" spans="5:5" x14ac:dyDescent="0.3">
      <c r="E5626"/>
    </row>
    <row r="5627" spans="5:5" x14ac:dyDescent="0.3">
      <c r="E5627"/>
    </row>
    <row r="5628" spans="5:5" x14ac:dyDescent="0.3">
      <c r="E5628"/>
    </row>
    <row r="5629" spans="5:5" x14ac:dyDescent="0.3">
      <c r="E5629"/>
    </row>
    <row r="5630" spans="5:5" x14ac:dyDescent="0.3">
      <c r="E5630"/>
    </row>
    <row r="5631" spans="5:5" x14ac:dyDescent="0.3">
      <c r="E5631"/>
    </row>
    <row r="5632" spans="5:5" x14ac:dyDescent="0.3">
      <c r="E5632"/>
    </row>
    <row r="5633" spans="5:5" x14ac:dyDescent="0.3">
      <c r="E5633"/>
    </row>
    <row r="5634" spans="5:5" x14ac:dyDescent="0.3">
      <c r="E5634"/>
    </row>
    <row r="5635" spans="5:5" x14ac:dyDescent="0.3">
      <c r="E5635"/>
    </row>
    <row r="5636" spans="5:5" x14ac:dyDescent="0.3">
      <c r="E5636"/>
    </row>
    <row r="5637" spans="5:5" x14ac:dyDescent="0.3">
      <c r="E5637"/>
    </row>
    <row r="5638" spans="5:5" x14ac:dyDescent="0.3">
      <c r="E5638"/>
    </row>
    <row r="5639" spans="5:5" x14ac:dyDescent="0.3">
      <c r="E5639"/>
    </row>
    <row r="5640" spans="5:5" x14ac:dyDescent="0.3">
      <c r="E5640"/>
    </row>
    <row r="5641" spans="5:5" x14ac:dyDescent="0.3">
      <c r="E5641"/>
    </row>
    <row r="5642" spans="5:5" x14ac:dyDescent="0.3">
      <c r="E5642"/>
    </row>
    <row r="5643" spans="5:5" x14ac:dyDescent="0.3">
      <c r="E5643"/>
    </row>
    <row r="5644" spans="5:5" x14ac:dyDescent="0.3">
      <c r="E5644"/>
    </row>
    <row r="5645" spans="5:5" x14ac:dyDescent="0.3">
      <c r="E5645"/>
    </row>
    <row r="5646" spans="5:5" x14ac:dyDescent="0.3">
      <c r="E5646"/>
    </row>
    <row r="5647" spans="5:5" x14ac:dyDescent="0.3">
      <c r="E5647"/>
    </row>
    <row r="5648" spans="5:5" x14ac:dyDescent="0.3">
      <c r="E5648"/>
    </row>
    <row r="5649" spans="5:5" x14ac:dyDescent="0.3">
      <c r="E5649"/>
    </row>
    <row r="5650" spans="5:5" x14ac:dyDescent="0.3">
      <c r="E5650"/>
    </row>
    <row r="5651" spans="5:5" x14ac:dyDescent="0.3">
      <c r="E5651"/>
    </row>
    <row r="5652" spans="5:5" x14ac:dyDescent="0.3">
      <c r="E5652"/>
    </row>
    <row r="5653" spans="5:5" x14ac:dyDescent="0.3">
      <c r="E5653"/>
    </row>
    <row r="5654" spans="5:5" x14ac:dyDescent="0.3">
      <c r="E5654"/>
    </row>
    <row r="5655" spans="5:5" x14ac:dyDescent="0.3">
      <c r="E5655"/>
    </row>
    <row r="5656" spans="5:5" x14ac:dyDescent="0.3">
      <c r="E5656"/>
    </row>
    <row r="5657" spans="5:5" x14ac:dyDescent="0.3">
      <c r="E5657"/>
    </row>
    <row r="5658" spans="5:5" x14ac:dyDescent="0.3">
      <c r="E5658"/>
    </row>
    <row r="5659" spans="5:5" x14ac:dyDescent="0.3">
      <c r="E5659"/>
    </row>
    <row r="5660" spans="5:5" x14ac:dyDescent="0.3">
      <c r="E5660"/>
    </row>
    <row r="5661" spans="5:5" x14ac:dyDescent="0.3">
      <c r="E5661"/>
    </row>
    <row r="5662" spans="5:5" x14ac:dyDescent="0.3">
      <c r="E5662"/>
    </row>
    <row r="5663" spans="5:5" x14ac:dyDescent="0.3">
      <c r="E5663"/>
    </row>
    <row r="5664" spans="5:5" x14ac:dyDescent="0.3">
      <c r="E5664"/>
    </row>
    <row r="5665" spans="5:5" x14ac:dyDescent="0.3">
      <c r="E5665"/>
    </row>
    <row r="5666" spans="5:5" x14ac:dyDescent="0.3">
      <c r="E5666"/>
    </row>
    <row r="5667" spans="5:5" x14ac:dyDescent="0.3">
      <c r="E5667"/>
    </row>
    <row r="5668" spans="5:5" x14ac:dyDescent="0.3">
      <c r="E5668"/>
    </row>
    <row r="5669" spans="5:5" x14ac:dyDescent="0.3">
      <c r="E5669"/>
    </row>
    <row r="5670" spans="5:5" x14ac:dyDescent="0.3">
      <c r="E5670"/>
    </row>
    <row r="5671" spans="5:5" x14ac:dyDescent="0.3">
      <c r="E5671"/>
    </row>
    <row r="5672" spans="5:5" x14ac:dyDescent="0.3">
      <c r="E5672"/>
    </row>
    <row r="5673" spans="5:5" x14ac:dyDescent="0.3">
      <c r="E5673"/>
    </row>
    <row r="5674" spans="5:5" x14ac:dyDescent="0.3">
      <c r="E5674"/>
    </row>
    <row r="5675" spans="5:5" x14ac:dyDescent="0.3">
      <c r="E5675"/>
    </row>
    <row r="5676" spans="5:5" x14ac:dyDescent="0.3">
      <c r="E5676"/>
    </row>
    <row r="5677" spans="5:5" x14ac:dyDescent="0.3">
      <c r="E5677"/>
    </row>
    <row r="5678" spans="5:5" x14ac:dyDescent="0.3">
      <c r="E5678"/>
    </row>
    <row r="5679" spans="5:5" x14ac:dyDescent="0.3">
      <c r="E5679"/>
    </row>
    <row r="5680" spans="5:5" x14ac:dyDescent="0.3">
      <c r="E5680"/>
    </row>
    <row r="5681" spans="5:5" x14ac:dyDescent="0.3">
      <c r="E5681"/>
    </row>
    <row r="5682" spans="5:5" x14ac:dyDescent="0.3">
      <c r="E5682"/>
    </row>
    <row r="5683" spans="5:5" x14ac:dyDescent="0.3">
      <c r="E5683"/>
    </row>
    <row r="5684" spans="5:5" x14ac:dyDescent="0.3">
      <c r="E5684"/>
    </row>
    <row r="5685" spans="5:5" x14ac:dyDescent="0.3">
      <c r="E5685"/>
    </row>
    <row r="5686" spans="5:5" x14ac:dyDescent="0.3">
      <c r="E5686"/>
    </row>
    <row r="5687" spans="5:5" x14ac:dyDescent="0.3">
      <c r="E5687"/>
    </row>
    <row r="5688" spans="5:5" x14ac:dyDescent="0.3">
      <c r="E5688"/>
    </row>
    <row r="5689" spans="5:5" x14ac:dyDescent="0.3">
      <c r="E5689"/>
    </row>
    <row r="5690" spans="5:5" x14ac:dyDescent="0.3">
      <c r="E5690"/>
    </row>
    <row r="5691" spans="5:5" x14ac:dyDescent="0.3">
      <c r="E5691"/>
    </row>
    <row r="5692" spans="5:5" x14ac:dyDescent="0.3">
      <c r="E5692"/>
    </row>
    <row r="5693" spans="5:5" x14ac:dyDescent="0.3">
      <c r="E5693"/>
    </row>
    <row r="5694" spans="5:5" x14ac:dyDescent="0.3">
      <c r="E5694"/>
    </row>
    <row r="5695" spans="5:5" x14ac:dyDescent="0.3">
      <c r="E5695"/>
    </row>
    <row r="5696" spans="5:5" x14ac:dyDescent="0.3">
      <c r="E5696"/>
    </row>
    <row r="5697" spans="5:5" x14ac:dyDescent="0.3">
      <c r="E5697"/>
    </row>
    <row r="5698" spans="5:5" x14ac:dyDescent="0.3">
      <c r="E5698"/>
    </row>
    <row r="5699" spans="5:5" x14ac:dyDescent="0.3">
      <c r="E5699"/>
    </row>
    <row r="5700" spans="5:5" x14ac:dyDescent="0.3">
      <c r="E5700"/>
    </row>
    <row r="5701" spans="5:5" x14ac:dyDescent="0.3">
      <c r="E5701"/>
    </row>
    <row r="5702" spans="5:5" x14ac:dyDescent="0.3">
      <c r="E5702"/>
    </row>
    <row r="5703" spans="5:5" x14ac:dyDescent="0.3">
      <c r="E5703"/>
    </row>
    <row r="5704" spans="5:5" x14ac:dyDescent="0.3">
      <c r="E5704"/>
    </row>
    <row r="5705" spans="5:5" x14ac:dyDescent="0.3">
      <c r="E5705"/>
    </row>
    <row r="5706" spans="5:5" x14ac:dyDescent="0.3">
      <c r="E5706"/>
    </row>
    <row r="5707" spans="5:5" x14ac:dyDescent="0.3">
      <c r="E5707"/>
    </row>
    <row r="5708" spans="5:5" x14ac:dyDescent="0.3">
      <c r="E5708"/>
    </row>
    <row r="5709" spans="5:5" x14ac:dyDescent="0.3">
      <c r="E5709"/>
    </row>
    <row r="5710" spans="5:5" x14ac:dyDescent="0.3">
      <c r="E5710"/>
    </row>
    <row r="5711" spans="5:5" x14ac:dyDescent="0.3">
      <c r="E5711"/>
    </row>
    <row r="5712" spans="5:5" x14ac:dyDescent="0.3">
      <c r="E5712"/>
    </row>
    <row r="5713" spans="5:5" x14ac:dyDescent="0.3">
      <c r="E5713"/>
    </row>
    <row r="5714" spans="5:5" x14ac:dyDescent="0.3">
      <c r="E5714"/>
    </row>
    <row r="5715" spans="5:5" x14ac:dyDescent="0.3">
      <c r="E5715"/>
    </row>
    <row r="5716" spans="5:5" x14ac:dyDescent="0.3">
      <c r="E5716"/>
    </row>
    <row r="5717" spans="5:5" x14ac:dyDescent="0.3">
      <c r="E5717"/>
    </row>
    <row r="5718" spans="5:5" x14ac:dyDescent="0.3">
      <c r="E5718"/>
    </row>
    <row r="5719" spans="5:5" x14ac:dyDescent="0.3">
      <c r="E5719"/>
    </row>
    <row r="5720" spans="5:5" x14ac:dyDescent="0.3">
      <c r="E5720"/>
    </row>
    <row r="5721" spans="5:5" x14ac:dyDescent="0.3">
      <c r="E5721"/>
    </row>
    <row r="5722" spans="5:5" x14ac:dyDescent="0.3">
      <c r="E5722"/>
    </row>
    <row r="5723" spans="5:5" x14ac:dyDescent="0.3">
      <c r="E5723"/>
    </row>
    <row r="5724" spans="5:5" x14ac:dyDescent="0.3">
      <c r="E5724"/>
    </row>
    <row r="5725" spans="5:5" x14ac:dyDescent="0.3">
      <c r="E5725"/>
    </row>
    <row r="5726" spans="5:5" x14ac:dyDescent="0.3">
      <c r="E5726"/>
    </row>
    <row r="5727" spans="5:5" x14ac:dyDescent="0.3">
      <c r="E5727"/>
    </row>
    <row r="5728" spans="5:5" x14ac:dyDescent="0.3">
      <c r="E5728"/>
    </row>
    <row r="5729" spans="5:5" x14ac:dyDescent="0.3">
      <c r="E5729"/>
    </row>
    <row r="5730" spans="5:5" x14ac:dyDescent="0.3">
      <c r="E5730"/>
    </row>
    <row r="5731" spans="5:5" x14ac:dyDescent="0.3">
      <c r="E5731"/>
    </row>
    <row r="5732" spans="5:5" x14ac:dyDescent="0.3">
      <c r="E5732"/>
    </row>
    <row r="5733" spans="5:5" x14ac:dyDescent="0.3">
      <c r="E5733"/>
    </row>
    <row r="5734" spans="5:5" x14ac:dyDescent="0.3">
      <c r="E5734"/>
    </row>
    <row r="5735" spans="5:5" x14ac:dyDescent="0.3">
      <c r="E5735"/>
    </row>
    <row r="5736" spans="5:5" x14ac:dyDescent="0.3">
      <c r="E5736"/>
    </row>
    <row r="5737" spans="5:5" x14ac:dyDescent="0.3">
      <c r="E5737"/>
    </row>
    <row r="5738" spans="5:5" x14ac:dyDescent="0.3">
      <c r="E5738"/>
    </row>
    <row r="5739" spans="5:5" x14ac:dyDescent="0.3">
      <c r="E5739"/>
    </row>
    <row r="5740" spans="5:5" x14ac:dyDescent="0.3">
      <c r="E5740"/>
    </row>
    <row r="5741" spans="5:5" x14ac:dyDescent="0.3">
      <c r="E5741"/>
    </row>
    <row r="5742" spans="5:5" x14ac:dyDescent="0.3">
      <c r="E5742"/>
    </row>
    <row r="5743" spans="5:5" x14ac:dyDescent="0.3">
      <c r="E5743"/>
    </row>
    <row r="5744" spans="5:5" x14ac:dyDescent="0.3">
      <c r="E5744"/>
    </row>
    <row r="5745" spans="5:5" x14ac:dyDescent="0.3">
      <c r="E5745"/>
    </row>
    <row r="5746" spans="5:5" x14ac:dyDescent="0.3">
      <c r="E5746"/>
    </row>
    <row r="5747" spans="5:5" x14ac:dyDescent="0.3">
      <c r="E5747"/>
    </row>
    <row r="5748" spans="5:5" x14ac:dyDescent="0.3">
      <c r="E5748"/>
    </row>
    <row r="5749" spans="5:5" x14ac:dyDescent="0.3">
      <c r="E5749"/>
    </row>
    <row r="5750" spans="5:5" x14ac:dyDescent="0.3">
      <c r="E5750"/>
    </row>
    <row r="5751" spans="5:5" x14ac:dyDescent="0.3">
      <c r="E5751"/>
    </row>
    <row r="5752" spans="5:5" x14ac:dyDescent="0.3">
      <c r="E5752"/>
    </row>
    <row r="5753" spans="5:5" x14ac:dyDescent="0.3">
      <c r="E5753"/>
    </row>
    <row r="5754" spans="5:5" x14ac:dyDescent="0.3">
      <c r="E5754"/>
    </row>
    <row r="5755" spans="5:5" x14ac:dyDescent="0.3">
      <c r="E5755"/>
    </row>
    <row r="5756" spans="5:5" x14ac:dyDescent="0.3">
      <c r="E5756"/>
    </row>
    <row r="5757" spans="5:5" x14ac:dyDescent="0.3">
      <c r="E5757"/>
    </row>
    <row r="5758" spans="5:5" x14ac:dyDescent="0.3">
      <c r="E5758"/>
    </row>
    <row r="5759" spans="5:5" x14ac:dyDescent="0.3">
      <c r="E5759"/>
    </row>
    <row r="5760" spans="5:5" x14ac:dyDescent="0.3">
      <c r="E5760"/>
    </row>
    <row r="5761" spans="5:5" x14ac:dyDescent="0.3">
      <c r="E5761"/>
    </row>
    <row r="5762" spans="5:5" x14ac:dyDescent="0.3">
      <c r="E5762"/>
    </row>
    <row r="5763" spans="5:5" x14ac:dyDescent="0.3">
      <c r="E5763"/>
    </row>
    <row r="5764" spans="5:5" x14ac:dyDescent="0.3">
      <c r="E5764"/>
    </row>
    <row r="5765" spans="5:5" x14ac:dyDescent="0.3">
      <c r="E5765"/>
    </row>
    <row r="5766" spans="5:5" x14ac:dyDescent="0.3">
      <c r="E5766"/>
    </row>
    <row r="5767" spans="5:5" x14ac:dyDescent="0.3">
      <c r="E5767"/>
    </row>
    <row r="5768" spans="5:5" x14ac:dyDescent="0.3">
      <c r="E5768"/>
    </row>
    <row r="5769" spans="5:5" x14ac:dyDescent="0.3">
      <c r="E5769"/>
    </row>
    <row r="5770" spans="5:5" x14ac:dyDescent="0.3">
      <c r="E5770"/>
    </row>
    <row r="5771" spans="5:5" x14ac:dyDescent="0.3">
      <c r="E5771"/>
    </row>
    <row r="5772" spans="5:5" x14ac:dyDescent="0.3">
      <c r="E5772"/>
    </row>
    <row r="5773" spans="5:5" x14ac:dyDescent="0.3">
      <c r="E5773"/>
    </row>
    <row r="5774" spans="5:5" x14ac:dyDescent="0.3">
      <c r="E5774"/>
    </row>
    <row r="5775" spans="5:5" x14ac:dyDescent="0.3">
      <c r="E5775"/>
    </row>
    <row r="5776" spans="5:5" x14ac:dyDescent="0.3">
      <c r="E5776"/>
    </row>
    <row r="5777" spans="5:5" x14ac:dyDescent="0.3">
      <c r="E5777"/>
    </row>
    <row r="5778" spans="5:5" x14ac:dyDescent="0.3">
      <c r="E5778"/>
    </row>
    <row r="5779" spans="5:5" x14ac:dyDescent="0.3">
      <c r="E5779"/>
    </row>
    <row r="5780" spans="5:5" x14ac:dyDescent="0.3">
      <c r="E5780"/>
    </row>
    <row r="5781" spans="5:5" x14ac:dyDescent="0.3">
      <c r="E5781"/>
    </row>
    <row r="5782" spans="5:5" x14ac:dyDescent="0.3">
      <c r="E5782"/>
    </row>
    <row r="5783" spans="5:5" x14ac:dyDescent="0.3">
      <c r="E5783"/>
    </row>
    <row r="5784" spans="5:5" x14ac:dyDescent="0.3">
      <c r="E5784"/>
    </row>
    <row r="5785" spans="5:5" x14ac:dyDescent="0.3">
      <c r="E5785"/>
    </row>
    <row r="5786" spans="5:5" x14ac:dyDescent="0.3">
      <c r="E5786"/>
    </row>
    <row r="5787" spans="5:5" x14ac:dyDescent="0.3">
      <c r="E5787"/>
    </row>
    <row r="5788" spans="5:5" x14ac:dyDescent="0.3">
      <c r="E5788"/>
    </row>
    <row r="5789" spans="5:5" x14ac:dyDescent="0.3">
      <c r="E5789"/>
    </row>
    <row r="5790" spans="5:5" x14ac:dyDescent="0.3">
      <c r="E5790"/>
    </row>
    <row r="5791" spans="5:5" x14ac:dyDescent="0.3">
      <c r="E5791"/>
    </row>
    <row r="5792" spans="5:5" x14ac:dyDescent="0.3">
      <c r="E5792"/>
    </row>
    <row r="5793" spans="5:5" x14ac:dyDescent="0.3">
      <c r="E5793"/>
    </row>
    <row r="5794" spans="5:5" x14ac:dyDescent="0.3">
      <c r="E5794"/>
    </row>
    <row r="5795" spans="5:5" x14ac:dyDescent="0.3">
      <c r="E5795"/>
    </row>
    <row r="5796" spans="5:5" x14ac:dyDescent="0.3">
      <c r="E5796"/>
    </row>
    <row r="5797" spans="5:5" x14ac:dyDescent="0.3">
      <c r="E5797"/>
    </row>
    <row r="5798" spans="5:5" x14ac:dyDescent="0.3">
      <c r="E5798"/>
    </row>
    <row r="5799" spans="5:5" x14ac:dyDescent="0.3">
      <c r="E5799"/>
    </row>
    <row r="5800" spans="5:5" x14ac:dyDescent="0.3">
      <c r="E5800"/>
    </row>
    <row r="5801" spans="5:5" x14ac:dyDescent="0.3">
      <c r="E5801"/>
    </row>
    <row r="5802" spans="5:5" x14ac:dyDescent="0.3">
      <c r="E5802"/>
    </row>
    <row r="5803" spans="5:5" x14ac:dyDescent="0.3">
      <c r="E5803"/>
    </row>
    <row r="5804" spans="5:5" x14ac:dyDescent="0.3">
      <c r="E5804"/>
    </row>
    <row r="5805" spans="5:5" x14ac:dyDescent="0.3">
      <c r="E5805"/>
    </row>
    <row r="5806" spans="5:5" x14ac:dyDescent="0.3">
      <c r="E5806"/>
    </row>
    <row r="5807" spans="5:5" x14ac:dyDescent="0.3">
      <c r="E5807"/>
    </row>
    <row r="5808" spans="5:5" x14ac:dyDescent="0.3">
      <c r="E5808"/>
    </row>
    <row r="5809" spans="5:5" x14ac:dyDescent="0.3">
      <c r="E5809"/>
    </row>
    <row r="5810" spans="5:5" x14ac:dyDescent="0.3">
      <c r="E5810"/>
    </row>
    <row r="5811" spans="5:5" x14ac:dyDescent="0.3">
      <c r="E5811"/>
    </row>
    <row r="5812" spans="5:5" x14ac:dyDescent="0.3">
      <c r="E5812"/>
    </row>
    <row r="5813" spans="5:5" x14ac:dyDescent="0.3">
      <c r="E5813"/>
    </row>
    <row r="5814" spans="5:5" x14ac:dyDescent="0.3">
      <c r="E5814"/>
    </row>
    <row r="5815" spans="5:5" x14ac:dyDescent="0.3">
      <c r="E5815"/>
    </row>
    <row r="5816" spans="5:5" x14ac:dyDescent="0.3">
      <c r="E5816"/>
    </row>
    <row r="5817" spans="5:5" x14ac:dyDescent="0.3">
      <c r="E5817"/>
    </row>
    <row r="5818" spans="5:5" x14ac:dyDescent="0.3">
      <c r="E5818"/>
    </row>
    <row r="5819" spans="5:5" x14ac:dyDescent="0.3">
      <c r="E5819"/>
    </row>
    <row r="5820" spans="5:5" x14ac:dyDescent="0.3">
      <c r="E5820"/>
    </row>
    <row r="5821" spans="5:5" x14ac:dyDescent="0.3">
      <c r="E5821"/>
    </row>
    <row r="5822" spans="5:5" x14ac:dyDescent="0.3">
      <c r="E5822"/>
    </row>
    <row r="5823" spans="5:5" x14ac:dyDescent="0.3">
      <c r="E5823"/>
    </row>
    <row r="5824" spans="5:5" x14ac:dyDescent="0.3">
      <c r="E5824"/>
    </row>
    <row r="5825" spans="5:5" x14ac:dyDescent="0.3">
      <c r="E5825"/>
    </row>
    <row r="5826" spans="5:5" x14ac:dyDescent="0.3">
      <c r="E5826"/>
    </row>
    <row r="5827" spans="5:5" x14ac:dyDescent="0.3">
      <c r="E5827"/>
    </row>
    <row r="5828" spans="5:5" x14ac:dyDescent="0.3">
      <c r="E5828"/>
    </row>
    <row r="5829" spans="5:5" x14ac:dyDescent="0.3">
      <c r="E5829"/>
    </row>
    <row r="5830" spans="5:5" x14ac:dyDescent="0.3">
      <c r="E5830"/>
    </row>
    <row r="5831" spans="5:5" x14ac:dyDescent="0.3">
      <c r="E5831"/>
    </row>
    <row r="5832" spans="5:5" x14ac:dyDescent="0.3">
      <c r="E5832"/>
    </row>
    <row r="5833" spans="5:5" x14ac:dyDescent="0.3">
      <c r="E5833"/>
    </row>
    <row r="5834" spans="5:5" x14ac:dyDescent="0.3">
      <c r="E5834"/>
    </row>
    <row r="5835" spans="5:5" x14ac:dyDescent="0.3">
      <c r="E5835"/>
    </row>
    <row r="5836" spans="5:5" x14ac:dyDescent="0.3">
      <c r="E5836"/>
    </row>
    <row r="5837" spans="5:5" x14ac:dyDescent="0.3">
      <c r="E5837"/>
    </row>
    <row r="5838" spans="5:5" x14ac:dyDescent="0.3">
      <c r="E5838"/>
    </row>
    <row r="5839" spans="5:5" x14ac:dyDescent="0.3">
      <c r="E5839"/>
    </row>
    <row r="5840" spans="5:5" x14ac:dyDescent="0.3">
      <c r="E5840"/>
    </row>
    <row r="5841" spans="5:5" x14ac:dyDescent="0.3">
      <c r="E5841"/>
    </row>
    <row r="5842" spans="5:5" x14ac:dyDescent="0.3">
      <c r="E5842"/>
    </row>
    <row r="5843" spans="5:5" x14ac:dyDescent="0.3">
      <c r="E5843"/>
    </row>
    <row r="5844" spans="5:5" x14ac:dyDescent="0.3">
      <c r="E5844"/>
    </row>
    <row r="5845" spans="5:5" x14ac:dyDescent="0.3">
      <c r="E5845"/>
    </row>
    <row r="5846" spans="5:5" x14ac:dyDescent="0.3">
      <c r="E5846"/>
    </row>
    <row r="5847" spans="5:5" x14ac:dyDescent="0.3">
      <c r="E5847"/>
    </row>
    <row r="5848" spans="5:5" x14ac:dyDescent="0.3">
      <c r="E5848"/>
    </row>
    <row r="5849" spans="5:5" x14ac:dyDescent="0.3">
      <c r="E5849"/>
    </row>
    <row r="5850" spans="5:5" x14ac:dyDescent="0.3">
      <c r="E5850"/>
    </row>
    <row r="5851" spans="5:5" x14ac:dyDescent="0.3">
      <c r="E5851"/>
    </row>
    <row r="5852" spans="5:5" x14ac:dyDescent="0.3">
      <c r="E5852"/>
    </row>
    <row r="5853" spans="5:5" x14ac:dyDescent="0.3">
      <c r="E5853"/>
    </row>
    <row r="5854" spans="5:5" x14ac:dyDescent="0.3">
      <c r="E5854"/>
    </row>
    <row r="5855" spans="5:5" x14ac:dyDescent="0.3">
      <c r="E5855"/>
    </row>
    <row r="5856" spans="5:5" x14ac:dyDescent="0.3">
      <c r="E5856"/>
    </row>
    <row r="5857" spans="5:5" x14ac:dyDescent="0.3">
      <c r="E5857"/>
    </row>
    <row r="5858" spans="5:5" x14ac:dyDescent="0.3">
      <c r="E5858"/>
    </row>
    <row r="5859" spans="5:5" x14ac:dyDescent="0.3">
      <c r="E5859"/>
    </row>
    <row r="5860" spans="5:5" x14ac:dyDescent="0.3">
      <c r="E5860"/>
    </row>
    <row r="5861" spans="5:5" x14ac:dyDescent="0.3">
      <c r="E5861"/>
    </row>
    <row r="5862" spans="5:5" x14ac:dyDescent="0.3">
      <c r="E5862"/>
    </row>
    <row r="5863" spans="5:5" x14ac:dyDescent="0.3">
      <c r="E5863"/>
    </row>
    <row r="5864" spans="5:5" x14ac:dyDescent="0.3">
      <c r="E5864"/>
    </row>
    <row r="5865" spans="5:5" x14ac:dyDescent="0.3">
      <c r="E5865"/>
    </row>
    <row r="5866" spans="5:5" x14ac:dyDescent="0.3">
      <c r="E5866"/>
    </row>
    <row r="5867" spans="5:5" x14ac:dyDescent="0.3">
      <c r="E5867"/>
    </row>
    <row r="5868" spans="5:5" x14ac:dyDescent="0.3">
      <c r="E5868"/>
    </row>
    <row r="5869" spans="5:5" x14ac:dyDescent="0.3">
      <c r="E5869"/>
    </row>
    <row r="5870" spans="5:5" x14ac:dyDescent="0.3">
      <c r="E5870"/>
    </row>
    <row r="5871" spans="5:5" x14ac:dyDescent="0.3">
      <c r="E5871"/>
    </row>
    <row r="5872" spans="5:5" x14ac:dyDescent="0.3">
      <c r="E5872"/>
    </row>
    <row r="5873" spans="5:5" x14ac:dyDescent="0.3">
      <c r="E5873"/>
    </row>
    <row r="5874" spans="5:5" x14ac:dyDescent="0.3">
      <c r="E5874"/>
    </row>
    <row r="5875" spans="5:5" x14ac:dyDescent="0.3">
      <c r="E5875"/>
    </row>
    <row r="5876" spans="5:5" x14ac:dyDescent="0.3">
      <c r="E5876"/>
    </row>
    <row r="5877" spans="5:5" x14ac:dyDescent="0.3">
      <c r="E5877"/>
    </row>
    <row r="5878" spans="5:5" x14ac:dyDescent="0.3">
      <c r="E5878"/>
    </row>
    <row r="5879" spans="5:5" x14ac:dyDescent="0.3">
      <c r="E5879"/>
    </row>
    <row r="5880" spans="5:5" x14ac:dyDescent="0.3">
      <c r="E5880"/>
    </row>
    <row r="5881" spans="5:5" x14ac:dyDescent="0.3">
      <c r="E5881"/>
    </row>
    <row r="5882" spans="5:5" x14ac:dyDescent="0.3">
      <c r="E5882"/>
    </row>
    <row r="5883" spans="5:5" x14ac:dyDescent="0.3">
      <c r="E5883"/>
    </row>
    <row r="5884" spans="5:5" x14ac:dyDescent="0.3">
      <c r="E5884"/>
    </row>
    <row r="5885" spans="5:5" x14ac:dyDescent="0.3">
      <c r="E5885"/>
    </row>
    <row r="5886" spans="5:5" x14ac:dyDescent="0.3">
      <c r="E5886"/>
    </row>
    <row r="5887" spans="5:5" x14ac:dyDescent="0.3">
      <c r="E5887"/>
    </row>
    <row r="5888" spans="5:5" x14ac:dyDescent="0.3">
      <c r="E5888"/>
    </row>
    <row r="5889" spans="5:5" x14ac:dyDescent="0.3">
      <c r="E5889"/>
    </row>
    <row r="5890" spans="5:5" x14ac:dyDescent="0.3">
      <c r="E5890"/>
    </row>
    <row r="5891" spans="5:5" x14ac:dyDescent="0.3">
      <c r="E5891"/>
    </row>
    <row r="5892" spans="5:5" x14ac:dyDescent="0.3">
      <c r="E5892"/>
    </row>
    <row r="5893" spans="5:5" x14ac:dyDescent="0.3">
      <c r="E5893"/>
    </row>
    <row r="5894" spans="5:5" x14ac:dyDescent="0.3">
      <c r="E5894"/>
    </row>
    <row r="5895" spans="5:5" x14ac:dyDescent="0.3">
      <c r="E5895"/>
    </row>
    <row r="5896" spans="5:5" x14ac:dyDescent="0.3">
      <c r="E5896"/>
    </row>
    <row r="5897" spans="5:5" x14ac:dyDescent="0.3">
      <c r="E5897"/>
    </row>
    <row r="5898" spans="5:5" x14ac:dyDescent="0.3">
      <c r="E5898"/>
    </row>
    <row r="5899" spans="5:5" x14ac:dyDescent="0.3">
      <c r="E5899"/>
    </row>
    <row r="5900" spans="5:5" x14ac:dyDescent="0.3">
      <c r="E5900"/>
    </row>
    <row r="5901" spans="5:5" x14ac:dyDescent="0.3">
      <c r="E5901"/>
    </row>
    <row r="5902" spans="5:5" x14ac:dyDescent="0.3">
      <c r="E5902"/>
    </row>
    <row r="5903" spans="5:5" x14ac:dyDescent="0.3">
      <c r="E5903"/>
    </row>
    <row r="5904" spans="5:5" x14ac:dyDescent="0.3">
      <c r="E5904"/>
    </row>
    <row r="5905" spans="5:5" x14ac:dyDescent="0.3">
      <c r="E5905"/>
    </row>
    <row r="5906" spans="5:5" x14ac:dyDescent="0.3">
      <c r="E5906"/>
    </row>
    <row r="5907" spans="5:5" x14ac:dyDescent="0.3">
      <c r="E5907"/>
    </row>
    <row r="5908" spans="5:5" x14ac:dyDescent="0.3">
      <c r="E5908"/>
    </row>
    <row r="5909" spans="5:5" x14ac:dyDescent="0.3">
      <c r="E5909"/>
    </row>
    <row r="5910" spans="5:5" x14ac:dyDescent="0.3">
      <c r="E5910"/>
    </row>
    <row r="5911" spans="5:5" x14ac:dyDescent="0.3">
      <c r="E5911"/>
    </row>
    <row r="5912" spans="5:5" x14ac:dyDescent="0.3">
      <c r="E5912"/>
    </row>
    <row r="5913" spans="5:5" x14ac:dyDescent="0.3">
      <c r="E5913"/>
    </row>
    <row r="5914" spans="5:5" x14ac:dyDescent="0.3">
      <c r="E5914"/>
    </row>
    <row r="5915" spans="5:5" x14ac:dyDescent="0.3">
      <c r="E5915"/>
    </row>
    <row r="5916" spans="5:5" x14ac:dyDescent="0.3">
      <c r="E5916"/>
    </row>
    <row r="5917" spans="5:5" x14ac:dyDescent="0.3">
      <c r="E5917"/>
    </row>
    <row r="5918" spans="5:5" x14ac:dyDescent="0.3">
      <c r="E5918"/>
    </row>
    <row r="5919" spans="5:5" x14ac:dyDescent="0.3">
      <c r="E5919"/>
    </row>
    <row r="5920" spans="5:5" x14ac:dyDescent="0.3">
      <c r="E5920"/>
    </row>
    <row r="5921" spans="5:5" x14ac:dyDescent="0.3">
      <c r="E5921"/>
    </row>
    <row r="5922" spans="5:5" x14ac:dyDescent="0.3">
      <c r="E5922"/>
    </row>
    <row r="5923" spans="5:5" x14ac:dyDescent="0.3">
      <c r="E5923"/>
    </row>
    <row r="5924" spans="5:5" x14ac:dyDescent="0.3">
      <c r="E5924"/>
    </row>
    <row r="5925" spans="5:5" x14ac:dyDescent="0.3">
      <c r="E5925"/>
    </row>
    <row r="5926" spans="5:5" x14ac:dyDescent="0.3">
      <c r="E5926"/>
    </row>
    <row r="5927" spans="5:5" x14ac:dyDescent="0.3">
      <c r="E5927"/>
    </row>
    <row r="5928" spans="5:5" x14ac:dyDescent="0.3">
      <c r="E5928"/>
    </row>
    <row r="5929" spans="5:5" x14ac:dyDescent="0.3">
      <c r="E5929"/>
    </row>
    <row r="5930" spans="5:5" x14ac:dyDescent="0.3">
      <c r="E5930"/>
    </row>
    <row r="5931" spans="5:5" x14ac:dyDescent="0.3">
      <c r="E5931"/>
    </row>
    <row r="5932" spans="5:5" x14ac:dyDescent="0.3">
      <c r="E5932"/>
    </row>
    <row r="5933" spans="5:5" x14ac:dyDescent="0.3">
      <c r="E5933"/>
    </row>
    <row r="5934" spans="5:5" x14ac:dyDescent="0.3">
      <c r="E5934"/>
    </row>
    <row r="5935" spans="5:5" x14ac:dyDescent="0.3">
      <c r="E5935"/>
    </row>
    <row r="5936" spans="5:5" x14ac:dyDescent="0.3">
      <c r="E5936"/>
    </row>
    <row r="5937" spans="5:5" x14ac:dyDescent="0.3">
      <c r="E5937"/>
    </row>
    <row r="5938" spans="5:5" x14ac:dyDescent="0.3">
      <c r="E5938"/>
    </row>
    <row r="5939" spans="5:5" x14ac:dyDescent="0.3">
      <c r="E5939"/>
    </row>
    <row r="5940" spans="5:5" x14ac:dyDescent="0.3">
      <c r="E5940"/>
    </row>
    <row r="5941" spans="5:5" x14ac:dyDescent="0.3">
      <c r="E5941"/>
    </row>
    <row r="5942" spans="5:5" x14ac:dyDescent="0.3">
      <c r="E5942"/>
    </row>
    <row r="5943" spans="5:5" x14ac:dyDescent="0.3">
      <c r="E5943"/>
    </row>
    <row r="5944" spans="5:5" x14ac:dyDescent="0.3">
      <c r="E5944"/>
    </row>
    <row r="5945" spans="5:5" x14ac:dyDescent="0.3">
      <c r="E5945"/>
    </row>
    <row r="5946" spans="5:5" x14ac:dyDescent="0.3">
      <c r="E5946"/>
    </row>
    <row r="5947" spans="5:5" x14ac:dyDescent="0.3">
      <c r="E5947"/>
    </row>
    <row r="5948" spans="5:5" x14ac:dyDescent="0.3">
      <c r="E5948"/>
    </row>
    <row r="5949" spans="5:5" x14ac:dyDescent="0.3">
      <c r="E5949"/>
    </row>
    <row r="5950" spans="5:5" x14ac:dyDescent="0.3">
      <c r="E5950"/>
    </row>
    <row r="5951" spans="5:5" x14ac:dyDescent="0.3">
      <c r="E5951"/>
    </row>
    <row r="5952" spans="5:5" x14ac:dyDescent="0.3">
      <c r="E5952"/>
    </row>
    <row r="5953" spans="5:5" x14ac:dyDescent="0.3">
      <c r="E5953"/>
    </row>
    <row r="5954" spans="5:5" x14ac:dyDescent="0.3">
      <c r="E5954"/>
    </row>
    <row r="5955" spans="5:5" x14ac:dyDescent="0.3">
      <c r="E5955"/>
    </row>
    <row r="5956" spans="5:5" x14ac:dyDescent="0.3">
      <c r="E5956"/>
    </row>
    <row r="5957" spans="5:5" x14ac:dyDescent="0.3">
      <c r="E5957"/>
    </row>
    <row r="5958" spans="5:5" x14ac:dyDescent="0.3">
      <c r="E5958"/>
    </row>
    <row r="5959" spans="5:5" x14ac:dyDescent="0.3">
      <c r="E5959"/>
    </row>
    <row r="5960" spans="5:5" x14ac:dyDescent="0.3">
      <c r="E5960"/>
    </row>
    <row r="5961" spans="5:5" x14ac:dyDescent="0.3">
      <c r="E5961"/>
    </row>
    <row r="5962" spans="5:5" x14ac:dyDescent="0.3">
      <c r="E5962"/>
    </row>
    <row r="5963" spans="5:5" x14ac:dyDescent="0.3">
      <c r="E5963"/>
    </row>
    <row r="5964" spans="5:5" x14ac:dyDescent="0.3">
      <c r="E5964"/>
    </row>
    <row r="5965" spans="5:5" x14ac:dyDescent="0.3">
      <c r="E5965"/>
    </row>
    <row r="5966" spans="5:5" x14ac:dyDescent="0.3">
      <c r="E5966"/>
    </row>
    <row r="5967" spans="5:5" x14ac:dyDescent="0.3">
      <c r="E5967"/>
    </row>
    <row r="5968" spans="5:5" x14ac:dyDescent="0.3">
      <c r="E5968"/>
    </row>
    <row r="5969" spans="5:5" x14ac:dyDescent="0.3">
      <c r="E5969"/>
    </row>
    <row r="5970" spans="5:5" x14ac:dyDescent="0.3">
      <c r="E5970"/>
    </row>
    <row r="5971" spans="5:5" x14ac:dyDescent="0.3">
      <c r="E5971"/>
    </row>
    <row r="5972" spans="5:5" x14ac:dyDescent="0.3">
      <c r="E5972"/>
    </row>
    <row r="5973" spans="5:5" x14ac:dyDescent="0.3">
      <c r="E5973"/>
    </row>
    <row r="5974" spans="5:5" x14ac:dyDescent="0.3">
      <c r="E5974"/>
    </row>
    <row r="5975" spans="5:5" x14ac:dyDescent="0.3">
      <c r="E5975"/>
    </row>
    <row r="5976" spans="5:5" x14ac:dyDescent="0.3">
      <c r="E5976"/>
    </row>
    <row r="5977" spans="5:5" x14ac:dyDescent="0.3">
      <c r="E5977"/>
    </row>
    <row r="5978" spans="5:5" x14ac:dyDescent="0.3">
      <c r="E5978"/>
    </row>
    <row r="5979" spans="5:5" x14ac:dyDescent="0.3">
      <c r="E5979"/>
    </row>
    <row r="5980" spans="5:5" x14ac:dyDescent="0.3">
      <c r="E5980"/>
    </row>
    <row r="5981" spans="5:5" x14ac:dyDescent="0.3">
      <c r="E5981"/>
    </row>
    <row r="5982" spans="5:5" x14ac:dyDescent="0.3">
      <c r="E5982"/>
    </row>
    <row r="5983" spans="5:5" x14ac:dyDescent="0.3">
      <c r="E5983"/>
    </row>
    <row r="5984" spans="5:5" x14ac:dyDescent="0.3">
      <c r="E5984"/>
    </row>
    <row r="5985" spans="5:5" x14ac:dyDescent="0.3">
      <c r="E5985"/>
    </row>
    <row r="5986" spans="5:5" x14ac:dyDescent="0.3">
      <c r="E5986"/>
    </row>
    <row r="5987" spans="5:5" x14ac:dyDescent="0.3">
      <c r="E5987"/>
    </row>
    <row r="5988" spans="5:5" x14ac:dyDescent="0.3">
      <c r="E5988"/>
    </row>
    <row r="5989" spans="5:5" x14ac:dyDescent="0.3">
      <c r="E5989"/>
    </row>
    <row r="5990" spans="5:5" x14ac:dyDescent="0.3">
      <c r="E5990"/>
    </row>
    <row r="5991" spans="5:5" x14ac:dyDescent="0.3">
      <c r="E5991"/>
    </row>
    <row r="5992" spans="5:5" x14ac:dyDescent="0.3">
      <c r="E5992"/>
    </row>
    <row r="5993" spans="5:5" x14ac:dyDescent="0.3">
      <c r="E5993"/>
    </row>
    <row r="5994" spans="5:5" x14ac:dyDescent="0.3">
      <c r="E5994"/>
    </row>
    <row r="5995" spans="5:5" x14ac:dyDescent="0.3">
      <c r="E5995"/>
    </row>
    <row r="5996" spans="5:5" x14ac:dyDescent="0.3">
      <c r="E5996"/>
    </row>
    <row r="5997" spans="5:5" x14ac:dyDescent="0.3">
      <c r="E5997"/>
    </row>
    <row r="5998" spans="5:5" x14ac:dyDescent="0.3">
      <c r="E5998"/>
    </row>
    <row r="5999" spans="5:5" x14ac:dyDescent="0.3">
      <c r="E5999"/>
    </row>
    <row r="6000" spans="5:5" x14ac:dyDescent="0.3">
      <c r="E6000"/>
    </row>
    <row r="6001" spans="5:5" x14ac:dyDescent="0.3">
      <c r="E6001"/>
    </row>
    <row r="6002" spans="5:5" x14ac:dyDescent="0.3">
      <c r="E6002"/>
    </row>
    <row r="6003" spans="5:5" x14ac:dyDescent="0.3">
      <c r="E6003"/>
    </row>
    <row r="6004" spans="5:5" x14ac:dyDescent="0.3">
      <c r="E6004"/>
    </row>
    <row r="6005" spans="5:5" x14ac:dyDescent="0.3">
      <c r="E6005"/>
    </row>
    <row r="6006" spans="5:5" x14ac:dyDescent="0.3">
      <c r="E6006"/>
    </row>
    <row r="6007" spans="5:5" x14ac:dyDescent="0.3">
      <c r="E6007"/>
    </row>
    <row r="6008" spans="5:5" x14ac:dyDescent="0.3">
      <c r="E6008"/>
    </row>
    <row r="6009" spans="5:5" x14ac:dyDescent="0.3">
      <c r="E6009"/>
    </row>
    <row r="6010" spans="5:5" x14ac:dyDescent="0.3">
      <c r="E6010"/>
    </row>
    <row r="6011" spans="5:5" x14ac:dyDescent="0.3">
      <c r="E6011"/>
    </row>
    <row r="6012" spans="5:5" x14ac:dyDescent="0.3">
      <c r="E6012"/>
    </row>
    <row r="6013" spans="5:5" x14ac:dyDescent="0.3">
      <c r="E6013"/>
    </row>
    <row r="6014" spans="5:5" x14ac:dyDescent="0.3">
      <c r="E6014"/>
    </row>
    <row r="6015" spans="5:5" x14ac:dyDescent="0.3">
      <c r="E6015"/>
    </row>
    <row r="6016" spans="5:5" x14ac:dyDescent="0.3">
      <c r="E6016"/>
    </row>
    <row r="6017" spans="5:5" x14ac:dyDescent="0.3">
      <c r="E6017"/>
    </row>
    <row r="6018" spans="5:5" x14ac:dyDescent="0.3">
      <c r="E6018"/>
    </row>
    <row r="6019" spans="5:5" x14ac:dyDescent="0.3">
      <c r="E6019"/>
    </row>
    <row r="6020" spans="5:5" x14ac:dyDescent="0.3">
      <c r="E6020"/>
    </row>
    <row r="6021" spans="5:5" x14ac:dyDescent="0.3">
      <c r="E6021"/>
    </row>
    <row r="6022" spans="5:5" x14ac:dyDescent="0.3">
      <c r="E6022"/>
    </row>
    <row r="6023" spans="5:5" x14ac:dyDescent="0.3">
      <c r="E6023"/>
    </row>
    <row r="6024" spans="5:5" x14ac:dyDescent="0.3">
      <c r="E6024"/>
    </row>
    <row r="6025" spans="5:5" x14ac:dyDescent="0.3">
      <c r="E6025"/>
    </row>
    <row r="6026" spans="5:5" x14ac:dyDescent="0.3">
      <c r="E6026"/>
    </row>
    <row r="6027" spans="5:5" x14ac:dyDescent="0.3">
      <c r="E6027"/>
    </row>
    <row r="6028" spans="5:5" x14ac:dyDescent="0.3">
      <c r="E6028"/>
    </row>
    <row r="6029" spans="5:5" x14ac:dyDescent="0.3">
      <c r="E6029"/>
    </row>
    <row r="6030" spans="5:5" x14ac:dyDescent="0.3">
      <c r="E6030"/>
    </row>
    <row r="6031" spans="5:5" x14ac:dyDescent="0.3">
      <c r="E6031"/>
    </row>
    <row r="6032" spans="5:5" x14ac:dyDescent="0.3">
      <c r="E6032"/>
    </row>
    <row r="6033" spans="5:5" x14ac:dyDescent="0.3">
      <c r="E6033"/>
    </row>
    <row r="6034" spans="5:5" x14ac:dyDescent="0.3">
      <c r="E6034"/>
    </row>
    <row r="6035" spans="5:5" x14ac:dyDescent="0.3">
      <c r="E6035"/>
    </row>
    <row r="6036" spans="5:5" x14ac:dyDescent="0.3">
      <c r="E6036"/>
    </row>
    <row r="6037" spans="5:5" x14ac:dyDescent="0.3">
      <c r="E6037"/>
    </row>
    <row r="6038" spans="5:5" x14ac:dyDescent="0.3">
      <c r="E6038"/>
    </row>
    <row r="6039" spans="5:5" x14ac:dyDescent="0.3">
      <c r="E6039"/>
    </row>
    <row r="6040" spans="5:5" x14ac:dyDescent="0.3">
      <c r="E6040"/>
    </row>
    <row r="6041" spans="5:5" x14ac:dyDescent="0.3">
      <c r="E6041"/>
    </row>
    <row r="6042" spans="5:5" x14ac:dyDescent="0.3">
      <c r="E6042"/>
    </row>
    <row r="6043" spans="5:5" x14ac:dyDescent="0.3">
      <c r="E6043"/>
    </row>
    <row r="6044" spans="5:5" x14ac:dyDescent="0.3">
      <c r="E6044"/>
    </row>
    <row r="6045" spans="5:5" x14ac:dyDescent="0.3">
      <c r="E6045"/>
    </row>
    <row r="6046" spans="5:5" x14ac:dyDescent="0.3">
      <c r="E6046"/>
    </row>
    <row r="6047" spans="5:5" x14ac:dyDescent="0.3">
      <c r="E6047"/>
    </row>
    <row r="6048" spans="5:5" x14ac:dyDescent="0.3">
      <c r="E6048"/>
    </row>
    <row r="6049" spans="5:5" x14ac:dyDescent="0.3">
      <c r="E6049"/>
    </row>
    <row r="6050" spans="5:5" x14ac:dyDescent="0.3">
      <c r="E6050"/>
    </row>
    <row r="6051" spans="5:5" x14ac:dyDescent="0.3">
      <c r="E6051"/>
    </row>
    <row r="6052" spans="5:5" x14ac:dyDescent="0.3">
      <c r="E6052"/>
    </row>
    <row r="6053" spans="5:5" x14ac:dyDescent="0.3">
      <c r="E6053"/>
    </row>
    <row r="6054" spans="5:5" x14ac:dyDescent="0.3">
      <c r="E6054"/>
    </row>
    <row r="6055" spans="5:5" x14ac:dyDescent="0.3">
      <c r="E6055"/>
    </row>
    <row r="6056" spans="5:5" x14ac:dyDescent="0.3">
      <c r="E6056"/>
    </row>
    <row r="6057" spans="5:5" x14ac:dyDescent="0.3">
      <c r="E6057"/>
    </row>
    <row r="6058" spans="5:5" x14ac:dyDescent="0.3">
      <c r="E6058"/>
    </row>
    <row r="6059" spans="5:5" x14ac:dyDescent="0.3">
      <c r="E6059"/>
    </row>
    <row r="6060" spans="5:5" x14ac:dyDescent="0.3">
      <c r="E6060"/>
    </row>
    <row r="6061" spans="5:5" x14ac:dyDescent="0.3">
      <c r="E6061"/>
    </row>
    <row r="6062" spans="5:5" x14ac:dyDescent="0.3">
      <c r="E6062"/>
    </row>
    <row r="6063" spans="5:5" x14ac:dyDescent="0.3">
      <c r="E6063"/>
    </row>
    <row r="6064" spans="5:5" x14ac:dyDescent="0.3">
      <c r="E6064"/>
    </row>
    <row r="6065" spans="5:5" x14ac:dyDescent="0.3">
      <c r="E6065"/>
    </row>
    <row r="6066" spans="5:5" x14ac:dyDescent="0.3">
      <c r="E6066"/>
    </row>
    <row r="6067" spans="5:5" x14ac:dyDescent="0.3">
      <c r="E6067"/>
    </row>
    <row r="6068" spans="5:5" x14ac:dyDescent="0.3">
      <c r="E6068"/>
    </row>
    <row r="6069" spans="5:5" x14ac:dyDescent="0.3">
      <c r="E6069"/>
    </row>
    <row r="6070" spans="5:5" x14ac:dyDescent="0.3">
      <c r="E6070"/>
    </row>
    <row r="6071" spans="5:5" x14ac:dyDescent="0.3">
      <c r="E6071"/>
    </row>
    <row r="6072" spans="5:5" x14ac:dyDescent="0.3">
      <c r="E6072"/>
    </row>
    <row r="6073" spans="5:5" x14ac:dyDescent="0.3">
      <c r="E6073"/>
    </row>
    <row r="6074" spans="5:5" x14ac:dyDescent="0.3">
      <c r="E6074"/>
    </row>
    <row r="6075" spans="5:5" x14ac:dyDescent="0.3">
      <c r="E6075"/>
    </row>
    <row r="6076" spans="5:5" x14ac:dyDescent="0.3">
      <c r="E6076"/>
    </row>
    <row r="6077" spans="5:5" x14ac:dyDescent="0.3">
      <c r="E6077"/>
    </row>
    <row r="6078" spans="5:5" x14ac:dyDescent="0.3">
      <c r="E6078"/>
    </row>
    <row r="6079" spans="5:5" x14ac:dyDescent="0.3">
      <c r="E6079"/>
    </row>
    <row r="6080" spans="5:5" x14ac:dyDescent="0.3">
      <c r="E6080"/>
    </row>
    <row r="6081" spans="5:5" x14ac:dyDescent="0.3">
      <c r="E6081"/>
    </row>
    <row r="6082" spans="5:5" x14ac:dyDescent="0.3">
      <c r="E6082"/>
    </row>
    <row r="6083" spans="5:5" x14ac:dyDescent="0.3">
      <c r="E6083"/>
    </row>
    <row r="6084" spans="5:5" x14ac:dyDescent="0.3">
      <c r="E6084"/>
    </row>
    <row r="6085" spans="5:5" x14ac:dyDescent="0.3">
      <c r="E6085"/>
    </row>
    <row r="6086" spans="5:5" x14ac:dyDescent="0.3">
      <c r="E6086"/>
    </row>
    <row r="6087" spans="5:5" x14ac:dyDescent="0.3">
      <c r="E6087"/>
    </row>
    <row r="6088" spans="5:5" x14ac:dyDescent="0.3">
      <c r="E6088"/>
    </row>
    <row r="6089" spans="5:5" x14ac:dyDescent="0.3">
      <c r="E6089"/>
    </row>
    <row r="6090" spans="5:5" x14ac:dyDescent="0.3">
      <c r="E6090"/>
    </row>
    <row r="6091" spans="5:5" x14ac:dyDescent="0.3">
      <c r="E6091"/>
    </row>
    <row r="6092" spans="5:5" x14ac:dyDescent="0.3">
      <c r="E6092"/>
    </row>
    <row r="6093" spans="5:5" x14ac:dyDescent="0.3">
      <c r="E6093"/>
    </row>
    <row r="6094" spans="5:5" x14ac:dyDescent="0.3">
      <c r="E6094"/>
    </row>
    <row r="6095" spans="5:5" x14ac:dyDescent="0.3">
      <c r="E6095"/>
    </row>
    <row r="6096" spans="5:5" x14ac:dyDescent="0.3">
      <c r="E6096"/>
    </row>
    <row r="6097" spans="5:5" x14ac:dyDescent="0.3">
      <c r="E6097"/>
    </row>
    <row r="6098" spans="5:5" x14ac:dyDescent="0.3">
      <c r="E6098"/>
    </row>
    <row r="6099" spans="5:5" x14ac:dyDescent="0.3">
      <c r="E6099"/>
    </row>
    <row r="6100" spans="5:5" x14ac:dyDescent="0.3">
      <c r="E6100"/>
    </row>
    <row r="6101" spans="5:5" x14ac:dyDescent="0.3">
      <c r="E6101"/>
    </row>
    <row r="6102" spans="5:5" x14ac:dyDescent="0.3">
      <c r="E6102"/>
    </row>
    <row r="6103" spans="5:5" x14ac:dyDescent="0.3">
      <c r="E6103"/>
    </row>
    <row r="6104" spans="5:5" x14ac:dyDescent="0.3">
      <c r="E6104"/>
    </row>
    <row r="6105" spans="5:5" x14ac:dyDescent="0.3">
      <c r="E6105"/>
    </row>
    <row r="6106" spans="5:5" x14ac:dyDescent="0.3">
      <c r="E6106"/>
    </row>
    <row r="6107" spans="5:5" x14ac:dyDescent="0.3">
      <c r="E6107"/>
    </row>
    <row r="6108" spans="5:5" x14ac:dyDescent="0.3">
      <c r="E6108"/>
    </row>
    <row r="6109" spans="5:5" x14ac:dyDescent="0.3">
      <c r="E6109"/>
    </row>
    <row r="6110" spans="5:5" x14ac:dyDescent="0.3">
      <c r="E6110"/>
    </row>
    <row r="6111" spans="5:5" x14ac:dyDescent="0.3">
      <c r="E6111"/>
    </row>
    <row r="6112" spans="5:5" x14ac:dyDescent="0.3">
      <c r="E6112"/>
    </row>
    <row r="6113" spans="5:5" x14ac:dyDescent="0.3">
      <c r="E6113"/>
    </row>
    <row r="6114" spans="5:5" x14ac:dyDescent="0.3">
      <c r="E6114"/>
    </row>
    <row r="6115" spans="5:5" x14ac:dyDescent="0.3">
      <c r="E6115"/>
    </row>
    <row r="6116" spans="5:5" x14ac:dyDescent="0.3">
      <c r="E6116"/>
    </row>
    <row r="6117" spans="5:5" x14ac:dyDescent="0.3">
      <c r="E6117"/>
    </row>
    <row r="6118" spans="5:5" x14ac:dyDescent="0.3">
      <c r="E6118"/>
    </row>
    <row r="6119" spans="5:5" x14ac:dyDescent="0.3">
      <c r="E6119"/>
    </row>
    <row r="6120" spans="5:5" x14ac:dyDescent="0.3">
      <c r="E6120"/>
    </row>
    <row r="6121" spans="5:5" x14ac:dyDescent="0.3">
      <c r="E6121"/>
    </row>
    <row r="6122" spans="5:5" x14ac:dyDescent="0.3">
      <c r="E6122"/>
    </row>
    <row r="6123" spans="5:5" x14ac:dyDescent="0.3">
      <c r="E6123"/>
    </row>
    <row r="6124" spans="5:5" x14ac:dyDescent="0.3">
      <c r="E6124"/>
    </row>
    <row r="6125" spans="5:5" x14ac:dyDescent="0.3">
      <c r="E6125"/>
    </row>
    <row r="6126" spans="5:5" x14ac:dyDescent="0.3">
      <c r="E6126"/>
    </row>
    <row r="6127" spans="5:5" x14ac:dyDescent="0.3">
      <c r="E6127"/>
    </row>
    <row r="6128" spans="5:5" x14ac:dyDescent="0.3">
      <c r="E6128"/>
    </row>
    <row r="6129" spans="5:5" x14ac:dyDescent="0.3">
      <c r="E6129"/>
    </row>
    <row r="6130" spans="5:5" x14ac:dyDescent="0.3">
      <c r="E6130"/>
    </row>
    <row r="6131" spans="5:5" x14ac:dyDescent="0.3">
      <c r="E6131"/>
    </row>
    <row r="6132" spans="5:5" x14ac:dyDescent="0.3">
      <c r="E6132"/>
    </row>
    <row r="6133" spans="5:5" x14ac:dyDescent="0.3">
      <c r="E6133"/>
    </row>
    <row r="6134" spans="5:5" x14ac:dyDescent="0.3">
      <c r="E6134"/>
    </row>
    <row r="6135" spans="5:5" x14ac:dyDescent="0.3">
      <c r="E6135"/>
    </row>
    <row r="6136" spans="5:5" x14ac:dyDescent="0.3">
      <c r="E6136"/>
    </row>
    <row r="6137" spans="5:5" x14ac:dyDescent="0.3">
      <c r="E6137"/>
    </row>
    <row r="6138" spans="5:5" x14ac:dyDescent="0.3">
      <c r="E6138"/>
    </row>
    <row r="6139" spans="5:5" x14ac:dyDescent="0.3">
      <c r="E6139"/>
    </row>
    <row r="6140" spans="5:5" x14ac:dyDescent="0.3">
      <c r="E6140"/>
    </row>
    <row r="6141" spans="5:5" x14ac:dyDescent="0.3">
      <c r="E6141"/>
    </row>
    <row r="6142" spans="5:5" x14ac:dyDescent="0.3">
      <c r="E6142"/>
    </row>
    <row r="6143" spans="5:5" x14ac:dyDescent="0.3">
      <c r="E6143"/>
    </row>
    <row r="6144" spans="5:5" x14ac:dyDescent="0.3">
      <c r="E6144"/>
    </row>
    <row r="6145" spans="5:5" x14ac:dyDescent="0.3">
      <c r="E6145"/>
    </row>
    <row r="6146" spans="5:5" x14ac:dyDescent="0.3">
      <c r="E6146"/>
    </row>
    <row r="6147" spans="5:5" x14ac:dyDescent="0.3">
      <c r="E6147"/>
    </row>
    <row r="6148" spans="5:5" x14ac:dyDescent="0.3">
      <c r="E6148"/>
    </row>
    <row r="6149" spans="5:5" x14ac:dyDescent="0.3">
      <c r="E6149"/>
    </row>
    <row r="6150" spans="5:5" x14ac:dyDescent="0.3">
      <c r="E6150"/>
    </row>
    <row r="6151" spans="5:5" x14ac:dyDescent="0.3">
      <c r="E6151"/>
    </row>
    <row r="6152" spans="5:5" x14ac:dyDescent="0.3">
      <c r="E6152"/>
    </row>
    <row r="6153" spans="5:5" x14ac:dyDescent="0.3">
      <c r="E6153"/>
    </row>
    <row r="6154" spans="5:5" x14ac:dyDescent="0.3">
      <c r="E6154"/>
    </row>
    <row r="6155" spans="5:5" x14ac:dyDescent="0.3">
      <c r="E6155"/>
    </row>
    <row r="6156" spans="5:5" x14ac:dyDescent="0.3">
      <c r="E6156"/>
    </row>
    <row r="6157" spans="5:5" x14ac:dyDescent="0.3">
      <c r="E6157"/>
    </row>
    <row r="6158" spans="5:5" x14ac:dyDescent="0.3">
      <c r="E6158"/>
    </row>
    <row r="6159" spans="5:5" x14ac:dyDescent="0.3">
      <c r="E6159"/>
    </row>
    <row r="6160" spans="5:5" x14ac:dyDescent="0.3">
      <c r="E6160"/>
    </row>
    <row r="6161" spans="5:5" x14ac:dyDescent="0.3">
      <c r="E6161"/>
    </row>
    <row r="6162" spans="5:5" x14ac:dyDescent="0.3">
      <c r="E6162"/>
    </row>
    <row r="6163" spans="5:5" x14ac:dyDescent="0.3">
      <c r="E6163"/>
    </row>
    <row r="6164" spans="5:5" x14ac:dyDescent="0.3">
      <c r="E6164"/>
    </row>
    <row r="6165" spans="5:5" x14ac:dyDescent="0.3">
      <c r="E6165"/>
    </row>
    <row r="6166" spans="5:5" x14ac:dyDescent="0.3">
      <c r="E6166"/>
    </row>
    <row r="6167" spans="5:5" x14ac:dyDescent="0.3">
      <c r="E6167"/>
    </row>
    <row r="6168" spans="5:5" x14ac:dyDescent="0.3">
      <c r="E6168"/>
    </row>
    <row r="6169" spans="5:5" x14ac:dyDescent="0.3">
      <c r="E6169"/>
    </row>
    <row r="6170" spans="5:5" x14ac:dyDescent="0.3">
      <c r="E6170"/>
    </row>
    <row r="6171" spans="5:5" x14ac:dyDescent="0.3">
      <c r="E6171"/>
    </row>
    <row r="6172" spans="5:5" x14ac:dyDescent="0.3">
      <c r="E6172"/>
    </row>
    <row r="6173" spans="5:5" x14ac:dyDescent="0.3">
      <c r="E6173"/>
    </row>
    <row r="6174" spans="5:5" x14ac:dyDescent="0.3">
      <c r="E6174"/>
    </row>
    <row r="6175" spans="5:5" x14ac:dyDescent="0.3">
      <c r="E6175"/>
    </row>
    <row r="6176" spans="5:5" x14ac:dyDescent="0.3">
      <c r="E6176"/>
    </row>
    <row r="6177" spans="5:5" x14ac:dyDescent="0.3">
      <c r="E6177"/>
    </row>
    <row r="6178" spans="5:5" x14ac:dyDescent="0.3">
      <c r="E6178"/>
    </row>
    <row r="6179" spans="5:5" x14ac:dyDescent="0.3">
      <c r="E6179"/>
    </row>
    <row r="6180" spans="5:5" x14ac:dyDescent="0.3">
      <c r="E6180"/>
    </row>
    <row r="6181" spans="5:5" x14ac:dyDescent="0.3">
      <c r="E6181"/>
    </row>
    <row r="6182" spans="5:5" x14ac:dyDescent="0.3">
      <c r="E6182"/>
    </row>
    <row r="6183" spans="5:5" x14ac:dyDescent="0.3">
      <c r="E6183"/>
    </row>
    <row r="6184" spans="5:5" x14ac:dyDescent="0.3">
      <c r="E6184"/>
    </row>
    <row r="6185" spans="5:5" x14ac:dyDescent="0.3">
      <c r="E6185"/>
    </row>
    <row r="6186" spans="5:5" x14ac:dyDescent="0.3">
      <c r="E6186"/>
    </row>
    <row r="6187" spans="5:5" x14ac:dyDescent="0.3">
      <c r="E6187"/>
    </row>
    <row r="6188" spans="5:5" x14ac:dyDescent="0.3">
      <c r="E6188"/>
    </row>
    <row r="6189" spans="5:5" x14ac:dyDescent="0.3">
      <c r="E6189"/>
    </row>
    <row r="6190" spans="5:5" x14ac:dyDescent="0.3">
      <c r="E6190"/>
    </row>
    <row r="6191" spans="5:5" x14ac:dyDescent="0.3">
      <c r="E6191"/>
    </row>
    <row r="6192" spans="5:5" x14ac:dyDescent="0.3">
      <c r="E6192"/>
    </row>
    <row r="6193" spans="5:5" x14ac:dyDescent="0.3">
      <c r="E6193"/>
    </row>
    <row r="6194" spans="5:5" x14ac:dyDescent="0.3">
      <c r="E6194"/>
    </row>
    <row r="6195" spans="5:5" x14ac:dyDescent="0.3">
      <c r="E6195"/>
    </row>
    <row r="6196" spans="5:5" x14ac:dyDescent="0.3">
      <c r="E6196"/>
    </row>
    <row r="6197" spans="5:5" x14ac:dyDescent="0.3">
      <c r="E6197"/>
    </row>
    <row r="6198" spans="5:5" x14ac:dyDescent="0.3">
      <c r="E6198"/>
    </row>
    <row r="6199" spans="5:5" x14ac:dyDescent="0.3">
      <c r="E6199"/>
    </row>
    <row r="6200" spans="5:5" x14ac:dyDescent="0.3">
      <c r="E6200"/>
    </row>
    <row r="6201" spans="5:5" x14ac:dyDescent="0.3">
      <c r="E6201"/>
    </row>
    <row r="6202" spans="5:5" x14ac:dyDescent="0.3">
      <c r="E6202"/>
    </row>
    <row r="6203" spans="5:5" x14ac:dyDescent="0.3">
      <c r="E6203"/>
    </row>
    <row r="6204" spans="5:5" x14ac:dyDescent="0.3">
      <c r="E6204"/>
    </row>
    <row r="6205" spans="5:5" x14ac:dyDescent="0.3">
      <c r="E6205"/>
    </row>
    <row r="6206" spans="5:5" x14ac:dyDescent="0.3">
      <c r="E6206"/>
    </row>
    <row r="6207" spans="5:5" x14ac:dyDescent="0.3">
      <c r="E6207"/>
    </row>
    <row r="6208" spans="5:5" x14ac:dyDescent="0.3">
      <c r="E6208"/>
    </row>
    <row r="6209" spans="5:5" x14ac:dyDescent="0.3">
      <c r="E6209"/>
    </row>
    <row r="6210" spans="5:5" x14ac:dyDescent="0.3">
      <c r="E6210"/>
    </row>
    <row r="6211" spans="5:5" x14ac:dyDescent="0.3">
      <c r="E6211"/>
    </row>
    <row r="6212" spans="5:5" x14ac:dyDescent="0.3">
      <c r="E6212"/>
    </row>
    <row r="6213" spans="5:5" x14ac:dyDescent="0.3">
      <c r="E6213"/>
    </row>
    <row r="6214" spans="5:5" x14ac:dyDescent="0.3">
      <c r="E6214"/>
    </row>
    <row r="6215" spans="5:5" x14ac:dyDescent="0.3">
      <c r="E6215"/>
    </row>
    <row r="6216" spans="5:5" x14ac:dyDescent="0.3">
      <c r="E6216"/>
    </row>
    <row r="6217" spans="5:5" x14ac:dyDescent="0.3">
      <c r="E6217"/>
    </row>
    <row r="6218" spans="5:5" x14ac:dyDescent="0.3">
      <c r="E6218"/>
    </row>
    <row r="6219" spans="5:5" x14ac:dyDescent="0.3">
      <c r="E6219"/>
    </row>
    <row r="6220" spans="5:5" x14ac:dyDescent="0.3">
      <c r="E6220"/>
    </row>
    <row r="6221" spans="5:5" x14ac:dyDescent="0.3">
      <c r="E6221"/>
    </row>
    <row r="6222" spans="5:5" x14ac:dyDescent="0.3">
      <c r="E6222"/>
    </row>
    <row r="6223" spans="5:5" x14ac:dyDescent="0.3">
      <c r="E6223"/>
    </row>
    <row r="6224" spans="5:5" x14ac:dyDescent="0.3">
      <c r="E6224"/>
    </row>
    <row r="6225" spans="5:5" x14ac:dyDescent="0.3">
      <c r="E6225"/>
    </row>
    <row r="6226" spans="5:5" x14ac:dyDescent="0.3">
      <c r="E6226"/>
    </row>
    <row r="6227" spans="5:5" x14ac:dyDescent="0.3">
      <c r="E6227"/>
    </row>
    <row r="6228" spans="5:5" x14ac:dyDescent="0.3">
      <c r="E6228"/>
    </row>
    <row r="6229" spans="5:5" x14ac:dyDescent="0.3">
      <c r="E6229"/>
    </row>
    <row r="6230" spans="5:5" x14ac:dyDescent="0.3">
      <c r="E6230"/>
    </row>
    <row r="6231" spans="5:5" x14ac:dyDescent="0.3">
      <c r="E6231"/>
    </row>
    <row r="6232" spans="5:5" x14ac:dyDescent="0.3">
      <c r="E6232"/>
    </row>
    <row r="6233" spans="5:5" x14ac:dyDescent="0.3">
      <c r="E6233"/>
    </row>
    <row r="6234" spans="5:5" x14ac:dyDescent="0.3">
      <c r="E6234"/>
    </row>
    <row r="6235" spans="5:5" x14ac:dyDescent="0.3">
      <c r="E6235"/>
    </row>
    <row r="6236" spans="5:5" x14ac:dyDescent="0.3">
      <c r="E6236"/>
    </row>
    <row r="6237" spans="5:5" x14ac:dyDescent="0.3">
      <c r="E6237"/>
    </row>
    <row r="6238" spans="5:5" x14ac:dyDescent="0.3">
      <c r="E6238"/>
    </row>
    <row r="6239" spans="5:5" x14ac:dyDescent="0.3">
      <c r="E6239"/>
    </row>
    <row r="6240" spans="5:5" x14ac:dyDescent="0.3">
      <c r="E6240"/>
    </row>
    <row r="6241" spans="5:5" x14ac:dyDescent="0.3">
      <c r="E6241"/>
    </row>
    <row r="6242" spans="5:5" x14ac:dyDescent="0.3">
      <c r="E6242"/>
    </row>
    <row r="6243" spans="5:5" x14ac:dyDescent="0.3">
      <c r="E6243"/>
    </row>
    <row r="6244" spans="5:5" x14ac:dyDescent="0.3">
      <c r="E6244"/>
    </row>
    <row r="6245" spans="5:5" x14ac:dyDescent="0.3">
      <c r="E6245"/>
    </row>
    <row r="6246" spans="5:5" x14ac:dyDescent="0.3">
      <c r="E6246"/>
    </row>
    <row r="6247" spans="5:5" x14ac:dyDescent="0.3">
      <c r="E6247"/>
    </row>
    <row r="6248" spans="5:5" x14ac:dyDescent="0.3">
      <c r="E6248"/>
    </row>
    <row r="6249" spans="5:5" x14ac:dyDescent="0.3">
      <c r="E6249"/>
    </row>
    <row r="6250" spans="5:5" x14ac:dyDescent="0.3">
      <c r="E6250"/>
    </row>
    <row r="6251" spans="5:5" x14ac:dyDescent="0.3">
      <c r="E6251"/>
    </row>
    <row r="6252" spans="5:5" x14ac:dyDescent="0.3">
      <c r="E6252"/>
    </row>
    <row r="6253" spans="5:5" x14ac:dyDescent="0.3">
      <c r="E6253"/>
    </row>
    <row r="6254" spans="5:5" x14ac:dyDescent="0.3">
      <c r="E6254"/>
    </row>
    <row r="6255" spans="5:5" x14ac:dyDescent="0.3">
      <c r="E6255"/>
    </row>
    <row r="6256" spans="5:5" x14ac:dyDescent="0.3">
      <c r="E6256"/>
    </row>
    <row r="6257" spans="5:5" x14ac:dyDescent="0.3">
      <c r="E6257"/>
    </row>
    <row r="6258" spans="5:5" x14ac:dyDescent="0.3">
      <c r="E6258"/>
    </row>
    <row r="6259" spans="5:5" x14ac:dyDescent="0.3">
      <c r="E6259"/>
    </row>
    <row r="6260" spans="5:5" x14ac:dyDescent="0.3">
      <c r="E6260"/>
    </row>
    <row r="6261" spans="5:5" x14ac:dyDescent="0.3">
      <c r="E6261"/>
    </row>
    <row r="6262" spans="5:5" x14ac:dyDescent="0.3">
      <c r="E6262"/>
    </row>
    <row r="6263" spans="5:5" x14ac:dyDescent="0.3">
      <c r="E6263"/>
    </row>
    <row r="6264" spans="5:5" x14ac:dyDescent="0.3">
      <c r="E6264"/>
    </row>
    <row r="6265" spans="5:5" x14ac:dyDescent="0.3">
      <c r="E6265"/>
    </row>
    <row r="6266" spans="5:5" x14ac:dyDescent="0.3">
      <c r="E6266"/>
    </row>
    <row r="6267" spans="5:5" x14ac:dyDescent="0.3">
      <c r="E6267"/>
    </row>
    <row r="6268" spans="5:5" x14ac:dyDescent="0.3">
      <c r="E6268"/>
    </row>
    <row r="6269" spans="5:5" x14ac:dyDescent="0.3">
      <c r="E6269"/>
    </row>
    <row r="6270" spans="5:5" x14ac:dyDescent="0.3">
      <c r="E6270"/>
    </row>
    <row r="6271" spans="5:5" x14ac:dyDescent="0.3">
      <c r="E6271"/>
    </row>
    <row r="6272" spans="5:5" x14ac:dyDescent="0.3">
      <c r="E6272"/>
    </row>
    <row r="6273" spans="5:5" x14ac:dyDescent="0.3">
      <c r="E6273"/>
    </row>
    <row r="6274" spans="5:5" x14ac:dyDescent="0.3">
      <c r="E6274"/>
    </row>
    <row r="6275" spans="5:5" x14ac:dyDescent="0.3">
      <c r="E6275"/>
    </row>
    <row r="6276" spans="5:5" x14ac:dyDescent="0.3">
      <c r="E6276"/>
    </row>
    <row r="6277" spans="5:5" x14ac:dyDescent="0.3">
      <c r="E6277"/>
    </row>
    <row r="6278" spans="5:5" x14ac:dyDescent="0.3">
      <c r="E6278"/>
    </row>
    <row r="6279" spans="5:5" x14ac:dyDescent="0.3">
      <c r="E6279"/>
    </row>
    <row r="6280" spans="5:5" x14ac:dyDescent="0.3">
      <c r="E6280"/>
    </row>
    <row r="6281" spans="5:5" x14ac:dyDescent="0.3">
      <c r="E6281"/>
    </row>
    <row r="6282" spans="5:5" x14ac:dyDescent="0.3">
      <c r="E6282"/>
    </row>
    <row r="6283" spans="5:5" x14ac:dyDescent="0.3">
      <c r="E6283"/>
    </row>
    <row r="6284" spans="5:5" x14ac:dyDescent="0.3">
      <c r="E6284"/>
    </row>
    <row r="6285" spans="5:5" x14ac:dyDescent="0.3">
      <c r="E6285"/>
    </row>
    <row r="6286" spans="5:5" x14ac:dyDescent="0.3">
      <c r="E6286"/>
    </row>
    <row r="6287" spans="5:5" x14ac:dyDescent="0.3">
      <c r="E6287"/>
    </row>
    <row r="6288" spans="5:5" x14ac:dyDescent="0.3">
      <c r="E6288"/>
    </row>
    <row r="6289" spans="5:5" x14ac:dyDescent="0.3">
      <c r="E6289"/>
    </row>
    <row r="6290" spans="5:5" x14ac:dyDescent="0.3">
      <c r="E6290"/>
    </row>
    <row r="6291" spans="5:5" x14ac:dyDescent="0.3">
      <c r="E6291"/>
    </row>
    <row r="6292" spans="5:5" x14ac:dyDescent="0.3">
      <c r="E6292"/>
    </row>
    <row r="6293" spans="5:5" x14ac:dyDescent="0.3">
      <c r="E6293"/>
    </row>
    <row r="6294" spans="5:5" x14ac:dyDescent="0.3">
      <c r="E6294"/>
    </row>
    <row r="6295" spans="5:5" x14ac:dyDescent="0.3">
      <c r="E6295"/>
    </row>
    <row r="6296" spans="5:5" x14ac:dyDescent="0.3">
      <c r="E6296"/>
    </row>
    <row r="6297" spans="5:5" x14ac:dyDescent="0.3">
      <c r="E6297"/>
    </row>
    <row r="6298" spans="5:5" x14ac:dyDescent="0.3">
      <c r="E6298"/>
    </row>
    <row r="6299" spans="5:5" x14ac:dyDescent="0.3">
      <c r="E6299"/>
    </row>
    <row r="6300" spans="5:5" x14ac:dyDescent="0.3">
      <c r="E6300"/>
    </row>
    <row r="6301" spans="5:5" x14ac:dyDescent="0.3">
      <c r="E6301"/>
    </row>
    <row r="6302" spans="5:5" x14ac:dyDescent="0.3">
      <c r="E6302"/>
    </row>
    <row r="6303" spans="5:5" x14ac:dyDescent="0.3">
      <c r="E6303"/>
    </row>
    <row r="6304" spans="5:5" x14ac:dyDescent="0.3">
      <c r="E6304"/>
    </row>
    <row r="6305" spans="5:5" x14ac:dyDescent="0.3">
      <c r="E6305"/>
    </row>
    <row r="6306" spans="5:5" x14ac:dyDescent="0.3">
      <c r="E6306"/>
    </row>
    <row r="6307" spans="5:5" x14ac:dyDescent="0.3">
      <c r="E6307"/>
    </row>
    <row r="6308" spans="5:5" x14ac:dyDescent="0.3">
      <c r="E6308"/>
    </row>
    <row r="6309" spans="5:5" x14ac:dyDescent="0.3">
      <c r="E6309"/>
    </row>
    <row r="6310" spans="5:5" x14ac:dyDescent="0.3">
      <c r="E6310"/>
    </row>
    <row r="6311" spans="5:5" x14ac:dyDescent="0.3">
      <c r="E6311"/>
    </row>
    <row r="6312" spans="5:5" x14ac:dyDescent="0.3">
      <c r="E6312"/>
    </row>
    <row r="6313" spans="5:5" x14ac:dyDescent="0.3">
      <c r="E6313"/>
    </row>
    <row r="6314" spans="5:5" x14ac:dyDescent="0.3">
      <c r="E6314"/>
    </row>
    <row r="6315" spans="5:5" x14ac:dyDescent="0.3">
      <c r="E6315"/>
    </row>
    <row r="6316" spans="5:5" x14ac:dyDescent="0.3">
      <c r="E6316"/>
    </row>
    <row r="6317" spans="5:5" x14ac:dyDescent="0.3">
      <c r="E6317"/>
    </row>
    <row r="6318" spans="5:5" x14ac:dyDescent="0.3">
      <c r="E6318"/>
    </row>
    <row r="6319" spans="5:5" x14ac:dyDescent="0.3">
      <c r="E6319"/>
    </row>
    <row r="6320" spans="5:5" x14ac:dyDescent="0.3">
      <c r="E6320"/>
    </row>
    <row r="6321" spans="5:5" x14ac:dyDescent="0.3">
      <c r="E6321"/>
    </row>
    <row r="6322" spans="5:5" x14ac:dyDescent="0.3">
      <c r="E6322"/>
    </row>
    <row r="6323" spans="5:5" x14ac:dyDescent="0.3">
      <c r="E6323"/>
    </row>
    <row r="6324" spans="5:5" x14ac:dyDescent="0.3">
      <c r="E6324"/>
    </row>
    <row r="6325" spans="5:5" x14ac:dyDescent="0.3">
      <c r="E6325"/>
    </row>
    <row r="6326" spans="5:5" x14ac:dyDescent="0.3">
      <c r="E6326"/>
    </row>
    <row r="6327" spans="5:5" x14ac:dyDescent="0.3">
      <c r="E6327"/>
    </row>
    <row r="6328" spans="5:5" x14ac:dyDescent="0.3">
      <c r="E6328"/>
    </row>
    <row r="6329" spans="5:5" x14ac:dyDescent="0.3">
      <c r="E6329"/>
    </row>
    <row r="6330" spans="5:5" x14ac:dyDescent="0.3">
      <c r="E6330"/>
    </row>
    <row r="6331" spans="5:5" x14ac:dyDescent="0.3">
      <c r="E6331"/>
    </row>
    <row r="6332" spans="5:5" x14ac:dyDescent="0.3">
      <c r="E6332"/>
    </row>
    <row r="6333" spans="5:5" x14ac:dyDescent="0.3">
      <c r="E6333"/>
    </row>
    <row r="6334" spans="5:5" x14ac:dyDescent="0.3">
      <c r="E6334"/>
    </row>
    <row r="6335" spans="5:5" x14ac:dyDescent="0.3">
      <c r="E6335"/>
    </row>
    <row r="6336" spans="5:5" x14ac:dyDescent="0.3">
      <c r="E6336"/>
    </row>
    <row r="6337" spans="5:5" x14ac:dyDescent="0.3">
      <c r="E6337"/>
    </row>
    <row r="6338" spans="5:5" x14ac:dyDescent="0.3">
      <c r="E6338"/>
    </row>
    <row r="6339" spans="5:5" x14ac:dyDescent="0.3">
      <c r="E6339"/>
    </row>
    <row r="6340" spans="5:5" x14ac:dyDescent="0.3">
      <c r="E6340"/>
    </row>
    <row r="6341" spans="5:5" x14ac:dyDescent="0.3">
      <c r="E6341"/>
    </row>
    <row r="6342" spans="5:5" x14ac:dyDescent="0.3">
      <c r="E6342"/>
    </row>
    <row r="6343" spans="5:5" x14ac:dyDescent="0.3">
      <c r="E6343"/>
    </row>
    <row r="6344" spans="5:5" x14ac:dyDescent="0.3">
      <c r="E6344"/>
    </row>
    <row r="6345" spans="5:5" x14ac:dyDescent="0.3">
      <c r="E6345"/>
    </row>
    <row r="6346" spans="5:5" x14ac:dyDescent="0.3">
      <c r="E6346"/>
    </row>
    <row r="6347" spans="5:5" x14ac:dyDescent="0.3">
      <c r="E6347"/>
    </row>
    <row r="6348" spans="5:5" x14ac:dyDescent="0.3">
      <c r="E6348"/>
    </row>
    <row r="6349" spans="5:5" x14ac:dyDescent="0.3">
      <c r="E6349"/>
    </row>
    <row r="6350" spans="5:5" x14ac:dyDescent="0.3">
      <c r="E6350"/>
    </row>
    <row r="6351" spans="5:5" x14ac:dyDescent="0.3">
      <c r="E6351"/>
    </row>
    <row r="6352" spans="5:5" x14ac:dyDescent="0.3">
      <c r="E6352"/>
    </row>
    <row r="6353" spans="5:5" x14ac:dyDescent="0.3">
      <c r="E6353"/>
    </row>
    <row r="6354" spans="5:5" x14ac:dyDescent="0.3">
      <c r="E6354"/>
    </row>
    <row r="6355" spans="5:5" x14ac:dyDescent="0.3">
      <c r="E6355"/>
    </row>
    <row r="6356" spans="5:5" x14ac:dyDescent="0.3">
      <c r="E6356"/>
    </row>
    <row r="6357" spans="5:5" x14ac:dyDescent="0.3">
      <c r="E6357"/>
    </row>
    <row r="6358" spans="5:5" x14ac:dyDescent="0.3">
      <c r="E6358"/>
    </row>
    <row r="6359" spans="5:5" x14ac:dyDescent="0.3">
      <c r="E6359"/>
    </row>
    <row r="6360" spans="5:5" x14ac:dyDescent="0.3">
      <c r="E6360"/>
    </row>
    <row r="6361" spans="5:5" x14ac:dyDescent="0.3">
      <c r="E6361"/>
    </row>
    <row r="6362" spans="5:5" x14ac:dyDescent="0.3">
      <c r="E6362"/>
    </row>
    <row r="6363" spans="5:5" x14ac:dyDescent="0.3">
      <c r="E6363"/>
    </row>
    <row r="6364" spans="5:5" x14ac:dyDescent="0.3">
      <c r="E6364"/>
    </row>
    <row r="6365" spans="5:5" x14ac:dyDescent="0.3">
      <c r="E6365"/>
    </row>
    <row r="6366" spans="5:5" x14ac:dyDescent="0.3">
      <c r="E6366"/>
    </row>
    <row r="6367" spans="5:5" x14ac:dyDescent="0.3">
      <c r="E6367"/>
    </row>
    <row r="6368" spans="5:5" x14ac:dyDescent="0.3">
      <c r="E6368"/>
    </row>
    <row r="6369" spans="5:5" x14ac:dyDescent="0.3">
      <c r="E6369"/>
    </row>
    <row r="6370" spans="5:5" x14ac:dyDescent="0.3">
      <c r="E6370"/>
    </row>
    <row r="6371" spans="5:5" x14ac:dyDescent="0.3">
      <c r="E6371"/>
    </row>
    <row r="6372" spans="5:5" x14ac:dyDescent="0.3">
      <c r="E6372"/>
    </row>
    <row r="6373" spans="5:5" x14ac:dyDescent="0.3">
      <c r="E6373"/>
    </row>
    <row r="6374" spans="5:5" x14ac:dyDescent="0.3">
      <c r="E6374"/>
    </row>
    <row r="6375" spans="5:5" x14ac:dyDescent="0.3">
      <c r="E6375"/>
    </row>
    <row r="6376" spans="5:5" x14ac:dyDescent="0.3">
      <c r="E6376"/>
    </row>
    <row r="6377" spans="5:5" x14ac:dyDescent="0.3">
      <c r="E6377"/>
    </row>
    <row r="6378" spans="5:5" x14ac:dyDescent="0.3">
      <c r="E6378"/>
    </row>
    <row r="6379" spans="5:5" x14ac:dyDescent="0.3">
      <c r="E6379"/>
    </row>
    <row r="6380" spans="5:5" x14ac:dyDescent="0.3">
      <c r="E6380"/>
    </row>
    <row r="6381" spans="5:5" x14ac:dyDescent="0.3">
      <c r="E6381"/>
    </row>
    <row r="6382" spans="5:5" x14ac:dyDescent="0.3">
      <c r="E6382"/>
    </row>
    <row r="6383" spans="5:5" x14ac:dyDescent="0.3">
      <c r="E6383"/>
    </row>
    <row r="6384" spans="5:5" x14ac:dyDescent="0.3">
      <c r="E6384"/>
    </row>
    <row r="6385" spans="5:5" x14ac:dyDescent="0.3">
      <c r="E6385"/>
    </row>
    <row r="6386" spans="5:5" x14ac:dyDescent="0.3">
      <c r="E6386"/>
    </row>
    <row r="6387" spans="5:5" x14ac:dyDescent="0.3">
      <c r="E6387"/>
    </row>
    <row r="6388" spans="5:5" x14ac:dyDescent="0.3">
      <c r="E6388"/>
    </row>
    <row r="6389" spans="5:5" x14ac:dyDescent="0.3">
      <c r="E6389"/>
    </row>
    <row r="6390" spans="5:5" x14ac:dyDescent="0.3">
      <c r="E6390"/>
    </row>
    <row r="6391" spans="5:5" x14ac:dyDescent="0.3">
      <c r="E6391"/>
    </row>
    <row r="6392" spans="5:5" x14ac:dyDescent="0.3">
      <c r="E6392"/>
    </row>
    <row r="6393" spans="5:5" x14ac:dyDescent="0.3">
      <c r="E6393"/>
    </row>
    <row r="6394" spans="5:5" x14ac:dyDescent="0.3">
      <c r="E6394"/>
    </row>
    <row r="6395" spans="5:5" x14ac:dyDescent="0.3">
      <c r="E6395"/>
    </row>
    <row r="6396" spans="5:5" x14ac:dyDescent="0.3">
      <c r="E6396"/>
    </row>
    <row r="6397" spans="5:5" x14ac:dyDescent="0.3">
      <c r="E6397"/>
    </row>
    <row r="6398" spans="5:5" x14ac:dyDescent="0.3">
      <c r="E6398"/>
    </row>
    <row r="6399" spans="5:5" x14ac:dyDescent="0.3">
      <c r="E6399"/>
    </row>
    <row r="6400" spans="5:5" x14ac:dyDescent="0.3">
      <c r="E6400"/>
    </row>
    <row r="6401" spans="5:5" x14ac:dyDescent="0.3">
      <c r="E6401"/>
    </row>
    <row r="6402" spans="5:5" x14ac:dyDescent="0.3">
      <c r="E6402"/>
    </row>
    <row r="6403" spans="5:5" x14ac:dyDescent="0.3">
      <c r="E6403"/>
    </row>
    <row r="6404" spans="5:5" x14ac:dyDescent="0.3">
      <c r="E6404"/>
    </row>
    <row r="6405" spans="5:5" x14ac:dyDescent="0.3">
      <c r="E6405"/>
    </row>
    <row r="6406" spans="5:5" x14ac:dyDescent="0.3">
      <c r="E6406"/>
    </row>
    <row r="6407" spans="5:5" x14ac:dyDescent="0.3">
      <c r="E6407"/>
    </row>
    <row r="6408" spans="5:5" x14ac:dyDescent="0.3">
      <c r="E6408"/>
    </row>
    <row r="6409" spans="5:5" x14ac:dyDescent="0.3">
      <c r="E6409"/>
    </row>
    <row r="6410" spans="5:5" x14ac:dyDescent="0.3">
      <c r="E6410"/>
    </row>
    <row r="6411" spans="5:5" x14ac:dyDescent="0.3">
      <c r="E6411"/>
    </row>
    <row r="6412" spans="5:5" x14ac:dyDescent="0.3">
      <c r="E6412"/>
    </row>
    <row r="6413" spans="5:5" x14ac:dyDescent="0.3">
      <c r="E6413"/>
    </row>
    <row r="6414" spans="5:5" x14ac:dyDescent="0.3">
      <c r="E6414"/>
    </row>
    <row r="6415" spans="5:5" x14ac:dyDescent="0.3">
      <c r="E6415"/>
    </row>
    <row r="6416" spans="5:5" x14ac:dyDescent="0.3">
      <c r="E6416"/>
    </row>
    <row r="6417" spans="5:5" x14ac:dyDescent="0.3">
      <c r="E6417"/>
    </row>
    <row r="6418" spans="5:5" x14ac:dyDescent="0.3">
      <c r="E6418"/>
    </row>
    <row r="6419" spans="5:5" x14ac:dyDescent="0.3">
      <c r="E6419"/>
    </row>
    <row r="6420" spans="5:5" x14ac:dyDescent="0.3">
      <c r="E6420"/>
    </row>
    <row r="6421" spans="5:5" x14ac:dyDescent="0.3">
      <c r="E6421"/>
    </row>
    <row r="6422" spans="5:5" x14ac:dyDescent="0.3">
      <c r="E6422"/>
    </row>
    <row r="6423" spans="5:5" x14ac:dyDescent="0.3">
      <c r="E6423"/>
    </row>
    <row r="6424" spans="5:5" x14ac:dyDescent="0.3">
      <c r="E6424"/>
    </row>
    <row r="6425" spans="5:5" x14ac:dyDescent="0.3">
      <c r="E6425"/>
    </row>
    <row r="6426" spans="5:5" x14ac:dyDescent="0.3">
      <c r="E6426"/>
    </row>
    <row r="6427" spans="5:5" x14ac:dyDescent="0.3">
      <c r="E6427"/>
    </row>
    <row r="6428" spans="5:5" x14ac:dyDescent="0.3">
      <c r="E6428"/>
    </row>
    <row r="6429" spans="5:5" x14ac:dyDescent="0.3">
      <c r="E6429"/>
    </row>
    <row r="6430" spans="5:5" x14ac:dyDescent="0.3">
      <c r="E6430"/>
    </row>
    <row r="6431" spans="5:5" x14ac:dyDescent="0.3">
      <c r="E6431"/>
    </row>
    <row r="6432" spans="5:5" x14ac:dyDescent="0.3">
      <c r="E6432"/>
    </row>
    <row r="6433" spans="5:5" x14ac:dyDescent="0.3">
      <c r="E6433"/>
    </row>
    <row r="6434" spans="5:5" x14ac:dyDescent="0.3">
      <c r="E6434"/>
    </row>
    <row r="6435" spans="5:5" x14ac:dyDescent="0.3">
      <c r="E6435"/>
    </row>
    <row r="6436" spans="5:5" x14ac:dyDescent="0.3">
      <c r="E6436"/>
    </row>
    <row r="6437" spans="5:5" x14ac:dyDescent="0.3">
      <c r="E6437"/>
    </row>
    <row r="6438" spans="5:5" x14ac:dyDescent="0.3">
      <c r="E6438"/>
    </row>
    <row r="6439" spans="5:5" x14ac:dyDescent="0.3">
      <c r="E6439"/>
    </row>
    <row r="6440" spans="5:5" x14ac:dyDescent="0.3">
      <c r="E6440"/>
    </row>
    <row r="6441" spans="5:5" x14ac:dyDescent="0.3">
      <c r="E6441"/>
    </row>
    <row r="6442" spans="5:5" x14ac:dyDescent="0.3">
      <c r="E6442"/>
    </row>
    <row r="6443" spans="5:5" x14ac:dyDescent="0.3">
      <c r="E6443"/>
    </row>
    <row r="6444" spans="5:5" x14ac:dyDescent="0.3">
      <c r="E6444"/>
    </row>
    <row r="6445" spans="5:5" x14ac:dyDescent="0.3">
      <c r="E6445"/>
    </row>
    <row r="6446" spans="5:5" x14ac:dyDescent="0.3">
      <c r="E6446"/>
    </row>
    <row r="6447" spans="5:5" x14ac:dyDescent="0.3">
      <c r="E6447"/>
    </row>
    <row r="6448" spans="5:5" x14ac:dyDescent="0.3">
      <c r="E6448"/>
    </row>
    <row r="6449" spans="5:5" x14ac:dyDescent="0.3">
      <c r="E6449"/>
    </row>
    <row r="6450" spans="5:5" x14ac:dyDescent="0.3">
      <c r="E6450"/>
    </row>
    <row r="6451" spans="5:5" x14ac:dyDescent="0.3">
      <c r="E6451"/>
    </row>
    <row r="6452" spans="5:5" x14ac:dyDescent="0.3">
      <c r="E6452"/>
    </row>
    <row r="6453" spans="5:5" x14ac:dyDescent="0.3">
      <c r="E6453"/>
    </row>
    <row r="6454" spans="5:5" x14ac:dyDescent="0.3">
      <c r="E6454"/>
    </row>
    <row r="6455" spans="5:5" x14ac:dyDescent="0.3">
      <c r="E6455"/>
    </row>
    <row r="6456" spans="5:5" x14ac:dyDescent="0.3">
      <c r="E6456"/>
    </row>
    <row r="6457" spans="5:5" x14ac:dyDescent="0.3">
      <c r="E6457"/>
    </row>
    <row r="6458" spans="5:5" x14ac:dyDescent="0.3">
      <c r="E6458"/>
    </row>
    <row r="6459" spans="5:5" x14ac:dyDescent="0.3">
      <c r="E6459"/>
    </row>
    <row r="6460" spans="5:5" x14ac:dyDescent="0.3">
      <c r="E6460"/>
    </row>
    <row r="6461" spans="5:5" x14ac:dyDescent="0.3">
      <c r="E6461"/>
    </row>
    <row r="6462" spans="5:5" x14ac:dyDescent="0.3">
      <c r="E6462"/>
    </row>
    <row r="6463" spans="5:5" x14ac:dyDescent="0.3">
      <c r="E6463"/>
    </row>
    <row r="6464" spans="5:5" x14ac:dyDescent="0.3">
      <c r="E6464"/>
    </row>
    <row r="6465" spans="5:5" x14ac:dyDescent="0.3">
      <c r="E6465"/>
    </row>
    <row r="6466" spans="5:5" x14ac:dyDescent="0.3">
      <c r="E6466"/>
    </row>
    <row r="6467" spans="5:5" x14ac:dyDescent="0.3">
      <c r="E6467"/>
    </row>
    <row r="6468" spans="5:5" x14ac:dyDescent="0.3">
      <c r="E6468"/>
    </row>
    <row r="6469" spans="5:5" x14ac:dyDescent="0.3">
      <c r="E6469"/>
    </row>
    <row r="6470" spans="5:5" x14ac:dyDescent="0.3">
      <c r="E6470"/>
    </row>
    <row r="6471" spans="5:5" x14ac:dyDescent="0.3">
      <c r="E6471"/>
    </row>
    <row r="6472" spans="5:5" x14ac:dyDescent="0.3">
      <c r="E6472"/>
    </row>
    <row r="6473" spans="5:5" x14ac:dyDescent="0.3">
      <c r="E6473"/>
    </row>
    <row r="6474" spans="5:5" x14ac:dyDescent="0.3">
      <c r="E6474"/>
    </row>
    <row r="6475" spans="5:5" x14ac:dyDescent="0.3">
      <c r="E6475"/>
    </row>
    <row r="6476" spans="5:5" x14ac:dyDescent="0.3">
      <c r="E6476"/>
    </row>
    <row r="6477" spans="5:5" x14ac:dyDescent="0.3">
      <c r="E6477"/>
    </row>
    <row r="6478" spans="5:5" x14ac:dyDescent="0.3">
      <c r="E6478"/>
    </row>
    <row r="6479" spans="5:5" x14ac:dyDescent="0.3">
      <c r="E6479"/>
    </row>
    <row r="6480" spans="5:5" x14ac:dyDescent="0.3">
      <c r="E6480"/>
    </row>
    <row r="6481" spans="5:5" x14ac:dyDescent="0.3">
      <c r="E6481"/>
    </row>
    <row r="6482" spans="5:5" x14ac:dyDescent="0.3">
      <c r="E6482"/>
    </row>
    <row r="6483" spans="5:5" x14ac:dyDescent="0.3">
      <c r="E6483"/>
    </row>
    <row r="6484" spans="5:5" x14ac:dyDescent="0.3">
      <c r="E6484"/>
    </row>
    <row r="6485" spans="5:5" x14ac:dyDescent="0.3">
      <c r="E6485"/>
    </row>
    <row r="6486" spans="5:5" x14ac:dyDescent="0.3">
      <c r="E6486"/>
    </row>
    <row r="6487" spans="5:5" x14ac:dyDescent="0.3">
      <c r="E6487"/>
    </row>
    <row r="6488" spans="5:5" x14ac:dyDescent="0.3">
      <c r="E6488"/>
    </row>
    <row r="6489" spans="5:5" x14ac:dyDescent="0.3">
      <c r="E6489"/>
    </row>
    <row r="6490" spans="5:5" x14ac:dyDescent="0.3">
      <c r="E6490"/>
    </row>
    <row r="6491" spans="5:5" x14ac:dyDescent="0.3">
      <c r="E6491"/>
    </row>
    <row r="6492" spans="5:5" x14ac:dyDescent="0.3">
      <c r="E6492"/>
    </row>
    <row r="6493" spans="5:5" x14ac:dyDescent="0.3">
      <c r="E6493"/>
    </row>
    <row r="6494" spans="5:5" x14ac:dyDescent="0.3">
      <c r="E6494"/>
    </row>
    <row r="6495" spans="5:5" x14ac:dyDescent="0.3">
      <c r="E6495"/>
    </row>
    <row r="6496" spans="5:5" x14ac:dyDescent="0.3">
      <c r="E6496"/>
    </row>
    <row r="6497" spans="5:5" x14ac:dyDescent="0.3">
      <c r="E6497"/>
    </row>
    <row r="6498" spans="5:5" x14ac:dyDescent="0.3">
      <c r="E6498"/>
    </row>
    <row r="6499" spans="5:5" x14ac:dyDescent="0.3">
      <c r="E6499"/>
    </row>
    <row r="6500" spans="5:5" x14ac:dyDescent="0.3">
      <c r="E6500"/>
    </row>
    <row r="6501" spans="5:5" x14ac:dyDescent="0.3">
      <c r="E6501"/>
    </row>
    <row r="6502" spans="5:5" x14ac:dyDescent="0.3">
      <c r="E6502"/>
    </row>
    <row r="6503" spans="5:5" x14ac:dyDescent="0.3">
      <c r="E6503"/>
    </row>
    <row r="6504" spans="5:5" x14ac:dyDescent="0.3">
      <c r="E6504"/>
    </row>
    <row r="6505" spans="5:5" x14ac:dyDescent="0.3">
      <c r="E6505"/>
    </row>
    <row r="6506" spans="5:5" x14ac:dyDescent="0.3">
      <c r="E6506"/>
    </row>
    <row r="6507" spans="5:5" x14ac:dyDescent="0.3">
      <c r="E6507"/>
    </row>
    <row r="6508" spans="5:5" x14ac:dyDescent="0.3">
      <c r="E6508"/>
    </row>
    <row r="6509" spans="5:5" x14ac:dyDescent="0.3">
      <c r="E6509"/>
    </row>
    <row r="6510" spans="5:5" x14ac:dyDescent="0.3">
      <c r="E6510"/>
    </row>
    <row r="6511" spans="5:5" x14ac:dyDescent="0.3">
      <c r="E6511"/>
    </row>
    <row r="6512" spans="5:5" x14ac:dyDescent="0.3">
      <c r="E6512"/>
    </row>
    <row r="6513" spans="5:5" x14ac:dyDescent="0.3">
      <c r="E6513"/>
    </row>
    <row r="6514" spans="5:5" x14ac:dyDescent="0.3">
      <c r="E6514"/>
    </row>
    <row r="6515" spans="5:5" x14ac:dyDescent="0.3">
      <c r="E6515"/>
    </row>
    <row r="6516" spans="5:5" x14ac:dyDescent="0.3">
      <c r="E6516"/>
    </row>
    <row r="6517" spans="5:5" x14ac:dyDescent="0.3">
      <c r="E6517"/>
    </row>
    <row r="6518" spans="5:5" x14ac:dyDescent="0.3">
      <c r="E6518"/>
    </row>
    <row r="6519" spans="5:5" x14ac:dyDescent="0.3">
      <c r="E6519"/>
    </row>
    <row r="6520" spans="5:5" x14ac:dyDescent="0.3">
      <c r="E6520"/>
    </row>
    <row r="6521" spans="5:5" x14ac:dyDescent="0.3">
      <c r="E6521"/>
    </row>
    <row r="6522" spans="5:5" x14ac:dyDescent="0.3">
      <c r="E6522"/>
    </row>
    <row r="6523" spans="5:5" x14ac:dyDescent="0.3">
      <c r="E6523"/>
    </row>
    <row r="6524" spans="5:5" x14ac:dyDescent="0.3">
      <c r="E6524"/>
    </row>
    <row r="6525" spans="5:5" x14ac:dyDescent="0.3">
      <c r="E6525"/>
    </row>
    <row r="6526" spans="5:5" x14ac:dyDescent="0.3">
      <c r="E6526"/>
    </row>
    <row r="6527" spans="5:5" x14ac:dyDescent="0.3">
      <c r="E6527"/>
    </row>
    <row r="6528" spans="5:5" x14ac:dyDescent="0.3">
      <c r="E6528"/>
    </row>
    <row r="6529" spans="5:5" x14ac:dyDescent="0.3">
      <c r="E6529"/>
    </row>
    <row r="6530" spans="5:5" x14ac:dyDescent="0.3">
      <c r="E6530"/>
    </row>
    <row r="6531" spans="5:5" x14ac:dyDescent="0.3">
      <c r="E6531"/>
    </row>
    <row r="6532" spans="5:5" x14ac:dyDescent="0.3">
      <c r="E6532"/>
    </row>
    <row r="6533" spans="5:5" x14ac:dyDescent="0.3">
      <c r="E6533"/>
    </row>
    <row r="6534" spans="5:5" x14ac:dyDescent="0.3">
      <c r="E6534"/>
    </row>
    <row r="6535" spans="5:5" x14ac:dyDescent="0.3">
      <c r="E6535"/>
    </row>
    <row r="6536" spans="5:5" x14ac:dyDescent="0.3">
      <c r="E6536"/>
    </row>
    <row r="6537" spans="5:5" x14ac:dyDescent="0.3">
      <c r="E6537"/>
    </row>
    <row r="6538" spans="5:5" x14ac:dyDescent="0.3">
      <c r="E6538"/>
    </row>
    <row r="6539" spans="5:5" x14ac:dyDescent="0.3">
      <c r="E6539"/>
    </row>
    <row r="6540" spans="5:5" x14ac:dyDescent="0.3">
      <c r="E6540"/>
    </row>
    <row r="6541" spans="5:5" x14ac:dyDescent="0.3">
      <c r="E6541"/>
    </row>
    <row r="6542" spans="5:5" x14ac:dyDescent="0.3">
      <c r="E6542"/>
    </row>
    <row r="6543" spans="5:5" x14ac:dyDescent="0.3">
      <c r="E6543"/>
    </row>
    <row r="6544" spans="5:5" x14ac:dyDescent="0.3">
      <c r="E6544"/>
    </row>
    <row r="6545" spans="5:5" x14ac:dyDescent="0.3">
      <c r="E6545"/>
    </row>
    <row r="6546" spans="5:5" x14ac:dyDescent="0.3">
      <c r="E6546"/>
    </row>
    <row r="6547" spans="5:5" x14ac:dyDescent="0.3">
      <c r="E6547"/>
    </row>
    <row r="6548" spans="5:5" x14ac:dyDescent="0.3">
      <c r="E6548"/>
    </row>
    <row r="6549" spans="5:5" x14ac:dyDescent="0.3">
      <c r="E6549"/>
    </row>
    <row r="6550" spans="5:5" x14ac:dyDescent="0.3">
      <c r="E6550"/>
    </row>
    <row r="6551" spans="5:5" x14ac:dyDescent="0.3">
      <c r="E6551"/>
    </row>
    <row r="6552" spans="5:5" x14ac:dyDescent="0.3">
      <c r="E6552"/>
    </row>
    <row r="6553" spans="5:5" x14ac:dyDescent="0.3">
      <c r="E6553"/>
    </row>
    <row r="6554" spans="5:5" x14ac:dyDescent="0.3">
      <c r="E6554"/>
    </row>
    <row r="6555" spans="5:5" x14ac:dyDescent="0.3">
      <c r="E6555"/>
    </row>
    <row r="6556" spans="5:5" x14ac:dyDescent="0.3">
      <c r="E6556"/>
    </row>
    <row r="6557" spans="5:5" x14ac:dyDescent="0.3">
      <c r="E6557"/>
    </row>
    <row r="6558" spans="5:5" x14ac:dyDescent="0.3">
      <c r="E6558"/>
    </row>
    <row r="6559" spans="5:5" x14ac:dyDescent="0.3">
      <c r="E6559"/>
    </row>
    <row r="6560" spans="5:5" x14ac:dyDescent="0.3">
      <c r="E6560"/>
    </row>
    <row r="6561" spans="5:5" x14ac:dyDescent="0.3">
      <c r="E6561"/>
    </row>
    <row r="6562" spans="5:5" x14ac:dyDescent="0.3">
      <c r="E6562"/>
    </row>
    <row r="6563" spans="5:5" x14ac:dyDescent="0.3">
      <c r="E6563"/>
    </row>
    <row r="6564" spans="5:5" x14ac:dyDescent="0.3">
      <c r="E6564"/>
    </row>
    <row r="6565" spans="5:5" x14ac:dyDescent="0.3">
      <c r="E6565"/>
    </row>
    <row r="6566" spans="5:5" x14ac:dyDescent="0.3">
      <c r="E6566"/>
    </row>
    <row r="6567" spans="5:5" x14ac:dyDescent="0.3">
      <c r="E6567"/>
    </row>
    <row r="6568" spans="5:5" x14ac:dyDescent="0.3">
      <c r="E6568"/>
    </row>
    <row r="6569" spans="5:5" x14ac:dyDescent="0.3">
      <c r="E6569"/>
    </row>
    <row r="6570" spans="5:5" x14ac:dyDescent="0.3">
      <c r="E6570"/>
    </row>
    <row r="6571" spans="5:5" x14ac:dyDescent="0.3">
      <c r="E6571"/>
    </row>
    <row r="6572" spans="5:5" x14ac:dyDescent="0.3">
      <c r="E6572"/>
    </row>
    <row r="6573" spans="5:5" x14ac:dyDescent="0.3">
      <c r="E6573"/>
    </row>
    <row r="6574" spans="5:5" x14ac:dyDescent="0.3">
      <c r="E6574"/>
    </row>
    <row r="6575" spans="5:5" x14ac:dyDescent="0.3">
      <c r="E6575"/>
    </row>
    <row r="6576" spans="5:5" x14ac:dyDescent="0.3">
      <c r="E6576"/>
    </row>
    <row r="6577" spans="5:5" x14ac:dyDescent="0.3">
      <c r="E6577"/>
    </row>
    <row r="6578" spans="5:5" x14ac:dyDescent="0.3">
      <c r="E6578"/>
    </row>
    <row r="6579" spans="5:5" x14ac:dyDescent="0.3">
      <c r="E6579"/>
    </row>
    <row r="6580" spans="5:5" x14ac:dyDescent="0.3">
      <c r="E6580"/>
    </row>
    <row r="6581" spans="5:5" x14ac:dyDescent="0.3">
      <c r="E6581"/>
    </row>
    <row r="6582" spans="5:5" x14ac:dyDescent="0.3">
      <c r="E6582"/>
    </row>
    <row r="6583" spans="5:5" x14ac:dyDescent="0.3">
      <c r="E6583"/>
    </row>
    <row r="6584" spans="5:5" x14ac:dyDescent="0.3">
      <c r="E6584"/>
    </row>
    <row r="6585" spans="5:5" x14ac:dyDescent="0.3">
      <c r="E6585"/>
    </row>
    <row r="6586" spans="5:5" x14ac:dyDescent="0.3">
      <c r="E6586"/>
    </row>
    <row r="6587" spans="5:5" x14ac:dyDescent="0.3">
      <c r="E6587"/>
    </row>
    <row r="6588" spans="5:5" x14ac:dyDescent="0.3">
      <c r="E6588"/>
    </row>
    <row r="6589" spans="5:5" x14ac:dyDescent="0.3">
      <c r="E6589"/>
    </row>
    <row r="6590" spans="5:5" x14ac:dyDescent="0.3">
      <c r="E6590"/>
    </row>
    <row r="6591" spans="5:5" x14ac:dyDescent="0.3">
      <c r="E6591"/>
    </row>
    <row r="6592" spans="5:5" x14ac:dyDescent="0.3">
      <c r="E6592"/>
    </row>
    <row r="6593" spans="5:5" x14ac:dyDescent="0.3">
      <c r="E6593"/>
    </row>
    <row r="6594" spans="5:5" x14ac:dyDescent="0.3">
      <c r="E6594"/>
    </row>
    <row r="6595" spans="5:5" x14ac:dyDescent="0.3">
      <c r="E6595"/>
    </row>
    <row r="6596" spans="5:5" x14ac:dyDescent="0.3">
      <c r="E6596"/>
    </row>
    <row r="6597" spans="5:5" x14ac:dyDescent="0.3">
      <c r="E6597"/>
    </row>
    <row r="6598" spans="5:5" x14ac:dyDescent="0.3">
      <c r="E6598"/>
    </row>
    <row r="6599" spans="5:5" x14ac:dyDescent="0.3">
      <c r="E6599"/>
    </row>
    <row r="6600" spans="5:5" x14ac:dyDescent="0.3">
      <c r="E6600"/>
    </row>
    <row r="6601" spans="5:5" x14ac:dyDescent="0.3">
      <c r="E6601"/>
    </row>
    <row r="6602" spans="5:5" x14ac:dyDescent="0.3">
      <c r="E6602"/>
    </row>
    <row r="6603" spans="5:5" x14ac:dyDescent="0.3">
      <c r="E6603"/>
    </row>
    <row r="6604" spans="5:5" x14ac:dyDescent="0.3">
      <c r="E6604"/>
    </row>
    <row r="6605" spans="5:5" x14ac:dyDescent="0.3">
      <c r="E6605"/>
    </row>
    <row r="6606" spans="5:5" x14ac:dyDescent="0.3">
      <c r="E6606"/>
    </row>
    <row r="6607" spans="5:5" x14ac:dyDescent="0.3">
      <c r="E6607"/>
    </row>
    <row r="6608" spans="5:5" x14ac:dyDescent="0.3">
      <c r="E6608"/>
    </row>
    <row r="6609" spans="5:5" x14ac:dyDescent="0.3">
      <c r="E6609"/>
    </row>
    <row r="6610" spans="5:5" x14ac:dyDescent="0.3">
      <c r="E6610"/>
    </row>
    <row r="6611" spans="5:5" x14ac:dyDescent="0.3">
      <c r="E6611"/>
    </row>
    <row r="6612" spans="5:5" x14ac:dyDescent="0.3">
      <c r="E6612"/>
    </row>
    <row r="6613" spans="5:5" x14ac:dyDescent="0.3">
      <c r="E6613"/>
    </row>
    <row r="6614" spans="5:5" x14ac:dyDescent="0.3">
      <c r="E6614"/>
    </row>
    <row r="6615" spans="5:5" x14ac:dyDescent="0.3">
      <c r="E6615"/>
    </row>
    <row r="6616" spans="5:5" x14ac:dyDescent="0.3">
      <c r="E6616"/>
    </row>
    <row r="6617" spans="5:5" x14ac:dyDescent="0.3">
      <c r="E6617"/>
    </row>
    <row r="6618" spans="5:5" x14ac:dyDescent="0.3">
      <c r="E6618"/>
    </row>
    <row r="6619" spans="5:5" x14ac:dyDescent="0.3">
      <c r="E6619"/>
    </row>
    <row r="6620" spans="5:5" x14ac:dyDescent="0.3">
      <c r="E6620"/>
    </row>
    <row r="6621" spans="5:5" x14ac:dyDescent="0.3">
      <c r="E6621"/>
    </row>
    <row r="6622" spans="5:5" x14ac:dyDescent="0.3">
      <c r="E6622"/>
    </row>
    <row r="6623" spans="5:5" x14ac:dyDescent="0.3">
      <c r="E6623"/>
    </row>
    <row r="6624" spans="5:5" x14ac:dyDescent="0.3">
      <c r="E6624"/>
    </row>
    <row r="6625" spans="5:5" x14ac:dyDescent="0.3">
      <c r="E6625"/>
    </row>
    <row r="6626" spans="5:5" x14ac:dyDescent="0.3">
      <c r="E6626"/>
    </row>
    <row r="6627" spans="5:5" x14ac:dyDescent="0.3">
      <c r="E6627"/>
    </row>
    <row r="6628" spans="5:5" x14ac:dyDescent="0.3">
      <c r="E6628"/>
    </row>
    <row r="6629" spans="5:5" x14ac:dyDescent="0.3">
      <c r="E6629"/>
    </row>
    <row r="6630" spans="5:5" x14ac:dyDescent="0.3">
      <c r="E6630"/>
    </row>
    <row r="6631" spans="5:5" x14ac:dyDescent="0.3">
      <c r="E6631"/>
    </row>
    <row r="6632" spans="5:5" x14ac:dyDescent="0.3">
      <c r="E6632"/>
    </row>
    <row r="6633" spans="5:5" x14ac:dyDescent="0.3">
      <c r="E6633"/>
    </row>
    <row r="6634" spans="5:5" x14ac:dyDescent="0.3">
      <c r="E6634"/>
    </row>
    <row r="6635" spans="5:5" x14ac:dyDescent="0.3">
      <c r="E6635"/>
    </row>
    <row r="6636" spans="5:5" x14ac:dyDescent="0.3">
      <c r="E6636"/>
    </row>
    <row r="6637" spans="5:5" x14ac:dyDescent="0.3">
      <c r="E6637"/>
    </row>
    <row r="6638" spans="5:5" x14ac:dyDescent="0.3">
      <c r="E6638"/>
    </row>
    <row r="6639" spans="5:5" x14ac:dyDescent="0.3">
      <c r="E6639"/>
    </row>
    <row r="6640" spans="5:5" x14ac:dyDescent="0.3">
      <c r="E6640"/>
    </row>
    <row r="6641" spans="5:5" x14ac:dyDescent="0.3">
      <c r="E6641"/>
    </row>
    <row r="6642" spans="5:5" x14ac:dyDescent="0.3">
      <c r="E6642"/>
    </row>
    <row r="6643" spans="5:5" x14ac:dyDescent="0.3">
      <c r="E6643"/>
    </row>
    <row r="6644" spans="5:5" x14ac:dyDescent="0.3">
      <c r="E6644"/>
    </row>
    <row r="6645" spans="5:5" x14ac:dyDescent="0.3">
      <c r="E6645"/>
    </row>
    <row r="6646" spans="5:5" x14ac:dyDescent="0.3">
      <c r="E6646"/>
    </row>
    <row r="6647" spans="5:5" x14ac:dyDescent="0.3">
      <c r="E6647"/>
    </row>
    <row r="6648" spans="5:5" x14ac:dyDescent="0.3">
      <c r="E6648"/>
    </row>
    <row r="6649" spans="5:5" x14ac:dyDescent="0.3">
      <c r="E6649"/>
    </row>
    <row r="6650" spans="5:5" x14ac:dyDescent="0.3">
      <c r="E6650"/>
    </row>
    <row r="6651" spans="5:5" x14ac:dyDescent="0.3">
      <c r="E6651"/>
    </row>
    <row r="6652" spans="5:5" x14ac:dyDescent="0.3">
      <c r="E6652"/>
    </row>
    <row r="6653" spans="5:5" x14ac:dyDescent="0.3">
      <c r="E6653"/>
    </row>
    <row r="6654" spans="5:5" x14ac:dyDescent="0.3">
      <c r="E6654"/>
    </row>
    <row r="6655" spans="5:5" x14ac:dyDescent="0.3">
      <c r="E6655"/>
    </row>
    <row r="6656" spans="5:5" x14ac:dyDescent="0.3">
      <c r="E6656"/>
    </row>
    <row r="6657" spans="5:5" x14ac:dyDescent="0.3">
      <c r="E6657"/>
    </row>
    <row r="6658" spans="5:5" x14ac:dyDescent="0.3">
      <c r="E6658"/>
    </row>
    <row r="6659" spans="5:5" x14ac:dyDescent="0.3">
      <c r="E6659"/>
    </row>
    <row r="6660" spans="5:5" x14ac:dyDescent="0.3">
      <c r="E6660"/>
    </row>
    <row r="6661" spans="5:5" x14ac:dyDescent="0.3">
      <c r="E6661"/>
    </row>
    <row r="6662" spans="5:5" x14ac:dyDescent="0.3">
      <c r="E6662"/>
    </row>
    <row r="6663" spans="5:5" x14ac:dyDescent="0.3">
      <c r="E6663"/>
    </row>
    <row r="6664" spans="5:5" x14ac:dyDescent="0.3">
      <c r="E6664"/>
    </row>
    <row r="6665" spans="5:5" x14ac:dyDescent="0.3">
      <c r="E6665"/>
    </row>
    <row r="6666" spans="5:5" x14ac:dyDescent="0.3">
      <c r="E6666"/>
    </row>
    <row r="6667" spans="5:5" x14ac:dyDescent="0.3">
      <c r="E6667"/>
    </row>
    <row r="6668" spans="5:5" x14ac:dyDescent="0.3">
      <c r="E6668"/>
    </row>
    <row r="6669" spans="5:5" x14ac:dyDescent="0.3">
      <c r="E6669"/>
    </row>
    <row r="6670" spans="5:5" x14ac:dyDescent="0.3">
      <c r="E6670"/>
    </row>
    <row r="6671" spans="5:5" x14ac:dyDescent="0.3">
      <c r="E6671"/>
    </row>
    <row r="6672" spans="5:5" x14ac:dyDescent="0.3">
      <c r="E6672"/>
    </row>
    <row r="6673" spans="5:5" x14ac:dyDescent="0.3">
      <c r="E6673"/>
    </row>
    <row r="6674" spans="5:5" x14ac:dyDescent="0.3">
      <c r="E6674"/>
    </row>
    <row r="6675" spans="5:5" x14ac:dyDescent="0.3">
      <c r="E6675"/>
    </row>
    <row r="6676" spans="5:5" x14ac:dyDescent="0.3">
      <c r="E6676"/>
    </row>
    <row r="6677" spans="5:5" x14ac:dyDescent="0.3">
      <c r="E6677"/>
    </row>
    <row r="6678" spans="5:5" x14ac:dyDescent="0.3">
      <c r="E6678"/>
    </row>
    <row r="6679" spans="5:5" x14ac:dyDescent="0.3">
      <c r="E6679"/>
    </row>
    <row r="6680" spans="5:5" x14ac:dyDescent="0.3">
      <c r="E6680"/>
    </row>
    <row r="6681" spans="5:5" x14ac:dyDescent="0.3">
      <c r="E6681"/>
    </row>
    <row r="6682" spans="5:5" x14ac:dyDescent="0.3">
      <c r="E6682"/>
    </row>
    <row r="6683" spans="5:5" x14ac:dyDescent="0.3">
      <c r="E6683"/>
    </row>
    <row r="6684" spans="5:5" x14ac:dyDescent="0.3">
      <c r="E6684"/>
    </row>
    <row r="6685" spans="5:5" x14ac:dyDescent="0.3">
      <c r="E6685"/>
    </row>
    <row r="6686" spans="5:5" x14ac:dyDescent="0.3">
      <c r="E6686"/>
    </row>
    <row r="6687" spans="5:5" x14ac:dyDescent="0.3">
      <c r="E6687"/>
    </row>
    <row r="6688" spans="5:5" x14ac:dyDescent="0.3">
      <c r="E6688"/>
    </row>
    <row r="6689" spans="5:5" x14ac:dyDescent="0.3">
      <c r="E6689"/>
    </row>
    <row r="6690" spans="5:5" x14ac:dyDescent="0.3">
      <c r="E6690"/>
    </row>
    <row r="6691" spans="5:5" x14ac:dyDescent="0.3">
      <c r="E6691"/>
    </row>
    <row r="6692" spans="5:5" x14ac:dyDescent="0.3">
      <c r="E6692"/>
    </row>
    <row r="6693" spans="5:5" x14ac:dyDescent="0.3">
      <c r="E6693"/>
    </row>
    <row r="6694" spans="5:5" x14ac:dyDescent="0.3">
      <c r="E6694"/>
    </row>
    <row r="6695" spans="5:5" x14ac:dyDescent="0.3">
      <c r="E6695"/>
    </row>
    <row r="6696" spans="5:5" x14ac:dyDescent="0.3">
      <c r="E6696"/>
    </row>
    <row r="6697" spans="5:5" x14ac:dyDescent="0.3">
      <c r="E6697"/>
    </row>
    <row r="6698" spans="5:5" x14ac:dyDescent="0.3">
      <c r="E6698"/>
    </row>
    <row r="6699" spans="5:5" x14ac:dyDescent="0.3">
      <c r="E6699"/>
    </row>
    <row r="6700" spans="5:5" x14ac:dyDescent="0.3">
      <c r="E6700"/>
    </row>
    <row r="6701" spans="5:5" x14ac:dyDescent="0.3">
      <c r="E6701"/>
    </row>
    <row r="6702" spans="5:5" x14ac:dyDescent="0.3">
      <c r="E6702"/>
    </row>
    <row r="6703" spans="5:5" x14ac:dyDescent="0.3">
      <c r="E6703"/>
    </row>
    <row r="6704" spans="5:5" x14ac:dyDescent="0.3">
      <c r="E6704"/>
    </row>
    <row r="6705" spans="5:5" x14ac:dyDescent="0.3">
      <c r="E6705"/>
    </row>
    <row r="6706" spans="5:5" x14ac:dyDescent="0.3">
      <c r="E6706"/>
    </row>
    <row r="6707" spans="5:5" x14ac:dyDescent="0.3">
      <c r="E6707"/>
    </row>
    <row r="6708" spans="5:5" x14ac:dyDescent="0.3">
      <c r="E6708"/>
    </row>
    <row r="6709" spans="5:5" x14ac:dyDescent="0.3">
      <c r="E6709"/>
    </row>
    <row r="6710" spans="5:5" x14ac:dyDescent="0.3">
      <c r="E6710"/>
    </row>
    <row r="6711" spans="5:5" x14ac:dyDescent="0.3">
      <c r="E6711"/>
    </row>
    <row r="6712" spans="5:5" x14ac:dyDescent="0.3">
      <c r="E6712"/>
    </row>
    <row r="6713" spans="5:5" x14ac:dyDescent="0.3">
      <c r="E6713"/>
    </row>
    <row r="6714" spans="5:5" x14ac:dyDescent="0.3">
      <c r="E6714"/>
    </row>
    <row r="6715" spans="5:5" x14ac:dyDescent="0.3">
      <c r="E6715"/>
    </row>
    <row r="6716" spans="5:5" x14ac:dyDescent="0.3">
      <c r="E6716"/>
    </row>
    <row r="6717" spans="5:5" x14ac:dyDescent="0.3">
      <c r="E6717"/>
    </row>
    <row r="6718" spans="5:5" x14ac:dyDescent="0.3">
      <c r="E6718"/>
    </row>
    <row r="6719" spans="5:5" x14ac:dyDescent="0.3">
      <c r="E6719"/>
    </row>
    <row r="6720" spans="5:5" x14ac:dyDescent="0.3">
      <c r="E6720"/>
    </row>
    <row r="6721" spans="5:5" x14ac:dyDescent="0.3">
      <c r="E6721"/>
    </row>
    <row r="6722" spans="5:5" x14ac:dyDescent="0.3">
      <c r="E6722"/>
    </row>
    <row r="6723" spans="5:5" x14ac:dyDescent="0.3">
      <c r="E6723"/>
    </row>
    <row r="6724" spans="5:5" x14ac:dyDescent="0.3">
      <c r="E6724"/>
    </row>
    <row r="6725" spans="5:5" x14ac:dyDescent="0.3">
      <c r="E6725"/>
    </row>
    <row r="6726" spans="5:5" x14ac:dyDescent="0.3">
      <c r="E6726"/>
    </row>
    <row r="6727" spans="5:5" x14ac:dyDescent="0.3">
      <c r="E6727"/>
    </row>
    <row r="6728" spans="5:5" x14ac:dyDescent="0.3">
      <c r="E6728"/>
    </row>
    <row r="6729" spans="5:5" x14ac:dyDescent="0.3">
      <c r="E6729"/>
    </row>
    <row r="6730" spans="5:5" x14ac:dyDescent="0.3">
      <c r="E6730"/>
    </row>
    <row r="6731" spans="5:5" x14ac:dyDescent="0.3">
      <c r="E6731"/>
    </row>
    <row r="6732" spans="5:5" x14ac:dyDescent="0.3">
      <c r="E6732"/>
    </row>
    <row r="6733" spans="5:5" x14ac:dyDescent="0.3">
      <c r="E6733"/>
    </row>
    <row r="6734" spans="5:5" x14ac:dyDescent="0.3">
      <c r="E6734"/>
    </row>
    <row r="6735" spans="5:5" x14ac:dyDescent="0.3">
      <c r="E6735"/>
    </row>
    <row r="6736" spans="5:5" x14ac:dyDescent="0.3">
      <c r="E6736"/>
    </row>
    <row r="6737" spans="5:5" x14ac:dyDescent="0.3">
      <c r="E6737"/>
    </row>
    <row r="6738" spans="5:5" x14ac:dyDescent="0.3">
      <c r="E6738"/>
    </row>
    <row r="6739" spans="5:5" x14ac:dyDescent="0.3">
      <c r="E6739"/>
    </row>
    <row r="6740" spans="5:5" x14ac:dyDescent="0.3">
      <c r="E6740"/>
    </row>
    <row r="6741" spans="5:5" x14ac:dyDescent="0.3">
      <c r="E6741"/>
    </row>
    <row r="6742" spans="5:5" x14ac:dyDescent="0.3">
      <c r="E6742"/>
    </row>
    <row r="6743" spans="5:5" x14ac:dyDescent="0.3">
      <c r="E6743"/>
    </row>
    <row r="6744" spans="5:5" x14ac:dyDescent="0.3">
      <c r="E6744"/>
    </row>
    <row r="6745" spans="5:5" x14ac:dyDescent="0.3">
      <c r="E6745"/>
    </row>
    <row r="6746" spans="5:5" x14ac:dyDescent="0.3">
      <c r="E6746"/>
    </row>
    <row r="6747" spans="5:5" x14ac:dyDescent="0.3">
      <c r="E6747"/>
    </row>
    <row r="6748" spans="5:5" x14ac:dyDescent="0.3">
      <c r="E6748"/>
    </row>
    <row r="6749" spans="5:5" x14ac:dyDescent="0.3">
      <c r="E6749"/>
    </row>
    <row r="6750" spans="5:5" x14ac:dyDescent="0.3">
      <c r="E6750"/>
    </row>
    <row r="6751" spans="5:5" x14ac:dyDescent="0.3">
      <c r="E6751"/>
    </row>
    <row r="6752" spans="5:5" x14ac:dyDescent="0.3">
      <c r="E6752"/>
    </row>
    <row r="6753" spans="5:5" x14ac:dyDescent="0.3">
      <c r="E6753"/>
    </row>
    <row r="6754" spans="5:5" x14ac:dyDescent="0.3">
      <c r="E6754"/>
    </row>
    <row r="6755" spans="5:5" x14ac:dyDescent="0.3">
      <c r="E6755"/>
    </row>
    <row r="6756" spans="5:5" x14ac:dyDescent="0.3">
      <c r="E6756"/>
    </row>
    <row r="6757" spans="5:5" x14ac:dyDescent="0.3">
      <c r="E6757"/>
    </row>
    <row r="6758" spans="5:5" x14ac:dyDescent="0.3">
      <c r="E6758"/>
    </row>
    <row r="6759" spans="5:5" x14ac:dyDescent="0.3">
      <c r="E6759"/>
    </row>
    <row r="6760" spans="5:5" x14ac:dyDescent="0.3">
      <c r="E6760"/>
    </row>
    <row r="6761" spans="5:5" x14ac:dyDescent="0.3">
      <c r="E6761"/>
    </row>
    <row r="6762" spans="5:5" x14ac:dyDescent="0.3">
      <c r="E6762"/>
    </row>
    <row r="6763" spans="5:5" x14ac:dyDescent="0.3">
      <c r="E6763"/>
    </row>
    <row r="6764" spans="5:5" x14ac:dyDescent="0.3">
      <c r="E6764"/>
    </row>
    <row r="6765" spans="5:5" x14ac:dyDescent="0.3">
      <c r="E6765"/>
    </row>
    <row r="6766" spans="5:5" x14ac:dyDescent="0.3">
      <c r="E6766"/>
    </row>
    <row r="6767" spans="5:5" x14ac:dyDescent="0.3">
      <c r="E6767"/>
    </row>
    <row r="6768" spans="5:5" x14ac:dyDescent="0.3">
      <c r="E6768"/>
    </row>
    <row r="6769" spans="5:5" x14ac:dyDescent="0.3">
      <c r="E6769"/>
    </row>
    <row r="6770" spans="5:5" x14ac:dyDescent="0.3">
      <c r="E6770"/>
    </row>
    <row r="6771" spans="5:5" x14ac:dyDescent="0.3">
      <c r="E6771"/>
    </row>
    <row r="6772" spans="5:5" x14ac:dyDescent="0.3">
      <c r="E6772"/>
    </row>
    <row r="6773" spans="5:5" x14ac:dyDescent="0.3">
      <c r="E6773"/>
    </row>
    <row r="6774" spans="5:5" x14ac:dyDescent="0.3">
      <c r="E6774"/>
    </row>
    <row r="6775" spans="5:5" x14ac:dyDescent="0.3">
      <c r="E6775"/>
    </row>
    <row r="6776" spans="5:5" x14ac:dyDescent="0.3">
      <c r="E6776"/>
    </row>
    <row r="6777" spans="5:5" x14ac:dyDescent="0.3">
      <c r="E6777"/>
    </row>
    <row r="6778" spans="5:5" x14ac:dyDescent="0.3">
      <c r="E6778"/>
    </row>
    <row r="6779" spans="5:5" x14ac:dyDescent="0.3">
      <c r="E6779"/>
    </row>
    <row r="6780" spans="5:5" x14ac:dyDescent="0.3">
      <c r="E6780"/>
    </row>
    <row r="6781" spans="5:5" x14ac:dyDescent="0.3">
      <c r="E6781"/>
    </row>
    <row r="6782" spans="5:5" x14ac:dyDescent="0.3">
      <c r="E6782"/>
    </row>
    <row r="6783" spans="5:5" x14ac:dyDescent="0.3">
      <c r="E6783"/>
    </row>
    <row r="6784" spans="5:5" x14ac:dyDescent="0.3">
      <c r="E6784"/>
    </row>
    <row r="6785" spans="5:5" x14ac:dyDescent="0.3">
      <c r="E6785"/>
    </row>
    <row r="6786" spans="5:5" x14ac:dyDescent="0.3">
      <c r="E6786"/>
    </row>
    <row r="6787" spans="5:5" x14ac:dyDescent="0.3">
      <c r="E6787"/>
    </row>
    <row r="6788" spans="5:5" x14ac:dyDescent="0.3">
      <c r="E6788"/>
    </row>
    <row r="6789" spans="5:5" x14ac:dyDescent="0.3">
      <c r="E6789"/>
    </row>
    <row r="6790" spans="5:5" x14ac:dyDescent="0.3">
      <c r="E6790"/>
    </row>
    <row r="6791" spans="5:5" x14ac:dyDescent="0.3">
      <c r="E6791"/>
    </row>
    <row r="6792" spans="5:5" x14ac:dyDescent="0.3">
      <c r="E6792"/>
    </row>
    <row r="6793" spans="5:5" x14ac:dyDescent="0.3">
      <c r="E6793"/>
    </row>
    <row r="6794" spans="5:5" x14ac:dyDescent="0.3">
      <c r="E6794"/>
    </row>
    <row r="6795" spans="5:5" x14ac:dyDescent="0.3">
      <c r="E6795"/>
    </row>
    <row r="6796" spans="5:5" x14ac:dyDescent="0.3">
      <c r="E6796"/>
    </row>
    <row r="6797" spans="5:5" x14ac:dyDescent="0.3">
      <c r="E6797"/>
    </row>
    <row r="6798" spans="5:5" x14ac:dyDescent="0.3">
      <c r="E6798"/>
    </row>
    <row r="6799" spans="5:5" x14ac:dyDescent="0.3">
      <c r="E6799"/>
    </row>
    <row r="6800" spans="5:5" x14ac:dyDescent="0.3">
      <c r="E6800"/>
    </row>
    <row r="6801" spans="5:5" x14ac:dyDescent="0.3">
      <c r="E6801"/>
    </row>
    <row r="6802" spans="5:5" x14ac:dyDescent="0.3">
      <c r="E6802"/>
    </row>
    <row r="6803" spans="5:5" x14ac:dyDescent="0.3">
      <c r="E6803"/>
    </row>
    <row r="6804" spans="5:5" x14ac:dyDescent="0.3">
      <c r="E6804"/>
    </row>
    <row r="6805" spans="5:5" x14ac:dyDescent="0.3">
      <c r="E6805"/>
    </row>
    <row r="6806" spans="5:5" x14ac:dyDescent="0.3">
      <c r="E6806"/>
    </row>
    <row r="6807" spans="5:5" x14ac:dyDescent="0.3">
      <c r="E6807"/>
    </row>
    <row r="6808" spans="5:5" x14ac:dyDescent="0.3">
      <c r="E6808"/>
    </row>
    <row r="6809" spans="5:5" x14ac:dyDescent="0.3">
      <c r="E6809"/>
    </row>
    <row r="6810" spans="5:5" x14ac:dyDescent="0.3">
      <c r="E6810"/>
    </row>
    <row r="6811" spans="5:5" x14ac:dyDescent="0.3">
      <c r="E6811"/>
    </row>
    <row r="6812" spans="5:5" x14ac:dyDescent="0.3">
      <c r="E6812"/>
    </row>
    <row r="6813" spans="5:5" x14ac:dyDescent="0.3">
      <c r="E6813"/>
    </row>
    <row r="6814" spans="5:5" x14ac:dyDescent="0.3">
      <c r="E6814"/>
    </row>
    <row r="6815" spans="5:5" x14ac:dyDescent="0.3">
      <c r="E6815"/>
    </row>
    <row r="6816" spans="5:5" x14ac:dyDescent="0.3">
      <c r="E6816"/>
    </row>
    <row r="6817" spans="5:5" x14ac:dyDescent="0.3">
      <c r="E6817"/>
    </row>
    <row r="6818" spans="5:5" x14ac:dyDescent="0.3">
      <c r="E6818"/>
    </row>
    <row r="6819" spans="5:5" x14ac:dyDescent="0.3">
      <c r="E6819"/>
    </row>
    <row r="6820" spans="5:5" x14ac:dyDescent="0.3">
      <c r="E6820"/>
    </row>
    <row r="6821" spans="5:5" x14ac:dyDescent="0.3">
      <c r="E6821"/>
    </row>
    <row r="6822" spans="5:5" x14ac:dyDescent="0.3">
      <c r="E6822"/>
    </row>
    <row r="6823" spans="5:5" x14ac:dyDescent="0.3">
      <c r="E6823"/>
    </row>
    <row r="6824" spans="5:5" x14ac:dyDescent="0.3">
      <c r="E6824"/>
    </row>
    <row r="6825" spans="5:5" x14ac:dyDescent="0.3">
      <c r="E6825"/>
    </row>
    <row r="6826" spans="5:5" x14ac:dyDescent="0.3">
      <c r="E6826"/>
    </row>
    <row r="6827" spans="5:5" x14ac:dyDescent="0.3">
      <c r="E6827"/>
    </row>
    <row r="6828" spans="5:5" x14ac:dyDescent="0.3">
      <c r="E6828"/>
    </row>
    <row r="6829" spans="5:5" x14ac:dyDescent="0.3">
      <c r="E6829"/>
    </row>
    <row r="6830" spans="5:5" x14ac:dyDescent="0.3">
      <c r="E6830"/>
    </row>
    <row r="6831" spans="5:5" x14ac:dyDescent="0.3">
      <c r="E6831"/>
    </row>
    <row r="6832" spans="5:5" x14ac:dyDescent="0.3">
      <c r="E6832"/>
    </row>
    <row r="6833" spans="5:5" x14ac:dyDescent="0.3">
      <c r="E6833"/>
    </row>
    <row r="6834" spans="5:5" x14ac:dyDescent="0.3">
      <c r="E6834"/>
    </row>
    <row r="6835" spans="5:5" x14ac:dyDescent="0.3">
      <c r="E6835"/>
    </row>
    <row r="6836" spans="5:5" x14ac:dyDescent="0.3">
      <c r="E6836"/>
    </row>
    <row r="6837" spans="5:5" x14ac:dyDescent="0.3">
      <c r="E6837"/>
    </row>
    <row r="6838" spans="5:5" x14ac:dyDescent="0.3">
      <c r="E6838"/>
    </row>
    <row r="6839" spans="5:5" x14ac:dyDescent="0.3">
      <c r="E6839"/>
    </row>
    <row r="6840" spans="5:5" x14ac:dyDescent="0.3">
      <c r="E6840"/>
    </row>
    <row r="6841" spans="5:5" x14ac:dyDescent="0.3">
      <c r="E6841"/>
    </row>
    <row r="6842" spans="5:5" x14ac:dyDescent="0.3">
      <c r="E6842"/>
    </row>
    <row r="6843" spans="5:5" x14ac:dyDescent="0.3">
      <c r="E6843"/>
    </row>
    <row r="6844" spans="5:5" x14ac:dyDescent="0.3">
      <c r="E6844"/>
    </row>
    <row r="6845" spans="5:5" x14ac:dyDescent="0.3">
      <c r="E6845"/>
    </row>
    <row r="6846" spans="5:5" x14ac:dyDescent="0.3">
      <c r="E6846"/>
    </row>
    <row r="6847" spans="5:5" x14ac:dyDescent="0.3">
      <c r="E6847"/>
    </row>
    <row r="6848" spans="5:5" x14ac:dyDescent="0.3">
      <c r="E6848"/>
    </row>
    <row r="6849" spans="5:5" x14ac:dyDescent="0.3">
      <c r="E6849"/>
    </row>
    <row r="6850" spans="5:5" x14ac:dyDescent="0.3">
      <c r="E6850"/>
    </row>
    <row r="6851" spans="5:5" x14ac:dyDescent="0.3">
      <c r="E6851"/>
    </row>
    <row r="6852" spans="5:5" x14ac:dyDescent="0.3">
      <c r="E6852"/>
    </row>
    <row r="6853" spans="5:5" x14ac:dyDescent="0.3">
      <c r="E6853"/>
    </row>
    <row r="6854" spans="5:5" x14ac:dyDescent="0.3">
      <c r="E6854"/>
    </row>
    <row r="6855" spans="5:5" x14ac:dyDescent="0.3">
      <c r="E6855"/>
    </row>
    <row r="6856" spans="5:5" x14ac:dyDescent="0.3">
      <c r="E6856"/>
    </row>
    <row r="6857" spans="5:5" x14ac:dyDescent="0.3">
      <c r="E6857"/>
    </row>
    <row r="6858" spans="5:5" x14ac:dyDescent="0.3">
      <c r="E6858"/>
    </row>
    <row r="6859" spans="5:5" x14ac:dyDescent="0.3">
      <c r="E6859"/>
    </row>
    <row r="6860" spans="5:5" x14ac:dyDescent="0.3">
      <c r="E6860"/>
    </row>
    <row r="6861" spans="5:5" x14ac:dyDescent="0.3">
      <c r="E6861"/>
    </row>
    <row r="6862" spans="5:5" x14ac:dyDescent="0.3">
      <c r="E6862"/>
    </row>
    <row r="6863" spans="5:5" x14ac:dyDescent="0.3">
      <c r="E6863"/>
    </row>
    <row r="6864" spans="5:5" x14ac:dyDescent="0.3">
      <c r="E6864"/>
    </row>
    <row r="6865" spans="5:5" x14ac:dyDescent="0.3">
      <c r="E6865"/>
    </row>
    <row r="6866" spans="5:5" x14ac:dyDescent="0.3">
      <c r="E6866"/>
    </row>
    <row r="6867" spans="5:5" x14ac:dyDescent="0.3">
      <c r="E6867"/>
    </row>
    <row r="6868" spans="5:5" x14ac:dyDescent="0.3">
      <c r="E6868"/>
    </row>
    <row r="6869" spans="5:5" x14ac:dyDescent="0.3">
      <c r="E6869"/>
    </row>
    <row r="6870" spans="5:5" x14ac:dyDescent="0.3">
      <c r="E6870"/>
    </row>
    <row r="6871" spans="5:5" x14ac:dyDescent="0.3">
      <c r="E6871"/>
    </row>
    <row r="6872" spans="5:5" x14ac:dyDescent="0.3">
      <c r="E6872"/>
    </row>
    <row r="6873" spans="5:5" x14ac:dyDescent="0.3">
      <c r="E6873"/>
    </row>
    <row r="6874" spans="5:5" x14ac:dyDescent="0.3">
      <c r="E6874"/>
    </row>
    <row r="6875" spans="5:5" x14ac:dyDescent="0.3">
      <c r="E6875"/>
    </row>
    <row r="6876" spans="5:5" x14ac:dyDescent="0.3">
      <c r="E6876"/>
    </row>
    <row r="6877" spans="5:5" x14ac:dyDescent="0.3">
      <c r="E6877"/>
    </row>
    <row r="6878" spans="5:5" x14ac:dyDescent="0.3">
      <c r="E6878"/>
    </row>
    <row r="6879" spans="5:5" x14ac:dyDescent="0.3">
      <c r="E6879"/>
    </row>
    <row r="6880" spans="5:5" x14ac:dyDescent="0.3">
      <c r="E6880"/>
    </row>
    <row r="6881" spans="5:5" x14ac:dyDescent="0.3">
      <c r="E6881"/>
    </row>
    <row r="6882" spans="5:5" x14ac:dyDescent="0.3">
      <c r="E6882"/>
    </row>
    <row r="6883" spans="5:5" x14ac:dyDescent="0.3">
      <c r="E6883"/>
    </row>
    <row r="6884" spans="5:5" x14ac:dyDescent="0.3">
      <c r="E6884"/>
    </row>
    <row r="6885" spans="5:5" x14ac:dyDescent="0.3">
      <c r="E6885"/>
    </row>
    <row r="6886" spans="5:5" x14ac:dyDescent="0.3">
      <c r="E6886"/>
    </row>
    <row r="6887" spans="5:5" x14ac:dyDescent="0.3">
      <c r="E6887"/>
    </row>
    <row r="6888" spans="5:5" x14ac:dyDescent="0.3">
      <c r="E6888"/>
    </row>
    <row r="6889" spans="5:5" x14ac:dyDescent="0.3">
      <c r="E6889"/>
    </row>
    <row r="6890" spans="5:5" x14ac:dyDescent="0.3">
      <c r="E6890"/>
    </row>
    <row r="6891" spans="5:5" x14ac:dyDescent="0.3">
      <c r="E6891"/>
    </row>
    <row r="6892" spans="5:5" x14ac:dyDescent="0.3">
      <c r="E6892"/>
    </row>
    <row r="6893" spans="5:5" x14ac:dyDescent="0.3">
      <c r="E6893"/>
    </row>
    <row r="6894" spans="5:5" x14ac:dyDescent="0.3">
      <c r="E6894"/>
    </row>
    <row r="6895" spans="5:5" x14ac:dyDescent="0.3">
      <c r="E6895"/>
    </row>
    <row r="6896" spans="5:5" x14ac:dyDescent="0.3">
      <c r="E6896"/>
    </row>
    <row r="6897" spans="5:5" x14ac:dyDescent="0.3">
      <c r="E6897"/>
    </row>
    <row r="6898" spans="5:5" x14ac:dyDescent="0.3">
      <c r="E6898"/>
    </row>
    <row r="6899" spans="5:5" x14ac:dyDescent="0.3">
      <c r="E6899"/>
    </row>
    <row r="6900" spans="5:5" x14ac:dyDescent="0.3">
      <c r="E6900"/>
    </row>
    <row r="6901" spans="5:5" x14ac:dyDescent="0.3">
      <c r="E6901"/>
    </row>
    <row r="6902" spans="5:5" x14ac:dyDescent="0.3">
      <c r="E6902"/>
    </row>
    <row r="6903" spans="5:5" x14ac:dyDescent="0.3">
      <c r="E6903"/>
    </row>
    <row r="6904" spans="5:5" x14ac:dyDescent="0.3">
      <c r="E6904"/>
    </row>
    <row r="6905" spans="5:5" x14ac:dyDescent="0.3">
      <c r="E6905"/>
    </row>
    <row r="6906" spans="5:5" x14ac:dyDescent="0.3">
      <c r="E6906"/>
    </row>
    <row r="6907" spans="5:5" x14ac:dyDescent="0.3">
      <c r="E6907"/>
    </row>
    <row r="6908" spans="5:5" x14ac:dyDescent="0.3">
      <c r="E6908"/>
    </row>
    <row r="6909" spans="5:5" x14ac:dyDescent="0.3">
      <c r="E6909"/>
    </row>
    <row r="6910" spans="5:5" x14ac:dyDescent="0.3">
      <c r="E6910"/>
    </row>
    <row r="6911" spans="5:5" x14ac:dyDescent="0.3">
      <c r="E6911"/>
    </row>
    <row r="6912" spans="5:5" x14ac:dyDescent="0.3">
      <c r="E6912"/>
    </row>
    <row r="6913" spans="5:5" x14ac:dyDescent="0.3">
      <c r="E6913"/>
    </row>
    <row r="6914" spans="5:5" x14ac:dyDescent="0.3">
      <c r="E6914"/>
    </row>
    <row r="6915" spans="5:5" x14ac:dyDescent="0.3">
      <c r="E6915"/>
    </row>
    <row r="6916" spans="5:5" x14ac:dyDescent="0.3">
      <c r="E6916"/>
    </row>
    <row r="6917" spans="5:5" x14ac:dyDescent="0.3">
      <c r="E6917"/>
    </row>
    <row r="6918" spans="5:5" x14ac:dyDescent="0.3">
      <c r="E6918"/>
    </row>
    <row r="6919" spans="5:5" x14ac:dyDescent="0.3">
      <c r="E6919"/>
    </row>
    <row r="6920" spans="5:5" x14ac:dyDescent="0.3">
      <c r="E6920"/>
    </row>
    <row r="6921" spans="5:5" x14ac:dyDescent="0.3">
      <c r="E6921"/>
    </row>
    <row r="6922" spans="5:5" x14ac:dyDescent="0.3">
      <c r="E6922"/>
    </row>
    <row r="6923" spans="5:5" x14ac:dyDescent="0.3">
      <c r="E6923"/>
    </row>
    <row r="6924" spans="5:5" x14ac:dyDescent="0.3">
      <c r="E6924"/>
    </row>
    <row r="6925" spans="5:5" x14ac:dyDescent="0.3">
      <c r="E6925"/>
    </row>
    <row r="6926" spans="5:5" x14ac:dyDescent="0.3">
      <c r="E6926"/>
    </row>
    <row r="6927" spans="5:5" x14ac:dyDescent="0.3">
      <c r="E6927"/>
    </row>
    <row r="6928" spans="5:5" x14ac:dyDescent="0.3">
      <c r="E6928"/>
    </row>
    <row r="6929" spans="5:5" x14ac:dyDescent="0.3">
      <c r="E6929"/>
    </row>
    <row r="6930" spans="5:5" x14ac:dyDescent="0.3">
      <c r="E6930"/>
    </row>
    <row r="6931" spans="5:5" x14ac:dyDescent="0.3">
      <c r="E6931"/>
    </row>
    <row r="6932" spans="5:5" x14ac:dyDescent="0.3">
      <c r="E6932"/>
    </row>
    <row r="6933" spans="5:5" x14ac:dyDescent="0.3">
      <c r="E6933"/>
    </row>
    <row r="6934" spans="5:5" x14ac:dyDescent="0.3">
      <c r="E6934"/>
    </row>
    <row r="6935" spans="5:5" x14ac:dyDescent="0.3">
      <c r="E6935"/>
    </row>
    <row r="6936" spans="5:5" x14ac:dyDescent="0.3">
      <c r="E6936"/>
    </row>
    <row r="6937" spans="5:5" x14ac:dyDescent="0.3">
      <c r="E6937"/>
    </row>
    <row r="6938" spans="5:5" x14ac:dyDescent="0.3">
      <c r="E6938"/>
    </row>
    <row r="6939" spans="5:5" x14ac:dyDescent="0.3">
      <c r="E6939"/>
    </row>
    <row r="6940" spans="5:5" x14ac:dyDescent="0.3">
      <c r="E6940"/>
    </row>
    <row r="6941" spans="5:5" x14ac:dyDescent="0.3">
      <c r="E6941"/>
    </row>
    <row r="6942" spans="5:5" x14ac:dyDescent="0.3">
      <c r="E6942"/>
    </row>
    <row r="6943" spans="5:5" x14ac:dyDescent="0.3">
      <c r="E6943"/>
    </row>
    <row r="6944" spans="5:5" x14ac:dyDescent="0.3">
      <c r="E6944"/>
    </row>
    <row r="6945" spans="5:5" x14ac:dyDescent="0.3">
      <c r="E6945"/>
    </row>
    <row r="6946" spans="5:5" x14ac:dyDescent="0.3">
      <c r="E6946"/>
    </row>
    <row r="6947" spans="5:5" x14ac:dyDescent="0.3">
      <c r="E6947"/>
    </row>
    <row r="6948" spans="5:5" x14ac:dyDescent="0.3">
      <c r="E6948"/>
    </row>
    <row r="6949" spans="5:5" x14ac:dyDescent="0.3">
      <c r="E6949"/>
    </row>
    <row r="6950" spans="5:5" x14ac:dyDescent="0.3">
      <c r="E6950"/>
    </row>
    <row r="6951" spans="5:5" x14ac:dyDescent="0.3">
      <c r="E6951"/>
    </row>
    <row r="6952" spans="5:5" x14ac:dyDescent="0.3">
      <c r="E6952"/>
    </row>
    <row r="6953" spans="5:5" x14ac:dyDescent="0.3">
      <c r="E6953"/>
    </row>
    <row r="6954" spans="5:5" x14ac:dyDescent="0.3">
      <c r="E6954"/>
    </row>
    <row r="6955" spans="5:5" x14ac:dyDescent="0.3">
      <c r="E6955"/>
    </row>
    <row r="6956" spans="5:5" x14ac:dyDescent="0.3">
      <c r="E6956"/>
    </row>
    <row r="6957" spans="5:5" x14ac:dyDescent="0.3">
      <c r="E6957"/>
    </row>
    <row r="6958" spans="5:5" x14ac:dyDescent="0.3">
      <c r="E6958"/>
    </row>
    <row r="6959" spans="5:5" x14ac:dyDescent="0.3">
      <c r="E6959"/>
    </row>
    <row r="6960" spans="5:5" x14ac:dyDescent="0.3">
      <c r="E6960"/>
    </row>
    <row r="6961" spans="5:5" x14ac:dyDescent="0.3">
      <c r="E6961"/>
    </row>
    <row r="6962" spans="5:5" x14ac:dyDescent="0.3">
      <c r="E6962"/>
    </row>
    <row r="6963" spans="5:5" x14ac:dyDescent="0.3">
      <c r="E6963"/>
    </row>
    <row r="6964" spans="5:5" x14ac:dyDescent="0.3">
      <c r="E6964"/>
    </row>
    <row r="6965" spans="5:5" x14ac:dyDescent="0.3">
      <c r="E6965"/>
    </row>
    <row r="6966" spans="5:5" x14ac:dyDescent="0.3">
      <c r="E6966"/>
    </row>
    <row r="6967" spans="5:5" x14ac:dyDescent="0.3">
      <c r="E6967"/>
    </row>
    <row r="6968" spans="5:5" x14ac:dyDescent="0.3">
      <c r="E6968"/>
    </row>
    <row r="6969" spans="5:5" x14ac:dyDescent="0.3">
      <c r="E6969"/>
    </row>
    <row r="6970" spans="5:5" x14ac:dyDescent="0.3">
      <c r="E6970"/>
    </row>
    <row r="6971" spans="5:5" x14ac:dyDescent="0.3">
      <c r="E6971"/>
    </row>
    <row r="6972" spans="5:5" x14ac:dyDescent="0.3">
      <c r="E6972"/>
    </row>
    <row r="6973" spans="5:5" x14ac:dyDescent="0.3">
      <c r="E6973"/>
    </row>
    <row r="6974" spans="5:5" x14ac:dyDescent="0.3">
      <c r="E6974"/>
    </row>
    <row r="6975" spans="5:5" x14ac:dyDescent="0.3">
      <c r="E6975"/>
    </row>
    <row r="6976" spans="5:5" x14ac:dyDescent="0.3">
      <c r="E6976"/>
    </row>
    <row r="6977" spans="5:5" x14ac:dyDescent="0.3">
      <c r="E6977"/>
    </row>
    <row r="6978" spans="5:5" x14ac:dyDescent="0.3">
      <c r="E6978"/>
    </row>
    <row r="6979" spans="5:5" x14ac:dyDescent="0.3">
      <c r="E6979"/>
    </row>
    <row r="6980" spans="5:5" x14ac:dyDescent="0.3">
      <c r="E6980"/>
    </row>
    <row r="6981" spans="5:5" x14ac:dyDescent="0.3">
      <c r="E6981"/>
    </row>
    <row r="6982" spans="5:5" x14ac:dyDescent="0.3">
      <c r="E6982"/>
    </row>
    <row r="6983" spans="5:5" x14ac:dyDescent="0.3">
      <c r="E6983"/>
    </row>
    <row r="6984" spans="5:5" x14ac:dyDescent="0.3">
      <c r="E6984"/>
    </row>
    <row r="6985" spans="5:5" x14ac:dyDescent="0.3">
      <c r="E6985"/>
    </row>
    <row r="6986" spans="5:5" x14ac:dyDescent="0.3">
      <c r="E6986"/>
    </row>
    <row r="6987" spans="5:5" x14ac:dyDescent="0.3">
      <c r="E6987"/>
    </row>
    <row r="6988" spans="5:5" x14ac:dyDescent="0.3">
      <c r="E6988"/>
    </row>
    <row r="6989" spans="5:5" x14ac:dyDescent="0.3">
      <c r="E6989"/>
    </row>
    <row r="6990" spans="5:5" x14ac:dyDescent="0.3">
      <c r="E6990"/>
    </row>
    <row r="6991" spans="5:5" x14ac:dyDescent="0.3">
      <c r="E6991"/>
    </row>
    <row r="6992" spans="5:5" x14ac:dyDescent="0.3">
      <c r="E6992"/>
    </row>
    <row r="6993" spans="5:5" x14ac:dyDescent="0.3">
      <c r="E6993"/>
    </row>
    <row r="6994" spans="5:5" x14ac:dyDescent="0.3">
      <c r="E6994"/>
    </row>
    <row r="6995" spans="5:5" x14ac:dyDescent="0.3">
      <c r="E6995"/>
    </row>
    <row r="6996" spans="5:5" x14ac:dyDescent="0.3">
      <c r="E6996"/>
    </row>
    <row r="6997" spans="5:5" x14ac:dyDescent="0.3">
      <c r="E6997"/>
    </row>
    <row r="6998" spans="5:5" x14ac:dyDescent="0.3">
      <c r="E6998"/>
    </row>
    <row r="6999" spans="5:5" x14ac:dyDescent="0.3">
      <c r="E6999"/>
    </row>
    <row r="7000" spans="5:5" x14ac:dyDescent="0.3">
      <c r="E7000"/>
    </row>
    <row r="7001" spans="5:5" x14ac:dyDescent="0.3">
      <c r="E7001"/>
    </row>
    <row r="7002" spans="5:5" x14ac:dyDescent="0.3">
      <c r="E7002"/>
    </row>
    <row r="7003" spans="5:5" x14ac:dyDescent="0.3">
      <c r="E7003"/>
    </row>
    <row r="7004" spans="5:5" x14ac:dyDescent="0.3">
      <c r="E7004"/>
    </row>
    <row r="7005" spans="5:5" x14ac:dyDescent="0.3">
      <c r="E7005"/>
    </row>
    <row r="7006" spans="5:5" x14ac:dyDescent="0.3">
      <c r="E7006"/>
    </row>
    <row r="7007" spans="5:5" x14ac:dyDescent="0.3">
      <c r="E7007"/>
    </row>
    <row r="7008" spans="5:5" x14ac:dyDescent="0.3">
      <c r="E7008"/>
    </row>
    <row r="7009" spans="5:5" x14ac:dyDescent="0.3">
      <c r="E7009"/>
    </row>
    <row r="7010" spans="5:5" x14ac:dyDescent="0.3">
      <c r="E7010"/>
    </row>
    <row r="7011" spans="5:5" x14ac:dyDescent="0.3">
      <c r="E7011"/>
    </row>
    <row r="7012" spans="5:5" x14ac:dyDescent="0.3">
      <c r="E7012"/>
    </row>
    <row r="7013" spans="5:5" x14ac:dyDescent="0.3">
      <c r="E7013"/>
    </row>
    <row r="7014" spans="5:5" x14ac:dyDescent="0.3">
      <c r="E7014"/>
    </row>
    <row r="7015" spans="5:5" x14ac:dyDescent="0.3">
      <c r="E7015"/>
    </row>
    <row r="7016" spans="5:5" x14ac:dyDescent="0.3">
      <c r="E7016"/>
    </row>
    <row r="7017" spans="5:5" x14ac:dyDescent="0.3">
      <c r="E7017"/>
    </row>
    <row r="7018" spans="5:5" x14ac:dyDescent="0.3">
      <c r="E7018"/>
    </row>
    <row r="7019" spans="5:5" x14ac:dyDescent="0.3">
      <c r="E7019"/>
    </row>
    <row r="7020" spans="5:5" x14ac:dyDescent="0.3">
      <c r="E7020"/>
    </row>
    <row r="7021" spans="5:5" x14ac:dyDescent="0.3">
      <c r="E7021"/>
    </row>
    <row r="7022" spans="5:5" x14ac:dyDescent="0.3">
      <c r="E7022"/>
    </row>
    <row r="7023" spans="5:5" x14ac:dyDescent="0.3">
      <c r="E7023"/>
    </row>
    <row r="7024" spans="5:5" x14ac:dyDescent="0.3">
      <c r="E7024"/>
    </row>
    <row r="7025" spans="5:5" x14ac:dyDescent="0.3">
      <c r="E7025"/>
    </row>
    <row r="7026" spans="5:5" x14ac:dyDescent="0.3">
      <c r="E7026"/>
    </row>
    <row r="7027" spans="5:5" x14ac:dyDescent="0.3">
      <c r="E7027"/>
    </row>
    <row r="7028" spans="5:5" x14ac:dyDescent="0.3">
      <c r="E7028"/>
    </row>
    <row r="7029" spans="5:5" x14ac:dyDescent="0.3">
      <c r="E7029"/>
    </row>
    <row r="7030" spans="5:5" x14ac:dyDescent="0.3">
      <c r="E7030"/>
    </row>
    <row r="7031" spans="5:5" x14ac:dyDescent="0.3">
      <c r="E7031"/>
    </row>
    <row r="7032" spans="5:5" x14ac:dyDescent="0.3">
      <c r="E7032"/>
    </row>
    <row r="7033" spans="5:5" x14ac:dyDescent="0.3">
      <c r="E7033"/>
    </row>
    <row r="7034" spans="5:5" x14ac:dyDescent="0.3">
      <c r="E7034"/>
    </row>
    <row r="7035" spans="5:5" x14ac:dyDescent="0.3">
      <c r="E7035"/>
    </row>
    <row r="7036" spans="5:5" x14ac:dyDescent="0.3">
      <c r="E7036"/>
    </row>
    <row r="7037" spans="5:5" x14ac:dyDescent="0.3">
      <c r="E7037"/>
    </row>
    <row r="7038" spans="5:5" x14ac:dyDescent="0.3">
      <c r="E7038"/>
    </row>
    <row r="7039" spans="5:5" x14ac:dyDescent="0.3">
      <c r="E7039"/>
    </row>
    <row r="7040" spans="5:5" x14ac:dyDescent="0.3">
      <c r="E7040"/>
    </row>
    <row r="7041" spans="5:5" x14ac:dyDescent="0.3">
      <c r="E7041"/>
    </row>
    <row r="7042" spans="5:5" x14ac:dyDescent="0.3">
      <c r="E7042"/>
    </row>
    <row r="7043" spans="5:5" x14ac:dyDescent="0.3">
      <c r="E7043"/>
    </row>
    <row r="7044" spans="5:5" x14ac:dyDescent="0.3">
      <c r="E7044"/>
    </row>
    <row r="7045" spans="5:5" x14ac:dyDescent="0.3">
      <c r="E7045"/>
    </row>
    <row r="7046" spans="5:5" x14ac:dyDescent="0.3">
      <c r="E7046"/>
    </row>
    <row r="7047" spans="5:5" x14ac:dyDescent="0.3">
      <c r="E7047"/>
    </row>
    <row r="7048" spans="5:5" x14ac:dyDescent="0.3">
      <c r="E7048"/>
    </row>
    <row r="7049" spans="5:5" x14ac:dyDescent="0.3">
      <c r="E7049"/>
    </row>
    <row r="7050" spans="5:5" x14ac:dyDescent="0.3">
      <c r="E7050"/>
    </row>
    <row r="7051" spans="5:5" x14ac:dyDescent="0.3">
      <c r="E7051"/>
    </row>
    <row r="7052" spans="5:5" x14ac:dyDescent="0.3">
      <c r="E7052"/>
    </row>
    <row r="7053" spans="5:5" x14ac:dyDescent="0.3">
      <c r="E7053"/>
    </row>
    <row r="7054" spans="5:5" x14ac:dyDescent="0.3">
      <c r="E7054"/>
    </row>
    <row r="7055" spans="5:5" x14ac:dyDescent="0.3">
      <c r="E7055"/>
    </row>
    <row r="7056" spans="5:5" x14ac:dyDescent="0.3">
      <c r="E7056"/>
    </row>
    <row r="7057" spans="5:5" x14ac:dyDescent="0.3">
      <c r="E7057"/>
    </row>
    <row r="7058" spans="5:5" x14ac:dyDescent="0.3">
      <c r="E7058"/>
    </row>
    <row r="7059" spans="5:5" x14ac:dyDescent="0.3">
      <c r="E7059"/>
    </row>
    <row r="7060" spans="5:5" x14ac:dyDescent="0.3">
      <c r="E7060"/>
    </row>
    <row r="7061" spans="5:5" x14ac:dyDescent="0.3">
      <c r="E7061"/>
    </row>
    <row r="7062" spans="5:5" x14ac:dyDescent="0.3">
      <c r="E7062"/>
    </row>
    <row r="7063" spans="5:5" x14ac:dyDescent="0.3">
      <c r="E7063"/>
    </row>
    <row r="7064" spans="5:5" x14ac:dyDescent="0.3">
      <c r="E7064"/>
    </row>
    <row r="7065" spans="5:5" x14ac:dyDescent="0.3">
      <c r="E7065"/>
    </row>
    <row r="7066" spans="5:5" x14ac:dyDescent="0.3">
      <c r="E7066"/>
    </row>
    <row r="7067" spans="5:5" x14ac:dyDescent="0.3">
      <c r="E7067"/>
    </row>
    <row r="7068" spans="5:5" x14ac:dyDescent="0.3">
      <c r="E7068"/>
    </row>
    <row r="7069" spans="5:5" x14ac:dyDescent="0.3">
      <c r="E7069"/>
    </row>
    <row r="7070" spans="5:5" x14ac:dyDescent="0.3">
      <c r="E7070"/>
    </row>
    <row r="7071" spans="5:5" x14ac:dyDescent="0.3">
      <c r="E7071"/>
    </row>
    <row r="7072" spans="5:5" x14ac:dyDescent="0.3">
      <c r="E7072"/>
    </row>
    <row r="7073" spans="5:5" x14ac:dyDescent="0.3">
      <c r="E7073"/>
    </row>
    <row r="7074" spans="5:5" x14ac:dyDescent="0.3">
      <c r="E7074"/>
    </row>
    <row r="7075" spans="5:5" x14ac:dyDescent="0.3">
      <c r="E7075"/>
    </row>
    <row r="7076" spans="5:5" x14ac:dyDescent="0.3">
      <c r="E7076"/>
    </row>
    <row r="7077" spans="5:5" x14ac:dyDescent="0.3">
      <c r="E7077"/>
    </row>
    <row r="7078" spans="5:5" x14ac:dyDescent="0.3">
      <c r="E7078"/>
    </row>
    <row r="7079" spans="5:5" x14ac:dyDescent="0.3">
      <c r="E7079"/>
    </row>
    <row r="7080" spans="5:5" x14ac:dyDescent="0.3">
      <c r="E7080"/>
    </row>
    <row r="7081" spans="5:5" x14ac:dyDescent="0.3">
      <c r="E7081"/>
    </row>
    <row r="7082" spans="5:5" x14ac:dyDescent="0.3">
      <c r="E7082"/>
    </row>
    <row r="7083" spans="5:5" x14ac:dyDescent="0.3">
      <c r="E7083"/>
    </row>
    <row r="7084" spans="5:5" x14ac:dyDescent="0.3">
      <c r="E7084"/>
    </row>
    <row r="7085" spans="5:5" x14ac:dyDescent="0.3">
      <c r="E7085"/>
    </row>
    <row r="7086" spans="5:5" x14ac:dyDescent="0.3">
      <c r="E7086"/>
    </row>
    <row r="7087" spans="5:5" x14ac:dyDescent="0.3">
      <c r="E7087"/>
    </row>
    <row r="7088" spans="5:5" x14ac:dyDescent="0.3">
      <c r="E7088"/>
    </row>
    <row r="7089" spans="5:5" x14ac:dyDescent="0.3">
      <c r="E7089"/>
    </row>
    <row r="7090" spans="5:5" x14ac:dyDescent="0.3">
      <c r="E7090"/>
    </row>
    <row r="7091" spans="5:5" x14ac:dyDescent="0.3">
      <c r="E7091"/>
    </row>
    <row r="7092" spans="5:5" x14ac:dyDescent="0.3">
      <c r="E7092"/>
    </row>
    <row r="7093" spans="5:5" x14ac:dyDescent="0.3">
      <c r="E7093"/>
    </row>
    <row r="7094" spans="5:5" x14ac:dyDescent="0.3">
      <c r="E7094"/>
    </row>
    <row r="7095" spans="5:5" x14ac:dyDescent="0.3">
      <c r="E7095"/>
    </row>
    <row r="7096" spans="5:5" x14ac:dyDescent="0.3">
      <c r="E7096"/>
    </row>
    <row r="7097" spans="5:5" x14ac:dyDescent="0.3">
      <c r="E7097"/>
    </row>
    <row r="7098" spans="5:5" x14ac:dyDescent="0.3">
      <c r="E7098"/>
    </row>
    <row r="7099" spans="5:5" x14ac:dyDescent="0.3">
      <c r="E7099"/>
    </row>
    <row r="7100" spans="5:5" x14ac:dyDescent="0.3">
      <c r="E7100"/>
    </row>
    <row r="7101" spans="5:5" x14ac:dyDescent="0.3">
      <c r="E7101"/>
    </row>
    <row r="7102" spans="5:5" x14ac:dyDescent="0.3">
      <c r="E7102"/>
    </row>
    <row r="7103" spans="5:5" x14ac:dyDescent="0.3">
      <c r="E7103"/>
    </row>
    <row r="7104" spans="5:5" x14ac:dyDescent="0.3">
      <c r="E7104"/>
    </row>
    <row r="7105" spans="5:5" x14ac:dyDescent="0.3">
      <c r="E7105"/>
    </row>
    <row r="7106" spans="5:5" x14ac:dyDescent="0.3">
      <c r="E7106"/>
    </row>
    <row r="7107" spans="5:5" x14ac:dyDescent="0.3">
      <c r="E7107"/>
    </row>
    <row r="7108" spans="5:5" x14ac:dyDescent="0.3">
      <c r="E7108"/>
    </row>
    <row r="7109" spans="5:5" x14ac:dyDescent="0.3">
      <c r="E7109"/>
    </row>
    <row r="7110" spans="5:5" x14ac:dyDescent="0.3">
      <c r="E7110"/>
    </row>
    <row r="7111" spans="5:5" x14ac:dyDescent="0.3">
      <c r="E7111"/>
    </row>
    <row r="7112" spans="5:5" x14ac:dyDescent="0.3">
      <c r="E7112"/>
    </row>
    <row r="7113" spans="5:5" x14ac:dyDescent="0.3">
      <c r="E7113"/>
    </row>
    <row r="7114" spans="5:5" x14ac:dyDescent="0.3">
      <c r="E7114"/>
    </row>
    <row r="7115" spans="5:5" x14ac:dyDescent="0.3">
      <c r="E7115"/>
    </row>
    <row r="7116" spans="5:5" x14ac:dyDescent="0.3">
      <c r="E7116"/>
    </row>
    <row r="7117" spans="5:5" x14ac:dyDescent="0.3">
      <c r="E7117"/>
    </row>
    <row r="7118" spans="5:5" x14ac:dyDescent="0.3">
      <c r="E7118"/>
    </row>
    <row r="7119" spans="5:5" x14ac:dyDescent="0.3">
      <c r="E7119"/>
    </row>
    <row r="7120" spans="5:5" x14ac:dyDescent="0.3">
      <c r="E7120"/>
    </row>
    <row r="7121" spans="5:5" x14ac:dyDescent="0.3">
      <c r="E7121"/>
    </row>
    <row r="7122" spans="5:5" x14ac:dyDescent="0.3">
      <c r="E7122"/>
    </row>
    <row r="7123" spans="5:5" x14ac:dyDescent="0.3">
      <c r="E7123"/>
    </row>
    <row r="7124" spans="5:5" x14ac:dyDescent="0.3">
      <c r="E7124"/>
    </row>
    <row r="7125" spans="5:5" x14ac:dyDescent="0.3">
      <c r="E7125"/>
    </row>
    <row r="7126" spans="5:5" x14ac:dyDescent="0.3">
      <c r="E7126"/>
    </row>
    <row r="7127" spans="5:5" x14ac:dyDescent="0.3">
      <c r="E7127"/>
    </row>
    <row r="7128" spans="5:5" x14ac:dyDescent="0.3">
      <c r="E7128"/>
    </row>
    <row r="7129" spans="5:5" x14ac:dyDescent="0.3">
      <c r="E7129"/>
    </row>
    <row r="7130" spans="5:5" x14ac:dyDescent="0.3">
      <c r="E7130"/>
    </row>
    <row r="7131" spans="5:5" x14ac:dyDescent="0.3">
      <c r="E7131"/>
    </row>
    <row r="7132" spans="5:5" x14ac:dyDescent="0.3">
      <c r="E7132"/>
    </row>
    <row r="7133" spans="5:5" x14ac:dyDescent="0.3">
      <c r="E7133"/>
    </row>
    <row r="7134" spans="5:5" x14ac:dyDescent="0.3">
      <c r="E7134"/>
    </row>
    <row r="7135" spans="5:5" x14ac:dyDescent="0.3">
      <c r="E7135"/>
    </row>
    <row r="7136" spans="5:5" x14ac:dyDescent="0.3">
      <c r="E7136"/>
    </row>
    <row r="7137" spans="5:5" x14ac:dyDescent="0.3">
      <c r="E7137"/>
    </row>
    <row r="7138" spans="5:5" x14ac:dyDescent="0.3">
      <c r="E7138"/>
    </row>
    <row r="7139" spans="5:5" x14ac:dyDescent="0.3">
      <c r="E7139"/>
    </row>
    <row r="7140" spans="5:5" x14ac:dyDescent="0.3">
      <c r="E7140"/>
    </row>
    <row r="7141" spans="5:5" x14ac:dyDescent="0.3">
      <c r="E7141"/>
    </row>
    <row r="7142" spans="5:5" x14ac:dyDescent="0.3">
      <c r="E7142"/>
    </row>
    <row r="7143" spans="5:5" x14ac:dyDescent="0.3">
      <c r="E7143"/>
    </row>
    <row r="7144" spans="5:5" x14ac:dyDescent="0.3">
      <c r="E7144"/>
    </row>
    <row r="7145" spans="5:5" x14ac:dyDescent="0.3">
      <c r="E7145"/>
    </row>
    <row r="7146" spans="5:5" x14ac:dyDescent="0.3">
      <c r="E7146"/>
    </row>
    <row r="7147" spans="5:5" x14ac:dyDescent="0.3">
      <c r="E7147"/>
    </row>
    <row r="7148" spans="5:5" x14ac:dyDescent="0.3">
      <c r="E7148"/>
    </row>
    <row r="7149" spans="5:5" x14ac:dyDescent="0.3">
      <c r="E7149"/>
    </row>
    <row r="7150" spans="5:5" x14ac:dyDescent="0.3">
      <c r="E7150"/>
    </row>
    <row r="7151" spans="5:5" x14ac:dyDescent="0.3">
      <c r="E7151"/>
    </row>
    <row r="7152" spans="5:5" x14ac:dyDescent="0.3">
      <c r="E7152"/>
    </row>
    <row r="7153" spans="5:5" x14ac:dyDescent="0.3">
      <c r="E7153"/>
    </row>
    <row r="7154" spans="5:5" x14ac:dyDescent="0.3">
      <c r="E7154"/>
    </row>
    <row r="7155" spans="5:5" x14ac:dyDescent="0.3">
      <c r="E7155"/>
    </row>
    <row r="7156" spans="5:5" x14ac:dyDescent="0.3">
      <c r="E7156"/>
    </row>
    <row r="7157" spans="5:5" x14ac:dyDescent="0.3">
      <c r="E7157"/>
    </row>
    <row r="7158" spans="5:5" x14ac:dyDescent="0.3">
      <c r="E7158"/>
    </row>
    <row r="7159" spans="5:5" x14ac:dyDescent="0.3">
      <c r="E7159"/>
    </row>
    <row r="7160" spans="5:5" x14ac:dyDescent="0.3">
      <c r="E7160"/>
    </row>
    <row r="7161" spans="5:5" x14ac:dyDescent="0.3">
      <c r="E7161"/>
    </row>
    <row r="7162" spans="5:5" x14ac:dyDescent="0.3">
      <c r="E7162"/>
    </row>
    <row r="7163" spans="5:5" x14ac:dyDescent="0.3">
      <c r="E7163"/>
    </row>
    <row r="7164" spans="5:5" x14ac:dyDescent="0.3">
      <c r="E7164"/>
    </row>
    <row r="7165" spans="5:5" x14ac:dyDescent="0.3">
      <c r="E7165"/>
    </row>
    <row r="7166" spans="5:5" x14ac:dyDescent="0.3">
      <c r="E7166"/>
    </row>
    <row r="7167" spans="5:5" x14ac:dyDescent="0.3">
      <c r="E7167"/>
    </row>
    <row r="7168" spans="5:5" x14ac:dyDescent="0.3">
      <c r="E7168"/>
    </row>
    <row r="7169" spans="5:5" x14ac:dyDescent="0.3">
      <c r="E7169"/>
    </row>
    <row r="7170" spans="5:5" x14ac:dyDescent="0.3">
      <c r="E7170"/>
    </row>
    <row r="7171" spans="5:5" x14ac:dyDescent="0.3">
      <c r="E7171"/>
    </row>
    <row r="7172" spans="5:5" x14ac:dyDescent="0.3">
      <c r="E7172"/>
    </row>
    <row r="7173" spans="5:5" x14ac:dyDescent="0.3">
      <c r="E7173"/>
    </row>
    <row r="7174" spans="5:5" x14ac:dyDescent="0.3">
      <c r="E7174"/>
    </row>
    <row r="7175" spans="5:5" x14ac:dyDescent="0.3">
      <c r="E7175"/>
    </row>
    <row r="7176" spans="5:5" x14ac:dyDescent="0.3">
      <c r="E7176"/>
    </row>
    <row r="7177" spans="5:5" x14ac:dyDescent="0.3">
      <c r="E7177"/>
    </row>
    <row r="7178" spans="5:5" x14ac:dyDescent="0.3">
      <c r="E7178"/>
    </row>
    <row r="7179" spans="5:5" x14ac:dyDescent="0.3">
      <c r="E7179"/>
    </row>
    <row r="7180" spans="5:5" x14ac:dyDescent="0.3">
      <c r="E7180"/>
    </row>
    <row r="7181" spans="5:5" x14ac:dyDescent="0.3">
      <c r="E7181"/>
    </row>
    <row r="7182" spans="5:5" x14ac:dyDescent="0.3">
      <c r="E7182"/>
    </row>
    <row r="7183" spans="5:5" x14ac:dyDescent="0.3">
      <c r="E7183"/>
    </row>
    <row r="7184" spans="5:5" x14ac:dyDescent="0.3">
      <c r="E7184"/>
    </row>
    <row r="7185" spans="5:5" x14ac:dyDescent="0.3">
      <c r="E7185"/>
    </row>
    <row r="7186" spans="5:5" x14ac:dyDescent="0.3">
      <c r="E7186"/>
    </row>
    <row r="7187" spans="5:5" x14ac:dyDescent="0.3">
      <c r="E7187"/>
    </row>
    <row r="7188" spans="5:5" x14ac:dyDescent="0.3">
      <c r="E7188"/>
    </row>
    <row r="7189" spans="5:5" x14ac:dyDescent="0.3">
      <c r="E7189"/>
    </row>
    <row r="7190" spans="5:5" x14ac:dyDescent="0.3">
      <c r="E7190"/>
    </row>
    <row r="7191" spans="5:5" x14ac:dyDescent="0.3">
      <c r="E7191"/>
    </row>
    <row r="7192" spans="5:5" x14ac:dyDescent="0.3">
      <c r="E7192"/>
    </row>
    <row r="7193" spans="5:5" x14ac:dyDescent="0.3">
      <c r="E7193"/>
    </row>
    <row r="7194" spans="5:5" x14ac:dyDescent="0.3">
      <c r="E7194"/>
    </row>
    <row r="7195" spans="5:5" x14ac:dyDescent="0.3">
      <c r="E7195"/>
    </row>
    <row r="7196" spans="5:5" x14ac:dyDescent="0.3">
      <c r="E7196"/>
    </row>
    <row r="7197" spans="5:5" x14ac:dyDescent="0.3">
      <c r="E7197"/>
    </row>
    <row r="7198" spans="5:5" x14ac:dyDescent="0.3">
      <c r="E7198"/>
    </row>
    <row r="7199" spans="5:5" x14ac:dyDescent="0.3">
      <c r="E7199"/>
    </row>
    <row r="7200" spans="5:5" x14ac:dyDescent="0.3">
      <c r="E7200"/>
    </row>
    <row r="7201" spans="5:5" x14ac:dyDescent="0.3">
      <c r="E7201"/>
    </row>
    <row r="7202" spans="5:5" x14ac:dyDescent="0.3">
      <c r="E7202"/>
    </row>
    <row r="7203" spans="5:5" x14ac:dyDescent="0.3">
      <c r="E7203"/>
    </row>
    <row r="7204" spans="5:5" x14ac:dyDescent="0.3">
      <c r="E7204"/>
    </row>
    <row r="7205" spans="5:5" x14ac:dyDescent="0.3">
      <c r="E7205"/>
    </row>
    <row r="7206" spans="5:5" x14ac:dyDescent="0.3">
      <c r="E7206"/>
    </row>
    <row r="7207" spans="5:5" x14ac:dyDescent="0.3">
      <c r="E7207"/>
    </row>
    <row r="7208" spans="5:5" x14ac:dyDescent="0.3">
      <c r="E7208"/>
    </row>
    <row r="7209" spans="5:5" x14ac:dyDescent="0.3">
      <c r="E7209"/>
    </row>
    <row r="7210" spans="5:5" x14ac:dyDescent="0.3">
      <c r="E7210"/>
    </row>
    <row r="7211" spans="5:5" x14ac:dyDescent="0.3">
      <c r="E7211"/>
    </row>
    <row r="7212" spans="5:5" x14ac:dyDescent="0.3">
      <c r="E7212"/>
    </row>
    <row r="7213" spans="5:5" x14ac:dyDescent="0.3">
      <c r="E7213"/>
    </row>
    <row r="7214" spans="5:5" x14ac:dyDescent="0.3">
      <c r="E7214"/>
    </row>
    <row r="7215" spans="5:5" x14ac:dyDescent="0.3">
      <c r="E7215"/>
    </row>
    <row r="7216" spans="5:5" x14ac:dyDescent="0.3">
      <c r="E7216"/>
    </row>
    <row r="7217" spans="5:5" x14ac:dyDescent="0.3">
      <c r="E7217"/>
    </row>
    <row r="7218" spans="5:5" x14ac:dyDescent="0.3">
      <c r="E7218"/>
    </row>
    <row r="7219" spans="5:5" x14ac:dyDescent="0.3">
      <c r="E7219"/>
    </row>
    <row r="7220" spans="5:5" x14ac:dyDescent="0.3">
      <c r="E7220"/>
    </row>
    <row r="7221" spans="5:5" x14ac:dyDescent="0.3">
      <c r="E7221"/>
    </row>
    <row r="7222" spans="5:5" x14ac:dyDescent="0.3">
      <c r="E7222"/>
    </row>
    <row r="7223" spans="5:5" x14ac:dyDescent="0.3">
      <c r="E7223"/>
    </row>
    <row r="7224" spans="5:5" x14ac:dyDescent="0.3">
      <c r="E7224"/>
    </row>
    <row r="7225" spans="5:5" x14ac:dyDescent="0.3">
      <c r="E7225"/>
    </row>
    <row r="7226" spans="5:5" x14ac:dyDescent="0.3">
      <c r="E7226"/>
    </row>
    <row r="7227" spans="5:5" x14ac:dyDescent="0.3">
      <c r="E7227"/>
    </row>
    <row r="7228" spans="5:5" x14ac:dyDescent="0.3">
      <c r="E7228"/>
    </row>
    <row r="7229" spans="5:5" x14ac:dyDescent="0.3">
      <c r="E7229"/>
    </row>
    <row r="7230" spans="5:5" x14ac:dyDescent="0.3">
      <c r="E7230"/>
    </row>
    <row r="7231" spans="5:5" x14ac:dyDescent="0.3">
      <c r="E7231"/>
    </row>
    <row r="7232" spans="5:5" x14ac:dyDescent="0.3">
      <c r="E7232"/>
    </row>
    <row r="7233" spans="5:5" x14ac:dyDescent="0.3">
      <c r="E7233"/>
    </row>
    <row r="7234" spans="5:5" x14ac:dyDescent="0.3">
      <c r="E7234"/>
    </row>
    <row r="7235" spans="5:5" x14ac:dyDescent="0.3">
      <c r="E7235"/>
    </row>
    <row r="7236" spans="5:5" x14ac:dyDescent="0.3">
      <c r="E7236"/>
    </row>
    <row r="7237" spans="5:5" x14ac:dyDescent="0.3">
      <c r="E7237"/>
    </row>
    <row r="7238" spans="5:5" x14ac:dyDescent="0.3">
      <c r="E7238"/>
    </row>
    <row r="7239" spans="5:5" x14ac:dyDescent="0.3">
      <c r="E7239"/>
    </row>
    <row r="7240" spans="5:5" x14ac:dyDescent="0.3">
      <c r="E7240"/>
    </row>
    <row r="7241" spans="5:5" x14ac:dyDescent="0.3">
      <c r="E7241"/>
    </row>
    <row r="7242" spans="5:5" x14ac:dyDescent="0.3">
      <c r="E7242"/>
    </row>
    <row r="7243" spans="5:5" x14ac:dyDescent="0.3">
      <c r="E7243"/>
    </row>
    <row r="7244" spans="5:5" x14ac:dyDescent="0.3">
      <c r="E7244"/>
    </row>
    <row r="7245" spans="5:5" x14ac:dyDescent="0.3">
      <c r="E7245"/>
    </row>
    <row r="7246" spans="5:5" x14ac:dyDescent="0.3">
      <c r="E7246"/>
    </row>
    <row r="7247" spans="5:5" x14ac:dyDescent="0.3">
      <c r="E7247"/>
    </row>
    <row r="7248" spans="5:5" x14ac:dyDescent="0.3">
      <c r="E7248"/>
    </row>
    <row r="7249" spans="5:5" x14ac:dyDescent="0.3">
      <c r="E7249"/>
    </row>
    <row r="7250" spans="5:5" x14ac:dyDescent="0.3">
      <c r="E7250"/>
    </row>
    <row r="7251" spans="5:5" x14ac:dyDescent="0.3">
      <c r="E7251"/>
    </row>
    <row r="7252" spans="5:5" x14ac:dyDescent="0.3">
      <c r="E7252"/>
    </row>
    <row r="7253" spans="5:5" x14ac:dyDescent="0.3">
      <c r="E7253"/>
    </row>
    <row r="7254" spans="5:5" x14ac:dyDescent="0.3">
      <c r="E7254"/>
    </row>
    <row r="7255" spans="5:5" x14ac:dyDescent="0.3">
      <c r="E7255"/>
    </row>
    <row r="7256" spans="5:5" x14ac:dyDescent="0.3">
      <c r="E7256"/>
    </row>
    <row r="7257" spans="5:5" x14ac:dyDescent="0.3">
      <c r="E7257"/>
    </row>
    <row r="7258" spans="5:5" x14ac:dyDescent="0.3">
      <c r="E7258"/>
    </row>
    <row r="7259" spans="5:5" x14ac:dyDescent="0.3">
      <c r="E7259"/>
    </row>
    <row r="7260" spans="5:5" x14ac:dyDescent="0.3">
      <c r="E7260"/>
    </row>
    <row r="7261" spans="5:5" x14ac:dyDescent="0.3">
      <c r="E7261"/>
    </row>
    <row r="7262" spans="5:5" x14ac:dyDescent="0.3">
      <c r="E7262"/>
    </row>
    <row r="7263" spans="5:5" x14ac:dyDescent="0.3">
      <c r="E7263"/>
    </row>
    <row r="7264" spans="5:5" x14ac:dyDescent="0.3">
      <c r="E7264"/>
    </row>
    <row r="7265" spans="5:5" x14ac:dyDescent="0.3">
      <c r="E7265"/>
    </row>
    <row r="7266" spans="5:5" x14ac:dyDescent="0.3">
      <c r="E7266"/>
    </row>
    <row r="7267" spans="5:5" x14ac:dyDescent="0.3">
      <c r="E7267"/>
    </row>
    <row r="7268" spans="5:5" x14ac:dyDescent="0.3">
      <c r="E7268"/>
    </row>
    <row r="7269" spans="5:5" x14ac:dyDescent="0.3">
      <c r="E7269"/>
    </row>
    <row r="7270" spans="5:5" x14ac:dyDescent="0.3">
      <c r="E7270"/>
    </row>
    <row r="7271" spans="5:5" x14ac:dyDescent="0.3">
      <c r="E7271"/>
    </row>
    <row r="7272" spans="5:5" x14ac:dyDescent="0.3">
      <c r="E7272"/>
    </row>
    <row r="7273" spans="5:5" x14ac:dyDescent="0.3">
      <c r="E7273"/>
    </row>
    <row r="7274" spans="5:5" x14ac:dyDescent="0.3">
      <c r="E7274"/>
    </row>
    <row r="7275" spans="5:5" x14ac:dyDescent="0.3">
      <c r="E7275"/>
    </row>
    <row r="7276" spans="5:5" x14ac:dyDescent="0.3">
      <c r="E7276"/>
    </row>
    <row r="7277" spans="5:5" x14ac:dyDescent="0.3">
      <c r="E7277"/>
    </row>
    <row r="7278" spans="5:5" x14ac:dyDescent="0.3">
      <c r="E7278"/>
    </row>
    <row r="7279" spans="5:5" x14ac:dyDescent="0.3">
      <c r="E7279"/>
    </row>
    <row r="7280" spans="5:5" x14ac:dyDescent="0.3">
      <c r="E7280"/>
    </row>
    <row r="7281" spans="5:5" x14ac:dyDescent="0.3">
      <c r="E7281"/>
    </row>
    <row r="7282" spans="5:5" x14ac:dyDescent="0.3">
      <c r="E7282"/>
    </row>
    <row r="7283" spans="5:5" x14ac:dyDescent="0.3">
      <c r="E7283"/>
    </row>
    <row r="7284" spans="5:5" x14ac:dyDescent="0.3">
      <c r="E7284"/>
    </row>
    <row r="7285" spans="5:5" x14ac:dyDescent="0.3">
      <c r="E7285"/>
    </row>
    <row r="7286" spans="5:5" x14ac:dyDescent="0.3">
      <c r="E7286"/>
    </row>
    <row r="7287" spans="5:5" x14ac:dyDescent="0.3">
      <c r="E7287"/>
    </row>
    <row r="7288" spans="5:5" x14ac:dyDescent="0.3">
      <c r="E7288"/>
    </row>
    <row r="7289" spans="5:5" x14ac:dyDescent="0.3">
      <c r="E7289"/>
    </row>
    <row r="7290" spans="5:5" x14ac:dyDescent="0.3">
      <c r="E7290"/>
    </row>
    <row r="7291" spans="5:5" x14ac:dyDescent="0.3">
      <c r="E7291"/>
    </row>
    <row r="7292" spans="5:5" x14ac:dyDescent="0.3">
      <c r="E7292"/>
    </row>
    <row r="7293" spans="5:5" x14ac:dyDescent="0.3">
      <c r="E7293"/>
    </row>
    <row r="7294" spans="5:5" x14ac:dyDescent="0.3">
      <c r="E7294"/>
    </row>
    <row r="7295" spans="5:5" x14ac:dyDescent="0.3">
      <c r="E7295"/>
    </row>
    <row r="7296" spans="5:5" x14ac:dyDescent="0.3">
      <c r="E7296"/>
    </row>
    <row r="7297" spans="5:5" x14ac:dyDescent="0.3">
      <c r="E7297"/>
    </row>
    <row r="7298" spans="5:5" x14ac:dyDescent="0.3">
      <c r="E7298"/>
    </row>
    <row r="7299" spans="5:5" x14ac:dyDescent="0.3">
      <c r="E7299"/>
    </row>
    <row r="7300" spans="5:5" x14ac:dyDescent="0.3">
      <c r="E7300"/>
    </row>
    <row r="7301" spans="5:5" x14ac:dyDescent="0.3">
      <c r="E7301"/>
    </row>
    <row r="7302" spans="5:5" x14ac:dyDescent="0.3">
      <c r="E7302"/>
    </row>
    <row r="7303" spans="5:5" x14ac:dyDescent="0.3">
      <c r="E7303"/>
    </row>
    <row r="7304" spans="5:5" x14ac:dyDescent="0.3">
      <c r="E7304"/>
    </row>
    <row r="7305" spans="5:5" x14ac:dyDescent="0.3">
      <c r="E7305"/>
    </row>
    <row r="7306" spans="5:5" x14ac:dyDescent="0.3">
      <c r="E7306"/>
    </row>
    <row r="7307" spans="5:5" x14ac:dyDescent="0.3">
      <c r="E7307"/>
    </row>
    <row r="7308" spans="5:5" x14ac:dyDescent="0.3">
      <c r="E7308"/>
    </row>
    <row r="7309" spans="5:5" x14ac:dyDescent="0.3">
      <c r="E7309"/>
    </row>
    <row r="7310" spans="5:5" x14ac:dyDescent="0.3">
      <c r="E7310"/>
    </row>
    <row r="7311" spans="5:5" x14ac:dyDescent="0.3">
      <c r="E7311"/>
    </row>
    <row r="7312" spans="5:5" x14ac:dyDescent="0.3">
      <c r="E7312"/>
    </row>
    <row r="7313" spans="5:5" x14ac:dyDescent="0.3">
      <c r="E7313"/>
    </row>
    <row r="7314" spans="5:5" x14ac:dyDescent="0.3">
      <c r="E7314"/>
    </row>
    <row r="7315" spans="5:5" x14ac:dyDescent="0.3">
      <c r="E7315"/>
    </row>
    <row r="7316" spans="5:5" x14ac:dyDescent="0.3">
      <c r="E7316"/>
    </row>
    <row r="7317" spans="5:5" x14ac:dyDescent="0.3">
      <c r="E7317"/>
    </row>
    <row r="7318" spans="5:5" x14ac:dyDescent="0.3">
      <c r="E7318"/>
    </row>
    <row r="7319" spans="5:5" x14ac:dyDescent="0.3">
      <c r="E7319"/>
    </row>
    <row r="7320" spans="5:5" x14ac:dyDescent="0.3">
      <c r="E7320"/>
    </row>
    <row r="7321" spans="5:5" x14ac:dyDescent="0.3">
      <c r="E7321"/>
    </row>
    <row r="7322" spans="5:5" x14ac:dyDescent="0.3">
      <c r="E7322"/>
    </row>
    <row r="7323" spans="5:5" x14ac:dyDescent="0.3">
      <c r="E7323"/>
    </row>
    <row r="7324" spans="5:5" x14ac:dyDescent="0.3">
      <c r="E7324"/>
    </row>
    <row r="7325" spans="5:5" x14ac:dyDescent="0.3">
      <c r="E7325"/>
    </row>
    <row r="7326" spans="5:5" x14ac:dyDescent="0.3">
      <c r="E7326"/>
    </row>
    <row r="7327" spans="5:5" x14ac:dyDescent="0.3">
      <c r="E7327"/>
    </row>
    <row r="7328" spans="5:5" x14ac:dyDescent="0.3">
      <c r="E7328"/>
    </row>
    <row r="7329" spans="5:5" x14ac:dyDescent="0.3">
      <c r="E7329"/>
    </row>
    <row r="7330" spans="5:5" x14ac:dyDescent="0.3">
      <c r="E7330"/>
    </row>
    <row r="7331" spans="5:5" x14ac:dyDescent="0.3">
      <c r="E7331"/>
    </row>
    <row r="7332" spans="5:5" x14ac:dyDescent="0.3">
      <c r="E7332"/>
    </row>
    <row r="7333" spans="5:5" x14ac:dyDescent="0.3">
      <c r="E7333"/>
    </row>
    <row r="7334" spans="5:5" x14ac:dyDescent="0.3">
      <c r="E7334"/>
    </row>
    <row r="7335" spans="5:5" x14ac:dyDescent="0.3">
      <c r="E7335"/>
    </row>
    <row r="7336" spans="5:5" x14ac:dyDescent="0.3">
      <c r="E7336"/>
    </row>
    <row r="7337" spans="5:5" x14ac:dyDescent="0.3">
      <c r="E7337"/>
    </row>
    <row r="7338" spans="5:5" x14ac:dyDescent="0.3">
      <c r="E7338"/>
    </row>
    <row r="7339" spans="5:5" x14ac:dyDescent="0.3">
      <c r="E7339"/>
    </row>
    <row r="7340" spans="5:5" x14ac:dyDescent="0.3">
      <c r="E7340"/>
    </row>
    <row r="7341" spans="5:5" x14ac:dyDescent="0.3">
      <c r="E7341"/>
    </row>
    <row r="7342" spans="5:5" x14ac:dyDescent="0.3">
      <c r="E7342"/>
    </row>
    <row r="7343" spans="5:5" x14ac:dyDescent="0.3">
      <c r="E7343"/>
    </row>
    <row r="7344" spans="5:5" x14ac:dyDescent="0.3">
      <c r="E7344"/>
    </row>
    <row r="7345" spans="5:5" x14ac:dyDescent="0.3">
      <c r="E7345"/>
    </row>
    <row r="7346" spans="5:5" x14ac:dyDescent="0.3">
      <c r="E7346"/>
    </row>
    <row r="7347" spans="5:5" x14ac:dyDescent="0.3">
      <c r="E7347"/>
    </row>
    <row r="7348" spans="5:5" x14ac:dyDescent="0.3">
      <c r="E7348"/>
    </row>
    <row r="7349" spans="5:5" x14ac:dyDescent="0.3">
      <c r="E7349"/>
    </row>
    <row r="7350" spans="5:5" x14ac:dyDescent="0.3">
      <c r="E7350"/>
    </row>
    <row r="7351" spans="5:5" x14ac:dyDescent="0.3">
      <c r="E7351"/>
    </row>
    <row r="7352" spans="5:5" x14ac:dyDescent="0.3">
      <c r="E7352"/>
    </row>
    <row r="7353" spans="5:5" x14ac:dyDescent="0.3">
      <c r="E7353"/>
    </row>
    <row r="7354" spans="5:5" x14ac:dyDescent="0.3">
      <c r="E7354"/>
    </row>
    <row r="7355" spans="5:5" x14ac:dyDescent="0.3">
      <c r="E7355"/>
    </row>
    <row r="7356" spans="5:5" x14ac:dyDescent="0.3">
      <c r="E7356"/>
    </row>
    <row r="7357" spans="5:5" x14ac:dyDescent="0.3">
      <c r="E7357"/>
    </row>
    <row r="7358" spans="5:5" x14ac:dyDescent="0.3">
      <c r="E7358"/>
    </row>
    <row r="7359" spans="5:5" x14ac:dyDescent="0.3">
      <c r="E7359"/>
    </row>
    <row r="7360" spans="5:5" x14ac:dyDescent="0.3">
      <c r="E7360"/>
    </row>
    <row r="7361" spans="5:5" x14ac:dyDescent="0.3">
      <c r="E7361"/>
    </row>
    <row r="7362" spans="5:5" x14ac:dyDescent="0.3">
      <c r="E7362"/>
    </row>
    <row r="7363" spans="5:5" x14ac:dyDescent="0.3">
      <c r="E7363"/>
    </row>
    <row r="7364" spans="5:5" x14ac:dyDescent="0.3">
      <c r="E7364"/>
    </row>
    <row r="7365" spans="5:5" x14ac:dyDescent="0.3">
      <c r="E7365"/>
    </row>
    <row r="7366" spans="5:5" x14ac:dyDescent="0.3">
      <c r="E7366"/>
    </row>
    <row r="7367" spans="5:5" x14ac:dyDescent="0.3">
      <c r="E7367"/>
    </row>
    <row r="7368" spans="5:5" x14ac:dyDescent="0.3">
      <c r="E7368"/>
    </row>
    <row r="7369" spans="5:5" x14ac:dyDescent="0.3">
      <c r="E7369"/>
    </row>
    <row r="7370" spans="5:5" x14ac:dyDescent="0.3">
      <c r="E7370"/>
    </row>
    <row r="7371" spans="5:5" x14ac:dyDescent="0.3">
      <c r="E7371"/>
    </row>
    <row r="7372" spans="5:5" x14ac:dyDescent="0.3">
      <c r="E7372"/>
    </row>
    <row r="7373" spans="5:5" x14ac:dyDescent="0.3">
      <c r="E7373"/>
    </row>
    <row r="7374" spans="5:5" x14ac:dyDescent="0.3">
      <c r="E7374"/>
    </row>
    <row r="7375" spans="5:5" x14ac:dyDescent="0.3">
      <c r="E7375"/>
    </row>
    <row r="7376" spans="5:5" x14ac:dyDescent="0.3">
      <c r="E7376"/>
    </row>
    <row r="7377" spans="5:5" x14ac:dyDescent="0.3">
      <c r="E7377"/>
    </row>
    <row r="7378" spans="5:5" x14ac:dyDescent="0.3">
      <c r="E7378"/>
    </row>
    <row r="7379" spans="5:5" x14ac:dyDescent="0.3">
      <c r="E7379"/>
    </row>
    <row r="7380" spans="5:5" x14ac:dyDescent="0.3">
      <c r="E7380"/>
    </row>
    <row r="7381" spans="5:5" x14ac:dyDescent="0.3">
      <c r="E7381"/>
    </row>
    <row r="7382" spans="5:5" x14ac:dyDescent="0.3">
      <c r="E7382"/>
    </row>
    <row r="7383" spans="5:5" x14ac:dyDescent="0.3">
      <c r="E7383"/>
    </row>
    <row r="7384" spans="5:5" x14ac:dyDescent="0.3">
      <c r="E7384"/>
    </row>
    <row r="7385" spans="5:5" x14ac:dyDescent="0.3">
      <c r="E7385"/>
    </row>
    <row r="7386" spans="5:5" x14ac:dyDescent="0.3">
      <c r="E7386"/>
    </row>
    <row r="7387" spans="5:5" x14ac:dyDescent="0.3">
      <c r="E7387"/>
    </row>
    <row r="7388" spans="5:5" x14ac:dyDescent="0.3">
      <c r="E7388"/>
    </row>
    <row r="7389" spans="5:5" x14ac:dyDescent="0.3">
      <c r="E7389"/>
    </row>
    <row r="7390" spans="5:5" x14ac:dyDescent="0.3">
      <c r="E7390"/>
    </row>
    <row r="7391" spans="5:5" x14ac:dyDescent="0.3">
      <c r="E7391"/>
    </row>
    <row r="7392" spans="5:5" x14ac:dyDescent="0.3">
      <c r="E7392"/>
    </row>
    <row r="7393" spans="5:5" x14ac:dyDescent="0.3">
      <c r="E7393"/>
    </row>
    <row r="7394" spans="5:5" x14ac:dyDescent="0.3">
      <c r="E7394"/>
    </row>
    <row r="7395" spans="5:5" x14ac:dyDescent="0.3">
      <c r="E7395"/>
    </row>
    <row r="7396" spans="5:5" x14ac:dyDescent="0.3">
      <c r="E7396"/>
    </row>
    <row r="7397" spans="5:5" x14ac:dyDescent="0.3">
      <c r="E7397"/>
    </row>
    <row r="7398" spans="5:5" x14ac:dyDescent="0.3">
      <c r="E7398"/>
    </row>
    <row r="7399" spans="5:5" x14ac:dyDescent="0.3">
      <c r="E7399"/>
    </row>
    <row r="7400" spans="5:5" x14ac:dyDescent="0.3">
      <c r="E7400"/>
    </row>
    <row r="7401" spans="5:5" x14ac:dyDescent="0.3">
      <c r="E7401"/>
    </row>
    <row r="7402" spans="5:5" x14ac:dyDescent="0.3">
      <c r="E7402"/>
    </row>
    <row r="7403" spans="5:5" x14ac:dyDescent="0.3">
      <c r="E7403"/>
    </row>
    <row r="7404" spans="5:5" x14ac:dyDescent="0.3">
      <c r="E7404"/>
    </row>
    <row r="7405" spans="5:5" x14ac:dyDescent="0.3">
      <c r="E7405"/>
    </row>
    <row r="7406" spans="5:5" x14ac:dyDescent="0.3">
      <c r="E7406"/>
    </row>
    <row r="7407" spans="5:5" x14ac:dyDescent="0.3">
      <c r="E7407"/>
    </row>
    <row r="7408" spans="5:5" x14ac:dyDescent="0.3">
      <c r="E7408"/>
    </row>
    <row r="7409" spans="5:5" x14ac:dyDescent="0.3">
      <c r="E7409"/>
    </row>
    <row r="7410" spans="5:5" x14ac:dyDescent="0.3">
      <c r="E7410"/>
    </row>
    <row r="7411" spans="5:5" x14ac:dyDescent="0.3">
      <c r="E7411"/>
    </row>
    <row r="7412" spans="5:5" x14ac:dyDescent="0.3">
      <c r="E7412"/>
    </row>
    <row r="7413" spans="5:5" x14ac:dyDescent="0.3">
      <c r="E7413"/>
    </row>
    <row r="7414" spans="5:5" x14ac:dyDescent="0.3">
      <c r="E7414"/>
    </row>
    <row r="7415" spans="5:5" x14ac:dyDescent="0.3">
      <c r="E7415"/>
    </row>
    <row r="7416" spans="5:5" x14ac:dyDescent="0.3">
      <c r="E7416"/>
    </row>
    <row r="7417" spans="5:5" x14ac:dyDescent="0.3">
      <c r="E7417"/>
    </row>
    <row r="7418" spans="5:5" x14ac:dyDescent="0.3">
      <c r="E7418"/>
    </row>
    <row r="7419" spans="5:5" x14ac:dyDescent="0.3">
      <c r="E7419"/>
    </row>
    <row r="7420" spans="5:5" x14ac:dyDescent="0.3">
      <c r="E7420"/>
    </row>
    <row r="7421" spans="5:5" x14ac:dyDescent="0.3">
      <c r="E7421"/>
    </row>
    <row r="7422" spans="5:5" x14ac:dyDescent="0.3">
      <c r="E7422"/>
    </row>
    <row r="7423" spans="5:5" x14ac:dyDescent="0.3">
      <c r="E7423"/>
    </row>
    <row r="7424" spans="5:5" x14ac:dyDescent="0.3">
      <c r="E7424"/>
    </row>
    <row r="7425" spans="5:5" x14ac:dyDescent="0.3">
      <c r="E7425"/>
    </row>
    <row r="7426" spans="5:5" x14ac:dyDescent="0.3">
      <c r="E7426"/>
    </row>
    <row r="7427" spans="5:5" x14ac:dyDescent="0.3">
      <c r="E7427"/>
    </row>
    <row r="7428" spans="5:5" x14ac:dyDescent="0.3">
      <c r="E7428"/>
    </row>
    <row r="7429" spans="5:5" x14ac:dyDescent="0.3">
      <c r="E7429"/>
    </row>
    <row r="7430" spans="5:5" x14ac:dyDescent="0.3">
      <c r="E7430"/>
    </row>
    <row r="7431" spans="5:5" x14ac:dyDescent="0.3">
      <c r="E7431"/>
    </row>
    <row r="7432" spans="5:5" x14ac:dyDescent="0.3">
      <c r="E7432"/>
    </row>
    <row r="7433" spans="5:5" x14ac:dyDescent="0.3">
      <c r="E7433"/>
    </row>
    <row r="7434" spans="5:5" x14ac:dyDescent="0.3">
      <c r="E7434"/>
    </row>
    <row r="7435" spans="5:5" x14ac:dyDescent="0.3">
      <c r="E7435"/>
    </row>
    <row r="7436" spans="5:5" x14ac:dyDescent="0.3">
      <c r="E7436"/>
    </row>
    <row r="7437" spans="5:5" x14ac:dyDescent="0.3">
      <c r="E7437"/>
    </row>
    <row r="7438" spans="5:5" x14ac:dyDescent="0.3">
      <c r="E7438"/>
    </row>
    <row r="7439" spans="5:5" x14ac:dyDescent="0.3">
      <c r="E7439"/>
    </row>
    <row r="7440" spans="5:5" x14ac:dyDescent="0.3">
      <c r="E7440"/>
    </row>
    <row r="7441" spans="5:5" x14ac:dyDescent="0.3">
      <c r="E7441"/>
    </row>
    <row r="7442" spans="5:5" x14ac:dyDescent="0.3">
      <c r="E7442"/>
    </row>
    <row r="7443" spans="5:5" x14ac:dyDescent="0.3">
      <c r="E7443"/>
    </row>
    <row r="7444" spans="5:5" x14ac:dyDescent="0.3">
      <c r="E7444"/>
    </row>
    <row r="7445" spans="5:5" x14ac:dyDescent="0.3">
      <c r="E7445"/>
    </row>
    <row r="7446" spans="5:5" x14ac:dyDescent="0.3">
      <c r="E7446"/>
    </row>
    <row r="7447" spans="5:5" x14ac:dyDescent="0.3">
      <c r="E7447"/>
    </row>
    <row r="7448" spans="5:5" x14ac:dyDescent="0.3">
      <c r="E7448"/>
    </row>
    <row r="7449" spans="5:5" x14ac:dyDescent="0.3">
      <c r="E7449"/>
    </row>
    <row r="7450" spans="5:5" x14ac:dyDescent="0.3">
      <c r="E7450"/>
    </row>
    <row r="7451" spans="5:5" x14ac:dyDescent="0.3">
      <c r="E7451"/>
    </row>
    <row r="7452" spans="5:5" x14ac:dyDescent="0.3">
      <c r="E7452"/>
    </row>
    <row r="7453" spans="5:5" x14ac:dyDescent="0.3">
      <c r="E7453"/>
    </row>
    <row r="7454" spans="5:5" x14ac:dyDescent="0.3">
      <c r="E7454"/>
    </row>
    <row r="7455" spans="5:5" x14ac:dyDescent="0.3">
      <c r="E7455"/>
    </row>
    <row r="7456" spans="5:5" x14ac:dyDescent="0.3">
      <c r="E7456"/>
    </row>
    <row r="7457" spans="5:5" x14ac:dyDescent="0.3">
      <c r="E7457"/>
    </row>
    <row r="7458" spans="5:5" x14ac:dyDescent="0.3">
      <c r="E7458"/>
    </row>
    <row r="7459" spans="5:5" x14ac:dyDescent="0.3">
      <c r="E7459"/>
    </row>
    <row r="7460" spans="5:5" x14ac:dyDescent="0.3">
      <c r="E7460"/>
    </row>
    <row r="7461" spans="5:5" x14ac:dyDescent="0.3">
      <c r="E7461"/>
    </row>
    <row r="7462" spans="5:5" x14ac:dyDescent="0.3">
      <c r="E7462"/>
    </row>
    <row r="7463" spans="5:5" x14ac:dyDescent="0.3">
      <c r="E7463"/>
    </row>
    <row r="7464" spans="5:5" x14ac:dyDescent="0.3">
      <c r="E7464"/>
    </row>
    <row r="7465" spans="5:5" x14ac:dyDescent="0.3">
      <c r="E7465"/>
    </row>
    <row r="7466" spans="5:5" x14ac:dyDescent="0.3">
      <c r="E7466"/>
    </row>
    <row r="7467" spans="5:5" x14ac:dyDescent="0.3">
      <c r="E7467"/>
    </row>
    <row r="7468" spans="5:5" x14ac:dyDescent="0.3">
      <c r="E7468"/>
    </row>
    <row r="7469" spans="5:5" x14ac:dyDescent="0.3">
      <c r="E7469"/>
    </row>
    <row r="7470" spans="5:5" x14ac:dyDescent="0.3">
      <c r="E7470"/>
    </row>
    <row r="7471" spans="5:5" x14ac:dyDescent="0.3">
      <c r="E7471"/>
    </row>
    <row r="7472" spans="5:5" x14ac:dyDescent="0.3">
      <c r="E7472"/>
    </row>
    <row r="7473" spans="5:5" x14ac:dyDescent="0.3">
      <c r="E7473"/>
    </row>
    <row r="7474" spans="5:5" x14ac:dyDescent="0.3">
      <c r="E7474"/>
    </row>
    <row r="7475" spans="5:5" x14ac:dyDescent="0.3">
      <c r="E7475"/>
    </row>
    <row r="7476" spans="5:5" x14ac:dyDescent="0.3">
      <c r="E7476"/>
    </row>
    <row r="7477" spans="5:5" x14ac:dyDescent="0.3">
      <c r="E7477"/>
    </row>
    <row r="7478" spans="5:5" x14ac:dyDescent="0.3">
      <c r="E7478"/>
    </row>
    <row r="7479" spans="5:5" x14ac:dyDescent="0.3">
      <c r="E7479"/>
    </row>
    <row r="7480" spans="5:5" x14ac:dyDescent="0.3">
      <c r="E7480"/>
    </row>
    <row r="7481" spans="5:5" x14ac:dyDescent="0.3">
      <c r="E7481"/>
    </row>
    <row r="7482" spans="5:5" x14ac:dyDescent="0.3">
      <c r="E7482"/>
    </row>
    <row r="7483" spans="5:5" x14ac:dyDescent="0.3">
      <c r="E7483"/>
    </row>
    <row r="7484" spans="5:5" x14ac:dyDescent="0.3">
      <c r="E7484"/>
    </row>
    <row r="7485" spans="5:5" x14ac:dyDescent="0.3">
      <c r="E7485"/>
    </row>
    <row r="7486" spans="5:5" x14ac:dyDescent="0.3">
      <c r="E7486"/>
    </row>
    <row r="7487" spans="5:5" x14ac:dyDescent="0.3">
      <c r="E7487"/>
    </row>
    <row r="7488" spans="5:5" x14ac:dyDescent="0.3">
      <c r="E7488"/>
    </row>
    <row r="7489" spans="5:5" x14ac:dyDescent="0.3">
      <c r="E7489"/>
    </row>
    <row r="7490" spans="5:5" x14ac:dyDescent="0.3">
      <c r="E7490"/>
    </row>
    <row r="7491" spans="5:5" x14ac:dyDescent="0.3">
      <c r="E7491"/>
    </row>
    <row r="7492" spans="5:5" x14ac:dyDescent="0.3">
      <c r="E7492"/>
    </row>
    <row r="7493" spans="5:5" x14ac:dyDescent="0.3">
      <c r="E7493"/>
    </row>
    <row r="7494" spans="5:5" x14ac:dyDescent="0.3">
      <c r="E7494"/>
    </row>
    <row r="7495" spans="5:5" x14ac:dyDescent="0.3">
      <c r="E7495"/>
    </row>
    <row r="7496" spans="5:5" x14ac:dyDescent="0.3">
      <c r="E7496"/>
    </row>
    <row r="7497" spans="5:5" x14ac:dyDescent="0.3">
      <c r="E7497"/>
    </row>
    <row r="7498" spans="5:5" x14ac:dyDescent="0.3">
      <c r="E7498"/>
    </row>
    <row r="7499" spans="5:5" x14ac:dyDescent="0.3">
      <c r="E7499"/>
    </row>
    <row r="7500" spans="5:5" x14ac:dyDescent="0.3">
      <c r="E7500"/>
    </row>
    <row r="7501" spans="5:5" x14ac:dyDescent="0.3">
      <c r="E7501"/>
    </row>
    <row r="7502" spans="5:5" x14ac:dyDescent="0.3">
      <c r="E7502"/>
    </row>
    <row r="7503" spans="5:5" x14ac:dyDescent="0.3">
      <c r="E7503"/>
    </row>
    <row r="7504" spans="5:5" x14ac:dyDescent="0.3">
      <c r="E7504"/>
    </row>
    <row r="7505" spans="5:5" x14ac:dyDescent="0.3">
      <c r="E7505"/>
    </row>
    <row r="7506" spans="5:5" x14ac:dyDescent="0.3">
      <c r="E7506"/>
    </row>
    <row r="7507" spans="5:5" x14ac:dyDescent="0.3">
      <c r="E7507"/>
    </row>
    <row r="7508" spans="5:5" x14ac:dyDescent="0.3">
      <c r="E7508"/>
    </row>
    <row r="7509" spans="5:5" x14ac:dyDescent="0.3">
      <c r="E7509"/>
    </row>
    <row r="7510" spans="5:5" x14ac:dyDescent="0.3">
      <c r="E7510"/>
    </row>
    <row r="7511" spans="5:5" x14ac:dyDescent="0.3">
      <c r="E7511"/>
    </row>
    <row r="7512" spans="5:5" x14ac:dyDescent="0.3">
      <c r="E7512"/>
    </row>
    <row r="7513" spans="5:5" x14ac:dyDescent="0.3">
      <c r="E7513"/>
    </row>
    <row r="7514" spans="5:5" x14ac:dyDescent="0.3">
      <c r="E7514"/>
    </row>
    <row r="7515" spans="5:5" x14ac:dyDescent="0.3">
      <c r="E7515"/>
    </row>
    <row r="7516" spans="5:5" x14ac:dyDescent="0.3">
      <c r="E7516"/>
    </row>
    <row r="7517" spans="5:5" x14ac:dyDescent="0.3">
      <c r="E7517"/>
    </row>
    <row r="7518" spans="5:5" x14ac:dyDescent="0.3">
      <c r="E7518"/>
    </row>
    <row r="7519" spans="5:5" x14ac:dyDescent="0.3">
      <c r="E7519"/>
    </row>
    <row r="7520" spans="5:5" x14ac:dyDescent="0.3">
      <c r="E7520"/>
    </row>
    <row r="7521" spans="5:5" x14ac:dyDescent="0.3">
      <c r="E7521"/>
    </row>
    <row r="7522" spans="5:5" x14ac:dyDescent="0.3">
      <c r="E7522"/>
    </row>
    <row r="7523" spans="5:5" x14ac:dyDescent="0.3">
      <c r="E7523"/>
    </row>
    <row r="7524" spans="5:5" x14ac:dyDescent="0.3">
      <c r="E7524"/>
    </row>
    <row r="7525" spans="5:5" x14ac:dyDescent="0.3">
      <c r="E7525"/>
    </row>
    <row r="7526" spans="5:5" x14ac:dyDescent="0.3">
      <c r="E7526"/>
    </row>
    <row r="7527" spans="5:5" x14ac:dyDescent="0.3">
      <c r="E7527"/>
    </row>
    <row r="7528" spans="5:5" x14ac:dyDescent="0.3">
      <c r="E7528"/>
    </row>
    <row r="7529" spans="5:5" x14ac:dyDescent="0.3">
      <c r="E7529"/>
    </row>
    <row r="7530" spans="5:5" x14ac:dyDescent="0.3">
      <c r="E7530"/>
    </row>
    <row r="7531" spans="5:5" x14ac:dyDescent="0.3">
      <c r="E7531"/>
    </row>
    <row r="7532" spans="5:5" x14ac:dyDescent="0.3">
      <c r="E7532"/>
    </row>
    <row r="7533" spans="5:5" x14ac:dyDescent="0.3">
      <c r="E7533"/>
    </row>
    <row r="7534" spans="5:5" x14ac:dyDescent="0.3">
      <c r="E7534"/>
    </row>
    <row r="7535" spans="5:5" x14ac:dyDescent="0.3">
      <c r="E7535"/>
    </row>
    <row r="7536" spans="5:5" x14ac:dyDescent="0.3">
      <c r="E7536"/>
    </row>
    <row r="7537" spans="5:5" x14ac:dyDescent="0.3">
      <c r="E7537"/>
    </row>
    <row r="7538" spans="5:5" x14ac:dyDescent="0.3">
      <c r="E7538"/>
    </row>
    <row r="7539" spans="5:5" x14ac:dyDescent="0.3">
      <c r="E7539"/>
    </row>
    <row r="7540" spans="5:5" x14ac:dyDescent="0.3">
      <c r="E7540"/>
    </row>
    <row r="7541" spans="5:5" x14ac:dyDescent="0.3">
      <c r="E7541"/>
    </row>
    <row r="7542" spans="5:5" x14ac:dyDescent="0.3">
      <c r="E7542"/>
    </row>
    <row r="7543" spans="5:5" x14ac:dyDescent="0.3">
      <c r="E7543"/>
    </row>
    <row r="7544" spans="5:5" x14ac:dyDescent="0.3">
      <c r="E7544"/>
    </row>
    <row r="7545" spans="5:5" x14ac:dyDescent="0.3">
      <c r="E7545"/>
    </row>
    <row r="7546" spans="5:5" x14ac:dyDescent="0.3">
      <c r="E7546"/>
    </row>
    <row r="7547" spans="5:5" x14ac:dyDescent="0.3">
      <c r="E7547"/>
    </row>
    <row r="7548" spans="5:5" x14ac:dyDescent="0.3">
      <c r="E7548"/>
    </row>
    <row r="7549" spans="5:5" x14ac:dyDescent="0.3">
      <c r="E7549"/>
    </row>
    <row r="7550" spans="5:5" x14ac:dyDescent="0.3">
      <c r="E7550"/>
    </row>
    <row r="7551" spans="5:5" x14ac:dyDescent="0.3">
      <c r="E7551"/>
    </row>
    <row r="7552" spans="5:5" x14ac:dyDescent="0.3">
      <c r="E7552"/>
    </row>
    <row r="7553" spans="5:5" x14ac:dyDescent="0.3">
      <c r="E7553"/>
    </row>
    <row r="7554" spans="5:5" x14ac:dyDescent="0.3">
      <c r="E7554"/>
    </row>
    <row r="7555" spans="5:5" x14ac:dyDescent="0.3">
      <c r="E7555"/>
    </row>
    <row r="7556" spans="5:5" x14ac:dyDescent="0.3">
      <c r="E7556"/>
    </row>
    <row r="7557" spans="5:5" x14ac:dyDescent="0.3">
      <c r="E7557"/>
    </row>
    <row r="7558" spans="5:5" x14ac:dyDescent="0.3">
      <c r="E7558"/>
    </row>
    <row r="7559" spans="5:5" x14ac:dyDescent="0.3">
      <c r="E7559"/>
    </row>
    <row r="7560" spans="5:5" x14ac:dyDescent="0.3">
      <c r="E7560"/>
    </row>
    <row r="7561" spans="5:5" x14ac:dyDescent="0.3">
      <c r="E7561"/>
    </row>
    <row r="7562" spans="5:5" x14ac:dyDescent="0.3">
      <c r="E7562"/>
    </row>
    <row r="7563" spans="5:5" x14ac:dyDescent="0.3">
      <c r="E7563"/>
    </row>
    <row r="7564" spans="5:5" x14ac:dyDescent="0.3">
      <c r="E7564"/>
    </row>
    <row r="7565" spans="5:5" x14ac:dyDescent="0.3">
      <c r="E7565"/>
    </row>
    <row r="7566" spans="5:5" x14ac:dyDescent="0.3">
      <c r="E7566"/>
    </row>
    <row r="7567" spans="5:5" x14ac:dyDescent="0.3">
      <c r="E7567"/>
    </row>
    <row r="7568" spans="5:5" x14ac:dyDescent="0.3">
      <c r="E7568"/>
    </row>
    <row r="7569" spans="5:5" x14ac:dyDescent="0.3">
      <c r="E7569"/>
    </row>
    <row r="7570" spans="5:5" x14ac:dyDescent="0.3">
      <c r="E7570"/>
    </row>
    <row r="7571" spans="5:5" x14ac:dyDescent="0.3">
      <c r="E7571"/>
    </row>
    <row r="7572" spans="5:5" x14ac:dyDescent="0.3">
      <c r="E7572"/>
    </row>
    <row r="7573" spans="5:5" x14ac:dyDescent="0.3">
      <c r="E7573"/>
    </row>
    <row r="7574" spans="5:5" x14ac:dyDescent="0.3">
      <c r="E7574"/>
    </row>
    <row r="7575" spans="5:5" x14ac:dyDescent="0.3">
      <c r="E7575"/>
    </row>
    <row r="7576" spans="5:5" x14ac:dyDescent="0.3">
      <c r="E7576"/>
    </row>
    <row r="7577" spans="5:5" x14ac:dyDescent="0.3">
      <c r="E7577"/>
    </row>
    <row r="7578" spans="5:5" x14ac:dyDescent="0.3">
      <c r="E7578"/>
    </row>
    <row r="7579" spans="5:5" x14ac:dyDescent="0.3">
      <c r="E7579"/>
    </row>
    <row r="7580" spans="5:5" x14ac:dyDescent="0.3">
      <c r="E7580"/>
    </row>
    <row r="7581" spans="5:5" x14ac:dyDescent="0.3">
      <c r="E7581"/>
    </row>
    <row r="7582" spans="5:5" x14ac:dyDescent="0.3">
      <c r="E7582"/>
    </row>
    <row r="7583" spans="5:5" x14ac:dyDescent="0.3">
      <c r="E7583"/>
    </row>
    <row r="7584" spans="5:5" x14ac:dyDescent="0.3">
      <c r="E7584"/>
    </row>
    <row r="7585" spans="5:5" x14ac:dyDescent="0.3">
      <c r="E7585"/>
    </row>
    <row r="7586" spans="5:5" x14ac:dyDescent="0.3">
      <c r="E7586"/>
    </row>
    <row r="7587" spans="5:5" x14ac:dyDescent="0.3">
      <c r="E7587"/>
    </row>
    <row r="7588" spans="5:5" x14ac:dyDescent="0.3">
      <c r="E7588"/>
    </row>
    <row r="7589" spans="5:5" x14ac:dyDescent="0.3">
      <c r="E7589"/>
    </row>
    <row r="7590" spans="5:5" x14ac:dyDescent="0.3">
      <c r="E7590"/>
    </row>
    <row r="7591" spans="5:5" x14ac:dyDescent="0.3">
      <c r="E7591"/>
    </row>
    <row r="7592" spans="5:5" x14ac:dyDescent="0.3">
      <c r="E7592"/>
    </row>
    <row r="7593" spans="5:5" x14ac:dyDescent="0.3">
      <c r="E7593"/>
    </row>
    <row r="7594" spans="5:5" x14ac:dyDescent="0.3">
      <c r="E7594"/>
    </row>
    <row r="7595" spans="5:5" x14ac:dyDescent="0.3">
      <c r="E7595"/>
    </row>
    <row r="7596" spans="5:5" x14ac:dyDescent="0.3">
      <c r="E7596"/>
    </row>
    <row r="7597" spans="5:5" x14ac:dyDescent="0.3">
      <c r="E7597"/>
    </row>
    <row r="7598" spans="5:5" x14ac:dyDescent="0.3">
      <c r="E7598"/>
    </row>
    <row r="7599" spans="5:5" x14ac:dyDescent="0.3">
      <c r="E7599"/>
    </row>
    <row r="7600" spans="5:5" x14ac:dyDescent="0.3">
      <c r="E7600"/>
    </row>
    <row r="7601" spans="5:5" x14ac:dyDescent="0.3">
      <c r="E7601"/>
    </row>
    <row r="7602" spans="5:5" x14ac:dyDescent="0.3">
      <c r="E7602"/>
    </row>
    <row r="7603" spans="5:5" x14ac:dyDescent="0.3">
      <c r="E7603"/>
    </row>
    <row r="7604" spans="5:5" x14ac:dyDescent="0.3">
      <c r="E7604"/>
    </row>
    <row r="7605" spans="5:5" x14ac:dyDescent="0.3">
      <c r="E7605"/>
    </row>
    <row r="7606" spans="5:5" x14ac:dyDescent="0.3">
      <c r="E7606"/>
    </row>
    <row r="7607" spans="5:5" x14ac:dyDescent="0.3">
      <c r="E7607"/>
    </row>
    <row r="7608" spans="5:5" x14ac:dyDescent="0.3">
      <c r="E7608"/>
    </row>
    <row r="7609" spans="5:5" x14ac:dyDescent="0.3">
      <c r="E7609"/>
    </row>
    <row r="7610" spans="5:5" x14ac:dyDescent="0.3">
      <c r="E7610"/>
    </row>
    <row r="7611" spans="5:5" x14ac:dyDescent="0.3">
      <c r="E7611"/>
    </row>
    <row r="7612" spans="5:5" x14ac:dyDescent="0.3">
      <c r="E7612"/>
    </row>
    <row r="7613" spans="5:5" x14ac:dyDescent="0.3">
      <c r="E7613"/>
    </row>
    <row r="7614" spans="5:5" x14ac:dyDescent="0.3">
      <c r="E7614"/>
    </row>
    <row r="7615" spans="5:5" x14ac:dyDescent="0.3">
      <c r="E7615"/>
    </row>
    <row r="7616" spans="5:5" x14ac:dyDescent="0.3">
      <c r="E7616"/>
    </row>
    <row r="7617" spans="5:5" x14ac:dyDescent="0.3">
      <c r="E7617"/>
    </row>
    <row r="7618" spans="5:5" x14ac:dyDescent="0.3">
      <c r="E7618"/>
    </row>
    <row r="7619" spans="5:5" x14ac:dyDescent="0.3">
      <c r="E7619"/>
    </row>
    <row r="7620" spans="5:5" x14ac:dyDescent="0.3">
      <c r="E7620"/>
    </row>
    <row r="7621" spans="5:5" x14ac:dyDescent="0.3">
      <c r="E7621"/>
    </row>
    <row r="7622" spans="5:5" x14ac:dyDescent="0.3">
      <c r="E7622"/>
    </row>
    <row r="7623" spans="5:5" x14ac:dyDescent="0.3">
      <c r="E7623"/>
    </row>
    <row r="7624" spans="5:5" x14ac:dyDescent="0.3">
      <c r="E7624"/>
    </row>
    <row r="7625" spans="5:5" x14ac:dyDescent="0.3">
      <c r="E7625"/>
    </row>
    <row r="7626" spans="5:5" x14ac:dyDescent="0.3">
      <c r="E7626"/>
    </row>
    <row r="7627" spans="5:5" x14ac:dyDescent="0.3">
      <c r="E7627"/>
    </row>
    <row r="7628" spans="5:5" x14ac:dyDescent="0.3">
      <c r="E7628"/>
    </row>
    <row r="7629" spans="5:5" x14ac:dyDescent="0.3">
      <c r="E7629"/>
    </row>
    <row r="7630" spans="5:5" x14ac:dyDescent="0.3">
      <c r="E7630"/>
    </row>
    <row r="7631" spans="5:5" x14ac:dyDescent="0.3">
      <c r="E7631"/>
    </row>
    <row r="7632" spans="5:5" x14ac:dyDescent="0.3">
      <c r="E7632"/>
    </row>
    <row r="7633" spans="5:5" x14ac:dyDescent="0.3">
      <c r="E7633"/>
    </row>
    <row r="7634" spans="5:5" x14ac:dyDescent="0.3">
      <c r="E7634"/>
    </row>
    <row r="7635" spans="5:5" x14ac:dyDescent="0.3">
      <c r="E7635"/>
    </row>
    <row r="7636" spans="5:5" x14ac:dyDescent="0.3">
      <c r="E7636"/>
    </row>
    <row r="7637" spans="5:5" x14ac:dyDescent="0.3">
      <c r="E7637"/>
    </row>
    <row r="7638" spans="5:5" x14ac:dyDescent="0.3">
      <c r="E7638"/>
    </row>
    <row r="7639" spans="5:5" x14ac:dyDescent="0.3">
      <c r="E7639"/>
    </row>
    <row r="7640" spans="5:5" x14ac:dyDescent="0.3">
      <c r="E7640"/>
    </row>
    <row r="7641" spans="5:5" x14ac:dyDescent="0.3">
      <c r="E7641"/>
    </row>
    <row r="7642" spans="5:5" x14ac:dyDescent="0.3">
      <c r="E7642"/>
    </row>
    <row r="7643" spans="5:5" x14ac:dyDescent="0.3">
      <c r="E7643"/>
    </row>
    <row r="7644" spans="5:5" x14ac:dyDescent="0.3">
      <c r="E7644"/>
    </row>
    <row r="7645" spans="5:5" x14ac:dyDescent="0.3">
      <c r="E7645"/>
    </row>
    <row r="7646" spans="5:5" x14ac:dyDescent="0.3">
      <c r="E7646"/>
    </row>
    <row r="7647" spans="5:5" x14ac:dyDescent="0.3">
      <c r="E7647"/>
    </row>
    <row r="7648" spans="5:5" x14ac:dyDescent="0.3">
      <c r="E7648"/>
    </row>
    <row r="7649" spans="5:5" x14ac:dyDescent="0.3">
      <c r="E7649"/>
    </row>
    <row r="7650" spans="5:5" x14ac:dyDescent="0.3">
      <c r="E7650"/>
    </row>
    <row r="7651" spans="5:5" x14ac:dyDescent="0.3">
      <c r="E7651"/>
    </row>
    <row r="7652" spans="5:5" x14ac:dyDescent="0.3">
      <c r="E7652"/>
    </row>
    <row r="7653" spans="5:5" x14ac:dyDescent="0.3">
      <c r="E7653"/>
    </row>
    <row r="7654" spans="5:5" x14ac:dyDescent="0.3">
      <c r="E7654"/>
    </row>
    <row r="7655" spans="5:5" x14ac:dyDescent="0.3">
      <c r="E7655"/>
    </row>
    <row r="7656" spans="5:5" x14ac:dyDescent="0.3">
      <c r="E7656"/>
    </row>
    <row r="7657" spans="5:5" x14ac:dyDescent="0.3">
      <c r="E7657"/>
    </row>
    <row r="7658" spans="5:5" x14ac:dyDescent="0.3">
      <c r="E7658"/>
    </row>
    <row r="7659" spans="5:5" x14ac:dyDescent="0.3">
      <c r="E7659"/>
    </row>
    <row r="7660" spans="5:5" x14ac:dyDescent="0.3">
      <c r="E7660"/>
    </row>
    <row r="7661" spans="5:5" x14ac:dyDescent="0.3">
      <c r="E7661"/>
    </row>
    <row r="7662" spans="5:5" x14ac:dyDescent="0.3">
      <c r="E7662"/>
    </row>
    <row r="7663" spans="5:5" x14ac:dyDescent="0.3">
      <c r="E7663"/>
    </row>
    <row r="7664" spans="5:5" x14ac:dyDescent="0.3">
      <c r="E7664"/>
    </row>
    <row r="7665" spans="5:5" x14ac:dyDescent="0.3">
      <c r="E7665"/>
    </row>
    <row r="7666" spans="5:5" x14ac:dyDescent="0.3">
      <c r="E7666"/>
    </row>
    <row r="7667" spans="5:5" x14ac:dyDescent="0.3">
      <c r="E7667"/>
    </row>
    <row r="7668" spans="5:5" x14ac:dyDescent="0.3">
      <c r="E7668"/>
    </row>
    <row r="7669" spans="5:5" x14ac:dyDescent="0.3">
      <c r="E7669"/>
    </row>
    <row r="7670" spans="5:5" x14ac:dyDescent="0.3">
      <c r="E7670"/>
    </row>
    <row r="7671" spans="5:5" x14ac:dyDescent="0.3">
      <c r="E7671"/>
    </row>
    <row r="7672" spans="5:5" x14ac:dyDescent="0.3">
      <c r="E7672"/>
    </row>
    <row r="7673" spans="5:5" x14ac:dyDescent="0.3">
      <c r="E7673"/>
    </row>
    <row r="7674" spans="5:5" x14ac:dyDescent="0.3">
      <c r="E7674"/>
    </row>
    <row r="7675" spans="5:5" x14ac:dyDescent="0.3">
      <c r="E7675"/>
    </row>
    <row r="7676" spans="5:5" x14ac:dyDescent="0.3">
      <c r="E7676"/>
    </row>
    <row r="7677" spans="5:5" x14ac:dyDescent="0.3">
      <c r="E7677"/>
    </row>
    <row r="7678" spans="5:5" x14ac:dyDescent="0.3">
      <c r="E7678"/>
    </row>
    <row r="7679" spans="5:5" x14ac:dyDescent="0.3">
      <c r="E7679"/>
    </row>
    <row r="7680" spans="5:5" x14ac:dyDescent="0.3">
      <c r="E7680"/>
    </row>
    <row r="7681" spans="5:5" x14ac:dyDescent="0.3">
      <c r="E7681"/>
    </row>
    <row r="7682" spans="5:5" x14ac:dyDescent="0.3">
      <c r="E7682"/>
    </row>
    <row r="7683" spans="5:5" x14ac:dyDescent="0.3">
      <c r="E7683"/>
    </row>
    <row r="7684" spans="5:5" x14ac:dyDescent="0.3">
      <c r="E7684"/>
    </row>
    <row r="7685" spans="5:5" x14ac:dyDescent="0.3">
      <c r="E7685"/>
    </row>
    <row r="7686" spans="5:5" x14ac:dyDescent="0.3">
      <c r="E7686"/>
    </row>
    <row r="7687" spans="5:5" x14ac:dyDescent="0.3">
      <c r="E7687"/>
    </row>
    <row r="7688" spans="5:5" x14ac:dyDescent="0.3">
      <c r="E7688"/>
    </row>
    <row r="7689" spans="5:5" x14ac:dyDescent="0.3">
      <c r="E7689"/>
    </row>
    <row r="7690" spans="5:5" x14ac:dyDescent="0.3">
      <c r="E7690"/>
    </row>
    <row r="7691" spans="5:5" x14ac:dyDescent="0.3">
      <c r="E7691"/>
    </row>
    <row r="7692" spans="5:5" x14ac:dyDescent="0.3">
      <c r="E7692"/>
    </row>
    <row r="7693" spans="5:5" x14ac:dyDescent="0.3">
      <c r="E7693"/>
    </row>
    <row r="7694" spans="5:5" x14ac:dyDescent="0.3">
      <c r="E7694"/>
    </row>
    <row r="7695" spans="5:5" x14ac:dyDescent="0.3">
      <c r="E7695"/>
    </row>
    <row r="7696" spans="5:5" x14ac:dyDescent="0.3">
      <c r="E7696"/>
    </row>
    <row r="7697" spans="5:5" x14ac:dyDescent="0.3">
      <c r="E7697"/>
    </row>
    <row r="7698" spans="5:5" x14ac:dyDescent="0.3">
      <c r="E7698"/>
    </row>
    <row r="7699" spans="5:5" x14ac:dyDescent="0.3">
      <c r="E7699"/>
    </row>
    <row r="7700" spans="5:5" x14ac:dyDescent="0.3">
      <c r="E7700"/>
    </row>
    <row r="7701" spans="5:5" x14ac:dyDescent="0.3">
      <c r="E7701"/>
    </row>
    <row r="7702" spans="5:5" x14ac:dyDescent="0.3">
      <c r="E7702"/>
    </row>
    <row r="7703" spans="5:5" x14ac:dyDescent="0.3">
      <c r="E7703"/>
    </row>
    <row r="7704" spans="5:5" x14ac:dyDescent="0.3">
      <c r="E7704"/>
    </row>
    <row r="7705" spans="5:5" x14ac:dyDescent="0.3">
      <c r="E7705"/>
    </row>
    <row r="7706" spans="5:5" x14ac:dyDescent="0.3">
      <c r="E7706"/>
    </row>
    <row r="7707" spans="5:5" x14ac:dyDescent="0.3">
      <c r="E7707"/>
    </row>
    <row r="7708" spans="5:5" x14ac:dyDescent="0.3">
      <c r="E7708"/>
    </row>
    <row r="7709" spans="5:5" x14ac:dyDescent="0.3">
      <c r="E7709"/>
    </row>
    <row r="7710" spans="5:5" x14ac:dyDescent="0.3">
      <c r="E7710"/>
    </row>
    <row r="7711" spans="5:5" x14ac:dyDescent="0.3">
      <c r="E7711"/>
    </row>
    <row r="7712" spans="5:5" x14ac:dyDescent="0.3">
      <c r="E7712"/>
    </row>
    <row r="7713" spans="5:5" x14ac:dyDescent="0.3">
      <c r="E7713"/>
    </row>
    <row r="7714" spans="5:5" x14ac:dyDescent="0.3">
      <c r="E7714"/>
    </row>
    <row r="7715" spans="5:5" x14ac:dyDescent="0.3">
      <c r="E7715"/>
    </row>
    <row r="7716" spans="5:5" x14ac:dyDescent="0.3">
      <c r="E7716"/>
    </row>
    <row r="7717" spans="5:5" x14ac:dyDescent="0.3">
      <c r="E7717"/>
    </row>
    <row r="7718" spans="5:5" x14ac:dyDescent="0.3">
      <c r="E7718"/>
    </row>
    <row r="7719" spans="5:5" x14ac:dyDescent="0.3">
      <c r="E7719"/>
    </row>
    <row r="7720" spans="5:5" x14ac:dyDescent="0.3">
      <c r="E7720"/>
    </row>
    <row r="7721" spans="5:5" x14ac:dyDescent="0.3">
      <c r="E7721"/>
    </row>
    <row r="7722" spans="5:5" x14ac:dyDescent="0.3">
      <c r="E7722"/>
    </row>
    <row r="7723" spans="5:5" x14ac:dyDescent="0.3">
      <c r="E7723"/>
    </row>
    <row r="7724" spans="5:5" x14ac:dyDescent="0.3">
      <c r="E7724"/>
    </row>
    <row r="7725" spans="5:5" x14ac:dyDescent="0.3">
      <c r="E7725"/>
    </row>
    <row r="7726" spans="5:5" x14ac:dyDescent="0.3">
      <c r="E7726"/>
    </row>
    <row r="7727" spans="5:5" x14ac:dyDescent="0.3">
      <c r="E7727"/>
    </row>
    <row r="7728" spans="5:5" x14ac:dyDescent="0.3">
      <c r="E7728"/>
    </row>
    <row r="7729" spans="5:5" x14ac:dyDescent="0.3">
      <c r="E7729"/>
    </row>
    <row r="7730" spans="5:5" x14ac:dyDescent="0.3">
      <c r="E7730"/>
    </row>
    <row r="7731" spans="5:5" x14ac:dyDescent="0.3">
      <c r="E7731"/>
    </row>
    <row r="7732" spans="5:5" x14ac:dyDescent="0.3">
      <c r="E7732"/>
    </row>
    <row r="7733" spans="5:5" x14ac:dyDescent="0.3">
      <c r="E7733"/>
    </row>
    <row r="7734" spans="5:5" x14ac:dyDescent="0.3">
      <c r="E7734"/>
    </row>
    <row r="7735" spans="5:5" x14ac:dyDescent="0.3">
      <c r="E7735"/>
    </row>
    <row r="7736" spans="5:5" x14ac:dyDescent="0.3">
      <c r="E7736"/>
    </row>
    <row r="7737" spans="5:5" x14ac:dyDescent="0.3">
      <c r="E7737"/>
    </row>
    <row r="7738" spans="5:5" x14ac:dyDescent="0.3">
      <c r="E7738"/>
    </row>
    <row r="7739" spans="5:5" x14ac:dyDescent="0.3">
      <c r="E7739"/>
    </row>
    <row r="7740" spans="5:5" x14ac:dyDescent="0.3">
      <c r="E7740"/>
    </row>
    <row r="7741" spans="5:5" x14ac:dyDescent="0.3">
      <c r="E7741"/>
    </row>
    <row r="7742" spans="5:5" x14ac:dyDescent="0.3">
      <c r="E7742"/>
    </row>
    <row r="7743" spans="5:5" x14ac:dyDescent="0.3">
      <c r="E7743"/>
    </row>
    <row r="7744" spans="5:5" x14ac:dyDescent="0.3">
      <c r="E7744"/>
    </row>
    <row r="7745" spans="5:5" x14ac:dyDescent="0.3">
      <c r="E7745"/>
    </row>
    <row r="7746" spans="5:5" x14ac:dyDescent="0.3">
      <c r="E7746"/>
    </row>
    <row r="7747" spans="5:5" x14ac:dyDescent="0.3">
      <c r="E7747"/>
    </row>
    <row r="7748" spans="5:5" x14ac:dyDescent="0.3">
      <c r="E7748"/>
    </row>
    <row r="7749" spans="5:5" x14ac:dyDescent="0.3">
      <c r="E7749"/>
    </row>
    <row r="7750" spans="5:5" x14ac:dyDescent="0.3">
      <c r="E7750"/>
    </row>
    <row r="7751" spans="5:5" x14ac:dyDescent="0.3">
      <c r="E7751"/>
    </row>
    <row r="7752" spans="5:5" x14ac:dyDescent="0.3">
      <c r="E7752"/>
    </row>
    <row r="7753" spans="5:5" x14ac:dyDescent="0.3">
      <c r="E7753"/>
    </row>
    <row r="7754" spans="5:5" x14ac:dyDescent="0.3">
      <c r="E7754"/>
    </row>
    <row r="7755" spans="5:5" x14ac:dyDescent="0.3">
      <c r="E7755"/>
    </row>
    <row r="7756" spans="5:5" x14ac:dyDescent="0.3">
      <c r="E7756"/>
    </row>
    <row r="7757" spans="5:5" x14ac:dyDescent="0.3">
      <c r="E7757"/>
    </row>
    <row r="7758" spans="5:5" x14ac:dyDescent="0.3">
      <c r="E7758"/>
    </row>
    <row r="7759" spans="5:5" x14ac:dyDescent="0.3">
      <c r="E7759"/>
    </row>
    <row r="7760" spans="5:5" x14ac:dyDescent="0.3">
      <c r="E7760"/>
    </row>
    <row r="7761" spans="5:5" x14ac:dyDescent="0.3">
      <c r="E7761"/>
    </row>
    <row r="7762" spans="5:5" x14ac:dyDescent="0.3">
      <c r="E7762"/>
    </row>
    <row r="7763" spans="5:5" x14ac:dyDescent="0.3">
      <c r="E7763"/>
    </row>
    <row r="7764" spans="5:5" x14ac:dyDescent="0.3">
      <c r="E7764"/>
    </row>
    <row r="7765" spans="5:5" x14ac:dyDescent="0.3">
      <c r="E7765"/>
    </row>
    <row r="7766" spans="5:5" x14ac:dyDescent="0.3">
      <c r="E7766"/>
    </row>
    <row r="7767" spans="5:5" x14ac:dyDescent="0.3">
      <c r="E7767"/>
    </row>
    <row r="7768" spans="5:5" x14ac:dyDescent="0.3">
      <c r="E7768"/>
    </row>
    <row r="7769" spans="5:5" x14ac:dyDescent="0.3">
      <c r="E7769"/>
    </row>
    <row r="7770" spans="5:5" x14ac:dyDescent="0.3">
      <c r="E7770"/>
    </row>
    <row r="7771" spans="5:5" x14ac:dyDescent="0.3">
      <c r="E7771"/>
    </row>
    <row r="7772" spans="5:5" x14ac:dyDescent="0.3">
      <c r="E7772"/>
    </row>
    <row r="7773" spans="5:5" x14ac:dyDescent="0.3">
      <c r="E7773"/>
    </row>
    <row r="7774" spans="5:5" x14ac:dyDescent="0.3">
      <c r="E7774"/>
    </row>
    <row r="7775" spans="5:5" x14ac:dyDescent="0.3">
      <c r="E7775"/>
    </row>
    <row r="7776" spans="5:5" x14ac:dyDescent="0.3">
      <c r="E7776"/>
    </row>
    <row r="7777" spans="5:5" x14ac:dyDescent="0.3">
      <c r="E7777"/>
    </row>
    <row r="7778" spans="5:5" x14ac:dyDescent="0.3">
      <c r="E7778"/>
    </row>
    <row r="7779" spans="5:5" x14ac:dyDescent="0.3">
      <c r="E7779"/>
    </row>
    <row r="7780" spans="5:5" x14ac:dyDescent="0.3">
      <c r="E7780"/>
    </row>
    <row r="7781" spans="5:5" x14ac:dyDescent="0.3">
      <c r="E7781"/>
    </row>
    <row r="7782" spans="5:5" x14ac:dyDescent="0.3">
      <c r="E7782"/>
    </row>
    <row r="7783" spans="5:5" x14ac:dyDescent="0.3">
      <c r="E7783"/>
    </row>
    <row r="7784" spans="5:5" x14ac:dyDescent="0.3">
      <c r="E7784"/>
    </row>
    <row r="7785" spans="5:5" x14ac:dyDescent="0.3">
      <c r="E7785"/>
    </row>
    <row r="7786" spans="5:5" x14ac:dyDescent="0.3">
      <c r="E7786"/>
    </row>
    <row r="7787" spans="5:5" x14ac:dyDescent="0.3">
      <c r="E7787"/>
    </row>
    <row r="7788" spans="5:5" x14ac:dyDescent="0.3">
      <c r="E7788"/>
    </row>
    <row r="7789" spans="5:5" x14ac:dyDescent="0.3">
      <c r="E7789"/>
    </row>
    <row r="7790" spans="5:5" x14ac:dyDescent="0.3">
      <c r="E7790"/>
    </row>
    <row r="7791" spans="5:5" x14ac:dyDescent="0.3">
      <c r="E7791"/>
    </row>
    <row r="7792" spans="5:5" x14ac:dyDescent="0.3">
      <c r="E7792"/>
    </row>
    <row r="7793" spans="5:5" x14ac:dyDescent="0.3">
      <c r="E7793"/>
    </row>
    <row r="7794" spans="5:5" x14ac:dyDescent="0.3">
      <c r="E7794"/>
    </row>
    <row r="7795" spans="5:5" x14ac:dyDescent="0.3">
      <c r="E7795"/>
    </row>
    <row r="7796" spans="5:5" x14ac:dyDescent="0.3">
      <c r="E7796"/>
    </row>
    <row r="7797" spans="5:5" x14ac:dyDescent="0.3">
      <c r="E7797"/>
    </row>
    <row r="7798" spans="5:5" x14ac:dyDescent="0.3">
      <c r="E7798"/>
    </row>
    <row r="7799" spans="5:5" x14ac:dyDescent="0.3">
      <c r="E7799"/>
    </row>
    <row r="7800" spans="5:5" x14ac:dyDescent="0.3">
      <c r="E7800"/>
    </row>
    <row r="7801" spans="5:5" x14ac:dyDescent="0.3">
      <c r="E7801"/>
    </row>
    <row r="7802" spans="5:5" x14ac:dyDescent="0.3">
      <c r="E7802"/>
    </row>
    <row r="7803" spans="5:5" x14ac:dyDescent="0.3">
      <c r="E7803"/>
    </row>
    <row r="7804" spans="5:5" x14ac:dyDescent="0.3">
      <c r="E7804"/>
    </row>
    <row r="7805" spans="5:5" x14ac:dyDescent="0.3">
      <c r="E7805"/>
    </row>
    <row r="7806" spans="5:5" x14ac:dyDescent="0.3">
      <c r="E7806"/>
    </row>
    <row r="7807" spans="5:5" x14ac:dyDescent="0.3">
      <c r="E7807"/>
    </row>
    <row r="7808" spans="5:5" x14ac:dyDescent="0.3">
      <c r="E7808"/>
    </row>
    <row r="7809" spans="5:5" x14ac:dyDescent="0.3">
      <c r="E7809"/>
    </row>
    <row r="7810" spans="5:5" x14ac:dyDescent="0.3">
      <c r="E7810"/>
    </row>
    <row r="7811" spans="5:5" x14ac:dyDescent="0.3">
      <c r="E7811"/>
    </row>
    <row r="7812" spans="5:5" x14ac:dyDescent="0.3">
      <c r="E7812"/>
    </row>
    <row r="7813" spans="5:5" x14ac:dyDescent="0.3">
      <c r="E7813"/>
    </row>
    <row r="7814" spans="5:5" x14ac:dyDescent="0.3">
      <c r="E7814"/>
    </row>
    <row r="7815" spans="5:5" x14ac:dyDescent="0.3">
      <c r="E7815"/>
    </row>
    <row r="7816" spans="5:5" x14ac:dyDescent="0.3">
      <c r="E7816"/>
    </row>
    <row r="7817" spans="5:5" x14ac:dyDescent="0.3">
      <c r="E7817"/>
    </row>
    <row r="7818" spans="5:5" x14ac:dyDescent="0.3">
      <c r="E7818"/>
    </row>
    <row r="7819" spans="5:5" x14ac:dyDescent="0.3">
      <c r="E7819"/>
    </row>
    <row r="7820" spans="5:5" x14ac:dyDescent="0.3">
      <c r="E7820"/>
    </row>
    <row r="7821" spans="5:5" x14ac:dyDescent="0.3">
      <c r="E7821"/>
    </row>
    <row r="7822" spans="5:5" x14ac:dyDescent="0.3">
      <c r="E7822"/>
    </row>
    <row r="7823" spans="5:5" x14ac:dyDescent="0.3">
      <c r="E7823"/>
    </row>
    <row r="7824" spans="5:5" x14ac:dyDescent="0.3">
      <c r="E7824"/>
    </row>
    <row r="7825" spans="5:5" x14ac:dyDescent="0.3">
      <c r="E7825"/>
    </row>
    <row r="7826" spans="5:5" x14ac:dyDescent="0.3">
      <c r="E7826"/>
    </row>
    <row r="7827" spans="5:5" x14ac:dyDescent="0.3">
      <c r="E7827"/>
    </row>
    <row r="7828" spans="5:5" x14ac:dyDescent="0.3">
      <c r="E7828"/>
    </row>
    <row r="7829" spans="5:5" x14ac:dyDescent="0.3">
      <c r="E7829"/>
    </row>
    <row r="7830" spans="5:5" x14ac:dyDescent="0.3">
      <c r="E7830"/>
    </row>
    <row r="7831" spans="5:5" x14ac:dyDescent="0.3">
      <c r="E7831"/>
    </row>
    <row r="7832" spans="5:5" x14ac:dyDescent="0.3">
      <c r="E7832"/>
    </row>
    <row r="7833" spans="5:5" x14ac:dyDescent="0.3">
      <c r="E7833"/>
    </row>
    <row r="7834" spans="5:5" x14ac:dyDescent="0.3">
      <c r="E7834"/>
    </row>
    <row r="7835" spans="5:5" x14ac:dyDescent="0.3">
      <c r="E7835"/>
    </row>
    <row r="7836" spans="5:5" x14ac:dyDescent="0.3">
      <c r="E7836"/>
    </row>
    <row r="7837" spans="5:5" x14ac:dyDescent="0.3">
      <c r="E7837"/>
    </row>
    <row r="7838" spans="5:5" x14ac:dyDescent="0.3">
      <c r="E7838"/>
    </row>
    <row r="7839" spans="5:5" x14ac:dyDescent="0.3">
      <c r="E7839"/>
    </row>
    <row r="7840" spans="5:5" x14ac:dyDescent="0.3">
      <c r="E7840"/>
    </row>
    <row r="7841" spans="5:5" x14ac:dyDescent="0.3">
      <c r="E7841"/>
    </row>
    <row r="7842" spans="5:5" x14ac:dyDescent="0.3">
      <c r="E7842"/>
    </row>
    <row r="7843" spans="5:5" x14ac:dyDescent="0.3">
      <c r="E7843"/>
    </row>
    <row r="7844" spans="5:5" x14ac:dyDescent="0.3">
      <c r="E7844"/>
    </row>
    <row r="7845" spans="5:5" x14ac:dyDescent="0.3">
      <c r="E7845"/>
    </row>
    <row r="7846" spans="5:5" x14ac:dyDescent="0.3">
      <c r="E7846"/>
    </row>
    <row r="7847" spans="5:5" x14ac:dyDescent="0.3">
      <c r="E7847"/>
    </row>
    <row r="7848" spans="5:5" x14ac:dyDescent="0.3">
      <c r="E7848"/>
    </row>
    <row r="7849" spans="5:5" x14ac:dyDescent="0.3">
      <c r="E7849"/>
    </row>
    <row r="7850" spans="5:5" x14ac:dyDescent="0.3">
      <c r="E7850"/>
    </row>
    <row r="7851" spans="5:5" x14ac:dyDescent="0.3">
      <c r="E7851"/>
    </row>
    <row r="7852" spans="5:5" x14ac:dyDescent="0.3">
      <c r="E7852"/>
    </row>
    <row r="7853" spans="5:5" x14ac:dyDescent="0.3">
      <c r="E7853"/>
    </row>
    <row r="7854" spans="5:5" x14ac:dyDescent="0.3">
      <c r="E7854"/>
    </row>
    <row r="7855" spans="5:5" x14ac:dyDescent="0.3">
      <c r="E7855"/>
    </row>
    <row r="7856" spans="5:5" x14ac:dyDescent="0.3">
      <c r="E7856"/>
    </row>
    <row r="7857" spans="5:5" x14ac:dyDescent="0.3">
      <c r="E7857"/>
    </row>
    <row r="7858" spans="5:5" x14ac:dyDescent="0.3">
      <c r="E7858"/>
    </row>
    <row r="7859" spans="5:5" x14ac:dyDescent="0.3">
      <c r="E7859"/>
    </row>
    <row r="7860" spans="5:5" x14ac:dyDescent="0.3">
      <c r="E7860"/>
    </row>
    <row r="7861" spans="5:5" x14ac:dyDescent="0.3">
      <c r="E7861"/>
    </row>
    <row r="7862" spans="5:5" x14ac:dyDescent="0.3">
      <c r="E7862"/>
    </row>
    <row r="7863" spans="5:5" x14ac:dyDescent="0.3">
      <c r="E7863"/>
    </row>
    <row r="7864" spans="5:5" x14ac:dyDescent="0.3">
      <c r="E7864"/>
    </row>
    <row r="7865" spans="5:5" x14ac:dyDescent="0.3">
      <c r="E7865"/>
    </row>
    <row r="7866" spans="5:5" x14ac:dyDescent="0.3">
      <c r="E7866"/>
    </row>
    <row r="7867" spans="5:5" x14ac:dyDescent="0.3">
      <c r="E7867"/>
    </row>
    <row r="7868" spans="5:5" x14ac:dyDescent="0.3">
      <c r="E7868"/>
    </row>
    <row r="7869" spans="5:5" x14ac:dyDescent="0.3">
      <c r="E7869"/>
    </row>
    <row r="7870" spans="5:5" x14ac:dyDescent="0.3">
      <c r="E7870"/>
    </row>
    <row r="7871" spans="5:5" x14ac:dyDescent="0.3">
      <c r="E7871"/>
    </row>
    <row r="7872" spans="5:5" x14ac:dyDescent="0.3">
      <c r="E7872"/>
    </row>
    <row r="7873" spans="5:5" x14ac:dyDescent="0.3">
      <c r="E7873"/>
    </row>
    <row r="7874" spans="5:5" x14ac:dyDescent="0.3">
      <c r="E7874"/>
    </row>
    <row r="7875" spans="5:5" x14ac:dyDescent="0.3">
      <c r="E7875"/>
    </row>
    <row r="7876" spans="5:5" x14ac:dyDescent="0.3">
      <c r="E7876"/>
    </row>
    <row r="7877" spans="5:5" x14ac:dyDescent="0.3">
      <c r="E7877"/>
    </row>
    <row r="7878" spans="5:5" x14ac:dyDescent="0.3">
      <c r="E7878"/>
    </row>
    <row r="7879" spans="5:5" x14ac:dyDescent="0.3">
      <c r="E7879"/>
    </row>
    <row r="7880" spans="5:5" x14ac:dyDescent="0.3">
      <c r="E7880"/>
    </row>
    <row r="7881" spans="5:5" x14ac:dyDescent="0.3">
      <c r="E7881"/>
    </row>
    <row r="7882" spans="5:5" x14ac:dyDescent="0.3">
      <c r="E7882"/>
    </row>
    <row r="7883" spans="5:5" x14ac:dyDescent="0.3">
      <c r="E7883"/>
    </row>
    <row r="7884" spans="5:5" x14ac:dyDescent="0.3">
      <c r="E7884"/>
    </row>
    <row r="7885" spans="5:5" x14ac:dyDescent="0.3">
      <c r="E7885"/>
    </row>
    <row r="7886" spans="5:5" x14ac:dyDescent="0.3">
      <c r="E7886"/>
    </row>
    <row r="7887" spans="5:5" x14ac:dyDescent="0.3">
      <c r="E7887"/>
    </row>
    <row r="7888" spans="5:5" x14ac:dyDescent="0.3">
      <c r="E7888"/>
    </row>
    <row r="7889" spans="5:5" x14ac:dyDescent="0.3">
      <c r="E7889"/>
    </row>
    <row r="7890" spans="5:5" x14ac:dyDescent="0.3">
      <c r="E7890"/>
    </row>
    <row r="7891" spans="5:5" x14ac:dyDescent="0.3">
      <c r="E7891"/>
    </row>
    <row r="7892" spans="5:5" x14ac:dyDescent="0.3">
      <c r="E7892"/>
    </row>
    <row r="7893" spans="5:5" x14ac:dyDescent="0.3">
      <c r="E7893"/>
    </row>
    <row r="7894" spans="5:5" x14ac:dyDescent="0.3">
      <c r="E7894"/>
    </row>
    <row r="7895" spans="5:5" x14ac:dyDescent="0.3">
      <c r="E7895"/>
    </row>
    <row r="7896" spans="5:5" x14ac:dyDescent="0.3">
      <c r="E7896"/>
    </row>
    <row r="7897" spans="5:5" x14ac:dyDescent="0.3">
      <c r="E7897"/>
    </row>
    <row r="7898" spans="5:5" x14ac:dyDescent="0.3">
      <c r="E7898"/>
    </row>
    <row r="7899" spans="5:5" x14ac:dyDescent="0.3">
      <c r="E7899"/>
    </row>
    <row r="7900" spans="5:5" x14ac:dyDescent="0.3">
      <c r="E7900"/>
    </row>
    <row r="7901" spans="5:5" x14ac:dyDescent="0.3">
      <c r="E7901"/>
    </row>
    <row r="7902" spans="5:5" x14ac:dyDescent="0.3">
      <c r="E7902"/>
    </row>
    <row r="7903" spans="5:5" x14ac:dyDescent="0.3">
      <c r="E7903"/>
    </row>
    <row r="7904" spans="5:5" x14ac:dyDescent="0.3">
      <c r="E7904"/>
    </row>
    <row r="7905" spans="5:5" x14ac:dyDescent="0.3">
      <c r="E7905"/>
    </row>
    <row r="7906" spans="5:5" x14ac:dyDescent="0.3">
      <c r="E7906"/>
    </row>
    <row r="7907" spans="5:5" x14ac:dyDescent="0.3">
      <c r="E7907"/>
    </row>
    <row r="7908" spans="5:5" x14ac:dyDescent="0.3">
      <c r="E7908"/>
    </row>
    <row r="7909" spans="5:5" x14ac:dyDescent="0.3">
      <c r="E7909"/>
    </row>
    <row r="7910" spans="5:5" x14ac:dyDescent="0.3">
      <c r="E7910"/>
    </row>
    <row r="7911" spans="5:5" x14ac:dyDescent="0.3">
      <c r="E7911"/>
    </row>
    <row r="7912" spans="5:5" x14ac:dyDescent="0.3">
      <c r="E7912"/>
    </row>
    <row r="7913" spans="5:5" x14ac:dyDescent="0.3">
      <c r="E7913"/>
    </row>
    <row r="7914" spans="5:5" x14ac:dyDescent="0.3">
      <c r="E7914"/>
    </row>
    <row r="7915" spans="5:5" x14ac:dyDescent="0.3">
      <c r="E7915"/>
    </row>
    <row r="7916" spans="5:5" x14ac:dyDescent="0.3">
      <c r="E7916"/>
    </row>
    <row r="7917" spans="5:5" x14ac:dyDescent="0.3">
      <c r="E7917"/>
    </row>
    <row r="7918" spans="5:5" x14ac:dyDescent="0.3">
      <c r="E7918"/>
    </row>
    <row r="7919" spans="5:5" x14ac:dyDescent="0.3">
      <c r="E7919"/>
    </row>
    <row r="7920" spans="5:5" x14ac:dyDescent="0.3">
      <c r="E7920"/>
    </row>
    <row r="7921" spans="5:5" x14ac:dyDescent="0.3">
      <c r="E7921"/>
    </row>
    <row r="7922" spans="5:5" x14ac:dyDescent="0.3">
      <c r="E7922"/>
    </row>
    <row r="7923" spans="5:5" x14ac:dyDescent="0.3">
      <c r="E7923"/>
    </row>
    <row r="7924" spans="5:5" x14ac:dyDescent="0.3">
      <c r="E7924"/>
    </row>
    <row r="7925" spans="5:5" x14ac:dyDescent="0.3">
      <c r="E7925"/>
    </row>
    <row r="7926" spans="5:5" x14ac:dyDescent="0.3">
      <c r="E7926"/>
    </row>
    <row r="7927" spans="5:5" x14ac:dyDescent="0.3">
      <c r="E7927"/>
    </row>
    <row r="7928" spans="5:5" x14ac:dyDescent="0.3">
      <c r="E7928"/>
    </row>
    <row r="7929" spans="5:5" x14ac:dyDescent="0.3">
      <c r="E7929"/>
    </row>
    <row r="7930" spans="5:5" x14ac:dyDescent="0.3">
      <c r="E7930"/>
    </row>
    <row r="7931" spans="5:5" x14ac:dyDescent="0.3">
      <c r="E7931"/>
    </row>
    <row r="7932" spans="5:5" x14ac:dyDescent="0.3">
      <c r="E7932"/>
    </row>
    <row r="7933" spans="5:5" x14ac:dyDescent="0.3">
      <c r="E7933"/>
    </row>
    <row r="7934" spans="5:5" x14ac:dyDescent="0.3">
      <c r="E7934"/>
    </row>
    <row r="7935" spans="5:5" x14ac:dyDescent="0.3">
      <c r="E7935"/>
    </row>
    <row r="7936" spans="5:5" x14ac:dyDescent="0.3">
      <c r="E7936"/>
    </row>
    <row r="7937" spans="5:5" x14ac:dyDescent="0.3">
      <c r="E7937"/>
    </row>
    <row r="7938" spans="5:5" x14ac:dyDescent="0.3">
      <c r="E7938"/>
    </row>
    <row r="7939" spans="5:5" x14ac:dyDescent="0.3">
      <c r="E7939"/>
    </row>
    <row r="7940" spans="5:5" x14ac:dyDescent="0.3">
      <c r="E7940"/>
    </row>
    <row r="7941" spans="5:5" x14ac:dyDescent="0.3">
      <c r="E7941"/>
    </row>
    <row r="7942" spans="5:5" x14ac:dyDescent="0.3">
      <c r="E7942"/>
    </row>
    <row r="7943" spans="5:5" x14ac:dyDescent="0.3">
      <c r="E7943"/>
    </row>
    <row r="7944" spans="5:5" x14ac:dyDescent="0.3">
      <c r="E7944"/>
    </row>
    <row r="7945" spans="5:5" x14ac:dyDescent="0.3">
      <c r="E7945"/>
    </row>
    <row r="7946" spans="5:5" x14ac:dyDescent="0.3">
      <c r="E7946"/>
    </row>
    <row r="7947" spans="5:5" x14ac:dyDescent="0.3">
      <c r="E7947"/>
    </row>
    <row r="7948" spans="5:5" x14ac:dyDescent="0.3">
      <c r="E7948"/>
    </row>
    <row r="7949" spans="5:5" x14ac:dyDescent="0.3">
      <c r="E7949"/>
    </row>
    <row r="7950" spans="5:5" x14ac:dyDescent="0.3">
      <c r="E7950"/>
    </row>
    <row r="7951" spans="5:5" x14ac:dyDescent="0.3">
      <c r="E7951"/>
    </row>
    <row r="7952" spans="5:5" x14ac:dyDescent="0.3">
      <c r="E7952"/>
    </row>
    <row r="7953" spans="5:5" x14ac:dyDescent="0.3">
      <c r="E7953"/>
    </row>
    <row r="7954" spans="5:5" x14ac:dyDescent="0.3">
      <c r="E7954"/>
    </row>
    <row r="7955" spans="5:5" x14ac:dyDescent="0.3">
      <c r="E7955"/>
    </row>
    <row r="7956" spans="5:5" x14ac:dyDescent="0.3">
      <c r="E7956"/>
    </row>
    <row r="7957" spans="5:5" x14ac:dyDescent="0.3">
      <c r="E7957"/>
    </row>
    <row r="7958" spans="5:5" x14ac:dyDescent="0.3">
      <c r="E7958"/>
    </row>
    <row r="7959" spans="5:5" x14ac:dyDescent="0.3">
      <c r="E7959"/>
    </row>
    <row r="7960" spans="5:5" x14ac:dyDescent="0.3">
      <c r="E7960"/>
    </row>
    <row r="7961" spans="5:5" x14ac:dyDescent="0.3">
      <c r="E7961"/>
    </row>
    <row r="7962" spans="5:5" x14ac:dyDescent="0.3">
      <c r="E7962"/>
    </row>
    <row r="7963" spans="5:5" x14ac:dyDescent="0.3">
      <c r="E7963"/>
    </row>
    <row r="7964" spans="5:5" x14ac:dyDescent="0.3">
      <c r="E7964"/>
    </row>
    <row r="7965" spans="5:5" x14ac:dyDescent="0.3">
      <c r="E7965"/>
    </row>
    <row r="7966" spans="5:5" x14ac:dyDescent="0.3">
      <c r="E7966"/>
    </row>
    <row r="7967" spans="5:5" x14ac:dyDescent="0.3">
      <c r="E7967"/>
    </row>
    <row r="7968" spans="5:5" x14ac:dyDescent="0.3">
      <c r="E7968"/>
    </row>
    <row r="7969" spans="5:5" x14ac:dyDescent="0.3">
      <c r="E7969"/>
    </row>
    <row r="7970" spans="5:5" x14ac:dyDescent="0.3">
      <c r="E7970"/>
    </row>
    <row r="7971" spans="5:5" x14ac:dyDescent="0.3">
      <c r="E7971"/>
    </row>
    <row r="7972" spans="5:5" x14ac:dyDescent="0.3">
      <c r="E7972"/>
    </row>
    <row r="7973" spans="5:5" x14ac:dyDescent="0.3">
      <c r="E7973"/>
    </row>
    <row r="7974" spans="5:5" x14ac:dyDescent="0.3">
      <c r="E7974"/>
    </row>
    <row r="7975" spans="5:5" x14ac:dyDescent="0.3">
      <c r="E7975"/>
    </row>
    <row r="7976" spans="5:5" x14ac:dyDescent="0.3">
      <c r="E7976"/>
    </row>
    <row r="7977" spans="5:5" x14ac:dyDescent="0.3">
      <c r="E7977"/>
    </row>
    <row r="7978" spans="5:5" x14ac:dyDescent="0.3">
      <c r="E7978"/>
    </row>
    <row r="7979" spans="5:5" x14ac:dyDescent="0.3">
      <c r="E7979"/>
    </row>
    <row r="7980" spans="5:5" x14ac:dyDescent="0.3">
      <c r="E7980"/>
    </row>
    <row r="7981" spans="5:5" x14ac:dyDescent="0.3">
      <c r="E7981"/>
    </row>
    <row r="7982" spans="5:5" x14ac:dyDescent="0.3">
      <c r="E7982"/>
    </row>
    <row r="7983" spans="5:5" x14ac:dyDescent="0.3">
      <c r="E7983"/>
    </row>
    <row r="7984" spans="5:5" x14ac:dyDescent="0.3">
      <c r="E7984"/>
    </row>
    <row r="7985" spans="5:5" x14ac:dyDescent="0.3">
      <c r="E7985"/>
    </row>
    <row r="7986" spans="5:5" x14ac:dyDescent="0.3">
      <c r="E7986"/>
    </row>
    <row r="7987" spans="5:5" x14ac:dyDescent="0.3">
      <c r="E7987"/>
    </row>
    <row r="7988" spans="5:5" x14ac:dyDescent="0.3">
      <c r="E7988"/>
    </row>
    <row r="7989" spans="5:5" x14ac:dyDescent="0.3">
      <c r="E7989"/>
    </row>
    <row r="7990" spans="5:5" x14ac:dyDescent="0.3">
      <c r="E7990"/>
    </row>
    <row r="7991" spans="5:5" x14ac:dyDescent="0.3">
      <c r="E7991"/>
    </row>
    <row r="7992" spans="5:5" x14ac:dyDescent="0.3">
      <c r="E7992"/>
    </row>
    <row r="7993" spans="5:5" x14ac:dyDescent="0.3">
      <c r="E7993"/>
    </row>
    <row r="7994" spans="5:5" x14ac:dyDescent="0.3">
      <c r="E7994"/>
    </row>
    <row r="7995" spans="5:5" x14ac:dyDescent="0.3">
      <c r="E7995"/>
    </row>
    <row r="7996" spans="5:5" x14ac:dyDescent="0.3">
      <c r="E7996"/>
    </row>
    <row r="7997" spans="5:5" x14ac:dyDescent="0.3">
      <c r="E7997"/>
    </row>
    <row r="7998" spans="5:5" x14ac:dyDescent="0.3">
      <c r="E7998"/>
    </row>
    <row r="7999" spans="5:5" x14ac:dyDescent="0.3">
      <c r="E7999"/>
    </row>
    <row r="8000" spans="5:5" x14ac:dyDescent="0.3">
      <c r="E8000"/>
    </row>
    <row r="8001" spans="5:5" x14ac:dyDescent="0.3">
      <c r="E8001"/>
    </row>
    <row r="8002" spans="5:5" x14ac:dyDescent="0.3">
      <c r="E8002"/>
    </row>
    <row r="8003" spans="5:5" x14ac:dyDescent="0.3">
      <c r="E8003"/>
    </row>
    <row r="8004" spans="5:5" x14ac:dyDescent="0.3">
      <c r="E8004"/>
    </row>
    <row r="8005" spans="5:5" x14ac:dyDescent="0.3">
      <c r="E8005"/>
    </row>
    <row r="8006" spans="5:5" x14ac:dyDescent="0.3">
      <c r="E8006"/>
    </row>
    <row r="8007" spans="5:5" x14ac:dyDescent="0.3">
      <c r="E8007"/>
    </row>
    <row r="8008" spans="5:5" x14ac:dyDescent="0.3">
      <c r="E8008"/>
    </row>
    <row r="8009" spans="5:5" x14ac:dyDescent="0.3">
      <c r="E8009"/>
    </row>
    <row r="8010" spans="5:5" x14ac:dyDescent="0.3">
      <c r="E8010"/>
    </row>
    <row r="8011" spans="5:5" x14ac:dyDescent="0.3">
      <c r="E8011"/>
    </row>
    <row r="8012" spans="5:5" x14ac:dyDescent="0.3">
      <c r="E8012"/>
    </row>
    <row r="8013" spans="5:5" x14ac:dyDescent="0.3">
      <c r="E8013"/>
    </row>
    <row r="8014" spans="5:5" x14ac:dyDescent="0.3">
      <c r="E8014"/>
    </row>
    <row r="8015" spans="5:5" x14ac:dyDescent="0.3">
      <c r="E8015"/>
    </row>
    <row r="8016" spans="5:5" x14ac:dyDescent="0.3">
      <c r="E8016"/>
    </row>
    <row r="8017" spans="5:5" x14ac:dyDescent="0.3">
      <c r="E8017"/>
    </row>
    <row r="8018" spans="5:5" x14ac:dyDescent="0.3">
      <c r="E8018"/>
    </row>
    <row r="8019" spans="5:5" x14ac:dyDescent="0.3">
      <c r="E8019"/>
    </row>
    <row r="8020" spans="5:5" x14ac:dyDescent="0.3">
      <c r="E8020"/>
    </row>
    <row r="8021" spans="5:5" x14ac:dyDescent="0.3">
      <c r="E8021"/>
    </row>
    <row r="8022" spans="5:5" x14ac:dyDescent="0.3">
      <c r="E8022"/>
    </row>
    <row r="8023" spans="5:5" x14ac:dyDescent="0.3">
      <c r="E8023"/>
    </row>
    <row r="8024" spans="5:5" x14ac:dyDescent="0.3">
      <c r="E8024"/>
    </row>
    <row r="8025" spans="5:5" x14ac:dyDescent="0.3">
      <c r="E8025"/>
    </row>
    <row r="8026" spans="5:5" x14ac:dyDescent="0.3">
      <c r="E8026"/>
    </row>
    <row r="8027" spans="5:5" x14ac:dyDescent="0.3">
      <c r="E8027"/>
    </row>
    <row r="8028" spans="5:5" x14ac:dyDescent="0.3">
      <c r="E8028"/>
    </row>
    <row r="8029" spans="5:5" x14ac:dyDescent="0.3">
      <c r="E8029"/>
    </row>
    <row r="8030" spans="5:5" x14ac:dyDescent="0.3">
      <c r="E8030"/>
    </row>
    <row r="8031" spans="5:5" x14ac:dyDescent="0.3">
      <c r="E8031"/>
    </row>
    <row r="8032" spans="5:5" x14ac:dyDescent="0.3">
      <c r="E8032"/>
    </row>
    <row r="8033" spans="5:5" x14ac:dyDescent="0.3">
      <c r="E8033"/>
    </row>
    <row r="8034" spans="5:5" x14ac:dyDescent="0.3">
      <c r="E8034"/>
    </row>
    <row r="8035" spans="5:5" x14ac:dyDescent="0.3">
      <c r="E8035"/>
    </row>
    <row r="8036" spans="5:5" x14ac:dyDescent="0.3">
      <c r="E8036"/>
    </row>
    <row r="8037" spans="5:5" x14ac:dyDescent="0.3">
      <c r="E8037"/>
    </row>
    <row r="8038" spans="5:5" x14ac:dyDescent="0.3">
      <c r="E8038"/>
    </row>
    <row r="8039" spans="5:5" x14ac:dyDescent="0.3">
      <c r="E8039"/>
    </row>
    <row r="8040" spans="5:5" x14ac:dyDescent="0.3">
      <c r="E8040"/>
    </row>
    <row r="8041" spans="5:5" x14ac:dyDescent="0.3">
      <c r="E8041"/>
    </row>
    <row r="8042" spans="5:5" x14ac:dyDescent="0.3">
      <c r="E8042"/>
    </row>
    <row r="8043" spans="5:5" x14ac:dyDescent="0.3">
      <c r="E8043"/>
    </row>
    <row r="8044" spans="5:5" x14ac:dyDescent="0.3">
      <c r="E8044"/>
    </row>
    <row r="8045" spans="5:5" x14ac:dyDescent="0.3">
      <c r="E8045"/>
    </row>
    <row r="8046" spans="5:5" x14ac:dyDescent="0.3">
      <c r="E8046"/>
    </row>
    <row r="8047" spans="5:5" x14ac:dyDescent="0.3">
      <c r="E8047"/>
    </row>
    <row r="8048" spans="5:5" x14ac:dyDescent="0.3">
      <c r="E8048"/>
    </row>
    <row r="8049" spans="5:5" x14ac:dyDescent="0.3">
      <c r="E8049"/>
    </row>
    <row r="8050" spans="5:5" x14ac:dyDescent="0.3">
      <c r="E8050"/>
    </row>
    <row r="8051" spans="5:5" x14ac:dyDescent="0.3">
      <c r="E8051"/>
    </row>
    <row r="8052" spans="5:5" x14ac:dyDescent="0.3">
      <c r="E8052"/>
    </row>
    <row r="8053" spans="5:5" x14ac:dyDescent="0.3">
      <c r="E8053"/>
    </row>
    <row r="8054" spans="5:5" x14ac:dyDescent="0.3">
      <c r="E8054"/>
    </row>
    <row r="8055" spans="5:5" x14ac:dyDescent="0.3">
      <c r="E8055"/>
    </row>
    <row r="8056" spans="5:5" x14ac:dyDescent="0.3">
      <c r="E8056"/>
    </row>
    <row r="8057" spans="5:5" x14ac:dyDescent="0.3">
      <c r="E8057"/>
    </row>
    <row r="8058" spans="5:5" x14ac:dyDescent="0.3">
      <c r="E8058"/>
    </row>
    <row r="8059" spans="5:5" x14ac:dyDescent="0.3">
      <c r="E8059"/>
    </row>
    <row r="8060" spans="5:5" x14ac:dyDescent="0.3">
      <c r="E8060"/>
    </row>
    <row r="8061" spans="5:5" x14ac:dyDescent="0.3">
      <c r="E8061"/>
    </row>
    <row r="8062" spans="5:5" x14ac:dyDescent="0.3">
      <c r="E8062"/>
    </row>
    <row r="8063" spans="5:5" x14ac:dyDescent="0.3">
      <c r="E8063"/>
    </row>
    <row r="8064" spans="5:5" x14ac:dyDescent="0.3">
      <c r="E8064"/>
    </row>
    <row r="8065" spans="5:5" x14ac:dyDescent="0.3">
      <c r="E8065"/>
    </row>
    <row r="8066" spans="5:5" x14ac:dyDescent="0.3">
      <c r="E8066"/>
    </row>
    <row r="8067" spans="5:5" x14ac:dyDescent="0.3">
      <c r="E8067"/>
    </row>
    <row r="8068" spans="5:5" x14ac:dyDescent="0.3">
      <c r="E8068"/>
    </row>
    <row r="8069" spans="5:5" x14ac:dyDescent="0.3">
      <c r="E8069"/>
    </row>
    <row r="8070" spans="5:5" x14ac:dyDescent="0.3">
      <c r="E8070"/>
    </row>
    <row r="8071" spans="5:5" x14ac:dyDescent="0.3">
      <c r="E8071"/>
    </row>
    <row r="8072" spans="5:5" x14ac:dyDescent="0.3">
      <c r="E8072"/>
    </row>
    <row r="8073" spans="5:5" x14ac:dyDescent="0.3">
      <c r="E8073"/>
    </row>
    <row r="8074" spans="5:5" x14ac:dyDescent="0.3">
      <c r="E8074"/>
    </row>
    <row r="8075" spans="5:5" x14ac:dyDescent="0.3">
      <c r="E8075"/>
    </row>
    <row r="8076" spans="5:5" x14ac:dyDescent="0.3">
      <c r="E8076"/>
    </row>
    <row r="8077" spans="5:5" x14ac:dyDescent="0.3">
      <c r="E8077"/>
    </row>
    <row r="8078" spans="5:5" x14ac:dyDescent="0.3">
      <c r="E8078"/>
    </row>
    <row r="8079" spans="5:5" x14ac:dyDescent="0.3">
      <c r="E8079"/>
    </row>
    <row r="8080" spans="5:5" x14ac:dyDescent="0.3">
      <c r="E8080"/>
    </row>
    <row r="8081" spans="5:5" x14ac:dyDescent="0.3">
      <c r="E8081"/>
    </row>
    <row r="8082" spans="5:5" x14ac:dyDescent="0.3">
      <c r="E8082"/>
    </row>
    <row r="8083" spans="5:5" x14ac:dyDescent="0.3">
      <c r="E8083"/>
    </row>
    <row r="8084" spans="5:5" x14ac:dyDescent="0.3">
      <c r="E8084"/>
    </row>
    <row r="8085" spans="5:5" x14ac:dyDescent="0.3">
      <c r="E8085"/>
    </row>
    <row r="8086" spans="5:5" x14ac:dyDescent="0.3">
      <c r="E8086"/>
    </row>
    <row r="8087" spans="5:5" x14ac:dyDescent="0.3">
      <c r="E8087"/>
    </row>
    <row r="8088" spans="5:5" x14ac:dyDescent="0.3">
      <c r="E8088"/>
    </row>
    <row r="8089" spans="5:5" x14ac:dyDescent="0.3">
      <c r="E8089"/>
    </row>
    <row r="8090" spans="5:5" x14ac:dyDescent="0.3">
      <c r="E8090"/>
    </row>
    <row r="8091" spans="5:5" x14ac:dyDescent="0.3">
      <c r="E8091"/>
    </row>
    <row r="8092" spans="5:5" x14ac:dyDescent="0.3">
      <c r="E8092"/>
    </row>
    <row r="8093" spans="5:5" x14ac:dyDescent="0.3">
      <c r="E8093"/>
    </row>
    <row r="8094" spans="5:5" x14ac:dyDescent="0.3">
      <c r="E8094"/>
    </row>
    <row r="8095" spans="5:5" x14ac:dyDescent="0.3">
      <c r="E8095"/>
    </row>
    <row r="8096" spans="5:5" x14ac:dyDescent="0.3">
      <c r="E8096"/>
    </row>
    <row r="8097" spans="5:5" x14ac:dyDescent="0.3">
      <c r="E8097"/>
    </row>
    <row r="8098" spans="5:5" x14ac:dyDescent="0.3">
      <c r="E8098"/>
    </row>
    <row r="8099" spans="5:5" x14ac:dyDescent="0.3">
      <c r="E8099"/>
    </row>
    <row r="8100" spans="5:5" x14ac:dyDescent="0.3">
      <c r="E8100"/>
    </row>
    <row r="8101" spans="5:5" x14ac:dyDescent="0.3">
      <c r="E8101"/>
    </row>
    <row r="8102" spans="5:5" x14ac:dyDescent="0.3">
      <c r="E8102"/>
    </row>
    <row r="8103" spans="5:5" x14ac:dyDescent="0.3">
      <c r="E8103"/>
    </row>
    <row r="8104" spans="5:5" x14ac:dyDescent="0.3">
      <c r="E8104"/>
    </row>
    <row r="8105" spans="5:5" x14ac:dyDescent="0.3">
      <c r="E8105"/>
    </row>
    <row r="8106" spans="5:5" x14ac:dyDescent="0.3">
      <c r="E8106"/>
    </row>
    <row r="8107" spans="5:5" x14ac:dyDescent="0.3">
      <c r="E8107"/>
    </row>
    <row r="8108" spans="5:5" x14ac:dyDescent="0.3">
      <c r="E8108"/>
    </row>
    <row r="8109" spans="5:5" x14ac:dyDescent="0.3">
      <c r="E8109"/>
    </row>
    <row r="8110" spans="5:5" x14ac:dyDescent="0.3">
      <c r="E8110"/>
    </row>
    <row r="8111" spans="5:5" x14ac:dyDescent="0.3">
      <c r="E8111"/>
    </row>
    <row r="8112" spans="5:5" x14ac:dyDescent="0.3">
      <c r="E8112"/>
    </row>
    <row r="8113" spans="5:5" x14ac:dyDescent="0.3">
      <c r="E8113"/>
    </row>
    <row r="8114" spans="5:5" x14ac:dyDescent="0.3">
      <c r="E8114"/>
    </row>
    <row r="8115" spans="5:5" x14ac:dyDescent="0.3">
      <c r="E8115"/>
    </row>
    <row r="8116" spans="5:5" x14ac:dyDescent="0.3">
      <c r="E8116"/>
    </row>
    <row r="8117" spans="5:5" x14ac:dyDescent="0.3">
      <c r="E8117"/>
    </row>
    <row r="8118" spans="5:5" x14ac:dyDescent="0.3">
      <c r="E8118"/>
    </row>
    <row r="8119" spans="5:5" x14ac:dyDescent="0.3">
      <c r="E8119"/>
    </row>
    <row r="8120" spans="5:5" x14ac:dyDescent="0.3">
      <c r="E8120"/>
    </row>
    <row r="8121" spans="5:5" x14ac:dyDescent="0.3">
      <c r="E8121"/>
    </row>
    <row r="8122" spans="5:5" x14ac:dyDescent="0.3">
      <c r="E8122"/>
    </row>
    <row r="8123" spans="5:5" x14ac:dyDescent="0.3">
      <c r="E8123"/>
    </row>
    <row r="8124" spans="5:5" x14ac:dyDescent="0.3">
      <c r="E8124"/>
    </row>
    <row r="8125" spans="5:5" x14ac:dyDescent="0.3">
      <c r="E8125"/>
    </row>
    <row r="8126" spans="5:5" x14ac:dyDescent="0.3">
      <c r="E8126"/>
    </row>
    <row r="8127" spans="5:5" x14ac:dyDescent="0.3">
      <c r="E8127"/>
    </row>
    <row r="8128" spans="5:5" x14ac:dyDescent="0.3">
      <c r="E8128"/>
    </row>
    <row r="8129" spans="5:5" x14ac:dyDescent="0.3">
      <c r="E8129"/>
    </row>
    <row r="8130" spans="5:5" x14ac:dyDescent="0.3">
      <c r="E8130"/>
    </row>
    <row r="8131" spans="5:5" x14ac:dyDescent="0.3">
      <c r="E8131"/>
    </row>
    <row r="8132" spans="5:5" x14ac:dyDescent="0.3">
      <c r="E8132"/>
    </row>
    <row r="8133" spans="5:5" x14ac:dyDescent="0.3">
      <c r="E8133"/>
    </row>
    <row r="8134" spans="5:5" x14ac:dyDescent="0.3">
      <c r="E8134"/>
    </row>
    <row r="8135" spans="5:5" x14ac:dyDescent="0.3">
      <c r="E8135"/>
    </row>
    <row r="8136" spans="5:5" x14ac:dyDescent="0.3">
      <c r="E8136"/>
    </row>
    <row r="8137" spans="5:5" x14ac:dyDescent="0.3">
      <c r="E8137"/>
    </row>
    <row r="8138" spans="5:5" x14ac:dyDescent="0.3">
      <c r="E8138"/>
    </row>
    <row r="8139" spans="5:5" x14ac:dyDescent="0.3">
      <c r="E8139"/>
    </row>
    <row r="8140" spans="5:5" x14ac:dyDescent="0.3">
      <c r="E8140"/>
    </row>
    <row r="8141" spans="5:5" x14ac:dyDescent="0.3">
      <c r="E8141"/>
    </row>
    <row r="8142" spans="5:5" x14ac:dyDescent="0.3">
      <c r="E8142"/>
    </row>
    <row r="8143" spans="5:5" x14ac:dyDescent="0.3">
      <c r="E8143"/>
    </row>
    <row r="8144" spans="5:5" x14ac:dyDescent="0.3">
      <c r="E8144"/>
    </row>
    <row r="8145" spans="5:5" x14ac:dyDescent="0.3">
      <c r="E8145"/>
    </row>
    <row r="8146" spans="5:5" x14ac:dyDescent="0.3">
      <c r="E8146"/>
    </row>
    <row r="8147" spans="5:5" x14ac:dyDescent="0.3">
      <c r="E8147"/>
    </row>
    <row r="8148" spans="5:5" x14ac:dyDescent="0.3">
      <c r="E8148"/>
    </row>
    <row r="8149" spans="5:5" x14ac:dyDescent="0.3">
      <c r="E8149"/>
    </row>
    <row r="8150" spans="5:5" x14ac:dyDescent="0.3">
      <c r="E8150"/>
    </row>
    <row r="8151" spans="5:5" x14ac:dyDescent="0.3">
      <c r="E8151"/>
    </row>
    <row r="8152" spans="5:5" x14ac:dyDescent="0.3">
      <c r="E8152"/>
    </row>
    <row r="8153" spans="5:5" x14ac:dyDescent="0.3">
      <c r="E8153"/>
    </row>
    <row r="8154" spans="5:5" x14ac:dyDescent="0.3">
      <c r="E8154"/>
    </row>
    <row r="8155" spans="5:5" x14ac:dyDescent="0.3">
      <c r="E8155"/>
    </row>
    <row r="8156" spans="5:5" x14ac:dyDescent="0.3">
      <c r="E8156"/>
    </row>
    <row r="8157" spans="5:5" x14ac:dyDescent="0.3">
      <c r="E8157"/>
    </row>
    <row r="8158" spans="5:5" x14ac:dyDescent="0.3">
      <c r="E8158"/>
    </row>
    <row r="8159" spans="5:5" x14ac:dyDescent="0.3">
      <c r="E8159"/>
    </row>
    <row r="8160" spans="5:5" x14ac:dyDescent="0.3">
      <c r="E8160"/>
    </row>
    <row r="8161" spans="5:5" x14ac:dyDescent="0.3">
      <c r="E8161"/>
    </row>
    <row r="8162" spans="5:5" x14ac:dyDescent="0.3">
      <c r="E8162"/>
    </row>
    <row r="8163" spans="5:5" x14ac:dyDescent="0.3">
      <c r="E8163"/>
    </row>
    <row r="8164" spans="5:5" x14ac:dyDescent="0.3">
      <c r="E8164"/>
    </row>
    <row r="8165" spans="5:5" x14ac:dyDescent="0.3">
      <c r="E8165"/>
    </row>
    <row r="8166" spans="5:5" x14ac:dyDescent="0.3">
      <c r="E8166"/>
    </row>
    <row r="8167" spans="5:5" x14ac:dyDescent="0.3">
      <c r="E8167"/>
    </row>
    <row r="8168" spans="5:5" x14ac:dyDescent="0.3">
      <c r="E8168"/>
    </row>
    <row r="8169" spans="5:5" x14ac:dyDescent="0.3">
      <c r="E8169"/>
    </row>
    <row r="8170" spans="5:5" x14ac:dyDescent="0.3">
      <c r="E8170"/>
    </row>
    <row r="8171" spans="5:5" x14ac:dyDescent="0.3">
      <c r="E8171"/>
    </row>
    <row r="8172" spans="5:5" x14ac:dyDescent="0.3">
      <c r="E8172"/>
    </row>
    <row r="8173" spans="5:5" x14ac:dyDescent="0.3">
      <c r="E8173"/>
    </row>
    <row r="8174" spans="5:5" x14ac:dyDescent="0.3">
      <c r="E8174"/>
    </row>
    <row r="8175" spans="5:5" x14ac:dyDescent="0.3">
      <c r="E8175"/>
    </row>
    <row r="8176" spans="5:5" x14ac:dyDescent="0.3">
      <c r="E8176"/>
    </row>
    <row r="8177" spans="5:5" x14ac:dyDescent="0.3">
      <c r="E8177"/>
    </row>
    <row r="8178" spans="5:5" x14ac:dyDescent="0.3">
      <c r="E8178"/>
    </row>
    <row r="8179" spans="5:5" x14ac:dyDescent="0.3">
      <c r="E8179"/>
    </row>
    <row r="8180" spans="5:5" x14ac:dyDescent="0.3">
      <c r="E8180"/>
    </row>
    <row r="8181" spans="5:5" x14ac:dyDescent="0.3">
      <c r="E8181"/>
    </row>
    <row r="8182" spans="5:5" x14ac:dyDescent="0.3">
      <c r="E8182"/>
    </row>
    <row r="8183" spans="5:5" x14ac:dyDescent="0.3">
      <c r="E8183"/>
    </row>
    <row r="8184" spans="5:5" x14ac:dyDescent="0.3">
      <c r="E8184"/>
    </row>
    <row r="8185" spans="5:5" x14ac:dyDescent="0.3">
      <c r="E8185"/>
    </row>
    <row r="8186" spans="5:5" x14ac:dyDescent="0.3">
      <c r="E8186"/>
    </row>
    <row r="8187" spans="5:5" x14ac:dyDescent="0.3">
      <c r="E8187"/>
    </row>
    <row r="8188" spans="5:5" x14ac:dyDescent="0.3">
      <c r="E8188"/>
    </row>
    <row r="8189" spans="5:5" x14ac:dyDescent="0.3">
      <c r="E8189"/>
    </row>
    <row r="8190" spans="5:5" x14ac:dyDescent="0.3">
      <c r="E8190"/>
    </row>
    <row r="8191" spans="5:5" x14ac:dyDescent="0.3">
      <c r="E8191"/>
    </row>
    <row r="8192" spans="5:5" x14ac:dyDescent="0.3">
      <c r="E8192"/>
    </row>
    <row r="8193" spans="5:5" x14ac:dyDescent="0.3">
      <c r="E8193"/>
    </row>
    <row r="8194" spans="5:5" x14ac:dyDescent="0.3">
      <c r="E8194"/>
    </row>
    <row r="8195" spans="5:5" x14ac:dyDescent="0.3">
      <c r="E8195"/>
    </row>
    <row r="8196" spans="5:5" x14ac:dyDescent="0.3">
      <c r="E8196"/>
    </row>
    <row r="8197" spans="5:5" x14ac:dyDescent="0.3">
      <c r="E8197"/>
    </row>
    <row r="8198" spans="5:5" x14ac:dyDescent="0.3">
      <c r="E8198"/>
    </row>
    <row r="8199" spans="5:5" x14ac:dyDescent="0.3">
      <c r="E8199"/>
    </row>
    <row r="8200" spans="5:5" x14ac:dyDescent="0.3">
      <c r="E8200"/>
    </row>
    <row r="8201" spans="5:5" x14ac:dyDescent="0.3">
      <c r="E8201"/>
    </row>
    <row r="8202" spans="5:5" x14ac:dyDescent="0.3">
      <c r="E8202"/>
    </row>
    <row r="8203" spans="5:5" x14ac:dyDescent="0.3">
      <c r="E8203"/>
    </row>
    <row r="8204" spans="5:5" x14ac:dyDescent="0.3">
      <c r="E8204"/>
    </row>
    <row r="8205" spans="5:5" x14ac:dyDescent="0.3">
      <c r="E8205"/>
    </row>
    <row r="8206" spans="5:5" x14ac:dyDescent="0.3">
      <c r="E8206"/>
    </row>
    <row r="8207" spans="5:5" x14ac:dyDescent="0.3">
      <c r="E8207"/>
    </row>
    <row r="8208" spans="5:5" x14ac:dyDescent="0.3">
      <c r="E8208"/>
    </row>
    <row r="8209" spans="5:5" x14ac:dyDescent="0.3">
      <c r="E8209"/>
    </row>
    <row r="8210" spans="5:5" x14ac:dyDescent="0.3">
      <c r="E8210"/>
    </row>
    <row r="8211" spans="5:5" x14ac:dyDescent="0.3">
      <c r="E8211"/>
    </row>
    <row r="8212" spans="5:5" x14ac:dyDescent="0.3">
      <c r="E8212"/>
    </row>
    <row r="8213" spans="5:5" x14ac:dyDescent="0.3">
      <c r="E8213"/>
    </row>
    <row r="8214" spans="5:5" x14ac:dyDescent="0.3">
      <c r="E8214"/>
    </row>
    <row r="8215" spans="5:5" x14ac:dyDescent="0.3">
      <c r="E8215"/>
    </row>
    <row r="8216" spans="5:5" x14ac:dyDescent="0.3">
      <c r="E8216"/>
    </row>
    <row r="8217" spans="5:5" x14ac:dyDescent="0.3">
      <c r="E8217"/>
    </row>
    <row r="8218" spans="5:5" x14ac:dyDescent="0.3">
      <c r="E8218"/>
    </row>
    <row r="8219" spans="5:5" x14ac:dyDescent="0.3">
      <c r="E8219"/>
    </row>
    <row r="8220" spans="5:5" x14ac:dyDescent="0.3">
      <c r="E8220"/>
    </row>
    <row r="8221" spans="5:5" x14ac:dyDescent="0.3">
      <c r="E8221"/>
    </row>
    <row r="8222" spans="5:5" x14ac:dyDescent="0.3">
      <c r="E8222"/>
    </row>
    <row r="8223" spans="5:5" x14ac:dyDescent="0.3">
      <c r="E8223"/>
    </row>
    <row r="8224" spans="5:5" x14ac:dyDescent="0.3">
      <c r="E8224"/>
    </row>
    <row r="8225" spans="5:5" x14ac:dyDescent="0.3">
      <c r="E8225"/>
    </row>
    <row r="8226" spans="5:5" x14ac:dyDescent="0.3">
      <c r="E8226"/>
    </row>
    <row r="8227" spans="5:5" x14ac:dyDescent="0.3">
      <c r="E8227"/>
    </row>
    <row r="8228" spans="5:5" x14ac:dyDescent="0.3">
      <c r="E8228"/>
    </row>
    <row r="8229" spans="5:5" x14ac:dyDescent="0.3">
      <c r="E8229"/>
    </row>
    <row r="8230" spans="5:5" x14ac:dyDescent="0.3">
      <c r="E8230"/>
    </row>
    <row r="8231" spans="5:5" x14ac:dyDescent="0.3">
      <c r="E8231"/>
    </row>
    <row r="8232" spans="5:5" x14ac:dyDescent="0.3">
      <c r="E8232"/>
    </row>
    <row r="8233" spans="5:5" x14ac:dyDescent="0.3">
      <c r="E8233"/>
    </row>
    <row r="8234" spans="5:5" x14ac:dyDescent="0.3">
      <c r="E8234"/>
    </row>
    <row r="8235" spans="5:5" x14ac:dyDescent="0.3">
      <c r="E8235"/>
    </row>
    <row r="8236" spans="5:5" x14ac:dyDescent="0.3">
      <c r="E8236"/>
    </row>
    <row r="8237" spans="5:5" x14ac:dyDescent="0.3">
      <c r="E8237"/>
    </row>
    <row r="8238" spans="5:5" x14ac:dyDescent="0.3">
      <c r="E8238"/>
    </row>
    <row r="8239" spans="5:5" x14ac:dyDescent="0.3">
      <c r="E8239"/>
    </row>
    <row r="8240" spans="5:5" x14ac:dyDescent="0.3">
      <c r="E8240"/>
    </row>
    <row r="8241" spans="5:5" x14ac:dyDescent="0.3">
      <c r="E8241"/>
    </row>
    <row r="8242" spans="5:5" x14ac:dyDescent="0.3">
      <c r="E8242"/>
    </row>
    <row r="8243" spans="5:5" x14ac:dyDescent="0.3">
      <c r="E8243"/>
    </row>
    <row r="8244" spans="5:5" x14ac:dyDescent="0.3">
      <c r="E8244"/>
    </row>
    <row r="8245" spans="5:5" x14ac:dyDescent="0.3">
      <c r="E8245"/>
    </row>
    <row r="8246" spans="5:5" x14ac:dyDescent="0.3">
      <c r="E8246"/>
    </row>
    <row r="8247" spans="5:5" x14ac:dyDescent="0.3">
      <c r="E8247"/>
    </row>
    <row r="8248" spans="5:5" x14ac:dyDescent="0.3">
      <c r="E8248"/>
    </row>
    <row r="8249" spans="5:5" x14ac:dyDescent="0.3">
      <c r="E8249"/>
    </row>
    <row r="8250" spans="5:5" x14ac:dyDescent="0.3">
      <c r="E8250"/>
    </row>
    <row r="8251" spans="5:5" x14ac:dyDescent="0.3">
      <c r="E8251"/>
    </row>
    <row r="8252" spans="5:5" x14ac:dyDescent="0.3">
      <c r="E8252"/>
    </row>
    <row r="8253" spans="5:5" x14ac:dyDescent="0.3">
      <c r="E8253"/>
    </row>
    <row r="8254" spans="5:5" x14ac:dyDescent="0.3">
      <c r="E8254"/>
    </row>
    <row r="8255" spans="5:5" x14ac:dyDescent="0.3">
      <c r="E8255"/>
    </row>
    <row r="8256" spans="5:5" x14ac:dyDescent="0.3">
      <c r="E8256"/>
    </row>
    <row r="8257" spans="5:5" x14ac:dyDescent="0.3">
      <c r="E8257"/>
    </row>
    <row r="8258" spans="5:5" x14ac:dyDescent="0.3">
      <c r="E8258"/>
    </row>
    <row r="8259" spans="5:5" x14ac:dyDescent="0.3">
      <c r="E8259"/>
    </row>
    <row r="8260" spans="5:5" x14ac:dyDescent="0.3">
      <c r="E8260"/>
    </row>
    <row r="8261" spans="5:5" x14ac:dyDescent="0.3">
      <c r="E8261"/>
    </row>
    <row r="8262" spans="5:5" x14ac:dyDescent="0.3">
      <c r="E8262"/>
    </row>
    <row r="8263" spans="5:5" x14ac:dyDescent="0.3">
      <c r="E8263"/>
    </row>
    <row r="8264" spans="5:5" x14ac:dyDescent="0.3">
      <c r="E8264"/>
    </row>
    <row r="8265" spans="5:5" x14ac:dyDescent="0.3">
      <c r="E8265"/>
    </row>
    <row r="8266" spans="5:5" x14ac:dyDescent="0.3">
      <c r="E8266"/>
    </row>
    <row r="8267" spans="5:5" x14ac:dyDescent="0.3">
      <c r="E8267"/>
    </row>
    <row r="8268" spans="5:5" x14ac:dyDescent="0.3">
      <c r="E8268"/>
    </row>
    <row r="8269" spans="5:5" x14ac:dyDescent="0.3">
      <c r="E8269"/>
    </row>
    <row r="8270" spans="5:5" x14ac:dyDescent="0.3">
      <c r="E8270"/>
    </row>
    <row r="8271" spans="5:5" x14ac:dyDescent="0.3">
      <c r="E8271"/>
    </row>
    <row r="8272" spans="5:5" x14ac:dyDescent="0.3">
      <c r="E8272"/>
    </row>
    <row r="8273" spans="5:5" x14ac:dyDescent="0.3">
      <c r="E8273"/>
    </row>
    <row r="8274" spans="5:5" x14ac:dyDescent="0.3">
      <c r="E8274"/>
    </row>
    <row r="8275" spans="5:5" x14ac:dyDescent="0.3">
      <c r="E8275"/>
    </row>
    <row r="8276" spans="5:5" x14ac:dyDescent="0.3">
      <c r="E8276"/>
    </row>
    <row r="8277" spans="5:5" x14ac:dyDescent="0.3">
      <c r="E8277"/>
    </row>
    <row r="8278" spans="5:5" x14ac:dyDescent="0.3">
      <c r="E8278"/>
    </row>
    <row r="8279" spans="5:5" x14ac:dyDescent="0.3">
      <c r="E8279"/>
    </row>
    <row r="8280" spans="5:5" x14ac:dyDescent="0.3">
      <c r="E8280"/>
    </row>
    <row r="8281" spans="5:5" x14ac:dyDescent="0.3">
      <c r="E8281"/>
    </row>
    <row r="8282" spans="5:5" x14ac:dyDescent="0.3">
      <c r="E8282"/>
    </row>
    <row r="8283" spans="5:5" x14ac:dyDescent="0.3">
      <c r="E8283"/>
    </row>
    <row r="8284" spans="5:5" x14ac:dyDescent="0.3">
      <c r="E8284"/>
    </row>
    <row r="8285" spans="5:5" x14ac:dyDescent="0.3">
      <c r="E8285"/>
    </row>
    <row r="8286" spans="5:5" x14ac:dyDescent="0.3">
      <c r="E8286"/>
    </row>
    <row r="8287" spans="5:5" x14ac:dyDescent="0.3">
      <c r="E8287"/>
    </row>
    <row r="8288" spans="5:5" x14ac:dyDescent="0.3">
      <c r="E8288"/>
    </row>
    <row r="8289" spans="5:5" x14ac:dyDescent="0.3">
      <c r="E8289"/>
    </row>
    <row r="8290" spans="5:5" x14ac:dyDescent="0.3">
      <c r="E8290"/>
    </row>
    <row r="8291" spans="5:5" x14ac:dyDescent="0.3">
      <c r="E8291"/>
    </row>
    <row r="8292" spans="5:5" x14ac:dyDescent="0.3">
      <c r="E8292"/>
    </row>
    <row r="8293" spans="5:5" x14ac:dyDescent="0.3">
      <c r="E8293"/>
    </row>
    <row r="8294" spans="5:5" x14ac:dyDescent="0.3">
      <c r="E8294"/>
    </row>
    <row r="8295" spans="5:5" x14ac:dyDescent="0.3">
      <c r="E8295"/>
    </row>
    <row r="8296" spans="5:5" x14ac:dyDescent="0.3">
      <c r="E8296"/>
    </row>
    <row r="8297" spans="5:5" x14ac:dyDescent="0.3">
      <c r="E8297"/>
    </row>
    <row r="8298" spans="5:5" x14ac:dyDescent="0.3">
      <c r="E8298"/>
    </row>
    <row r="8299" spans="5:5" x14ac:dyDescent="0.3">
      <c r="E8299"/>
    </row>
    <row r="8300" spans="5:5" x14ac:dyDescent="0.3">
      <c r="E8300"/>
    </row>
    <row r="8301" spans="5:5" x14ac:dyDescent="0.3">
      <c r="E8301"/>
    </row>
    <row r="8302" spans="5:5" x14ac:dyDescent="0.3">
      <c r="E8302"/>
    </row>
    <row r="8303" spans="5:5" x14ac:dyDescent="0.3">
      <c r="E8303"/>
    </row>
    <row r="8304" spans="5:5" x14ac:dyDescent="0.3">
      <c r="E8304"/>
    </row>
    <row r="8305" spans="5:5" x14ac:dyDescent="0.3">
      <c r="E8305"/>
    </row>
    <row r="8306" spans="5:5" x14ac:dyDescent="0.3">
      <c r="E8306"/>
    </row>
    <row r="8307" spans="5:5" x14ac:dyDescent="0.3">
      <c r="E8307"/>
    </row>
    <row r="8308" spans="5:5" x14ac:dyDescent="0.3">
      <c r="E8308"/>
    </row>
    <row r="8309" spans="5:5" x14ac:dyDescent="0.3">
      <c r="E8309"/>
    </row>
    <row r="8310" spans="5:5" x14ac:dyDescent="0.3">
      <c r="E8310"/>
    </row>
    <row r="8311" spans="5:5" x14ac:dyDescent="0.3">
      <c r="E8311"/>
    </row>
    <row r="8312" spans="5:5" x14ac:dyDescent="0.3">
      <c r="E8312"/>
    </row>
    <row r="8313" spans="5:5" x14ac:dyDescent="0.3">
      <c r="E8313"/>
    </row>
    <row r="8314" spans="5:5" x14ac:dyDescent="0.3">
      <c r="E8314"/>
    </row>
    <row r="8315" spans="5:5" x14ac:dyDescent="0.3">
      <c r="E8315"/>
    </row>
    <row r="8316" spans="5:5" x14ac:dyDescent="0.3">
      <c r="E8316"/>
    </row>
    <row r="8317" spans="5:5" x14ac:dyDescent="0.3">
      <c r="E8317"/>
    </row>
    <row r="8318" spans="5:5" x14ac:dyDescent="0.3">
      <c r="E8318"/>
    </row>
    <row r="8319" spans="5:5" x14ac:dyDescent="0.3">
      <c r="E8319"/>
    </row>
    <row r="8320" spans="5:5" x14ac:dyDescent="0.3">
      <c r="E8320"/>
    </row>
    <row r="8321" spans="5:5" x14ac:dyDescent="0.3">
      <c r="E8321"/>
    </row>
    <row r="8322" spans="5:5" x14ac:dyDescent="0.3">
      <c r="E8322"/>
    </row>
    <row r="8323" spans="5:5" x14ac:dyDescent="0.3">
      <c r="E8323"/>
    </row>
    <row r="8324" spans="5:5" x14ac:dyDescent="0.3">
      <c r="E8324"/>
    </row>
    <row r="8325" spans="5:5" x14ac:dyDescent="0.3">
      <c r="E8325"/>
    </row>
    <row r="8326" spans="5:5" x14ac:dyDescent="0.3">
      <c r="E8326"/>
    </row>
    <row r="8327" spans="5:5" x14ac:dyDescent="0.3">
      <c r="E8327"/>
    </row>
    <row r="8328" spans="5:5" x14ac:dyDescent="0.3">
      <c r="E8328"/>
    </row>
    <row r="8329" spans="5:5" x14ac:dyDescent="0.3">
      <c r="E8329"/>
    </row>
    <row r="8330" spans="5:5" x14ac:dyDescent="0.3">
      <c r="E8330"/>
    </row>
    <row r="8331" spans="5:5" x14ac:dyDescent="0.3">
      <c r="E8331"/>
    </row>
    <row r="8332" spans="5:5" x14ac:dyDescent="0.3">
      <c r="E8332"/>
    </row>
    <row r="8333" spans="5:5" x14ac:dyDescent="0.3">
      <c r="E8333"/>
    </row>
    <row r="8334" spans="5:5" x14ac:dyDescent="0.3">
      <c r="E8334"/>
    </row>
    <row r="8335" spans="5:5" x14ac:dyDescent="0.3">
      <c r="E8335"/>
    </row>
    <row r="8336" spans="5:5" x14ac:dyDescent="0.3">
      <c r="E8336"/>
    </row>
    <row r="8337" spans="5:5" x14ac:dyDescent="0.3">
      <c r="E8337"/>
    </row>
    <row r="8338" spans="5:5" x14ac:dyDescent="0.3">
      <c r="E8338"/>
    </row>
    <row r="8339" spans="5:5" x14ac:dyDescent="0.3">
      <c r="E8339"/>
    </row>
    <row r="8340" spans="5:5" x14ac:dyDescent="0.3">
      <c r="E8340"/>
    </row>
    <row r="8341" spans="5:5" x14ac:dyDescent="0.3">
      <c r="E8341"/>
    </row>
    <row r="8342" spans="5:5" x14ac:dyDescent="0.3">
      <c r="E8342"/>
    </row>
    <row r="8343" spans="5:5" x14ac:dyDescent="0.3">
      <c r="E8343"/>
    </row>
    <row r="8344" spans="5:5" x14ac:dyDescent="0.3">
      <c r="E8344"/>
    </row>
    <row r="8345" spans="5:5" x14ac:dyDescent="0.3">
      <c r="E8345"/>
    </row>
    <row r="8346" spans="5:5" x14ac:dyDescent="0.3">
      <c r="E8346"/>
    </row>
    <row r="8347" spans="5:5" x14ac:dyDescent="0.3">
      <c r="E8347"/>
    </row>
    <row r="8348" spans="5:5" x14ac:dyDescent="0.3">
      <c r="E8348"/>
    </row>
    <row r="8349" spans="5:5" x14ac:dyDescent="0.3">
      <c r="E8349"/>
    </row>
    <row r="8350" spans="5:5" x14ac:dyDescent="0.3">
      <c r="E8350"/>
    </row>
    <row r="8351" spans="5:5" x14ac:dyDescent="0.3">
      <c r="E8351"/>
    </row>
    <row r="8352" spans="5:5" x14ac:dyDescent="0.3">
      <c r="E8352"/>
    </row>
    <row r="8353" spans="5:5" x14ac:dyDescent="0.3">
      <c r="E8353"/>
    </row>
    <row r="8354" spans="5:5" x14ac:dyDescent="0.3">
      <c r="E8354"/>
    </row>
    <row r="8355" spans="5:5" x14ac:dyDescent="0.3">
      <c r="E8355"/>
    </row>
    <row r="8356" spans="5:5" x14ac:dyDescent="0.3">
      <c r="E8356"/>
    </row>
    <row r="8357" spans="5:5" x14ac:dyDescent="0.3">
      <c r="E8357"/>
    </row>
    <row r="8358" spans="5:5" x14ac:dyDescent="0.3">
      <c r="E8358"/>
    </row>
    <row r="8359" spans="5:5" x14ac:dyDescent="0.3">
      <c r="E8359"/>
    </row>
    <row r="8360" spans="5:5" x14ac:dyDescent="0.3">
      <c r="E8360"/>
    </row>
    <row r="8361" spans="5:5" x14ac:dyDescent="0.3">
      <c r="E8361"/>
    </row>
    <row r="8362" spans="5:5" x14ac:dyDescent="0.3">
      <c r="E8362"/>
    </row>
    <row r="8363" spans="5:5" x14ac:dyDescent="0.3">
      <c r="E8363"/>
    </row>
    <row r="8364" spans="5:5" x14ac:dyDescent="0.3">
      <c r="E8364"/>
    </row>
    <row r="8365" spans="5:5" x14ac:dyDescent="0.3">
      <c r="E8365"/>
    </row>
    <row r="8366" spans="5:5" x14ac:dyDescent="0.3">
      <c r="E8366"/>
    </row>
    <row r="8367" spans="5:5" x14ac:dyDescent="0.3">
      <c r="E8367"/>
    </row>
    <row r="8368" spans="5:5" x14ac:dyDescent="0.3">
      <c r="E8368"/>
    </row>
    <row r="8369" spans="5:5" x14ac:dyDescent="0.3">
      <c r="E8369"/>
    </row>
    <row r="8370" spans="5:5" x14ac:dyDescent="0.3">
      <c r="E8370"/>
    </row>
    <row r="8371" spans="5:5" x14ac:dyDescent="0.3">
      <c r="E8371"/>
    </row>
    <row r="8372" spans="5:5" x14ac:dyDescent="0.3">
      <c r="E8372"/>
    </row>
    <row r="8373" spans="5:5" x14ac:dyDescent="0.3">
      <c r="E8373"/>
    </row>
    <row r="8374" spans="5:5" x14ac:dyDescent="0.3">
      <c r="E8374"/>
    </row>
    <row r="8375" spans="5:5" x14ac:dyDescent="0.3">
      <c r="E8375"/>
    </row>
    <row r="8376" spans="5:5" x14ac:dyDescent="0.3">
      <c r="E8376"/>
    </row>
    <row r="8377" spans="5:5" x14ac:dyDescent="0.3">
      <c r="E8377"/>
    </row>
    <row r="8378" spans="5:5" x14ac:dyDescent="0.3">
      <c r="E8378"/>
    </row>
    <row r="8379" spans="5:5" x14ac:dyDescent="0.3">
      <c r="E8379"/>
    </row>
    <row r="8380" spans="5:5" x14ac:dyDescent="0.3">
      <c r="E8380"/>
    </row>
    <row r="8381" spans="5:5" x14ac:dyDescent="0.3">
      <c r="E8381"/>
    </row>
    <row r="8382" spans="5:5" x14ac:dyDescent="0.3">
      <c r="E8382"/>
    </row>
    <row r="8383" spans="5:5" x14ac:dyDescent="0.3">
      <c r="E8383"/>
    </row>
    <row r="8384" spans="5:5" x14ac:dyDescent="0.3">
      <c r="E8384"/>
    </row>
    <row r="8385" spans="5:5" x14ac:dyDescent="0.3">
      <c r="E8385"/>
    </row>
    <row r="8386" spans="5:5" x14ac:dyDescent="0.3">
      <c r="E8386"/>
    </row>
    <row r="8387" spans="5:5" x14ac:dyDescent="0.3">
      <c r="E8387"/>
    </row>
    <row r="8388" spans="5:5" x14ac:dyDescent="0.3">
      <c r="E8388"/>
    </row>
    <row r="8389" spans="5:5" x14ac:dyDescent="0.3">
      <c r="E8389"/>
    </row>
    <row r="8390" spans="5:5" x14ac:dyDescent="0.3">
      <c r="E8390"/>
    </row>
    <row r="8391" spans="5:5" x14ac:dyDescent="0.3">
      <c r="E8391"/>
    </row>
    <row r="8392" spans="5:5" x14ac:dyDescent="0.3">
      <c r="E8392"/>
    </row>
    <row r="8393" spans="5:5" x14ac:dyDescent="0.3">
      <c r="E8393"/>
    </row>
    <row r="8394" spans="5:5" x14ac:dyDescent="0.3">
      <c r="E8394"/>
    </row>
    <row r="8395" spans="5:5" x14ac:dyDescent="0.3">
      <c r="E8395"/>
    </row>
    <row r="8396" spans="5:5" x14ac:dyDescent="0.3">
      <c r="E8396"/>
    </row>
    <row r="8397" spans="5:5" x14ac:dyDescent="0.3">
      <c r="E8397"/>
    </row>
    <row r="8398" spans="5:5" x14ac:dyDescent="0.3">
      <c r="E8398"/>
    </row>
    <row r="8399" spans="5:5" x14ac:dyDescent="0.3">
      <c r="E8399"/>
    </row>
    <row r="8400" spans="5:5" x14ac:dyDescent="0.3">
      <c r="E8400"/>
    </row>
    <row r="8401" spans="5:5" x14ac:dyDescent="0.3">
      <c r="E8401"/>
    </row>
    <row r="8402" spans="5:5" x14ac:dyDescent="0.3">
      <c r="E8402"/>
    </row>
    <row r="8403" spans="5:5" x14ac:dyDescent="0.3">
      <c r="E8403"/>
    </row>
    <row r="8404" spans="5:5" x14ac:dyDescent="0.3">
      <c r="E8404"/>
    </row>
    <row r="8405" spans="5:5" x14ac:dyDescent="0.3">
      <c r="E8405"/>
    </row>
    <row r="8406" spans="5:5" x14ac:dyDescent="0.3">
      <c r="E8406"/>
    </row>
    <row r="8407" spans="5:5" x14ac:dyDescent="0.3">
      <c r="E8407"/>
    </row>
    <row r="8408" spans="5:5" x14ac:dyDescent="0.3">
      <c r="E8408"/>
    </row>
    <row r="8409" spans="5:5" x14ac:dyDescent="0.3">
      <c r="E8409"/>
    </row>
    <row r="8410" spans="5:5" x14ac:dyDescent="0.3">
      <c r="E8410"/>
    </row>
    <row r="8411" spans="5:5" x14ac:dyDescent="0.3">
      <c r="E8411"/>
    </row>
    <row r="8412" spans="5:5" x14ac:dyDescent="0.3">
      <c r="E8412"/>
    </row>
    <row r="8413" spans="5:5" x14ac:dyDescent="0.3">
      <c r="E8413"/>
    </row>
    <row r="8414" spans="5:5" x14ac:dyDescent="0.3">
      <c r="E8414"/>
    </row>
    <row r="8415" spans="5:5" x14ac:dyDescent="0.3">
      <c r="E8415"/>
    </row>
    <row r="8416" spans="5:5" x14ac:dyDescent="0.3">
      <c r="E8416"/>
    </row>
    <row r="8417" spans="5:5" x14ac:dyDescent="0.3">
      <c r="E8417"/>
    </row>
    <row r="8418" spans="5:5" x14ac:dyDescent="0.3">
      <c r="E8418"/>
    </row>
    <row r="8419" spans="5:5" x14ac:dyDescent="0.3">
      <c r="E8419"/>
    </row>
    <row r="8420" spans="5:5" x14ac:dyDescent="0.3">
      <c r="E8420"/>
    </row>
    <row r="8421" spans="5:5" x14ac:dyDescent="0.3">
      <c r="E8421"/>
    </row>
    <row r="8422" spans="5:5" x14ac:dyDescent="0.3">
      <c r="E8422"/>
    </row>
    <row r="8423" spans="5:5" x14ac:dyDescent="0.3">
      <c r="E8423"/>
    </row>
    <row r="8424" spans="5:5" x14ac:dyDescent="0.3">
      <c r="E8424"/>
    </row>
    <row r="8425" spans="5:5" x14ac:dyDescent="0.3">
      <c r="E8425"/>
    </row>
    <row r="8426" spans="5:5" x14ac:dyDescent="0.3">
      <c r="E8426"/>
    </row>
    <row r="8427" spans="5:5" x14ac:dyDescent="0.3">
      <c r="E8427"/>
    </row>
    <row r="8428" spans="5:5" x14ac:dyDescent="0.3">
      <c r="E8428"/>
    </row>
    <row r="8429" spans="5:5" x14ac:dyDescent="0.3">
      <c r="E8429"/>
    </row>
    <row r="8430" spans="5:5" x14ac:dyDescent="0.3">
      <c r="E8430"/>
    </row>
    <row r="8431" spans="5:5" x14ac:dyDescent="0.3">
      <c r="E8431"/>
    </row>
    <row r="8432" spans="5:5" x14ac:dyDescent="0.3">
      <c r="E8432"/>
    </row>
    <row r="8433" spans="5:5" x14ac:dyDescent="0.3">
      <c r="E8433"/>
    </row>
    <row r="8434" spans="5:5" x14ac:dyDescent="0.3">
      <c r="E8434"/>
    </row>
    <row r="8435" spans="5:5" x14ac:dyDescent="0.3">
      <c r="E8435"/>
    </row>
    <row r="8436" spans="5:5" x14ac:dyDescent="0.3">
      <c r="E8436"/>
    </row>
    <row r="8437" spans="5:5" x14ac:dyDescent="0.3">
      <c r="E8437"/>
    </row>
    <row r="8438" spans="5:5" x14ac:dyDescent="0.3">
      <c r="E8438"/>
    </row>
    <row r="8439" spans="5:5" x14ac:dyDescent="0.3">
      <c r="E8439"/>
    </row>
    <row r="8440" spans="5:5" x14ac:dyDescent="0.3">
      <c r="E8440"/>
    </row>
    <row r="8441" spans="5:5" x14ac:dyDescent="0.3">
      <c r="E8441"/>
    </row>
    <row r="8442" spans="5:5" x14ac:dyDescent="0.3">
      <c r="E8442"/>
    </row>
    <row r="8443" spans="5:5" x14ac:dyDescent="0.3">
      <c r="E8443"/>
    </row>
    <row r="8444" spans="5:5" x14ac:dyDescent="0.3">
      <c r="E8444"/>
    </row>
    <row r="8445" spans="5:5" x14ac:dyDescent="0.3">
      <c r="E8445"/>
    </row>
    <row r="8446" spans="5:5" x14ac:dyDescent="0.3">
      <c r="E8446"/>
    </row>
    <row r="8447" spans="5:5" x14ac:dyDescent="0.3">
      <c r="E8447"/>
    </row>
    <row r="8448" spans="5:5" x14ac:dyDescent="0.3">
      <c r="E8448"/>
    </row>
    <row r="8449" spans="5:5" x14ac:dyDescent="0.3">
      <c r="E8449"/>
    </row>
    <row r="8450" spans="5:5" x14ac:dyDescent="0.3">
      <c r="E8450"/>
    </row>
    <row r="8451" spans="5:5" x14ac:dyDescent="0.3">
      <c r="E8451"/>
    </row>
    <row r="8452" spans="5:5" x14ac:dyDescent="0.3">
      <c r="E8452"/>
    </row>
    <row r="8453" spans="5:5" x14ac:dyDescent="0.3">
      <c r="E8453"/>
    </row>
    <row r="8454" spans="5:5" x14ac:dyDescent="0.3">
      <c r="E8454"/>
    </row>
    <row r="8455" spans="5:5" x14ac:dyDescent="0.3">
      <c r="E8455"/>
    </row>
    <row r="8456" spans="5:5" x14ac:dyDescent="0.3">
      <c r="E8456"/>
    </row>
    <row r="8457" spans="5:5" x14ac:dyDescent="0.3">
      <c r="E8457"/>
    </row>
    <row r="8458" spans="5:5" x14ac:dyDescent="0.3">
      <c r="E8458"/>
    </row>
    <row r="8459" spans="5:5" x14ac:dyDescent="0.3">
      <c r="E8459"/>
    </row>
    <row r="8460" spans="5:5" x14ac:dyDescent="0.3">
      <c r="E8460"/>
    </row>
    <row r="8461" spans="5:5" x14ac:dyDescent="0.3">
      <c r="E8461"/>
    </row>
    <row r="8462" spans="5:5" x14ac:dyDescent="0.3">
      <c r="E8462"/>
    </row>
    <row r="8463" spans="5:5" x14ac:dyDescent="0.3">
      <c r="E8463"/>
    </row>
    <row r="8464" spans="5:5" x14ac:dyDescent="0.3">
      <c r="E8464"/>
    </row>
    <row r="8465" spans="5:5" x14ac:dyDescent="0.3">
      <c r="E8465"/>
    </row>
    <row r="8466" spans="5:5" x14ac:dyDescent="0.3">
      <c r="E8466"/>
    </row>
    <row r="8467" spans="5:5" x14ac:dyDescent="0.3">
      <c r="E8467"/>
    </row>
    <row r="8468" spans="5:5" x14ac:dyDescent="0.3">
      <c r="E8468"/>
    </row>
    <row r="8469" spans="5:5" x14ac:dyDescent="0.3">
      <c r="E8469"/>
    </row>
    <row r="8470" spans="5:5" x14ac:dyDescent="0.3">
      <c r="E8470"/>
    </row>
    <row r="8471" spans="5:5" x14ac:dyDescent="0.3">
      <c r="E8471"/>
    </row>
    <row r="8472" spans="5:5" x14ac:dyDescent="0.3">
      <c r="E8472"/>
    </row>
    <row r="8473" spans="5:5" x14ac:dyDescent="0.3">
      <c r="E8473"/>
    </row>
    <row r="8474" spans="5:5" x14ac:dyDescent="0.3">
      <c r="E8474"/>
    </row>
    <row r="8475" spans="5:5" x14ac:dyDescent="0.3">
      <c r="E8475"/>
    </row>
    <row r="8476" spans="5:5" x14ac:dyDescent="0.3">
      <c r="E8476"/>
    </row>
    <row r="8477" spans="5:5" x14ac:dyDescent="0.3">
      <c r="E8477"/>
    </row>
    <row r="8478" spans="5:5" x14ac:dyDescent="0.3">
      <c r="E8478"/>
    </row>
    <row r="8479" spans="5:5" x14ac:dyDescent="0.3">
      <c r="E8479"/>
    </row>
    <row r="8480" spans="5:5" x14ac:dyDescent="0.3">
      <c r="E8480"/>
    </row>
    <row r="8481" spans="5:5" x14ac:dyDescent="0.3">
      <c r="E8481"/>
    </row>
    <row r="8482" spans="5:5" x14ac:dyDescent="0.3">
      <c r="E8482"/>
    </row>
    <row r="8483" spans="5:5" x14ac:dyDescent="0.3">
      <c r="E8483"/>
    </row>
    <row r="8484" spans="5:5" x14ac:dyDescent="0.3">
      <c r="E8484"/>
    </row>
    <row r="8485" spans="5:5" x14ac:dyDescent="0.3">
      <c r="E8485"/>
    </row>
    <row r="8486" spans="5:5" x14ac:dyDescent="0.3">
      <c r="E8486"/>
    </row>
    <row r="8487" spans="5:5" x14ac:dyDescent="0.3">
      <c r="E8487"/>
    </row>
    <row r="8488" spans="5:5" x14ac:dyDescent="0.3">
      <c r="E8488"/>
    </row>
    <row r="8489" spans="5:5" x14ac:dyDescent="0.3">
      <c r="E8489"/>
    </row>
    <row r="8490" spans="5:5" x14ac:dyDescent="0.3">
      <c r="E8490"/>
    </row>
    <row r="8491" spans="5:5" x14ac:dyDescent="0.3">
      <c r="E8491"/>
    </row>
    <row r="8492" spans="5:5" x14ac:dyDescent="0.3">
      <c r="E8492"/>
    </row>
    <row r="8493" spans="5:5" x14ac:dyDescent="0.3">
      <c r="E8493"/>
    </row>
    <row r="8494" spans="5:5" x14ac:dyDescent="0.3">
      <c r="E8494"/>
    </row>
    <row r="8495" spans="5:5" x14ac:dyDescent="0.3">
      <c r="E8495"/>
    </row>
    <row r="8496" spans="5:5" x14ac:dyDescent="0.3">
      <c r="E8496"/>
    </row>
    <row r="8497" spans="5:5" x14ac:dyDescent="0.3">
      <c r="E8497"/>
    </row>
    <row r="8498" spans="5:5" x14ac:dyDescent="0.3">
      <c r="E8498"/>
    </row>
    <row r="8499" spans="5:5" x14ac:dyDescent="0.3">
      <c r="E8499"/>
    </row>
    <row r="8500" spans="5:5" x14ac:dyDescent="0.3">
      <c r="E8500"/>
    </row>
    <row r="8501" spans="5:5" x14ac:dyDescent="0.3">
      <c r="E8501"/>
    </row>
    <row r="8502" spans="5:5" x14ac:dyDescent="0.3">
      <c r="E8502"/>
    </row>
    <row r="8503" spans="5:5" x14ac:dyDescent="0.3">
      <c r="E8503"/>
    </row>
    <row r="8504" spans="5:5" x14ac:dyDescent="0.3">
      <c r="E8504"/>
    </row>
    <row r="8505" spans="5:5" x14ac:dyDescent="0.3">
      <c r="E8505"/>
    </row>
    <row r="8506" spans="5:5" x14ac:dyDescent="0.3">
      <c r="E8506"/>
    </row>
    <row r="8507" spans="5:5" x14ac:dyDescent="0.3">
      <c r="E8507"/>
    </row>
    <row r="8508" spans="5:5" x14ac:dyDescent="0.3">
      <c r="E8508"/>
    </row>
    <row r="8509" spans="5:5" x14ac:dyDescent="0.3">
      <c r="E8509"/>
    </row>
    <row r="8510" spans="5:5" x14ac:dyDescent="0.3">
      <c r="E8510"/>
    </row>
    <row r="8511" spans="5:5" x14ac:dyDescent="0.3">
      <c r="E8511"/>
    </row>
    <row r="8512" spans="5:5" x14ac:dyDescent="0.3">
      <c r="E8512"/>
    </row>
    <row r="8513" spans="5:5" x14ac:dyDescent="0.3">
      <c r="E8513"/>
    </row>
    <row r="8514" spans="5:5" x14ac:dyDescent="0.3">
      <c r="E8514"/>
    </row>
    <row r="8515" spans="5:5" x14ac:dyDescent="0.3">
      <c r="E8515"/>
    </row>
    <row r="8516" spans="5:5" x14ac:dyDescent="0.3">
      <c r="E8516"/>
    </row>
    <row r="8517" spans="5:5" x14ac:dyDescent="0.3">
      <c r="E8517"/>
    </row>
    <row r="8518" spans="5:5" x14ac:dyDescent="0.3">
      <c r="E8518"/>
    </row>
    <row r="8519" spans="5:5" x14ac:dyDescent="0.3">
      <c r="E8519"/>
    </row>
    <row r="8520" spans="5:5" x14ac:dyDescent="0.3">
      <c r="E8520"/>
    </row>
    <row r="8521" spans="5:5" x14ac:dyDescent="0.3">
      <c r="E8521"/>
    </row>
    <row r="8522" spans="5:5" x14ac:dyDescent="0.3">
      <c r="E8522"/>
    </row>
    <row r="8523" spans="5:5" x14ac:dyDescent="0.3">
      <c r="E8523"/>
    </row>
    <row r="8524" spans="5:5" x14ac:dyDescent="0.3">
      <c r="E8524"/>
    </row>
    <row r="8525" spans="5:5" x14ac:dyDescent="0.3">
      <c r="E8525"/>
    </row>
    <row r="8526" spans="5:5" x14ac:dyDescent="0.3">
      <c r="E8526"/>
    </row>
    <row r="8527" spans="5:5" x14ac:dyDescent="0.3">
      <c r="E8527"/>
    </row>
    <row r="8528" spans="5:5" x14ac:dyDescent="0.3">
      <c r="E8528"/>
    </row>
    <row r="8529" spans="5:5" x14ac:dyDescent="0.3">
      <c r="E8529"/>
    </row>
    <row r="8530" spans="5:5" x14ac:dyDescent="0.3">
      <c r="E8530"/>
    </row>
    <row r="8531" spans="5:5" x14ac:dyDescent="0.3">
      <c r="E8531"/>
    </row>
    <row r="8532" spans="5:5" x14ac:dyDescent="0.3">
      <c r="E8532"/>
    </row>
    <row r="8533" spans="5:5" x14ac:dyDescent="0.3">
      <c r="E8533"/>
    </row>
    <row r="8534" spans="5:5" x14ac:dyDescent="0.3">
      <c r="E8534"/>
    </row>
    <row r="8535" spans="5:5" x14ac:dyDescent="0.3">
      <c r="E8535"/>
    </row>
    <row r="8536" spans="5:5" x14ac:dyDescent="0.3">
      <c r="E8536"/>
    </row>
    <row r="8537" spans="5:5" x14ac:dyDescent="0.3">
      <c r="E8537"/>
    </row>
    <row r="8538" spans="5:5" x14ac:dyDescent="0.3">
      <c r="E8538"/>
    </row>
    <row r="8539" spans="5:5" x14ac:dyDescent="0.3">
      <c r="E8539"/>
    </row>
    <row r="8540" spans="5:5" x14ac:dyDescent="0.3">
      <c r="E8540"/>
    </row>
    <row r="8541" spans="5:5" x14ac:dyDescent="0.3">
      <c r="E8541"/>
    </row>
    <row r="8542" spans="5:5" x14ac:dyDescent="0.3">
      <c r="E8542"/>
    </row>
    <row r="8543" spans="5:5" x14ac:dyDescent="0.3">
      <c r="E8543"/>
    </row>
    <row r="8544" spans="5:5" x14ac:dyDescent="0.3">
      <c r="E8544"/>
    </row>
    <row r="8545" spans="5:5" x14ac:dyDescent="0.3">
      <c r="E8545"/>
    </row>
    <row r="8546" spans="5:5" x14ac:dyDescent="0.3">
      <c r="E8546"/>
    </row>
    <row r="8547" spans="5:5" x14ac:dyDescent="0.3">
      <c r="E8547"/>
    </row>
    <row r="8548" spans="5:5" x14ac:dyDescent="0.3">
      <c r="E8548"/>
    </row>
    <row r="8549" spans="5:5" x14ac:dyDescent="0.3">
      <c r="E8549"/>
    </row>
    <row r="8550" spans="5:5" x14ac:dyDescent="0.3">
      <c r="E8550"/>
    </row>
    <row r="8551" spans="5:5" x14ac:dyDescent="0.3">
      <c r="E8551"/>
    </row>
    <row r="8552" spans="5:5" x14ac:dyDescent="0.3">
      <c r="E8552"/>
    </row>
    <row r="8553" spans="5:5" x14ac:dyDescent="0.3">
      <c r="E8553"/>
    </row>
    <row r="8554" spans="5:5" x14ac:dyDescent="0.3">
      <c r="E8554"/>
    </row>
    <row r="8555" spans="5:5" x14ac:dyDescent="0.3">
      <c r="E8555"/>
    </row>
    <row r="8556" spans="5:5" x14ac:dyDescent="0.3">
      <c r="E8556"/>
    </row>
    <row r="8557" spans="5:5" x14ac:dyDescent="0.3">
      <c r="E8557"/>
    </row>
    <row r="8558" spans="5:5" x14ac:dyDescent="0.3">
      <c r="E8558"/>
    </row>
    <row r="8559" spans="5:5" x14ac:dyDescent="0.3">
      <c r="E8559"/>
    </row>
    <row r="8560" spans="5:5" x14ac:dyDescent="0.3">
      <c r="E8560"/>
    </row>
    <row r="8561" spans="5:5" x14ac:dyDescent="0.3">
      <c r="E8561"/>
    </row>
    <row r="8562" spans="5:5" x14ac:dyDescent="0.3">
      <c r="E8562"/>
    </row>
    <row r="8563" spans="5:5" x14ac:dyDescent="0.3">
      <c r="E8563"/>
    </row>
    <row r="8564" spans="5:5" x14ac:dyDescent="0.3">
      <c r="E8564"/>
    </row>
    <row r="8565" spans="5:5" x14ac:dyDescent="0.3">
      <c r="E8565"/>
    </row>
    <row r="8566" spans="5:5" x14ac:dyDescent="0.3">
      <c r="E8566"/>
    </row>
    <row r="8567" spans="5:5" x14ac:dyDescent="0.3">
      <c r="E8567"/>
    </row>
    <row r="8568" spans="5:5" x14ac:dyDescent="0.3">
      <c r="E8568"/>
    </row>
    <row r="8569" spans="5:5" x14ac:dyDescent="0.3">
      <c r="E8569"/>
    </row>
    <row r="8570" spans="5:5" x14ac:dyDescent="0.3">
      <c r="E8570"/>
    </row>
    <row r="8571" spans="5:5" x14ac:dyDescent="0.3">
      <c r="E8571"/>
    </row>
    <row r="8572" spans="5:5" x14ac:dyDescent="0.3">
      <c r="E8572"/>
    </row>
    <row r="8573" spans="5:5" x14ac:dyDescent="0.3">
      <c r="E8573"/>
    </row>
    <row r="8574" spans="5:5" x14ac:dyDescent="0.3">
      <c r="E8574"/>
    </row>
    <row r="8575" spans="5:5" x14ac:dyDescent="0.3">
      <c r="E8575"/>
    </row>
    <row r="8576" spans="5:5" x14ac:dyDescent="0.3">
      <c r="E8576"/>
    </row>
    <row r="8577" spans="5:5" x14ac:dyDescent="0.3">
      <c r="E8577"/>
    </row>
    <row r="8578" spans="5:5" x14ac:dyDescent="0.3">
      <c r="E8578"/>
    </row>
    <row r="8579" spans="5:5" x14ac:dyDescent="0.3">
      <c r="E8579"/>
    </row>
    <row r="8580" spans="5:5" x14ac:dyDescent="0.3">
      <c r="E8580"/>
    </row>
    <row r="8581" spans="5:5" x14ac:dyDescent="0.3">
      <c r="E8581"/>
    </row>
    <row r="8582" spans="5:5" x14ac:dyDescent="0.3">
      <c r="E8582"/>
    </row>
    <row r="8583" spans="5:5" x14ac:dyDescent="0.3">
      <c r="E8583"/>
    </row>
    <row r="8584" spans="5:5" x14ac:dyDescent="0.3">
      <c r="E8584"/>
    </row>
    <row r="8585" spans="5:5" x14ac:dyDescent="0.3">
      <c r="E8585"/>
    </row>
    <row r="8586" spans="5:5" x14ac:dyDescent="0.3">
      <c r="E8586"/>
    </row>
    <row r="8587" spans="5:5" x14ac:dyDescent="0.3">
      <c r="E8587"/>
    </row>
    <row r="8588" spans="5:5" x14ac:dyDescent="0.3">
      <c r="E8588"/>
    </row>
    <row r="8589" spans="5:5" x14ac:dyDescent="0.3">
      <c r="E8589"/>
    </row>
    <row r="8590" spans="5:5" x14ac:dyDescent="0.3">
      <c r="E8590"/>
    </row>
    <row r="8591" spans="5:5" x14ac:dyDescent="0.3">
      <c r="E8591"/>
    </row>
    <row r="8592" spans="5:5" x14ac:dyDescent="0.3">
      <c r="E8592"/>
    </row>
    <row r="8593" spans="5:5" x14ac:dyDescent="0.3">
      <c r="E8593"/>
    </row>
    <row r="8594" spans="5:5" x14ac:dyDescent="0.3">
      <c r="E8594"/>
    </row>
    <row r="8595" spans="5:5" x14ac:dyDescent="0.3">
      <c r="E8595"/>
    </row>
    <row r="8596" spans="5:5" x14ac:dyDescent="0.3">
      <c r="E8596"/>
    </row>
    <row r="8597" spans="5:5" x14ac:dyDescent="0.3">
      <c r="E8597"/>
    </row>
    <row r="8598" spans="5:5" x14ac:dyDescent="0.3">
      <c r="E8598"/>
    </row>
    <row r="8599" spans="5:5" x14ac:dyDescent="0.3">
      <c r="E8599"/>
    </row>
    <row r="8600" spans="5:5" x14ac:dyDescent="0.3">
      <c r="E8600"/>
    </row>
    <row r="8601" spans="5:5" x14ac:dyDescent="0.3">
      <c r="E8601"/>
    </row>
    <row r="8602" spans="5:5" x14ac:dyDescent="0.3">
      <c r="E8602"/>
    </row>
    <row r="8603" spans="5:5" x14ac:dyDescent="0.3">
      <c r="E8603"/>
    </row>
    <row r="8604" spans="5:5" x14ac:dyDescent="0.3">
      <c r="E8604"/>
    </row>
    <row r="8605" spans="5:5" x14ac:dyDescent="0.3">
      <c r="E8605"/>
    </row>
    <row r="8606" spans="5:5" x14ac:dyDescent="0.3">
      <c r="E8606"/>
    </row>
    <row r="8607" spans="5:5" x14ac:dyDescent="0.3">
      <c r="E8607"/>
    </row>
    <row r="8608" spans="5:5" x14ac:dyDescent="0.3">
      <c r="E8608"/>
    </row>
    <row r="8609" spans="5:5" x14ac:dyDescent="0.3">
      <c r="E8609"/>
    </row>
    <row r="8610" spans="5:5" x14ac:dyDescent="0.3">
      <c r="E8610"/>
    </row>
    <row r="8611" spans="5:5" x14ac:dyDescent="0.3">
      <c r="E8611"/>
    </row>
    <row r="8612" spans="5:5" x14ac:dyDescent="0.3">
      <c r="E8612"/>
    </row>
    <row r="8613" spans="5:5" x14ac:dyDescent="0.3">
      <c r="E8613"/>
    </row>
    <row r="8614" spans="5:5" x14ac:dyDescent="0.3">
      <c r="E8614"/>
    </row>
    <row r="8615" spans="5:5" x14ac:dyDescent="0.3">
      <c r="E8615"/>
    </row>
    <row r="8616" spans="5:5" x14ac:dyDescent="0.3">
      <c r="E8616"/>
    </row>
    <row r="8617" spans="5:5" x14ac:dyDescent="0.3">
      <c r="E8617"/>
    </row>
    <row r="8618" spans="5:5" x14ac:dyDescent="0.3">
      <c r="E8618"/>
    </row>
    <row r="8619" spans="5:5" x14ac:dyDescent="0.3">
      <c r="E8619"/>
    </row>
    <row r="8620" spans="5:5" x14ac:dyDescent="0.3">
      <c r="E8620"/>
    </row>
    <row r="8621" spans="5:5" x14ac:dyDescent="0.3">
      <c r="E8621"/>
    </row>
    <row r="8622" spans="5:5" x14ac:dyDescent="0.3">
      <c r="E8622"/>
    </row>
    <row r="8623" spans="5:5" x14ac:dyDescent="0.3">
      <c r="E8623"/>
    </row>
    <row r="8624" spans="5:5" x14ac:dyDescent="0.3">
      <c r="E8624"/>
    </row>
    <row r="8625" spans="5:5" x14ac:dyDescent="0.3">
      <c r="E8625"/>
    </row>
    <row r="8626" spans="5:5" x14ac:dyDescent="0.3">
      <c r="E8626"/>
    </row>
    <row r="8627" spans="5:5" x14ac:dyDescent="0.3">
      <c r="E8627"/>
    </row>
    <row r="8628" spans="5:5" x14ac:dyDescent="0.3">
      <c r="E8628"/>
    </row>
    <row r="8629" spans="5:5" x14ac:dyDescent="0.3">
      <c r="E8629"/>
    </row>
    <row r="8630" spans="5:5" x14ac:dyDescent="0.3">
      <c r="E8630"/>
    </row>
    <row r="8631" spans="5:5" x14ac:dyDescent="0.3">
      <c r="E8631"/>
    </row>
    <row r="8632" spans="5:5" x14ac:dyDescent="0.3">
      <c r="E8632"/>
    </row>
    <row r="8633" spans="5:5" x14ac:dyDescent="0.3">
      <c r="E8633"/>
    </row>
    <row r="8634" spans="5:5" x14ac:dyDescent="0.3">
      <c r="E8634"/>
    </row>
    <row r="8635" spans="5:5" x14ac:dyDescent="0.3">
      <c r="E8635"/>
    </row>
    <row r="8636" spans="5:5" x14ac:dyDescent="0.3">
      <c r="E8636"/>
    </row>
    <row r="8637" spans="5:5" x14ac:dyDescent="0.3">
      <c r="E8637"/>
    </row>
    <row r="8638" spans="5:5" x14ac:dyDescent="0.3">
      <c r="E8638"/>
    </row>
    <row r="8639" spans="5:5" x14ac:dyDescent="0.3">
      <c r="E8639"/>
    </row>
    <row r="8640" spans="5:5" x14ac:dyDescent="0.3">
      <c r="E8640"/>
    </row>
    <row r="8641" spans="5:5" x14ac:dyDescent="0.3">
      <c r="E8641"/>
    </row>
    <row r="8642" spans="5:5" x14ac:dyDescent="0.3">
      <c r="E8642"/>
    </row>
    <row r="8643" spans="5:5" x14ac:dyDescent="0.3">
      <c r="E8643"/>
    </row>
    <row r="8644" spans="5:5" x14ac:dyDescent="0.3">
      <c r="E8644"/>
    </row>
    <row r="8645" spans="5:5" x14ac:dyDescent="0.3">
      <c r="E8645"/>
    </row>
    <row r="8646" spans="5:5" x14ac:dyDescent="0.3">
      <c r="E8646"/>
    </row>
    <row r="8647" spans="5:5" x14ac:dyDescent="0.3">
      <c r="E8647"/>
    </row>
    <row r="8648" spans="5:5" x14ac:dyDescent="0.3">
      <c r="E8648"/>
    </row>
    <row r="8649" spans="5:5" x14ac:dyDescent="0.3">
      <c r="E8649"/>
    </row>
    <row r="8650" spans="5:5" x14ac:dyDescent="0.3">
      <c r="E8650"/>
    </row>
    <row r="8651" spans="5:5" x14ac:dyDescent="0.3">
      <c r="E8651"/>
    </row>
    <row r="8652" spans="5:5" x14ac:dyDescent="0.3">
      <c r="E8652"/>
    </row>
    <row r="8653" spans="5:5" x14ac:dyDescent="0.3">
      <c r="E8653"/>
    </row>
    <row r="8654" spans="5:5" x14ac:dyDescent="0.3">
      <c r="E8654"/>
    </row>
    <row r="8655" spans="5:5" x14ac:dyDescent="0.3">
      <c r="E8655"/>
    </row>
    <row r="8656" spans="5:5" x14ac:dyDescent="0.3">
      <c r="E8656"/>
    </row>
    <row r="8657" spans="5:5" x14ac:dyDescent="0.3">
      <c r="E8657"/>
    </row>
    <row r="8658" spans="5:5" x14ac:dyDescent="0.3">
      <c r="E8658"/>
    </row>
    <row r="8659" spans="5:5" x14ac:dyDescent="0.3">
      <c r="E8659"/>
    </row>
    <row r="8660" spans="5:5" x14ac:dyDescent="0.3">
      <c r="E8660"/>
    </row>
    <row r="8661" spans="5:5" x14ac:dyDescent="0.3">
      <c r="E8661"/>
    </row>
    <row r="8662" spans="5:5" x14ac:dyDescent="0.3">
      <c r="E8662"/>
    </row>
    <row r="8663" spans="5:5" x14ac:dyDescent="0.3">
      <c r="E8663"/>
    </row>
    <row r="8664" spans="5:5" x14ac:dyDescent="0.3">
      <c r="E8664"/>
    </row>
    <row r="8665" spans="5:5" x14ac:dyDescent="0.3">
      <c r="E8665"/>
    </row>
    <row r="8666" spans="5:5" x14ac:dyDescent="0.3">
      <c r="E8666"/>
    </row>
    <row r="8667" spans="5:5" x14ac:dyDescent="0.3">
      <c r="E8667"/>
    </row>
    <row r="8668" spans="5:5" x14ac:dyDescent="0.3">
      <c r="E8668"/>
    </row>
    <row r="8669" spans="5:5" x14ac:dyDescent="0.3">
      <c r="E8669"/>
    </row>
    <row r="8670" spans="5:5" x14ac:dyDescent="0.3">
      <c r="E8670"/>
    </row>
    <row r="8671" spans="5:5" x14ac:dyDescent="0.3">
      <c r="E8671"/>
    </row>
    <row r="8672" spans="5:5" x14ac:dyDescent="0.3">
      <c r="E8672"/>
    </row>
    <row r="8673" spans="5:5" x14ac:dyDescent="0.3">
      <c r="E8673"/>
    </row>
    <row r="8674" spans="5:5" x14ac:dyDescent="0.3">
      <c r="E8674"/>
    </row>
    <row r="8675" spans="5:5" x14ac:dyDescent="0.3">
      <c r="E8675"/>
    </row>
    <row r="8676" spans="5:5" x14ac:dyDescent="0.3">
      <c r="E8676"/>
    </row>
    <row r="8677" spans="5:5" x14ac:dyDescent="0.3">
      <c r="E8677"/>
    </row>
    <row r="8678" spans="5:5" x14ac:dyDescent="0.3">
      <c r="E8678"/>
    </row>
    <row r="8679" spans="5:5" x14ac:dyDescent="0.3">
      <c r="E8679"/>
    </row>
    <row r="8680" spans="5:5" x14ac:dyDescent="0.3">
      <c r="E8680"/>
    </row>
    <row r="8681" spans="5:5" x14ac:dyDescent="0.3">
      <c r="E8681"/>
    </row>
    <row r="8682" spans="5:5" x14ac:dyDescent="0.3">
      <c r="E8682"/>
    </row>
    <row r="8683" spans="5:5" x14ac:dyDescent="0.3">
      <c r="E8683"/>
    </row>
    <row r="8684" spans="5:5" x14ac:dyDescent="0.3">
      <c r="E8684"/>
    </row>
    <row r="8685" spans="5:5" x14ac:dyDescent="0.3">
      <c r="E8685"/>
    </row>
    <row r="8686" spans="5:5" x14ac:dyDescent="0.3">
      <c r="E8686"/>
    </row>
    <row r="8687" spans="5:5" x14ac:dyDescent="0.3">
      <c r="E8687"/>
    </row>
    <row r="8688" spans="5:5" x14ac:dyDescent="0.3">
      <c r="E8688"/>
    </row>
    <row r="8689" spans="5:5" x14ac:dyDescent="0.3">
      <c r="E8689"/>
    </row>
    <row r="8690" spans="5:5" x14ac:dyDescent="0.3">
      <c r="E8690"/>
    </row>
    <row r="8691" spans="5:5" x14ac:dyDescent="0.3">
      <c r="E8691"/>
    </row>
    <row r="8692" spans="5:5" x14ac:dyDescent="0.3">
      <c r="E8692"/>
    </row>
    <row r="8693" spans="5:5" x14ac:dyDescent="0.3">
      <c r="E8693"/>
    </row>
    <row r="8694" spans="5:5" x14ac:dyDescent="0.3">
      <c r="E8694"/>
    </row>
    <row r="8695" spans="5:5" x14ac:dyDescent="0.3">
      <c r="E8695"/>
    </row>
    <row r="8696" spans="5:5" x14ac:dyDescent="0.3">
      <c r="E8696"/>
    </row>
    <row r="8697" spans="5:5" x14ac:dyDescent="0.3">
      <c r="E8697"/>
    </row>
    <row r="8698" spans="5:5" x14ac:dyDescent="0.3">
      <c r="E8698"/>
    </row>
    <row r="8699" spans="5:5" x14ac:dyDescent="0.3">
      <c r="E8699"/>
    </row>
    <row r="8700" spans="5:5" x14ac:dyDescent="0.3">
      <c r="E8700"/>
    </row>
    <row r="8701" spans="5:5" x14ac:dyDescent="0.3">
      <c r="E8701"/>
    </row>
    <row r="8702" spans="5:5" x14ac:dyDescent="0.3">
      <c r="E8702"/>
    </row>
    <row r="8703" spans="5:5" x14ac:dyDescent="0.3">
      <c r="E8703"/>
    </row>
    <row r="8704" spans="5:5" x14ac:dyDescent="0.3">
      <c r="E8704"/>
    </row>
    <row r="8705" spans="5:5" x14ac:dyDescent="0.3">
      <c r="E8705"/>
    </row>
    <row r="8706" spans="5:5" x14ac:dyDescent="0.3">
      <c r="E8706"/>
    </row>
    <row r="8707" spans="5:5" x14ac:dyDescent="0.3">
      <c r="E8707"/>
    </row>
    <row r="8708" spans="5:5" x14ac:dyDescent="0.3">
      <c r="E8708"/>
    </row>
    <row r="8709" spans="5:5" x14ac:dyDescent="0.3">
      <c r="E8709"/>
    </row>
    <row r="8710" spans="5:5" x14ac:dyDescent="0.3">
      <c r="E8710"/>
    </row>
    <row r="8711" spans="5:5" x14ac:dyDescent="0.3">
      <c r="E8711"/>
    </row>
    <row r="8712" spans="5:5" x14ac:dyDescent="0.3">
      <c r="E8712"/>
    </row>
    <row r="8713" spans="5:5" x14ac:dyDescent="0.3">
      <c r="E8713"/>
    </row>
    <row r="8714" spans="5:5" x14ac:dyDescent="0.3">
      <c r="E8714"/>
    </row>
    <row r="8715" spans="5:5" x14ac:dyDescent="0.3">
      <c r="E8715"/>
    </row>
    <row r="8716" spans="5:5" x14ac:dyDescent="0.3">
      <c r="E8716"/>
    </row>
    <row r="8717" spans="5:5" x14ac:dyDescent="0.3">
      <c r="E8717"/>
    </row>
    <row r="8718" spans="5:5" x14ac:dyDescent="0.3">
      <c r="E8718"/>
    </row>
    <row r="8719" spans="5:5" x14ac:dyDescent="0.3">
      <c r="E8719"/>
    </row>
    <row r="8720" spans="5:5" x14ac:dyDescent="0.3">
      <c r="E8720"/>
    </row>
    <row r="8721" spans="5:5" x14ac:dyDescent="0.3">
      <c r="E8721"/>
    </row>
    <row r="8722" spans="5:5" x14ac:dyDescent="0.3">
      <c r="E8722"/>
    </row>
    <row r="8723" spans="5:5" x14ac:dyDescent="0.3">
      <c r="E8723"/>
    </row>
    <row r="8724" spans="5:5" x14ac:dyDescent="0.3">
      <c r="E8724"/>
    </row>
    <row r="8725" spans="5:5" x14ac:dyDescent="0.3">
      <c r="E8725"/>
    </row>
    <row r="8726" spans="5:5" x14ac:dyDescent="0.3">
      <c r="E8726"/>
    </row>
    <row r="8727" spans="5:5" x14ac:dyDescent="0.3">
      <c r="E8727"/>
    </row>
    <row r="8728" spans="5:5" x14ac:dyDescent="0.3">
      <c r="E8728"/>
    </row>
    <row r="8729" spans="5:5" x14ac:dyDescent="0.3">
      <c r="E8729"/>
    </row>
    <row r="8730" spans="5:5" x14ac:dyDescent="0.3">
      <c r="E8730"/>
    </row>
    <row r="8731" spans="5:5" x14ac:dyDescent="0.3">
      <c r="E8731"/>
    </row>
    <row r="8732" spans="5:5" x14ac:dyDescent="0.3">
      <c r="E8732"/>
    </row>
    <row r="8733" spans="5:5" x14ac:dyDescent="0.3">
      <c r="E8733"/>
    </row>
    <row r="8734" spans="5:5" x14ac:dyDescent="0.3">
      <c r="E8734"/>
    </row>
    <row r="8735" spans="5:5" x14ac:dyDescent="0.3">
      <c r="E8735"/>
    </row>
    <row r="8736" spans="5:5" x14ac:dyDescent="0.3">
      <c r="E8736"/>
    </row>
    <row r="8737" spans="5:5" x14ac:dyDescent="0.3">
      <c r="E8737"/>
    </row>
    <row r="8738" spans="5:5" x14ac:dyDescent="0.3">
      <c r="E8738"/>
    </row>
    <row r="8739" spans="5:5" x14ac:dyDescent="0.3">
      <c r="E8739"/>
    </row>
    <row r="8740" spans="5:5" x14ac:dyDescent="0.3">
      <c r="E8740"/>
    </row>
    <row r="8741" spans="5:5" x14ac:dyDescent="0.3">
      <c r="E8741"/>
    </row>
    <row r="8742" spans="5:5" x14ac:dyDescent="0.3">
      <c r="E8742"/>
    </row>
    <row r="8743" spans="5:5" x14ac:dyDescent="0.3">
      <c r="E8743"/>
    </row>
    <row r="8744" spans="5:5" x14ac:dyDescent="0.3">
      <c r="E8744"/>
    </row>
    <row r="8745" spans="5:5" x14ac:dyDescent="0.3">
      <c r="E8745"/>
    </row>
    <row r="8746" spans="5:5" x14ac:dyDescent="0.3">
      <c r="E8746"/>
    </row>
    <row r="8747" spans="5:5" x14ac:dyDescent="0.3">
      <c r="E8747"/>
    </row>
    <row r="8748" spans="5:5" x14ac:dyDescent="0.3">
      <c r="E8748"/>
    </row>
    <row r="8749" spans="5:5" x14ac:dyDescent="0.3">
      <c r="E8749"/>
    </row>
    <row r="8750" spans="5:5" x14ac:dyDescent="0.3">
      <c r="E8750"/>
    </row>
    <row r="8751" spans="5:5" x14ac:dyDescent="0.3">
      <c r="E8751"/>
    </row>
    <row r="8752" spans="5:5" x14ac:dyDescent="0.3">
      <c r="E8752"/>
    </row>
    <row r="8753" spans="5:5" x14ac:dyDescent="0.3">
      <c r="E8753"/>
    </row>
    <row r="8754" spans="5:5" x14ac:dyDescent="0.3">
      <c r="E8754"/>
    </row>
    <row r="8755" spans="5:5" x14ac:dyDescent="0.3">
      <c r="E8755"/>
    </row>
    <row r="8756" spans="5:5" x14ac:dyDescent="0.3">
      <c r="E8756"/>
    </row>
    <row r="8757" spans="5:5" x14ac:dyDescent="0.3">
      <c r="E8757"/>
    </row>
    <row r="8758" spans="5:5" x14ac:dyDescent="0.3">
      <c r="E8758"/>
    </row>
    <row r="8759" spans="5:5" x14ac:dyDescent="0.3">
      <c r="E8759"/>
    </row>
    <row r="8760" spans="5:5" x14ac:dyDescent="0.3">
      <c r="E8760"/>
    </row>
    <row r="8761" spans="5:5" x14ac:dyDescent="0.3">
      <c r="E8761"/>
    </row>
    <row r="8762" spans="5:5" x14ac:dyDescent="0.3">
      <c r="E8762"/>
    </row>
    <row r="8763" spans="5:5" x14ac:dyDescent="0.3">
      <c r="E8763"/>
    </row>
    <row r="8764" spans="5:5" x14ac:dyDescent="0.3">
      <c r="E8764"/>
    </row>
    <row r="8765" spans="5:5" x14ac:dyDescent="0.3">
      <c r="E8765"/>
    </row>
    <row r="8766" spans="5:5" x14ac:dyDescent="0.3">
      <c r="E8766"/>
    </row>
    <row r="8767" spans="5:5" x14ac:dyDescent="0.3">
      <c r="E8767"/>
    </row>
    <row r="8768" spans="5:5" x14ac:dyDescent="0.3">
      <c r="E8768"/>
    </row>
    <row r="8769" spans="5:5" x14ac:dyDescent="0.3">
      <c r="E8769"/>
    </row>
    <row r="8770" spans="5:5" x14ac:dyDescent="0.3">
      <c r="E8770"/>
    </row>
    <row r="8771" spans="5:5" x14ac:dyDescent="0.3">
      <c r="E8771"/>
    </row>
    <row r="8772" spans="5:5" x14ac:dyDescent="0.3">
      <c r="E8772"/>
    </row>
    <row r="8773" spans="5:5" x14ac:dyDescent="0.3">
      <c r="E8773"/>
    </row>
    <row r="8774" spans="5:5" x14ac:dyDescent="0.3">
      <c r="E8774"/>
    </row>
    <row r="8775" spans="5:5" x14ac:dyDescent="0.3">
      <c r="E8775"/>
    </row>
    <row r="8776" spans="5:5" x14ac:dyDescent="0.3">
      <c r="E8776"/>
    </row>
    <row r="8777" spans="5:5" x14ac:dyDescent="0.3">
      <c r="E8777"/>
    </row>
    <row r="8778" spans="5:5" x14ac:dyDescent="0.3">
      <c r="E8778"/>
    </row>
    <row r="8779" spans="5:5" x14ac:dyDescent="0.3">
      <c r="E8779"/>
    </row>
    <row r="8780" spans="5:5" x14ac:dyDescent="0.3">
      <c r="E8780"/>
    </row>
    <row r="8781" spans="5:5" x14ac:dyDescent="0.3">
      <c r="E8781"/>
    </row>
    <row r="8782" spans="5:5" x14ac:dyDescent="0.3">
      <c r="E8782"/>
    </row>
    <row r="8783" spans="5:5" x14ac:dyDescent="0.3">
      <c r="E8783"/>
    </row>
    <row r="8784" spans="5:5" x14ac:dyDescent="0.3">
      <c r="E8784"/>
    </row>
    <row r="8785" spans="5:5" x14ac:dyDescent="0.3">
      <c r="E8785"/>
    </row>
    <row r="8786" spans="5:5" x14ac:dyDescent="0.3">
      <c r="E8786"/>
    </row>
    <row r="8787" spans="5:5" x14ac:dyDescent="0.3">
      <c r="E8787"/>
    </row>
    <row r="8788" spans="5:5" x14ac:dyDescent="0.3">
      <c r="E8788"/>
    </row>
    <row r="8789" spans="5:5" x14ac:dyDescent="0.3">
      <c r="E8789"/>
    </row>
    <row r="8790" spans="5:5" x14ac:dyDescent="0.3">
      <c r="E8790"/>
    </row>
    <row r="8791" spans="5:5" x14ac:dyDescent="0.3">
      <c r="E8791"/>
    </row>
    <row r="8792" spans="5:5" x14ac:dyDescent="0.3">
      <c r="E8792"/>
    </row>
    <row r="8793" spans="5:5" x14ac:dyDescent="0.3">
      <c r="E8793"/>
    </row>
    <row r="8794" spans="5:5" x14ac:dyDescent="0.3">
      <c r="E8794"/>
    </row>
    <row r="8795" spans="5:5" x14ac:dyDescent="0.3">
      <c r="E8795"/>
    </row>
    <row r="8796" spans="5:5" x14ac:dyDescent="0.3">
      <c r="E8796"/>
    </row>
    <row r="8797" spans="5:5" x14ac:dyDescent="0.3">
      <c r="E8797"/>
    </row>
    <row r="8798" spans="5:5" x14ac:dyDescent="0.3">
      <c r="E8798"/>
    </row>
    <row r="8799" spans="5:5" x14ac:dyDescent="0.3">
      <c r="E8799"/>
    </row>
    <row r="8800" spans="5:5" x14ac:dyDescent="0.3">
      <c r="E8800"/>
    </row>
    <row r="8801" spans="5:5" x14ac:dyDescent="0.3">
      <c r="E8801"/>
    </row>
    <row r="8802" spans="5:5" x14ac:dyDescent="0.3">
      <c r="E8802"/>
    </row>
    <row r="8803" spans="5:5" x14ac:dyDescent="0.3">
      <c r="E8803"/>
    </row>
    <row r="8804" spans="5:5" x14ac:dyDescent="0.3">
      <c r="E8804"/>
    </row>
    <row r="8805" spans="5:5" x14ac:dyDescent="0.3">
      <c r="E8805"/>
    </row>
    <row r="8806" spans="5:5" x14ac:dyDescent="0.3">
      <c r="E8806"/>
    </row>
    <row r="8807" spans="5:5" x14ac:dyDescent="0.3">
      <c r="E8807"/>
    </row>
    <row r="8808" spans="5:5" x14ac:dyDescent="0.3">
      <c r="E8808"/>
    </row>
    <row r="8809" spans="5:5" x14ac:dyDescent="0.3">
      <c r="E8809"/>
    </row>
    <row r="8810" spans="5:5" x14ac:dyDescent="0.3">
      <c r="E8810"/>
    </row>
    <row r="8811" spans="5:5" x14ac:dyDescent="0.3">
      <c r="E8811"/>
    </row>
    <row r="8812" spans="5:5" x14ac:dyDescent="0.3">
      <c r="E8812"/>
    </row>
    <row r="8813" spans="5:5" x14ac:dyDescent="0.3">
      <c r="E8813"/>
    </row>
    <row r="8814" spans="5:5" x14ac:dyDescent="0.3">
      <c r="E8814"/>
    </row>
    <row r="8815" spans="5:5" x14ac:dyDescent="0.3">
      <c r="E8815"/>
    </row>
    <row r="8816" spans="5:5" x14ac:dyDescent="0.3">
      <c r="E8816"/>
    </row>
    <row r="8817" spans="5:5" x14ac:dyDescent="0.3">
      <c r="E8817"/>
    </row>
    <row r="8818" spans="5:5" x14ac:dyDescent="0.3">
      <c r="E8818"/>
    </row>
    <row r="8819" spans="5:5" x14ac:dyDescent="0.3">
      <c r="E8819"/>
    </row>
    <row r="8820" spans="5:5" x14ac:dyDescent="0.3">
      <c r="E8820"/>
    </row>
    <row r="8821" spans="5:5" x14ac:dyDescent="0.3">
      <c r="E8821"/>
    </row>
    <row r="8822" spans="5:5" x14ac:dyDescent="0.3">
      <c r="E8822"/>
    </row>
    <row r="8823" spans="5:5" x14ac:dyDescent="0.3">
      <c r="E8823"/>
    </row>
    <row r="8824" spans="5:5" x14ac:dyDescent="0.3">
      <c r="E8824"/>
    </row>
    <row r="8825" spans="5:5" x14ac:dyDescent="0.3">
      <c r="E8825"/>
    </row>
    <row r="8826" spans="5:5" x14ac:dyDescent="0.3">
      <c r="E8826"/>
    </row>
    <row r="8827" spans="5:5" x14ac:dyDescent="0.3">
      <c r="E8827"/>
    </row>
    <row r="8828" spans="5:5" x14ac:dyDescent="0.3">
      <c r="E8828"/>
    </row>
    <row r="8829" spans="5:5" x14ac:dyDescent="0.3">
      <c r="E8829"/>
    </row>
    <row r="8830" spans="5:5" x14ac:dyDescent="0.3">
      <c r="E8830"/>
    </row>
    <row r="8831" spans="5:5" x14ac:dyDescent="0.3">
      <c r="E8831"/>
    </row>
    <row r="8832" spans="5:5" x14ac:dyDescent="0.3">
      <c r="E8832"/>
    </row>
    <row r="8833" spans="5:5" x14ac:dyDescent="0.3">
      <c r="E8833"/>
    </row>
    <row r="8834" spans="5:5" x14ac:dyDescent="0.3">
      <c r="E8834"/>
    </row>
    <row r="8835" spans="5:5" x14ac:dyDescent="0.3">
      <c r="E8835"/>
    </row>
    <row r="8836" spans="5:5" x14ac:dyDescent="0.3">
      <c r="E8836"/>
    </row>
    <row r="8837" spans="5:5" x14ac:dyDescent="0.3">
      <c r="E8837"/>
    </row>
    <row r="8838" spans="5:5" x14ac:dyDescent="0.3">
      <c r="E8838"/>
    </row>
    <row r="8839" spans="5:5" x14ac:dyDescent="0.3">
      <c r="E8839"/>
    </row>
    <row r="8840" spans="5:5" x14ac:dyDescent="0.3">
      <c r="E8840"/>
    </row>
    <row r="8841" spans="5:5" x14ac:dyDescent="0.3">
      <c r="E8841"/>
    </row>
    <row r="8842" spans="5:5" x14ac:dyDescent="0.3">
      <c r="E8842"/>
    </row>
    <row r="8843" spans="5:5" x14ac:dyDescent="0.3">
      <c r="E8843"/>
    </row>
    <row r="8844" spans="5:5" x14ac:dyDescent="0.3">
      <c r="E8844"/>
    </row>
    <row r="8845" spans="5:5" x14ac:dyDescent="0.3">
      <c r="E8845"/>
    </row>
    <row r="8846" spans="5:5" x14ac:dyDescent="0.3">
      <c r="E8846"/>
    </row>
    <row r="8847" spans="5:5" x14ac:dyDescent="0.3">
      <c r="E8847"/>
    </row>
    <row r="8848" spans="5:5" x14ac:dyDescent="0.3">
      <c r="E8848"/>
    </row>
    <row r="8849" spans="5:5" x14ac:dyDescent="0.3">
      <c r="E8849"/>
    </row>
    <row r="8850" spans="5:5" x14ac:dyDescent="0.3">
      <c r="E8850"/>
    </row>
    <row r="8851" spans="5:5" x14ac:dyDescent="0.3">
      <c r="E8851"/>
    </row>
    <row r="8852" spans="5:5" x14ac:dyDescent="0.3">
      <c r="E8852"/>
    </row>
    <row r="8853" spans="5:5" x14ac:dyDescent="0.3">
      <c r="E8853"/>
    </row>
    <row r="8854" spans="5:5" x14ac:dyDescent="0.3">
      <c r="E8854"/>
    </row>
    <row r="8855" spans="5:5" x14ac:dyDescent="0.3">
      <c r="E8855"/>
    </row>
    <row r="8856" spans="5:5" x14ac:dyDescent="0.3">
      <c r="E8856"/>
    </row>
    <row r="8857" spans="5:5" x14ac:dyDescent="0.3">
      <c r="E8857"/>
    </row>
    <row r="8858" spans="5:5" x14ac:dyDescent="0.3">
      <c r="E8858"/>
    </row>
    <row r="8859" spans="5:5" x14ac:dyDescent="0.3">
      <c r="E8859"/>
    </row>
    <row r="8860" spans="5:5" x14ac:dyDescent="0.3">
      <c r="E8860"/>
    </row>
    <row r="8861" spans="5:5" x14ac:dyDescent="0.3">
      <c r="E8861"/>
    </row>
    <row r="8862" spans="5:5" x14ac:dyDescent="0.3">
      <c r="E8862"/>
    </row>
    <row r="8863" spans="5:5" x14ac:dyDescent="0.3">
      <c r="E8863"/>
    </row>
    <row r="8864" spans="5:5" x14ac:dyDescent="0.3">
      <c r="E8864"/>
    </row>
    <row r="8865" spans="5:5" x14ac:dyDescent="0.3">
      <c r="E8865"/>
    </row>
    <row r="8866" spans="5:5" x14ac:dyDescent="0.3">
      <c r="E8866"/>
    </row>
    <row r="8867" spans="5:5" x14ac:dyDescent="0.3">
      <c r="E8867"/>
    </row>
    <row r="8868" spans="5:5" x14ac:dyDescent="0.3">
      <c r="E8868"/>
    </row>
    <row r="8869" spans="5:5" x14ac:dyDescent="0.3">
      <c r="E8869"/>
    </row>
    <row r="8870" spans="5:5" x14ac:dyDescent="0.3">
      <c r="E8870"/>
    </row>
    <row r="8871" spans="5:5" x14ac:dyDescent="0.3">
      <c r="E8871"/>
    </row>
    <row r="8872" spans="5:5" x14ac:dyDescent="0.3">
      <c r="E8872"/>
    </row>
    <row r="8873" spans="5:5" x14ac:dyDescent="0.3">
      <c r="E8873"/>
    </row>
    <row r="8874" spans="5:5" x14ac:dyDescent="0.3">
      <c r="E8874"/>
    </row>
    <row r="8875" spans="5:5" x14ac:dyDescent="0.3">
      <c r="E8875"/>
    </row>
    <row r="8876" spans="5:5" x14ac:dyDescent="0.3">
      <c r="E8876"/>
    </row>
    <row r="8877" spans="5:5" x14ac:dyDescent="0.3">
      <c r="E8877"/>
    </row>
    <row r="8878" spans="5:5" x14ac:dyDescent="0.3">
      <c r="E8878"/>
    </row>
    <row r="8879" spans="5:5" x14ac:dyDescent="0.3">
      <c r="E8879"/>
    </row>
    <row r="8880" spans="5:5" x14ac:dyDescent="0.3">
      <c r="E8880"/>
    </row>
    <row r="8881" spans="5:5" x14ac:dyDescent="0.3">
      <c r="E8881"/>
    </row>
    <row r="8882" spans="5:5" x14ac:dyDescent="0.3">
      <c r="E8882"/>
    </row>
    <row r="8883" spans="5:5" x14ac:dyDescent="0.3">
      <c r="E8883"/>
    </row>
    <row r="8884" spans="5:5" x14ac:dyDescent="0.3">
      <c r="E8884"/>
    </row>
    <row r="8885" spans="5:5" x14ac:dyDescent="0.3">
      <c r="E8885"/>
    </row>
    <row r="8886" spans="5:5" x14ac:dyDescent="0.3">
      <c r="E8886"/>
    </row>
    <row r="8887" spans="5:5" x14ac:dyDescent="0.3">
      <c r="E8887"/>
    </row>
    <row r="8888" spans="5:5" x14ac:dyDescent="0.3">
      <c r="E8888"/>
    </row>
    <row r="8889" spans="5:5" x14ac:dyDescent="0.3">
      <c r="E8889"/>
    </row>
    <row r="8890" spans="5:5" x14ac:dyDescent="0.3">
      <c r="E8890"/>
    </row>
    <row r="8891" spans="5:5" x14ac:dyDescent="0.3">
      <c r="E8891"/>
    </row>
    <row r="8892" spans="5:5" x14ac:dyDescent="0.3">
      <c r="E8892"/>
    </row>
    <row r="8893" spans="5:5" x14ac:dyDescent="0.3">
      <c r="E8893"/>
    </row>
    <row r="8894" spans="5:5" x14ac:dyDescent="0.3">
      <c r="E8894"/>
    </row>
    <row r="8895" spans="5:5" x14ac:dyDescent="0.3">
      <c r="E8895"/>
    </row>
    <row r="8896" spans="5:5" x14ac:dyDescent="0.3">
      <c r="E8896"/>
    </row>
    <row r="8897" spans="5:5" x14ac:dyDescent="0.3">
      <c r="E8897"/>
    </row>
    <row r="8898" spans="5:5" x14ac:dyDescent="0.3">
      <c r="E8898"/>
    </row>
    <row r="8899" spans="5:5" x14ac:dyDescent="0.3">
      <c r="E8899"/>
    </row>
    <row r="8900" spans="5:5" x14ac:dyDescent="0.3">
      <c r="E8900"/>
    </row>
    <row r="8901" spans="5:5" x14ac:dyDescent="0.3">
      <c r="E8901"/>
    </row>
    <row r="8902" spans="5:5" x14ac:dyDescent="0.3">
      <c r="E8902"/>
    </row>
    <row r="8903" spans="5:5" x14ac:dyDescent="0.3">
      <c r="E8903"/>
    </row>
    <row r="8904" spans="5:5" x14ac:dyDescent="0.3">
      <c r="E8904"/>
    </row>
    <row r="8905" spans="5:5" x14ac:dyDescent="0.3">
      <c r="E8905"/>
    </row>
    <row r="8906" spans="5:5" x14ac:dyDescent="0.3">
      <c r="E8906"/>
    </row>
    <row r="8907" spans="5:5" x14ac:dyDescent="0.3">
      <c r="E8907"/>
    </row>
    <row r="8908" spans="5:5" x14ac:dyDescent="0.3">
      <c r="E8908"/>
    </row>
    <row r="8909" spans="5:5" x14ac:dyDescent="0.3">
      <c r="E8909"/>
    </row>
    <row r="8910" spans="5:5" x14ac:dyDescent="0.3">
      <c r="E8910"/>
    </row>
    <row r="8911" spans="5:5" x14ac:dyDescent="0.3">
      <c r="E8911"/>
    </row>
    <row r="8912" spans="5:5" x14ac:dyDescent="0.3">
      <c r="E8912"/>
    </row>
    <row r="8913" spans="5:5" x14ac:dyDescent="0.3">
      <c r="E8913"/>
    </row>
    <row r="8914" spans="5:5" x14ac:dyDescent="0.3">
      <c r="E8914"/>
    </row>
    <row r="8915" spans="5:5" x14ac:dyDescent="0.3">
      <c r="E8915"/>
    </row>
    <row r="8916" spans="5:5" x14ac:dyDescent="0.3">
      <c r="E8916"/>
    </row>
    <row r="8917" spans="5:5" x14ac:dyDescent="0.3">
      <c r="E8917"/>
    </row>
    <row r="8918" spans="5:5" x14ac:dyDescent="0.3">
      <c r="E8918"/>
    </row>
    <row r="8919" spans="5:5" x14ac:dyDescent="0.3">
      <c r="E8919"/>
    </row>
    <row r="8920" spans="5:5" x14ac:dyDescent="0.3">
      <c r="E8920"/>
    </row>
    <row r="8921" spans="5:5" x14ac:dyDescent="0.3">
      <c r="E8921"/>
    </row>
    <row r="8922" spans="5:5" x14ac:dyDescent="0.3">
      <c r="E8922"/>
    </row>
    <row r="8923" spans="5:5" x14ac:dyDescent="0.3">
      <c r="E8923"/>
    </row>
    <row r="8924" spans="5:5" x14ac:dyDescent="0.3">
      <c r="E8924"/>
    </row>
    <row r="8925" spans="5:5" x14ac:dyDescent="0.3">
      <c r="E8925"/>
    </row>
    <row r="8926" spans="5:5" x14ac:dyDescent="0.3">
      <c r="E8926"/>
    </row>
    <row r="8927" spans="5:5" x14ac:dyDescent="0.3">
      <c r="E8927"/>
    </row>
    <row r="8928" spans="5:5" x14ac:dyDescent="0.3">
      <c r="E8928"/>
    </row>
    <row r="8929" spans="5:5" x14ac:dyDescent="0.3">
      <c r="E8929"/>
    </row>
    <row r="8930" spans="5:5" x14ac:dyDescent="0.3">
      <c r="E8930"/>
    </row>
    <row r="8931" spans="5:5" x14ac:dyDescent="0.3">
      <c r="E8931"/>
    </row>
    <row r="8932" spans="5:5" x14ac:dyDescent="0.3">
      <c r="E8932"/>
    </row>
    <row r="8933" spans="5:5" x14ac:dyDescent="0.3">
      <c r="E8933"/>
    </row>
    <row r="8934" spans="5:5" x14ac:dyDescent="0.3">
      <c r="E8934"/>
    </row>
    <row r="8935" spans="5:5" x14ac:dyDescent="0.3">
      <c r="E8935"/>
    </row>
    <row r="8936" spans="5:5" x14ac:dyDescent="0.3">
      <c r="E8936"/>
    </row>
    <row r="8937" spans="5:5" x14ac:dyDescent="0.3">
      <c r="E8937"/>
    </row>
    <row r="8938" spans="5:5" x14ac:dyDescent="0.3">
      <c r="E8938"/>
    </row>
    <row r="8939" spans="5:5" x14ac:dyDescent="0.3">
      <c r="E8939"/>
    </row>
    <row r="8940" spans="5:5" x14ac:dyDescent="0.3">
      <c r="E8940"/>
    </row>
    <row r="8941" spans="5:5" x14ac:dyDescent="0.3">
      <c r="E8941"/>
    </row>
    <row r="8942" spans="5:5" x14ac:dyDescent="0.3">
      <c r="E8942"/>
    </row>
    <row r="8943" spans="5:5" x14ac:dyDescent="0.3">
      <c r="E8943"/>
    </row>
    <row r="8944" spans="5:5" x14ac:dyDescent="0.3">
      <c r="E8944"/>
    </row>
    <row r="8945" spans="5:5" x14ac:dyDescent="0.3">
      <c r="E8945"/>
    </row>
    <row r="8946" spans="5:5" x14ac:dyDescent="0.3">
      <c r="E8946"/>
    </row>
    <row r="8947" spans="5:5" x14ac:dyDescent="0.3">
      <c r="E8947"/>
    </row>
    <row r="8948" spans="5:5" x14ac:dyDescent="0.3">
      <c r="E8948"/>
    </row>
    <row r="8949" spans="5:5" x14ac:dyDescent="0.3">
      <c r="E8949"/>
    </row>
    <row r="8950" spans="5:5" x14ac:dyDescent="0.3">
      <c r="E8950"/>
    </row>
    <row r="8951" spans="5:5" x14ac:dyDescent="0.3">
      <c r="E8951"/>
    </row>
    <row r="8952" spans="5:5" x14ac:dyDescent="0.3">
      <c r="E8952"/>
    </row>
    <row r="8953" spans="5:5" x14ac:dyDescent="0.3">
      <c r="E8953"/>
    </row>
    <row r="8954" spans="5:5" x14ac:dyDescent="0.3">
      <c r="E8954"/>
    </row>
    <row r="8955" spans="5:5" x14ac:dyDescent="0.3">
      <c r="E8955"/>
    </row>
    <row r="8956" spans="5:5" x14ac:dyDescent="0.3">
      <c r="E8956"/>
    </row>
    <row r="8957" spans="5:5" x14ac:dyDescent="0.3">
      <c r="E8957"/>
    </row>
    <row r="8958" spans="5:5" x14ac:dyDescent="0.3">
      <c r="E8958"/>
    </row>
    <row r="8959" spans="5:5" x14ac:dyDescent="0.3">
      <c r="E8959"/>
    </row>
    <row r="8960" spans="5:5" x14ac:dyDescent="0.3">
      <c r="E8960"/>
    </row>
    <row r="8961" spans="5:5" x14ac:dyDescent="0.3">
      <c r="E8961"/>
    </row>
    <row r="8962" spans="5:5" x14ac:dyDescent="0.3">
      <c r="E8962"/>
    </row>
    <row r="8963" spans="5:5" x14ac:dyDescent="0.3">
      <c r="E8963"/>
    </row>
    <row r="8964" spans="5:5" x14ac:dyDescent="0.3">
      <c r="E8964"/>
    </row>
    <row r="8965" spans="5:5" x14ac:dyDescent="0.3">
      <c r="E8965"/>
    </row>
    <row r="8966" spans="5:5" x14ac:dyDescent="0.3">
      <c r="E8966"/>
    </row>
    <row r="8967" spans="5:5" x14ac:dyDescent="0.3">
      <c r="E8967"/>
    </row>
    <row r="8968" spans="5:5" x14ac:dyDescent="0.3">
      <c r="E8968"/>
    </row>
    <row r="8969" spans="5:5" x14ac:dyDescent="0.3">
      <c r="E8969"/>
    </row>
    <row r="8970" spans="5:5" x14ac:dyDescent="0.3">
      <c r="E8970"/>
    </row>
    <row r="8971" spans="5:5" x14ac:dyDescent="0.3">
      <c r="E8971"/>
    </row>
    <row r="8972" spans="5:5" x14ac:dyDescent="0.3">
      <c r="E8972"/>
    </row>
    <row r="8973" spans="5:5" x14ac:dyDescent="0.3">
      <c r="E8973"/>
    </row>
    <row r="8974" spans="5:5" x14ac:dyDescent="0.3">
      <c r="E8974"/>
    </row>
    <row r="8975" spans="5:5" x14ac:dyDescent="0.3">
      <c r="E8975"/>
    </row>
    <row r="8976" spans="5:5" x14ac:dyDescent="0.3">
      <c r="E8976"/>
    </row>
    <row r="8977" spans="5:5" x14ac:dyDescent="0.3">
      <c r="E8977"/>
    </row>
    <row r="8978" spans="5:5" x14ac:dyDescent="0.3">
      <c r="E8978"/>
    </row>
    <row r="8979" spans="5:5" x14ac:dyDescent="0.3">
      <c r="E8979"/>
    </row>
    <row r="8980" spans="5:5" x14ac:dyDescent="0.3">
      <c r="E8980"/>
    </row>
    <row r="8981" spans="5:5" x14ac:dyDescent="0.3">
      <c r="E8981"/>
    </row>
    <row r="8982" spans="5:5" x14ac:dyDescent="0.3">
      <c r="E8982"/>
    </row>
    <row r="8983" spans="5:5" x14ac:dyDescent="0.3">
      <c r="E8983"/>
    </row>
    <row r="8984" spans="5:5" x14ac:dyDescent="0.3">
      <c r="E8984"/>
    </row>
    <row r="8985" spans="5:5" x14ac:dyDescent="0.3">
      <c r="E8985"/>
    </row>
    <row r="8986" spans="5:5" x14ac:dyDescent="0.3">
      <c r="E8986"/>
    </row>
    <row r="8987" spans="5:5" x14ac:dyDescent="0.3">
      <c r="E8987"/>
    </row>
    <row r="8988" spans="5:5" x14ac:dyDescent="0.3">
      <c r="E8988"/>
    </row>
    <row r="8989" spans="5:5" x14ac:dyDescent="0.3">
      <c r="E8989"/>
    </row>
    <row r="8990" spans="5:5" x14ac:dyDescent="0.3">
      <c r="E8990"/>
    </row>
    <row r="8991" spans="5:5" x14ac:dyDescent="0.3">
      <c r="E8991"/>
    </row>
    <row r="8992" spans="5:5" x14ac:dyDescent="0.3">
      <c r="E8992"/>
    </row>
    <row r="8993" spans="5:5" x14ac:dyDescent="0.3">
      <c r="E8993"/>
    </row>
    <row r="8994" spans="5:5" x14ac:dyDescent="0.3">
      <c r="E8994"/>
    </row>
    <row r="8995" spans="5:5" x14ac:dyDescent="0.3">
      <c r="E8995"/>
    </row>
    <row r="8996" spans="5:5" x14ac:dyDescent="0.3">
      <c r="E8996"/>
    </row>
    <row r="8997" spans="5:5" x14ac:dyDescent="0.3">
      <c r="E8997"/>
    </row>
    <row r="8998" spans="5:5" x14ac:dyDescent="0.3">
      <c r="E8998"/>
    </row>
    <row r="8999" spans="5:5" x14ac:dyDescent="0.3">
      <c r="E8999"/>
    </row>
    <row r="9000" spans="5:5" x14ac:dyDescent="0.3">
      <c r="E9000"/>
    </row>
    <row r="9001" spans="5:5" x14ac:dyDescent="0.3">
      <c r="E9001"/>
    </row>
    <row r="9002" spans="5:5" x14ac:dyDescent="0.3">
      <c r="E9002"/>
    </row>
    <row r="9003" spans="5:5" x14ac:dyDescent="0.3">
      <c r="E9003"/>
    </row>
    <row r="9004" spans="5:5" x14ac:dyDescent="0.3">
      <c r="E9004"/>
    </row>
    <row r="9005" spans="5:5" x14ac:dyDescent="0.3">
      <c r="E9005"/>
    </row>
    <row r="9006" spans="5:5" x14ac:dyDescent="0.3">
      <c r="E9006"/>
    </row>
    <row r="9007" spans="5:5" x14ac:dyDescent="0.3">
      <c r="E9007"/>
    </row>
    <row r="9008" spans="5:5" x14ac:dyDescent="0.3">
      <c r="E9008"/>
    </row>
    <row r="9009" spans="5:5" x14ac:dyDescent="0.3">
      <c r="E9009"/>
    </row>
    <row r="9010" spans="5:5" x14ac:dyDescent="0.3">
      <c r="E9010"/>
    </row>
    <row r="9011" spans="5:5" x14ac:dyDescent="0.3">
      <c r="E9011"/>
    </row>
    <row r="9012" spans="5:5" x14ac:dyDescent="0.3">
      <c r="E9012"/>
    </row>
    <row r="9013" spans="5:5" x14ac:dyDescent="0.3">
      <c r="E9013"/>
    </row>
    <row r="9014" spans="5:5" x14ac:dyDescent="0.3">
      <c r="E9014"/>
    </row>
    <row r="9015" spans="5:5" x14ac:dyDescent="0.3">
      <c r="E9015"/>
    </row>
    <row r="9016" spans="5:5" x14ac:dyDescent="0.3">
      <c r="E9016"/>
    </row>
    <row r="9017" spans="5:5" x14ac:dyDescent="0.3">
      <c r="E9017"/>
    </row>
    <row r="9018" spans="5:5" x14ac:dyDescent="0.3">
      <c r="E9018"/>
    </row>
    <row r="9019" spans="5:5" x14ac:dyDescent="0.3">
      <c r="E9019"/>
    </row>
    <row r="9020" spans="5:5" x14ac:dyDescent="0.3">
      <c r="E9020"/>
    </row>
    <row r="9021" spans="5:5" x14ac:dyDescent="0.3">
      <c r="E9021"/>
    </row>
    <row r="9022" spans="5:5" x14ac:dyDescent="0.3">
      <c r="E9022"/>
    </row>
    <row r="9023" spans="5:5" x14ac:dyDescent="0.3">
      <c r="E9023"/>
    </row>
    <row r="9024" spans="5:5" x14ac:dyDescent="0.3">
      <c r="E9024"/>
    </row>
    <row r="9025" spans="5:5" x14ac:dyDescent="0.3">
      <c r="E9025"/>
    </row>
    <row r="9026" spans="5:5" x14ac:dyDescent="0.3">
      <c r="E9026"/>
    </row>
    <row r="9027" spans="5:5" x14ac:dyDescent="0.3">
      <c r="E9027"/>
    </row>
    <row r="9028" spans="5:5" x14ac:dyDescent="0.3">
      <c r="E9028"/>
    </row>
    <row r="9029" spans="5:5" x14ac:dyDescent="0.3">
      <c r="E9029"/>
    </row>
    <row r="9030" spans="5:5" x14ac:dyDescent="0.3">
      <c r="E9030"/>
    </row>
    <row r="9031" spans="5:5" x14ac:dyDescent="0.3">
      <c r="E9031"/>
    </row>
    <row r="9032" spans="5:5" x14ac:dyDescent="0.3">
      <c r="E9032"/>
    </row>
    <row r="9033" spans="5:5" x14ac:dyDescent="0.3">
      <c r="E9033"/>
    </row>
    <row r="9034" spans="5:5" x14ac:dyDescent="0.3">
      <c r="E9034"/>
    </row>
    <row r="9035" spans="5:5" x14ac:dyDescent="0.3">
      <c r="E9035"/>
    </row>
    <row r="9036" spans="5:5" x14ac:dyDescent="0.3">
      <c r="E9036"/>
    </row>
    <row r="9037" spans="5:5" x14ac:dyDescent="0.3">
      <c r="E9037"/>
    </row>
    <row r="9038" spans="5:5" x14ac:dyDescent="0.3">
      <c r="E9038"/>
    </row>
    <row r="9039" spans="5:5" x14ac:dyDescent="0.3">
      <c r="E9039"/>
    </row>
    <row r="9040" spans="5:5" x14ac:dyDescent="0.3">
      <c r="E9040"/>
    </row>
    <row r="9041" spans="5:5" x14ac:dyDescent="0.3">
      <c r="E9041"/>
    </row>
    <row r="9042" spans="5:5" x14ac:dyDescent="0.3">
      <c r="E9042"/>
    </row>
    <row r="9043" spans="5:5" x14ac:dyDescent="0.3">
      <c r="E9043"/>
    </row>
    <row r="9044" spans="5:5" x14ac:dyDescent="0.3">
      <c r="E9044"/>
    </row>
    <row r="9045" spans="5:5" x14ac:dyDescent="0.3">
      <c r="E9045"/>
    </row>
    <row r="9046" spans="5:5" x14ac:dyDescent="0.3">
      <c r="E9046"/>
    </row>
    <row r="9047" spans="5:5" x14ac:dyDescent="0.3">
      <c r="E9047"/>
    </row>
    <row r="9048" spans="5:5" x14ac:dyDescent="0.3">
      <c r="E9048"/>
    </row>
    <row r="9049" spans="5:5" x14ac:dyDescent="0.3">
      <c r="E9049"/>
    </row>
    <row r="9050" spans="5:5" x14ac:dyDescent="0.3">
      <c r="E9050"/>
    </row>
    <row r="9051" spans="5:5" x14ac:dyDescent="0.3">
      <c r="E9051"/>
    </row>
    <row r="9052" spans="5:5" x14ac:dyDescent="0.3">
      <c r="E9052"/>
    </row>
    <row r="9053" spans="5:5" x14ac:dyDescent="0.3">
      <c r="E9053"/>
    </row>
    <row r="9054" spans="5:5" x14ac:dyDescent="0.3">
      <c r="E9054"/>
    </row>
    <row r="9055" spans="5:5" x14ac:dyDescent="0.3">
      <c r="E9055"/>
    </row>
    <row r="9056" spans="5:5" x14ac:dyDescent="0.3">
      <c r="E9056"/>
    </row>
    <row r="9057" spans="5:5" x14ac:dyDescent="0.3">
      <c r="E9057"/>
    </row>
    <row r="9058" spans="5:5" x14ac:dyDescent="0.3">
      <c r="E9058"/>
    </row>
    <row r="9059" spans="5:5" x14ac:dyDescent="0.3">
      <c r="E9059"/>
    </row>
    <row r="9060" spans="5:5" x14ac:dyDescent="0.3">
      <c r="E9060"/>
    </row>
    <row r="9061" spans="5:5" x14ac:dyDescent="0.3">
      <c r="E9061"/>
    </row>
    <row r="9062" spans="5:5" x14ac:dyDescent="0.3">
      <c r="E9062"/>
    </row>
    <row r="9063" spans="5:5" x14ac:dyDescent="0.3">
      <c r="E9063"/>
    </row>
    <row r="9064" spans="5:5" x14ac:dyDescent="0.3">
      <c r="E9064"/>
    </row>
    <row r="9065" spans="5:5" x14ac:dyDescent="0.3">
      <c r="E9065"/>
    </row>
    <row r="9066" spans="5:5" x14ac:dyDescent="0.3">
      <c r="E9066"/>
    </row>
    <row r="9067" spans="5:5" x14ac:dyDescent="0.3">
      <c r="E9067"/>
    </row>
    <row r="9068" spans="5:5" x14ac:dyDescent="0.3">
      <c r="E9068"/>
    </row>
    <row r="9069" spans="5:5" x14ac:dyDescent="0.3">
      <c r="E9069"/>
    </row>
    <row r="9070" spans="5:5" x14ac:dyDescent="0.3">
      <c r="E9070"/>
    </row>
    <row r="9071" spans="5:5" x14ac:dyDescent="0.3">
      <c r="E9071"/>
    </row>
    <row r="9072" spans="5:5" x14ac:dyDescent="0.3">
      <c r="E9072"/>
    </row>
    <row r="9073" spans="5:5" x14ac:dyDescent="0.3">
      <c r="E9073"/>
    </row>
    <row r="9074" spans="5:5" x14ac:dyDescent="0.3">
      <c r="E9074"/>
    </row>
    <row r="9075" spans="5:5" x14ac:dyDescent="0.3">
      <c r="E9075"/>
    </row>
    <row r="9076" spans="5:5" x14ac:dyDescent="0.3">
      <c r="E9076"/>
    </row>
    <row r="9077" spans="5:5" x14ac:dyDescent="0.3">
      <c r="E9077"/>
    </row>
    <row r="9078" spans="5:5" x14ac:dyDescent="0.3">
      <c r="E9078"/>
    </row>
    <row r="9079" spans="5:5" x14ac:dyDescent="0.3">
      <c r="E9079"/>
    </row>
    <row r="9080" spans="5:5" x14ac:dyDescent="0.3">
      <c r="E9080"/>
    </row>
    <row r="9081" spans="5:5" x14ac:dyDescent="0.3">
      <c r="E9081"/>
    </row>
    <row r="9082" spans="5:5" x14ac:dyDescent="0.3">
      <c r="E9082"/>
    </row>
    <row r="9083" spans="5:5" x14ac:dyDescent="0.3">
      <c r="E9083"/>
    </row>
    <row r="9084" spans="5:5" x14ac:dyDescent="0.3">
      <c r="E9084"/>
    </row>
    <row r="9085" spans="5:5" x14ac:dyDescent="0.3">
      <c r="E9085"/>
    </row>
    <row r="9086" spans="5:5" x14ac:dyDescent="0.3">
      <c r="E9086"/>
    </row>
    <row r="9087" spans="5:5" x14ac:dyDescent="0.3">
      <c r="E9087"/>
    </row>
    <row r="9088" spans="5:5" x14ac:dyDescent="0.3">
      <c r="E9088"/>
    </row>
    <row r="9089" spans="5:5" x14ac:dyDescent="0.3">
      <c r="E9089"/>
    </row>
    <row r="9090" spans="5:5" x14ac:dyDescent="0.3">
      <c r="E9090"/>
    </row>
    <row r="9091" spans="5:5" x14ac:dyDescent="0.3">
      <c r="E9091"/>
    </row>
    <row r="9092" spans="5:5" x14ac:dyDescent="0.3">
      <c r="E9092"/>
    </row>
    <row r="9093" spans="5:5" x14ac:dyDescent="0.3">
      <c r="E9093"/>
    </row>
    <row r="9094" spans="5:5" x14ac:dyDescent="0.3">
      <c r="E9094"/>
    </row>
    <row r="9095" spans="5:5" x14ac:dyDescent="0.3">
      <c r="E9095"/>
    </row>
    <row r="9096" spans="5:5" x14ac:dyDescent="0.3">
      <c r="E9096"/>
    </row>
    <row r="9097" spans="5:5" x14ac:dyDescent="0.3">
      <c r="E9097"/>
    </row>
    <row r="9098" spans="5:5" x14ac:dyDescent="0.3">
      <c r="E9098"/>
    </row>
    <row r="9099" spans="5:5" x14ac:dyDescent="0.3">
      <c r="E9099"/>
    </row>
    <row r="9100" spans="5:5" x14ac:dyDescent="0.3">
      <c r="E9100"/>
    </row>
    <row r="9101" spans="5:5" x14ac:dyDescent="0.3">
      <c r="E9101"/>
    </row>
    <row r="9102" spans="5:5" x14ac:dyDescent="0.3">
      <c r="E9102"/>
    </row>
    <row r="9103" spans="5:5" x14ac:dyDescent="0.3">
      <c r="E9103"/>
    </row>
    <row r="9104" spans="5:5" x14ac:dyDescent="0.3">
      <c r="E9104"/>
    </row>
    <row r="9105" spans="5:5" x14ac:dyDescent="0.3">
      <c r="E9105"/>
    </row>
    <row r="9106" spans="5:5" x14ac:dyDescent="0.3">
      <c r="E9106"/>
    </row>
    <row r="9107" spans="5:5" x14ac:dyDescent="0.3">
      <c r="E9107"/>
    </row>
    <row r="9108" spans="5:5" x14ac:dyDescent="0.3">
      <c r="E9108"/>
    </row>
    <row r="9109" spans="5:5" x14ac:dyDescent="0.3">
      <c r="E9109"/>
    </row>
    <row r="9110" spans="5:5" x14ac:dyDescent="0.3">
      <c r="E9110"/>
    </row>
    <row r="9111" spans="5:5" x14ac:dyDescent="0.3">
      <c r="E9111"/>
    </row>
    <row r="9112" spans="5:5" x14ac:dyDescent="0.3">
      <c r="E9112"/>
    </row>
    <row r="9113" spans="5:5" x14ac:dyDescent="0.3">
      <c r="E9113"/>
    </row>
    <row r="9114" spans="5:5" x14ac:dyDescent="0.3">
      <c r="E9114"/>
    </row>
    <row r="9115" spans="5:5" x14ac:dyDescent="0.3">
      <c r="E9115"/>
    </row>
    <row r="9116" spans="5:5" x14ac:dyDescent="0.3">
      <c r="E9116"/>
    </row>
    <row r="9117" spans="5:5" x14ac:dyDescent="0.3">
      <c r="E9117"/>
    </row>
    <row r="9118" spans="5:5" x14ac:dyDescent="0.3">
      <c r="E9118"/>
    </row>
    <row r="9119" spans="5:5" x14ac:dyDescent="0.3">
      <c r="E9119"/>
    </row>
    <row r="9120" spans="5:5" x14ac:dyDescent="0.3">
      <c r="E9120"/>
    </row>
    <row r="9121" spans="5:5" x14ac:dyDescent="0.3">
      <c r="E9121"/>
    </row>
    <row r="9122" spans="5:5" x14ac:dyDescent="0.3">
      <c r="E9122"/>
    </row>
    <row r="9123" spans="5:5" x14ac:dyDescent="0.3">
      <c r="E9123"/>
    </row>
    <row r="9124" spans="5:5" x14ac:dyDescent="0.3">
      <c r="E9124"/>
    </row>
    <row r="9125" spans="5:5" x14ac:dyDescent="0.3">
      <c r="E9125"/>
    </row>
    <row r="9126" spans="5:5" x14ac:dyDescent="0.3">
      <c r="E9126"/>
    </row>
    <row r="9127" spans="5:5" x14ac:dyDescent="0.3">
      <c r="E9127"/>
    </row>
    <row r="9128" spans="5:5" x14ac:dyDescent="0.3">
      <c r="E9128"/>
    </row>
    <row r="9129" spans="5:5" x14ac:dyDescent="0.3">
      <c r="E9129"/>
    </row>
    <row r="9130" spans="5:5" x14ac:dyDescent="0.3">
      <c r="E9130"/>
    </row>
    <row r="9131" spans="5:5" x14ac:dyDescent="0.3">
      <c r="E9131"/>
    </row>
    <row r="9132" spans="5:5" x14ac:dyDescent="0.3">
      <c r="E9132"/>
    </row>
    <row r="9133" spans="5:5" x14ac:dyDescent="0.3">
      <c r="E9133"/>
    </row>
    <row r="9134" spans="5:5" x14ac:dyDescent="0.3">
      <c r="E9134"/>
    </row>
    <row r="9135" spans="5:5" x14ac:dyDescent="0.3">
      <c r="E9135"/>
    </row>
    <row r="9136" spans="5:5" x14ac:dyDescent="0.3">
      <c r="E9136"/>
    </row>
    <row r="9137" spans="5:5" x14ac:dyDescent="0.3">
      <c r="E9137"/>
    </row>
    <row r="9138" spans="5:5" x14ac:dyDescent="0.3">
      <c r="E9138"/>
    </row>
    <row r="9139" spans="5:5" x14ac:dyDescent="0.3">
      <c r="E9139"/>
    </row>
    <row r="9140" spans="5:5" x14ac:dyDescent="0.3">
      <c r="E9140"/>
    </row>
    <row r="9141" spans="5:5" x14ac:dyDescent="0.3">
      <c r="E9141"/>
    </row>
    <row r="9142" spans="5:5" x14ac:dyDescent="0.3">
      <c r="E9142"/>
    </row>
    <row r="9143" spans="5:5" x14ac:dyDescent="0.3">
      <c r="E9143"/>
    </row>
    <row r="9144" spans="5:5" x14ac:dyDescent="0.3">
      <c r="E9144"/>
    </row>
    <row r="9145" spans="5:5" x14ac:dyDescent="0.3">
      <c r="E9145"/>
    </row>
    <row r="9146" spans="5:5" x14ac:dyDescent="0.3">
      <c r="E9146"/>
    </row>
    <row r="9147" spans="5:5" x14ac:dyDescent="0.3">
      <c r="E9147"/>
    </row>
    <row r="9148" spans="5:5" x14ac:dyDescent="0.3">
      <c r="E9148"/>
    </row>
    <row r="9149" spans="5:5" x14ac:dyDescent="0.3">
      <c r="E9149"/>
    </row>
    <row r="9150" spans="5:5" x14ac:dyDescent="0.3">
      <c r="E9150"/>
    </row>
    <row r="9151" spans="5:5" x14ac:dyDescent="0.3">
      <c r="E9151"/>
    </row>
    <row r="9152" spans="5:5" x14ac:dyDescent="0.3">
      <c r="E9152"/>
    </row>
    <row r="9153" spans="5:5" x14ac:dyDescent="0.3">
      <c r="E9153"/>
    </row>
    <row r="9154" spans="5:5" x14ac:dyDescent="0.3">
      <c r="E9154"/>
    </row>
    <row r="9155" spans="5:5" x14ac:dyDescent="0.3">
      <c r="E9155"/>
    </row>
    <row r="9156" spans="5:5" x14ac:dyDescent="0.3">
      <c r="E9156"/>
    </row>
    <row r="9157" spans="5:5" x14ac:dyDescent="0.3">
      <c r="E9157"/>
    </row>
    <row r="9158" spans="5:5" x14ac:dyDescent="0.3">
      <c r="E9158"/>
    </row>
    <row r="9159" spans="5:5" x14ac:dyDescent="0.3">
      <c r="E9159"/>
    </row>
    <row r="9160" spans="5:5" x14ac:dyDescent="0.3">
      <c r="E9160"/>
    </row>
    <row r="9161" spans="5:5" x14ac:dyDescent="0.3">
      <c r="E9161"/>
    </row>
    <row r="9162" spans="5:5" x14ac:dyDescent="0.3">
      <c r="E9162"/>
    </row>
    <row r="9163" spans="5:5" x14ac:dyDescent="0.3">
      <c r="E9163"/>
    </row>
    <row r="9164" spans="5:5" x14ac:dyDescent="0.3">
      <c r="E9164"/>
    </row>
    <row r="9165" spans="5:5" x14ac:dyDescent="0.3">
      <c r="E9165"/>
    </row>
    <row r="9166" spans="5:5" x14ac:dyDescent="0.3">
      <c r="E9166"/>
    </row>
    <row r="9167" spans="5:5" x14ac:dyDescent="0.3">
      <c r="E9167"/>
    </row>
    <row r="9168" spans="5:5" x14ac:dyDescent="0.3">
      <c r="E9168"/>
    </row>
    <row r="9169" spans="5:5" x14ac:dyDescent="0.3">
      <c r="E9169"/>
    </row>
    <row r="9170" spans="5:5" x14ac:dyDescent="0.3">
      <c r="E9170"/>
    </row>
    <row r="9171" spans="5:5" x14ac:dyDescent="0.3">
      <c r="E9171"/>
    </row>
    <row r="9172" spans="5:5" x14ac:dyDescent="0.3">
      <c r="E9172"/>
    </row>
    <row r="9173" spans="5:5" x14ac:dyDescent="0.3">
      <c r="E9173"/>
    </row>
    <row r="9174" spans="5:5" x14ac:dyDescent="0.3">
      <c r="E9174"/>
    </row>
    <row r="9175" spans="5:5" x14ac:dyDescent="0.3">
      <c r="E9175"/>
    </row>
    <row r="9176" spans="5:5" x14ac:dyDescent="0.3">
      <c r="E9176"/>
    </row>
    <row r="9177" spans="5:5" x14ac:dyDescent="0.3">
      <c r="E9177"/>
    </row>
    <row r="9178" spans="5:5" x14ac:dyDescent="0.3">
      <c r="E9178"/>
    </row>
    <row r="9179" spans="5:5" x14ac:dyDescent="0.3">
      <c r="E9179"/>
    </row>
    <row r="9180" spans="5:5" x14ac:dyDescent="0.3">
      <c r="E9180"/>
    </row>
    <row r="9181" spans="5:5" x14ac:dyDescent="0.3">
      <c r="E9181"/>
    </row>
    <row r="9182" spans="5:5" x14ac:dyDescent="0.3">
      <c r="E9182"/>
    </row>
    <row r="9183" spans="5:5" x14ac:dyDescent="0.3">
      <c r="E9183"/>
    </row>
    <row r="9184" spans="5:5" x14ac:dyDescent="0.3">
      <c r="E9184"/>
    </row>
    <row r="9185" spans="5:5" x14ac:dyDescent="0.3">
      <c r="E9185"/>
    </row>
    <row r="9186" spans="5:5" x14ac:dyDescent="0.3">
      <c r="E9186"/>
    </row>
    <row r="9187" spans="5:5" x14ac:dyDescent="0.3">
      <c r="E9187"/>
    </row>
    <row r="9188" spans="5:5" x14ac:dyDescent="0.3">
      <c r="E9188"/>
    </row>
    <row r="9189" spans="5:5" x14ac:dyDescent="0.3">
      <c r="E9189"/>
    </row>
    <row r="9190" spans="5:5" x14ac:dyDescent="0.3">
      <c r="E9190"/>
    </row>
    <row r="9191" spans="5:5" x14ac:dyDescent="0.3">
      <c r="E9191"/>
    </row>
    <row r="9192" spans="5:5" x14ac:dyDescent="0.3">
      <c r="E9192"/>
    </row>
    <row r="9193" spans="5:5" x14ac:dyDescent="0.3">
      <c r="E9193"/>
    </row>
    <row r="9194" spans="5:5" x14ac:dyDescent="0.3">
      <c r="E9194"/>
    </row>
    <row r="9195" spans="5:5" x14ac:dyDescent="0.3">
      <c r="E9195"/>
    </row>
    <row r="9196" spans="5:5" x14ac:dyDescent="0.3">
      <c r="E9196"/>
    </row>
    <row r="9197" spans="5:5" x14ac:dyDescent="0.3">
      <c r="E9197"/>
    </row>
    <row r="9198" spans="5:5" x14ac:dyDescent="0.3">
      <c r="E9198"/>
    </row>
    <row r="9199" spans="5:5" x14ac:dyDescent="0.3">
      <c r="E9199"/>
    </row>
    <row r="9200" spans="5:5" x14ac:dyDescent="0.3">
      <c r="E9200"/>
    </row>
    <row r="9201" spans="5:5" x14ac:dyDescent="0.3">
      <c r="E9201"/>
    </row>
    <row r="9202" spans="5:5" x14ac:dyDescent="0.3">
      <c r="E9202"/>
    </row>
    <row r="9203" spans="5:5" x14ac:dyDescent="0.3">
      <c r="E9203"/>
    </row>
    <row r="9204" spans="5:5" x14ac:dyDescent="0.3">
      <c r="E9204"/>
    </row>
    <row r="9205" spans="5:5" x14ac:dyDescent="0.3">
      <c r="E9205"/>
    </row>
    <row r="9206" spans="5:5" x14ac:dyDescent="0.3">
      <c r="E9206"/>
    </row>
    <row r="9207" spans="5:5" x14ac:dyDescent="0.3">
      <c r="E9207"/>
    </row>
    <row r="9208" spans="5:5" x14ac:dyDescent="0.3">
      <c r="E9208"/>
    </row>
    <row r="9209" spans="5:5" x14ac:dyDescent="0.3">
      <c r="E9209"/>
    </row>
    <row r="9210" spans="5:5" x14ac:dyDescent="0.3">
      <c r="E9210"/>
    </row>
    <row r="9211" spans="5:5" x14ac:dyDescent="0.3">
      <c r="E9211"/>
    </row>
    <row r="9212" spans="5:5" x14ac:dyDescent="0.3">
      <c r="E9212"/>
    </row>
    <row r="9213" spans="5:5" x14ac:dyDescent="0.3">
      <c r="E9213"/>
    </row>
    <row r="9214" spans="5:5" x14ac:dyDescent="0.3">
      <c r="E9214"/>
    </row>
    <row r="9215" spans="5:5" x14ac:dyDescent="0.3">
      <c r="E9215"/>
    </row>
    <row r="9216" spans="5:5" x14ac:dyDescent="0.3">
      <c r="E9216"/>
    </row>
    <row r="9217" spans="5:5" x14ac:dyDescent="0.3">
      <c r="E9217"/>
    </row>
    <row r="9218" spans="5:5" x14ac:dyDescent="0.3">
      <c r="E9218"/>
    </row>
    <row r="9219" spans="5:5" x14ac:dyDescent="0.3">
      <c r="E9219"/>
    </row>
    <row r="9220" spans="5:5" x14ac:dyDescent="0.3">
      <c r="E9220"/>
    </row>
    <row r="9221" spans="5:5" x14ac:dyDescent="0.3">
      <c r="E9221"/>
    </row>
    <row r="9222" spans="5:5" x14ac:dyDescent="0.3">
      <c r="E9222"/>
    </row>
    <row r="9223" spans="5:5" x14ac:dyDescent="0.3">
      <c r="E9223"/>
    </row>
    <row r="9224" spans="5:5" x14ac:dyDescent="0.3">
      <c r="E9224"/>
    </row>
    <row r="9225" spans="5:5" x14ac:dyDescent="0.3">
      <c r="E9225"/>
    </row>
    <row r="9226" spans="5:5" x14ac:dyDescent="0.3">
      <c r="E9226"/>
    </row>
    <row r="9227" spans="5:5" x14ac:dyDescent="0.3">
      <c r="E9227"/>
    </row>
    <row r="9228" spans="5:5" x14ac:dyDescent="0.3">
      <c r="E9228"/>
    </row>
    <row r="9229" spans="5:5" x14ac:dyDescent="0.3">
      <c r="E9229"/>
    </row>
    <row r="9230" spans="5:5" x14ac:dyDescent="0.3">
      <c r="E9230"/>
    </row>
    <row r="9231" spans="5:5" x14ac:dyDescent="0.3">
      <c r="E9231"/>
    </row>
    <row r="9232" spans="5:5" x14ac:dyDescent="0.3">
      <c r="E9232"/>
    </row>
    <row r="9233" spans="5:5" x14ac:dyDescent="0.3">
      <c r="E9233"/>
    </row>
    <row r="9234" spans="5:5" x14ac:dyDescent="0.3">
      <c r="E9234"/>
    </row>
    <row r="9235" spans="5:5" x14ac:dyDescent="0.3">
      <c r="E9235"/>
    </row>
    <row r="9236" spans="5:5" x14ac:dyDescent="0.3">
      <c r="E9236"/>
    </row>
    <row r="9237" spans="5:5" x14ac:dyDescent="0.3">
      <c r="E9237"/>
    </row>
    <row r="9238" spans="5:5" x14ac:dyDescent="0.3">
      <c r="E9238"/>
    </row>
    <row r="9239" spans="5:5" x14ac:dyDescent="0.3">
      <c r="E9239"/>
    </row>
    <row r="9240" spans="5:5" x14ac:dyDescent="0.3">
      <c r="E9240"/>
    </row>
    <row r="9241" spans="5:5" x14ac:dyDescent="0.3">
      <c r="E9241"/>
    </row>
    <row r="9242" spans="5:5" x14ac:dyDescent="0.3">
      <c r="E9242"/>
    </row>
    <row r="9243" spans="5:5" x14ac:dyDescent="0.3">
      <c r="E9243"/>
    </row>
    <row r="9244" spans="5:5" x14ac:dyDescent="0.3">
      <c r="E9244"/>
    </row>
    <row r="9245" spans="5:5" x14ac:dyDescent="0.3">
      <c r="E9245"/>
    </row>
    <row r="9246" spans="5:5" x14ac:dyDescent="0.3">
      <c r="E9246"/>
    </row>
    <row r="9247" spans="5:5" x14ac:dyDescent="0.3">
      <c r="E9247"/>
    </row>
    <row r="9248" spans="5:5" x14ac:dyDescent="0.3">
      <c r="E9248"/>
    </row>
    <row r="9249" spans="5:5" x14ac:dyDescent="0.3">
      <c r="E9249"/>
    </row>
    <row r="9250" spans="5:5" x14ac:dyDescent="0.3">
      <c r="E9250"/>
    </row>
    <row r="9251" spans="5:5" x14ac:dyDescent="0.3">
      <c r="E9251"/>
    </row>
    <row r="9252" spans="5:5" x14ac:dyDescent="0.3">
      <c r="E9252"/>
    </row>
    <row r="9253" spans="5:5" x14ac:dyDescent="0.3">
      <c r="E9253"/>
    </row>
    <row r="9254" spans="5:5" x14ac:dyDescent="0.3">
      <c r="E9254"/>
    </row>
    <row r="9255" spans="5:5" x14ac:dyDescent="0.3">
      <c r="E9255"/>
    </row>
    <row r="9256" spans="5:5" x14ac:dyDescent="0.3">
      <c r="E9256"/>
    </row>
    <row r="9257" spans="5:5" x14ac:dyDescent="0.3">
      <c r="E9257"/>
    </row>
    <row r="9258" spans="5:5" x14ac:dyDescent="0.3">
      <c r="E9258"/>
    </row>
    <row r="9259" spans="5:5" x14ac:dyDescent="0.3">
      <c r="E9259"/>
    </row>
    <row r="9260" spans="5:5" x14ac:dyDescent="0.3">
      <c r="E9260"/>
    </row>
    <row r="9261" spans="5:5" x14ac:dyDescent="0.3">
      <c r="E9261"/>
    </row>
    <row r="9262" spans="5:5" x14ac:dyDescent="0.3">
      <c r="E9262"/>
    </row>
    <row r="9263" spans="5:5" x14ac:dyDescent="0.3">
      <c r="E9263"/>
    </row>
    <row r="9264" spans="5:5" x14ac:dyDescent="0.3">
      <c r="E9264"/>
    </row>
    <row r="9265" spans="5:5" x14ac:dyDescent="0.3">
      <c r="E9265"/>
    </row>
    <row r="9266" spans="5:5" x14ac:dyDescent="0.3">
      <c r="E9266"/>
    </row>
    <row r="9267" spans="5:5" x14ac:dyDescent="0.3">
      <c r="E9267"/>
    </row>
    <row r="9268" spans="5:5" x14ac:dyDescent="0.3">
      <c r="E9268"/>
    </row>
    <row r="9269" spans="5:5" x14ac:dyDescent="0.3">
      <c r="E9269"/>
    </row>
    <row r="9270" spans="5:5" x14ac:dyDescent="0.3">
      <c r="E9270"/>
    </row>
    <row r="9271" spans="5:5" x14ac:dyDescent="0.3">
      <c r="E9271"/>
    </row>
    <row r="9272" spans="5:5" x14ac:dyDescent="0.3">
      <c r="E9272"/>
    </row>
    <row r="9273" spans="5:5" x14ac:dyDescent="0.3">
      <c r="E9273"/>
    </row>
    <row r="9274" spans="5:5" x14ac:dyDescent="0.3">
      <c r="E9274"/>
    </row>
    <row r="9275" spans="5:5" x14ac:dyDescent="0.3">
      <c r="E9275"/>
    </row>
    <row r="9276" spans="5:5" x14ac:dyDescent="0.3">
      <c r="E9276"/>
    </row>
    <row r="9277" spans="5:5" x14ac:dyDescent="0.3">
      <c r="E9277"/>
    </row>
    <row r="9278" spans="5:5" x14ac:dyDescent="0.3">
      <c r="E9278"/>
    </row>
    <row r="9279" spans="5:5" x14ac:dyDescent="0.3">
      <c r="E9279"/>
    </row>
    <row r="9280" spans="5:5" x14ac:dyDescent="0.3">
      <c r="E9280"/>
    </row>
    <row r="9281" spans="5:5" x14ac:dyDescent="0.3">
      <c r="E9281"/>
    </row>
    <row r="9282" spans="5:5" x14ac:dyDescent="0.3">
      <c r="E9282"/>
    </row>
    <row r="9283" spans="5:5" x14ac:dyDescent="0.3">
      <c r="E9283"/>
    </row>
    <row r="9284" spans="5:5" x14ac:dyDescent="0.3">
      <c r="E9284"/>
    </row>
    <row r="9285" spans="5:5" x14ac:dyDescent="0.3">
      <c r="E9285"/>
    </row>
    <row r="9286" spans="5:5" x14ac:dyDescent="0.3">
      <c r="E9286"/>
    </row>
    <row r="9287" spans="5:5" x14ac:dyDescent="0.3">
      <c r="E9287"/>
    </row>
    <row r="9288" spans="5:5" x14ac:dyDescent="0.3">
      <c r="E9288"/>
    </row>
    <row r="9289" spans="5:5" x14ac:dyDescent="0.3">
      <c r="E9289"/>
    </row>
    <row r="9290" spans="5:5" x14ac:dyDescent="0.3">
      <c r="E9290"/>
    </row>
    <row r="9291" spans="5:5" x14ac:dyDescent="0.3">
      <c r="E9291"/>
    </row>
    <row r="9292" spans="5:5" x14ac:dyDescent="0.3">
      <c r="E9292"/>
    </row>
    <row r="9293" spans="5:5" x14ac:dyDescent="0.3">
      <c r="E9293"/>
    </row>
    <row r="9294" spans="5:5" x14ac:dyDescent="0.3">
      <c r="E9294"/>
    </row>
    <row r="9295" spans="5:5" x14ac:dyDescent="0.3">
      <c r="E9295"/>
    </row>
    <row r="9296" spans="5:5" x14ac:dyDescent="0.3">
      <c r="E9296"/>
    </row>
    <row r="9297" spans="5:5" x14ac:dyDescent="0.3">
      <c r="E9297"/>
    </row>
    <row r="9298" spans="5:5" x14ac:dyDescent="0.3">
      <c r="E9298"/>
    </row>
    <row r="9299" spans="5:5" x14ac:dyDescent="0.3">
      <c r="E9299"/>
    </row>
    <row r="9300" spans="5:5" x14ac:dyDescent="0.3">
      <c r="E9300"/>
    </row>
    <row r="9301" spans="5:5" x14ac:dyDescent="0.3">
      <c r="E9301"/>
    </row>
    <row r="9302" spans="5:5" x14ac:dyDescent="0.3">
      <c r="E9302"/>
    </row>
    <row r="9303" spans="5:5" x14ac:dyDescent="0.3">
      <c r="E9303"/>
    </row>
    <row r="9304" spans="5:5" x14ac:dyDescent="0.3">
      <c r="E9304"/>
    </row>
    <row r="9305" spans="5:5" x14ac:dyDescent="0.3">
      <c r="E9305"/>
    </row>
    <row r="9306" spans="5:5" x14ac:dyDescent="0.3">
      <c r="E9306"/>
    </row>
    <row r="9307" spans="5:5" x14ac:dyDescent="0.3">
      <c r="E9307"/>
    </row>
    <row r="9308" spans="5:5" x14ac:dyDescent="0.3">
      <c r="E9308"/>
    </row>
    <row r="9309" spans="5:5" x14ac:dyDescent="0.3">
      <c r="E9309"/>
    </row>
    <row r="9310" spans="5:5" x14ac:dyDescent="0.3">
      <c r="E9310"/>
    </row>
    <row r="9311" spans="5:5" x14ac:dyDescent="0.3">
      <c r="E9311"/>
    </row>
    <row r="9312" spans="5:5" x14ac:dyDescent="0.3">
      <c r="E9312"/>
    </row>
    <row r="9313" spans="5:5" x14ac:dyDescent="0.3">
      <c r="E9313"/>
    </row>
    <row r="9314" spans="5:5" x14ac:dyDescent="0.3">
      <c r="E9314"/>
    </row>
    <row r="9315" spans="5:5" x14ac:dyDescent="0.3">
      <c r="E9315"/>
    </row>
    <row r="9316" spans="5:5" x14ac:dyDescent="0.3">
      <c r="E9316"/>
    </row>
    <row r="9317" spans="5:5" x14ac:dyDescent="0.3">
      <c r="E9317"/>
    </row>
    <row r="9318" spans="5:5" x14ac:dyDescent="0.3">
      <c r="E9318"/>
    </row>
    <row r="9319" spans="5:5" x14ac:dyDescent="0.3">
      <c r="E9319"/>
    </row>
    <row r="9320" spans="5:5" x14ac:dyDescent="0.3">
      <c r="E9320"/>
    </row>
    <row r="9321" spans="5:5" x14ac:dyDescent="0.3">
      <c r="E9321"/>
    </row>
    <row r="9322" spans="5:5" x14ac:dyDescent="0.3">
      <c r="E9322"/>
    </row>
    <row r="9323" spans="5:5" x14ac:dyDescent="0.3">
      <c r="E9323"/>
    </row>
    <row r="9324" spans="5:5" x14ac:dyDescent="0.3">
      <c r="E9324"/>
    </row>
    <row r="9325" spans="5:5" x14ac:dyDescent="0.3">
      <c r="E9325"/>
    </row>
    <row r="9326" spans="5:5" x14ac:dyDescent="0.3">
      <c r="E9326"/>
    </row>
    <row r="9327" spans="5:5" x14ac:dyDescent="0.3">
      <c r="E9327"/>
    </row>
    <row r="9328" spans="5:5" x14ac:dyDescent="0.3">
      <c r="E9328"/>
    </row>
    <row r="9329" spans="5:5" x14ac:dyDescent="0.3">
      <c r="E9329"/>
    </row>
    <row r="9330" spans="5:5" x14ac:dyDescent="0.3">
      <c r="E9330"/>
    </row>
    <row r="9331" spans="5:5" x14ac:dyDescent="0.3">
      <c r="E9331"/>
    </row>
    <row r="9332" spans="5:5" x14ac:dyDescent="0.3">
      <c r="E9332"/>
    </row>
    <row r="9333" spans="5:5" x14ac:dyDescent="0.3">
      <c r="E9333"/>
    </row>
    <row r="9334" spans="5:5" x14ac:dyDescent="0.3">
      <c r="E9334"/>
    </row>
    <row r="9335" spans="5:5" x14ac:dyDescent="0.3">
      <c r="E9335"/>
    </row>
    <row r="9336" spans="5:5" x14ac:dyDescent="0.3">
      <c r="E9336"/>
    </row>
    <row r="9337" spans="5:5" x14ac:dyDescent="0.3">
      <c r="E9337"/>
    </row>
    <row r="9338" spans="5:5" x14ac:dyDescent="0.3">
      <c r="E9338"/>
    </row>
    <row r="9339" spans="5:5" x14ac:dyDescent="0.3">
      <c r="E9339"/>
    </row>
    <row r="9340" spans="5:5" x14ac:dyDescent="0.3">
      <c r="E9340"/>
    </row>
    <row r="9341" spans="5:5" x14ac:dyDescent="0.3">
      <c r="E9341"/>
    </row>
    <row r="9342" spans="5:5" x14ac:dyDescent="0.3">
      <c r="E9342"/>
    </row>
    <row r="9343" spans="5:5" x14ac:dyDescent="0.3">
      <c r="E9343"/>
    </row>
    <row r="9344" spans="5:5" x14ac:dyDescent="0.3">
      <c r="E9344"/>
    </row>
    <row r="9345" spans="5:5" x14ac:dyDescent="0.3">
      <c r="E9345"/>
    </row>
    <row r="9346" spans="5:5" x14ac:dyDescent="0.3">
      <c r="E9346"/>
    </row>
    <row r="9347" spans="5:5" x14ac:dyDescent="0.3">
      <c r="E9347"/>
    </row>
    <row r="9348" spans="5:5" x14ac:dyDescent="0.3">
      <c r="E9348"/>
    </row>
    <row r="9349" spans="5:5" x14ac:dyDescent="0.3">
      <c r="E9349"/>
    </row>
    <row r="9350" spans="5:5" x14ac:dyDescent="0.3">
      <c r="E9350"/>
    </row>
    <row r="9351" spans="5:5" x14ac:dyDescent="0.3">
      <c r="E9351"/>
    </row>
    <row r="9352" spans="5:5" x14ac:dyDescent="0.3">
      <c r="E9352"/>
    </row>
    <row r="9353" spans="5:5" x14ac:dyDescent="0.3">
      <c r="E9353"/>
    </row>
    <row r="9354" spans="5:5" x14ac:dyDescent="0.3">
      <c r="E9354"/>
    </row>
    <row r="9355" spans="5:5" x14ac:dyDescent="0.3">
      <c r="E9355"/>
    </row>
    <row r="9356" spans="5:5" x14ac:dyDescent="0.3">
      <c r="E9356"/>
    </row>
  </sheetData>
  <conditionalFormatting sqref="H4606:H1048576 H1:H2">
    <cfRule type="colorScale" priority="4">
      <colorScale>
        <cfvo type="min"/>
        <cfvo type="max"/>
        <color rgb="FFFCFCFF"/>
        <color rgb="FFF8696B"/>
      </colorScale>
    </cfRule>
  </conditionalFormatting>
  <conditionalFormatting sqref="H4606:H1048576">
    <cfRule type="colorScale" priority="3">
      <colorScale>
        <cfvo type="min"/>
        <cfvo type="max"/>
        <color rgb="FFFCFCFF"/>
        <color rgb="FFF8696B"/>
      </colorScale>
    </cfRule>
  </conditionalFormatting>
  <conditionalFormatting sqref="H4606:H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H1:H2 H4606:H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9837F-E6EC-4F5F-BB04-E3ABB70DCE10}">
  <dimension ref="A1:H1116"/>
  <sheetViews>
    <sheetView zoomScaleNormal="100" workbookViewId="0">
      <selection activeCell="D17" sqref="D17"/>
    </sheetView>
  </sheetViews>
  <sheetFormatPr defaultColWidth="8.77734375" defaultRowHeight="14.4" x14ac:dyDescent="0.3"/>
  <cols>
    <col min="1" max="1" width="16.77734375" bestFit="1" customWidth="1"/>
    <col min="2" max="2" width="12.77734375" bestFit="1" customWidth="1"/>
    <col min="3" max="3" width="13.6640625" bestFit="1" customWidth="1"/>
    <col min="4" max="4" width="9.6640625" bestFit="1" customWidth="1"/>
    <col min="5" max="5" width="12.33203125" bestFit="1" customWidth="1"/>
    <col min="6" max="6" width="10.44140625" style="5" bestFit="1" customWidth="1"/>
    <col min="7" max="7" width="20" style="5" bestFit="1" customWidth="1"/>
    <col min="8" max="8" width="23.33203125" bestFit="1" customWidth="1"/>
    <col min="9" max="14" width="23.77734375" bestFit="1" customWidth="1"/>
    <col min="15" max="31" width="12.6640625" bestFit="1" customWidth="1"/>
    <col min="32" max="32" width="12" bestFit="1" customWidth="1"/>
    <col min="33" max="34" width="12.6640625" bestFit="1" customWidth="1"/>
    <col min="35" max="36" width="12" bestFit="1" customWidth="1"/>
    <col min="37" max="48" width="12.6640625" bestFit="1" customWidth="1"/>
    <col min="49" max="49" width="12" bestFit="1" customWidth="1"/>
    <col min="50" max="56" width="12.6640625" bestFit="1" customWidth="1"/>
    <col min="57" max="57" width="12" bestFit="1" customWidth="1"/>
    <col min="58" max="60" width="12.6640625" bestFit="1" customWidth="1"/>
    <col min="61" max="61" width="12" bestFit="1" customWidth="1"/>
    <col min="62" max="68" width="12.6640625" bestFit="1" customWidth="1"/>
    <col min="69" max="69" width="12" bestFit="1" customWidth="1"/>
    <col min="70" max="72" width="12.6640625" bestFit="1" customWidth="1"/>
    <col min="73" max="73" width="12" bestFit="1" customWidth="1"/>
    <col min="74" max="82" width="12.6640625" bestFit="1" customWidth="1"/>
    <col min="83" max="84" width="12" bestFit="1" customWidth="1"/>
    <col min="85" max="85" width="7.33203125" bestFit="1" customWidth="1"/>
    <col min="86" max="88" width="12.6640625" bestFit="1" customWidth="1"/>
    <col min="89" max="89" width="12" bestFit="1" customWidth="1"/>
    <col min="90" max="90" width="12.6640625" bestFit="1" customWidth="1"/>
    <col min="91" max="91" width="12" bestFit="1" customWidth="1"/>
    <col min="92" max="94" width="12.6640625" bestFit="1" customWidth="1"/>
    <col min="95" max="95" width="12" bestFit="1" customWidth="1"/>
    <col min="96" max="96" width="12.6640625" bestFit="1" customWidth="1"/>
    <col min="97" max="97" width="12" bestFit="1" customWidth="1"/>
    <col min="98" max="100" width="12.6640625" bestFit="1" customWidth="1"/>
    <col min="101" max="102" width="12" bestFit="1" customWidth="1"/>
    <col min="103" max="103" width="12.6640625" bestFit="1" customWidth="1"/>
    <col min="104" max="104" width="6" bestFit="1" customWidth="1"/>
    <col min="105" max="105" width="12" bestFit="1" customWidth="1"/>
    <col min="106" max="107" width="12.6640625" bestFit="1" customWidth="1"/>
    <col min="108" max="112" width="12" bestFit="1" customWidth="1"/>
    <col min="113" max="118" width="12.6640625" bestFit="1" customWidth="1"/>
    <col min="119" max="119" width="12" bestFit="1" customWidth="1"/>
    <col min="120" max="120" width="12.6640625" bestFit="1" customWidth="1"/>
    <col min="121" max="122" width="7.33203125" bestFit="1" customWidth="1"/>
    <col min="123" max="123" width="12" bestFit="1" customWidth="1"/>
    <col min="124" max="124" width="12.6640625" bestFit="1" customWidth="1"/>
    <col min="125" max="125" width="12" bestFit="1" customWidth="1"/>
    <col min="126" max="130" width="12.6640625" bestFit="1" customWidth="1"/>
    <col min="131" max="134" width="12" bestFit="1" customWidth="1"/>
    <col min="135" max="135" width="12.6640625" bestFit="1" customWidth="1"/>
    <col min="136" max="136" width="12" bestFit="1" customWidth="1"/>
    <col min="137" max="137" width="12.6640625" bestFit="1" customWidth="1"/>
    <col min="138" max="138" width="12" bestFit="1" customWidth="1"/>
    <col min="139" max="139" width="12.6640625" bestFit="1" customWidth="1"/>
    <col min="140" max="142" width="12" bestFit="1" customWidth="1"/>
    <col min="143" max="145" width="12.6640625" bestFit="1" customWidth="1"/>
    <col min="146" max="147" width="12" bestFit="1" customWidth="1"/>
    <col min="148" max="150" width="12.6640625" bestFit="1" customWidth="1"/>
    <col min="151" max="152" width="12" bestFit="1" customWidth="1"/>
    <col min="153" max="153" width="12.6640625" bestFit="1" customWidth="1"/>
    <col min="154" max="154" width="12" bestFit="1" customWidth="1"/>
    <col min="155" max="157" width="12.6640625" bestFit="1" customWidth="1"/>
    <col min="158" max="159" width="12" bestFit="1" customWidth="1"/>
    <col min="160" max="160" width="12.6640625" bestFit="1" customWidth="1"/>
    <col min="161" max="161" width="12" bestFit="1" customWidth="1"/>
    <col min="162" max="162" width="12.6640625" bestFit="1" customWidth="1"/>
    <col min="163" max="164" width="12" bestFit="1" customWidth="1"/>
    <col min="165" max="166" width="12.6640625" bestFit="1" customWidth="1"/>
    <col min="167" max="167" width="12" bestFit="1" customWidth="1"/>
    <col min="168" max="168" width="12.6640625" bestFit="1" customWidth="1"/>
    <col min="169" max="169" width="12" bestFit="1" customWidth="1"/>
    <col min="170" max="170" width="12.6640625" bestFit="1" customWidth="1"/>
    <col min="171" max="171" width="12" bestFit="1" customWidth="1"/>
    <col min="172" max="172" width="12.6640625" bestFit="1" customWidth="1"/>
    <col min="173" max="173" width="7.33203125" bestFit="1" customWidth="1"/>
    <col min="174" max="174" width="12.6640625" bestFit="1" customWidth="1"/>
    <col min="175" max="176" width="12" bestFit="1" customWidth="1"/>
    <col min="177" max="177" width="12.6640625" bestFit="1" customWidth="1"/>
    <col min="178" max="178" width="12" bestFit="1" customWidth="1"/>
    <col min="179" max="179" width="12.6640625" bestFit="1" customWidth="1"/>
    <col min="180" max="180" width="12" bestFit="1" customWidth="1"/>
    <col min="181" max="181" width="12.6640625" bestFit="1" customWidth="1"/>
    <col min="182" max="182" width="12" bestFit="1" customWidth="1"/>
    <col min="183" max="183" width="12.6640625" bestFit="1" customWidth="1"/>
    <col min="184" max="186" width="12" bestFit="1" customWidth="1"/>
    <col min="187" max="187" width="12.6640625" bestFit="1" customWidth="1"/>
    <col min="188" max="188" width="12" bestFit="1" customWidth="1"/>
    <col min="189" max="191" width="12.6640625" bestFit="1" customWidth="1"/>
    <col min="192" max="195" width="12" bestFit="1" customWidth="1"/>
    <col min="196" max="196" width="12.6640625" bestFit="1" customWidth="1"/>
    <col min="197" max="197" width="7.33203125" bestFit="1" customWidth="1"/>
    <col min="198" max="198" width="12.6640625" bestFit="1" customWidth="1"/>
    <col min="199" max="200" width="12" bestFit="1" customWidth="1"/>
    <col min="201" max="202" width="12.6640625" bestFit="1" customWidth="1"/>
    <col min="203" max="203" width="12" bestFit="1" customWidth="1"/>
    <col min="204" max="205" width="12.6640625" bestFit="1" customWidth="1"/>
    <col min="206" max="207" width="12" bestFit="1" customWidth="1"/>
    <col min="208" max="208" width="7.33203125" bestFit="1" customWidth="1"/>
    <col min="209" max="210" width="12.6640625" bestFit="1" customWidth="1"/>
    <col min="211" max="211" width="12" bestFit="1" customWidth="1"/>
    <col min="212" max="212" width="12.6640625" bestFit="1" customWidth="1"/>
    <col min="213" max="213" width="7.33203125" bestFit="1" customWidth="1"/>
    <col min="214" max="214" width="12" bestFit="1" customWidth="1"/>
    <col min="215" max="216" width="7.33203125" bestFit="1" customWidth="1"/>
    <col min="217" max="217" width="12.6640625" bestFit="1" customWidth="1"/>
    <col min="218" max="218" width="12" bestFit="1" customWidth="1"/>
    <col min="219" max="219" width="12.6640625" bestFit="1" customWidth="1"/>
    <col min="220" max="221" width="12" bestFit="1" customWidth="1"/>
    <col min="222" max="222" width="12.6640625" bestFit="1" customWidth="1"/>
    <col min="223" max="224" width="12" bestFit="1" customWidth="1"/>
    <col min="225" max="225" width="7.6640625" bestFit="1" customWidth="1"/>
    <col min="226" max="228" width="12" bestFit="1" customWidth="1"/>
    <col min="229" max="229" width="12.6640625" bestFit="1" customWidth="1"/>
    <col min="230" max="233" width="12" bestFit="1" customWidth="1"/>
    <col min="234" max="234" width="6" bestFit="1" customWidth="1"/>
    <col min="235" max="235" width="12.6640625" bestFit="1" customWidth="1"/>
    <col min="236" max="237" width="12" bestFit="1" customWidth="1"/>
    <col min="238" max="239" width="12.6640625" bestFit="1" customWidth="1"/>
    <col min="240" max="240" width="12" bestFit="1" customWidth="1"/>
    <col min="241" max="241" width="12.6640625" bestFit="1" customWidth="1"/>
    <col min="242" max="242" width="12" bestFit="1" customWidth="1"/>
    <col min="243" max="243" width="7.33203125" bestFit="1" customWidth="1"/>
    <col min="244" max="252" width="12" bestFit="1" customWidth="1"/>
    <col min="253" max="253" width="7.33203125" bestFit="1" customWidth="1"/>
    <col min="254" max="255" width="12" bestFit="1" customWidth="1"/>
    <col min="256" max="256" width="12.6640625" bestFit="1" customWidth="1"/>
    <col min="257" max="257" width="7" bestFit="1" customWidth="1"/>
    <col min="258" max="262" width="12" bestFit="1" customWidth="1"/>
    <col min="263" max="263" width="7.33203125" bestFit="1" customWidth="1"/>
    <col min="264" max="264" width="12.6640625" bestFit="1" customWidth="1"/>
    <col min="265" max="265" width="5" bestFit="1" customWidth="1"/>
    <col min="266" max="267" width="12" bestFit="1" customWidth="1"/>
    <col min="268" max="268" width="7.33203125" bestFit="1" customWidth="1"/>
    <col min="269" max="273" width="12" bestFit="1" customWidth="1"/>
    <col min="274" max="274" width="12.6640625" bestFit="1" customWidth="1"/>
    <col min="275" max="276" width="12" bestFit="1" customWidth="1"/>
    <col min="277" max="278" width="12.6640625" bestFit="1" customWidth="1"/>
    <col min="279" max="280" width="12" bestFit="1" customWidth="1"/>
    <col min="281" max="281" width="12.6640625" bestFit="1" customWidth="1"/>
    <col min="282" max="283" width="12" bestFit="1" customWidth="1"/>
    <col min="284" max="284" width="4" bestFit="1" customWidth="1"/>
    <col min="285" max="285" width="12" bestFit="1" customWidth="1"/>
    <col min="286" max="287" width="12.6640625" bestFit="1" customWidth="1"/>
    <col min="288" max="288" width="12" bestFit="1" customWidth="1"/>
    <col min="289" max="289" width="12.6640625" bestFit="1" customWidth="1"/>
    <col min="290" max="290" width="7.33203125" bestFit="1" customWidth="1"/>
    <col min="291" max="292" width="12" bestFit="1" customWidth="1"/>
    <col min="293" max="293" width="12.6640625" bestFit="1" customWidth="1"/>
    <col min="294" max="294" width="7.33203125" bestFit="1" customWidth="1"/>
    <col min="295" max="295" width="12" bestFit="1" customWidth="1"/>
    <col min="296" max="296" width="7.33203125" bestFit="1" customWidth="1"/>
    <col min="297" max="297" width="12.6640625" bestFit="1" customWidth="1"/>
    <col min="298" max="298" width="12" bestFit="1" customWidth="1"/>
    <col min="299" max="299" width="12.6640625" bestFit="1" customWidth="1"/>
    <col min="300" max="300" width="12" bestFit="1" customWidth="1"/>
    <col min="301" max="301" width="7.33203125" bestFit="1" customWidth="1"/>
    <col min="302" max="303" width="12" bestFit="1" customWidth="1"/>
    <col min="304" max="304" width="12.6640625" bestFit="1" customWidth="1"/>
    <col min="305" max="305" width="7" bestFit="1" customWidth="1"/>
    <col min="306" max="306" width="7.33203125" bestFit="1" customWidth="1"/>
    <col min="307" max="307" width="12.6640625" bestFit="1" customWidth="1"/>
    <col min="308" max="312" width="12" bestFit="1" customWidth="1"/>
    <col min="313" max="313" width="7.33203125" bestFit="1" customWidth="1"/>
    <col min="314" max="314" width="12" bestFit="1" customWidth="1"/>
    <col min="315" max="315" width="7.33203125" bestFit="1" customWidth="1"/>
    <col min="316" max="317" width="12" bestFit="1" customWidth="1"/>
    <col min="318" max="318" width="5" bestFit="1" customWidth="1"/>
    <col min="319" max="319" width="12" bestFit="1" customWidth="1"/>
    <col min="320" max="320" width="6" bestFit="1" customWidth="1"/>
    <col min="321" max="326" width="12" bestFit="1" customWidth="1"/>
    <col min="327" max="327" width="12.6640625" bestFit="1" customWidth="1"/>
    <col min="328" max="328" width="7" bestFit="1" customWidth="1"/>
    <col min="329" max="329" width="12" bestFit="1" customWidth="1"/>
    <col min="330" max="330" width="5" bestFit="1" customWidth="1"/>
    <col min="331" max="331" width="12.6640625" bestFit="1" customWidth="1"/>
    <col min="332" max="333" width="12" bestFit="1" customWidth="1"/>
    <col min="334" max="337" width="12.6640625" bestFit="1" customWidth="1"/>
    <col min="338" max="338" width="7.33203125" bestFit="1" customWidth="1"/>
    <col min="339" max="341" width="12" bestFit="1" customWidth="1"/>
    <col min="342" max="342" width="7.33203125" bestFit="1" customWidth="1"/>
    <col min="343" max="347" width="12" bestFit="1" customWidth="1"/>
    <col min="348" max="348" width="6.6640625" bestFit="1" customWidth="1"/>
    <col min="349" max="349" width="12" bestFit="1" customWidth="1"/>
    <col min="350" max="350" width="7.33203125" bestFit="1" customWidth="1"/>
    <col min="351" max="352" width="12" bestFit="1" customWidth="1"/>
    <col min="353" max="356" width="12.6640625" bestFit="1" customWidth="1"/>
    <col min="357" max="357" width="4" bestFit="1" customWidth="1"/>
    <col min="358" max="359" width="12" bestFit="1" customWidth="1"/>
    <col min="360" max="361" width="12.6640625" bestFit="1" customWidth="1"/>
    <col min="362" max="362" width="12" bestFit="1" customWidth="1"/>
    <col min="363" max="363" width="12.6640625" bestFit="1" customWidth="1"/>
    <col min="364" max="365" width="12" bestFit="1" customWidth="1"/>
    <col min="366" max="367" width="12.6640625" bestFit="1" customWidth="1"/>
    <col min="368" max="368" width="5.6640625" bestFit="1" customWidth="1"/>
    <col min="369" max="370" width="12.6640625" bestFit="1" customWidth="1"/>
    <col min="371" max="371" width="7.33203125" bestFit="1" customWidth="1"/>
    <col min="372" max="372" width="12.6640625" bestFit="1" customWidth="1"/>
    <col min="373" max="374" width="12" bestFit="1" customWidth="1"/>
    <col min="375" max="375" width="12.6640625" bestFit="1" customWidth="1"/>
    <col min="376" max="378" width="7.33203125" bestFit="1" customWidth="1"/>
    <col min="379" max="379" width="12" bestFit="1" customWidth="1"/>
    <col min="380" max="380" width="5" bestFit="1" customWidth="1"/>
    <col min="381" max="385" width="12" bestFit="1" customWidth="1"/>
    <col min="386" max="386" width="5" bestFit="1" customWidth="1"/>
    <col min="387" max="387" width="12.6640625" bestFit="1" customWidth="1"/>
    <col min="388" max="390" width="12" bestFit="1" customWidth="1"/>
    <col min="391" max="391" width="12.6640625" bestFit="1" customWidth="1"/>
    <col min="392" max="393" width="12" bestFit="1" customWidth="1"/>
    <col min="394" max="394" width="5" bestFit="1" customWidth="1"/>
    <col min="395" max="395" width="12.6640625" bestFit="1" customWidth="1"/>
    <col min="396" max="396" width="12" bestFit="1" customWidth="1"/>
    <col min="397" max="397" width="5" bestFit="1" customWidth="1"/>
    <col min="398" max="400" width="12" bestFit="1" customWidth="1"/>
    <col min="401" max="401" width="5" bestFit="1" customWidth="1"/>
    <col min="402" max="402" width="12" bestFit="1" customWidth="1"/>
    <col min="403" max="403" width="7.33203125" bestFit="1" customWidth="1"/>
    <col min="404" max="405" width="12" bestFit="1" customWidth="1"/>
    <col min="406" max="406" width="12.6640625" bestFit="1" customWidth="1"/>
    <col min="407" max="408" width="7.33203125" bestFit="1" customWidth="1"/>
    <col min="409" max="410" width="12.6640625" bestFit="1" customWidth="1"/>
    <col min="411" max="414" width="12" bestFit="1" customWidth="1"/>
    <col min="415" max="415" width="5.6640625" bestFit="1" customWidth="1"/>
    <col min="416" max="416" width="12.6640625" bestFit="1" customWidth="1"/>
    <col min="417" max="417" width="4" bestFit="1" customWidth="1"/>
    <col min="418" max="418" width="7.33203125" bestFit="1" customWidth="1"/>
    <col min="419" max="419" width="12" bestFit="1" customWidth="1"/>
    <col min="420" max="420" width="12.6640625" bestFit="1" customWidth="1"/>
    <col min="421" max="421" width="5" bestFit="1" customWidth="1"/>
    <col min="422" max="422" width="12" bestFit="1" customWidth="1"/>
    <col min="423" max="423" width="7.33203125" bestFit="1" customWidth="1"/>
    <col min="424" max="424" width="12.6640625" bestFit="1" customWidth="1"/>
    <col min="425" max="425" width="12" bestFit="1" customWidth="1"/>
    <col min="426" max="427" width="4" bestFit="1" customWidth="1"/>
    <col min="428" max="428" width="12" bestFit="1" customWidth="1"/>
    <col min="429" max="429" width="6.6640625" bestFit="1" customWidth="1"/>
    <col min="430" max="430" width="12.6640625" bestFit="1" customWidth="1"/>
    <col min="431" max="432" width="12" bestFit="1" customWidth="1"/>
    <col min="433" max="433" width="12.6640625" bestFit="1" customWidth="1"/>
    <col min="434" max="434" width="7" bestFit="1" customWidth="1"/>
    <col min="435" max="436" width="12" bestFit="1" customWidth="1"/>
    <col min="437" max="438" width="12.6640625" bestFit="1" customWidth="1"/>
    <col min="439" max="440" width="12" bestFit="1" customWidth="1"/>
    <col min="441" max="441" width="4" bestFit="1" customWidth="1"/>
    <col min="442" max="442" width="12.6640625" bestFit="1" customWidth="1"/>
    <col min="443" max="443" width="12" bestFit="1" customWidth="1"/>
    <col min="444" max="444" width="6" bestFit="1" customWidth="1"/>
    <col min="445" max="445" width="5" bestFit="1" customWidth="1"/>
    <col min="446" max="446" width="12" bestFit="1" customWidth="1"/>
    <col min="447" max="449" width="5" bestFit="1" customWidth="1"/>
    <col min="450" max="452" width="12" bestFit="1" customWidth="1"/>
    <col min="453" max="453" width="5.6640625" bestFit="1" customWidth="1"/>
    <col min="454" max="454" width="4" bestFit="1" customWidth="1"/>
    <col min="455" max="455" width="12" bestFit="1" customWidth="1"/>
    <col min="456" max="456" width="12.6640625" bestFit="1" customWidth="1"/>
    <col min="457" max="457" width="7.33203125" bestFit="1" customWidth="1"/>
    <col min="458" max="458" width="6.6640625" bestFit="1" customWidth="1"/>
    <col min="459" max="459" width="7.33203125" bestFit="1" customWidth="1"/>
    <col min="460" max="460" width="4.6640625" bestFit="1" customWidth="1"/>
    <col min="461" max="461" width="12.6640625" bestFit="1" customWidth="1"/>
    <col min="462" max="462" width="5.6640625" bestFit="1" customWidth="1"/>
    <col min="463" max="463" width="12" bestFit="1" customWidth="1"/>
    <col min="464" max="464" width="7.33203125" bestFit="1" customWidth="1"/>
    <col min="465" max="465" width="12.6640625" bestFit="1" customWidth="1"/>
    <col min="466" max="466" width="12" bestFit="1" customWidth="1"/>
    <col min="467" max="467" width="12.6640625" bestFit="1" customWidth="1"/>
    <col min="468" max="468" width="12" bestFit="1" customWidth="1"/>
    <col min="469" max="469" width="7.33203125" bestFit="1" customWidth="1"/>
    <col min="470" max="470" width="6" bestFit="1" customWidth="1"/>
    <col min="471" max="471" width="12" bestFit="1" customWidth="1"/>
    <col min="472" max="472" width="7.6640625" bestFit="1" customWidth="1"/>
    <col min="473" max="473" width="12" bestFit="1" customWidth="1"/>
    <col min="474" max="474" width="4.6640625" bestFit="1" customWidth="1"/>
    <col min="475" max="475" width="12.6640625" bestFit="1" customWidth="1"/>
    <col min="476" max="476" width="12" bestFit="1" customWidth="1"/>
    <col min="477" max="477" width="12.6640625" bestFit="1" customWidth="1"/>
    <col min="478" max="478" width="7.33203125" bestFit="1" customWidth="1"/>
    <col min="479" max="479" width="5.6640625" bestFit="1" customWidth="1"/>
    <col min="480" max="482" width="12" bestFit="1" customWidth="1"/>
    <col min="483" max="483" width="7.33203125" bestFit="1" customWidth="1"/>
    <col min="484" max="484" width="12.6640625" bestFit="1" customWidth="1"/>
    <col min="485" max="485" width="5" bestFit="1" customWidth="1"/>
    <col min="486" max="486" width="12" bestFit="1" customWidth="1"/>
    <col min="487" max="487" width="5.6640625" bestFit="1" customWidth="1"/>
    <col min="488" max="488" width="7.6640625" bestFit="1" customWidth="1"/>
    <col min="489" max="489" width="12" bestFit="1" customWidth="1"/>
    <col min="490" max="490" width="4" bestFit="1" customWidth="1"/>
    <col min="491" max="492" width="12" bestFit="1" customWidth="1"/>
    <col min="493" max="493" width="7.33203125" bestFit="1" customWidth="1"/>
    <col min="494" max="495" width="6" bestFit="1" customWidth="1"/>
    <col min="496" max="496" width="7.33203125" bestFit="1" customWidth="1"/>
    <col min="497" max="497" width="5.6640625" bestFit="1" customWidth="1"/>
    <col min="498" max="498" width="7" bestFit="1" customWidth="1"/>
    <col min="499" max="500" width="12" bestFit="1" customWidth="1"/>
    <col min="501" max="501" width="12.6640625" bestFit="1" customWidth="1"/>
    <col min="502" max="502" width="5" bestFit="1" customWidth="1"/>
    <col min="503" max="503" width="4.6640625" bestFit="1" customWidth="1"/>
    <col min="504" max="505" width="12" bestFit="1" customWidth="1"/>
    <col min="506" max="506" width="6" bestFit="1" customWidth="1"/>
    <col min="507" max="507" width="4" bestFit="1" customWidth="1"/>
    <col min="508" max="509" width="12" bestFit="1" customWidth="1"/>
    <col min="510" max="510" width="7.33203125" bestFit="1" customWidth="1"/>
    <col min="511" max="511" width="12" bestFit="1" customWidth="1"/>
    <col min="512" max="512" width="7.33203125" bestFit="1" customWidth="1"/>
    <col min="513" max="513" width="6" bestFit="1" customWidth="1"/>
    <col min="514" max="514" width="5" bestFit="1" customWidth="1"/>
    <col min="515" max="515" width="12" bestFit="1" customWidth="1"/>
    <col min="516" max="516" width="6" bestFit="1" customWidth="1"/>
    <col min="517" max="517" width="12.6640625" bestFit="1" customWidth="1"/>
    <col min="518" max="518" width="5" bestFit="1" customWidth="1"/>
    <col min="519" max="521" width="12" bestFit="1" customWidth="1"/>
    <col min="522" max="522" width="12.6640625" bestFit="1" customWidth="1"/>
    <col min="523" max="523" width="4.6640625" bestFit="1" customWidth="1"/>
    <col min="524" max="525" width="7.33203125" bestFit="1" customWidth="1"/>
    <col min="526" max="527" width="12.6640625" bestFit="1" customWidth="1"/>
    <col min="528" max="528" width="12" bestFit="1" customWidth="1"/>
    <col min="529" max="529" width="7.33203125" bestFit="1" customWidth="1"/>
    <col min="530" max="534" width="12" bestFit="1" customWidth="1"/>
    <col min="535" max="535" width="7.33203125" bestFit="1" customWidth="1"/>
    <col min="536" max="536" width="12.6640625" bestFit="1" customWidth="1"/>
    <col min="537" max="537" width="12" bestFit="1" customWidth="1"/>
    <col min="538" max="538" width="4" bestFit="1" customWidth="1"/>
    <col min="539" max="539" width="5.6640625" bestFit="1" customWidth="1"/>
    <col min="540" max="540" width="12.6640625" bestFit="1" customWidth="1"/>
    <col min="541" max="541" width="5.6640625" bestFit="1" customWidth="1"/>
    <col min="542" max="543" width="12" bestFit="1" customWidth="1"/>
    <col min="544" max="544" width="5" bestFit="1" customWidth="1"/>
    <col min="545" max="545" width="4" bestFit="1" customWidth="1"/>
    <col min="546" max="546" width="5.6640625" bestFit="1" customWidth="1"/>
    <col min="547" max="547" width="7.33203125" bestFit="1" customWidth="1"/>
    <col min="548" max="548" width="12.6640625" bestFit="1" customWidth="1"/>
    <col min="549" max="549" width="4" bestFit="1" customWidth="1"/>
    <col min="550" max="550" width="12.6640625" bestFit="1" customWidth="1"/>
    <col min="551" max="551" width="5" bestFit="1" customWidth="1"/>
    <col min="552" max="552" width="12.6640625" bestFit="1" customWidth="1"/>
    <col min="553" max="553" width="7.33203125" bestFit="1" customWidth="1"/>
    <col min="554" max="554" width="12" bestFit="1" customWidth="1"/>
    <col min="555" max="555" width="5.6640625" bestFit="1" customWidth="1"/>
    <col min="556" max="556" width="6" bestFit="1" customWidth="1"/>
    <col min="557" max="558" width="7.33203125" bestFit="1" customWidth="1"/>
    <col min="559" max="560" width="12" bestFit="1" customWidth="1"/>
    <col min="561" max="561" width="7.33203125" bestFit="1" customWidth="1"/>
    <col min="562" max="562" width="12" bestFit="1" customWidth="1"/>
    <col min="563" max="563" width="12.6640625" bestFit="1" customWidth="1"/>
    <col min="564" max="564" width="5" bestFit="1" customWidth="1"/>
    <col min="565" max="565" width="5.6640625" bestFit="1" customWidth="1"/>
    <col min="566" max="566" width="7" bestFit="1" customWidth="1"/>
    <col min="567" max="567" width="4" bestFit="1" customWidth="1"/>
    <col min="568" max="569" width="5" bestFit="1" customWidth="1"/>
    <col min="570" max="570" width="6.6640625" bestFit="1" customWidth="1"/>
    <col min="571" max="571" width="7.33203125" bestFit="1" customWidth="1"/>
    <col min="572" max="572" width="7" bestFit="1" customWidth="1"/>
    <col min="573" max="573" width="12" bestFit="1" customWidth="1"/>
    <col min="574" max="574" width="4" bestFit="1" customWidth="1"/>
    <col min="575" max="575" width="7.33203125" bestFit="1" customWidth="1"/>
    <col min="576" max="576" width="12" bestFit="1" customWidth="1"/>
    <col min="577" max="577" width="6.6640625" bestFit="1" customWidth="1"/>
    <col min="578" max="578" width="5" bestFit="1" customWidth="1"/>
    <col min="579" max="580" width="12" bestFit="1" customWidth="1"/>
    <col min="581" max="581" width="7.33203125" bestFit="1" customWidth="1"/>
    <col min="582" max="582" width="12.6640625" bestFit="1" customWidth="1"/>
    <col min="583" max="584" width="5" bestFit="1" customWidth="1"/>
    <col min="585" max="585" width="6" bestFit="1" customWidth="1"/>
    <col min="586" max="588" width="12" bestFit="1" customWidth="1"/>
    <col min="589" max="590" width="6" bestFit="1" customWidth="1"/>
    <col min="591" max="592" width="12.6640625" bestFit="1" customWidth="1"/>
    <col min="593" max="593" width="7.33203125" bestFit="1" customWidth="1"/>
    <col min="594" max="596" width="12" bestFit="1" customWidth="1"/>
    <col min="597" max="597" width="5.6640625" bestFit="1" customWidth="1"/>
    <col min="598" max="598" width="12" bestFit="1" customWidth="1"/>
    <col min="599" max="599" width="4" bestFit="1" customWidth="1"/>
    <col min="600" max="600" width="12.6640625" bestFit="1" customWidth="1"/>
    <col min="601" max="601" width="7.33203125" bestFit="1" customWidth="1"/>
    <col min="602" max="602" width="5" bestFit="1" customWidth="1"/>
    <col min="603" max="603" width="7.33203125" bestFit="1" customWidth="1"/>
    <col min="604" max="604" width="4" bestFit="1" customWidth="1"/>
    <col min="605" max="605" width="12" bestFit="1" customWidth="1"/>
    <col min="606" max="606" width="4" bestFit="1" customWidth="1"/>
    <col min="607" max="607" width="12" bestFit="1" customWidth="1"/>
    <col min="608" max="609" width="4" bestFit="1" customWidth="1"/>
    <col min="610" max="611" width="12.6640625" bestFit="1" customWidth="1"/>
    <col min="612" max="612" width="5" bestFit="1" customWidth="1"/>
    <col min="613" max="613" width="4" bestFit="1" customWidth="1"/>
    <col min="614" max="614" width="12" bestFit="1" customWidth="1"/>
    <col min="615" max="615" width="12.6640625" bestFit="1" customWidth="1"/>
    <col min="616" max="616" width="4" bestFit="1" customWidth="1"/>
    <col min="617" max="617" width="6" bestFit="1" customWidth="1"/>
    <col min="618" max="618" width="12.6640625" bestFit="1" customWidth="1"/>
    <col min="619" max="620" width="5" bestFit="1" customWidth="1"/>
    <col min="621" max="621" width="5.6640625" bestFit="1" customWidth="1"/>
    <col min="622" max="622" width="7.33203125" bestFit="1" customWidth="1"/>
    <col min="623" max="623" width="12" bestFit="1" customWidth="1"/>
    <col min="624" max="624" width="12.6640625" bestFit="1" customWidth="1"/>
    <col min="625" max="625" width="7.33203125" bestFit="1" customWidth="1"/>
    <col min="626" max="626" width="12" bestFit="1" customWidth="1"/>
    <col min="627" max="627" width="5" bestFit="1" customWidth="1"/>
    <col min="628" max="628" width="12.6640625" bestFit="1" customWidth="1"/>
    <col min="629" max="629" width="12" bestFit="1" customWidth="1"/>
    <col min="630" max="630" width="7.44140625" bestFit="1" customWidth="1"/>
    <col min="631" max="631" width="12" bestFit="1" customWidth="1"/>
    <col min="632" max="633" width="5.6640625" bestFit="1" customWidth="1"/>
    <col min="634" max="634" width="4" bestFit="1" customWidth="1"/>
    <col min="635" max="635" width="12.6640625" bestFit="1" customWidth="1"/>
    <col min="636" max="638" width="12" bestFit="1" customWidth="1"/>
    <col min="639" max="639" width="5" bestFit="1" customWidth="1"/>
    <col min="640" max="640" width="7.33203125" bestFit="1" customWidth="1"/>
    <col min="641" max="642" width="4" bestFit="1" customWidth="1"/>
    <col min="643" max="643" width="7.33203125" bestFit="1" customWidth="1"/>
    <col min="644" max="644" width="6" bestFit="1" customWidth="1"/>
    <col min="645" max="645" width="12" bestFit="1" customWidth="1"/>
    <col min="646" max="646" width="4" bestFit="1" customWidth="1"/>
    <col min="647" max="647" width="5.6640625" bestFit="1" customWidth="1"/>
    <col min="648" max="648" width="12.6640625" bestFit="1" customWidth="1"/>
    <col min="649" max="649" width="7" bestFit="1" customWidth="1"/>
    <col min="650" max="650" width="12" bestFit="1" customWidth="1"/>
    <col min="651" max="651" width="4.6640625" bestFit="1" customWidth="1"/>
    <col min="652" max="652" width="12" bestFit="1" customWidth="1"/>
    <col min="653" max="653" width="7.33203125" bestFit="1" customWidth="1"/>
    <col min="654" max="654" width="6" bestFit="1" customWidth="1"/>
    <col min="655" max="655" width="5" bestFit="1" customWidth="1"/>
    <col min="656" max="656" width="12.6640625" bestFit="1" customWidth="1"/>
    <col min="657" max="657" width="12" bestFit="1" customWidth="1"/>
    <col min="658" max="658" width="6" bestFit="1" customWidth="1"/>
    <col min="659" max="659" width="4.6640625" bestFit="1" customWidth="1"/>
    <col min="660" max="660" width="6" bestFit="1" customWidth="1"/>
    <col min="661" max="661" width="7.33203125" bestFit="1" customWidth="1"/>
    <col min="662" max="662" width="12" bestFit="1" customWidth="1"/>
    <col min="663" max="663" width="7.33203125" bestFit="1" customWidth="1"/>
    <col min="664" max="664" width="5" bestFit="1" customWidth="1"/>
    <col min="665" max="665" width="12" bestFit="1" customWidth="1"/>
    <col min="666" max="666" width="7.33203125" bestFit="1" customWidth="1"/>
    <col min="667" max="667" width="12" bestFit="1" customWidth="1"/>
    <col min="668" max="668" width="7.33203125" bestFit="1" customWidth="1"/>
    <col min="669" max="669" width="6" bestFit="1" customWidth="1"/>
    <col min="670" max="670" width="4" bestFit="1" customWidth="1"/>
    <col min="671" max="672" width="12" bestFit="1" customWidth="1"/>
    <col min="673" max="673" width="6" bestFit="1" customWidth="1"/>
    <col min="674" max="675" width="7.33203125" bestFit="1" customWidth="1"/>
    <col min="676" max="676" width="12" bestFit="1" customWidth="1"/>
    <col min="677" max="677" width="4" bestFit="1" customWidth="1"/>
    <col min="678" max="679" width="5" bestFit="1" customWidth="1"/>
    <col min="680" max="681" width="12" bestFit="1" customWidth="1"/>
    <col min="682" max="682" width="7.33203125" bestFit="1" customWidth="1"/>
    <col min="683" max="684" width="12" bestFit="1" customWidth="1"/>
    <col min="685" max="685" width="7.33203125" bestFit="1" customWidth="1"/>
    <col min="686" max="686" width="12.6640625" bestFit="1" customWidth="1"/>
    <col min="687" max="687" width="7.33203125" bestFit="1" customWidth="1"/>
    <col min="688" max="688" width="4" bestFit="1" customWidth="1"/>
    <col min="689" max="689" width="12" bestFit="1" customWidth="1"/>
    <col min="690" max="690" width="6" bestFit="1" customWidth="1"/>
    <col min="691" max="691" width="4.6640625" bestFit="1" customWidth="1"/>
    <col min="692" max="692" width="7.33203125" bestFit="1" customWidth="1"/>
    <col min="693" max="693" width="12" bestFit="1" customWidth="1"/>
    <col min="694" max="695" width="4" bestFit="1" customWidth="1"/>
    <col min="696" max="696" width="4.6640625" bestFit="1" customWidth="1"/>
    <col min="697" max="699" width="4" bestFit="1" customWidth="1"/>
    <col min="700" max="701" width="12" bestFit="1" customWidth="1"/>
    <col min="702" max="702" width="5" bestFit="1" customWidth="1"/>
    <col min="703" max="703" width="4" bestFit="1" customWidth="1"/>
    <col min="704" max="704" width="7.33203125" bestFit="1" customWidth="1"/>
    <col min="705" max="705" width="4" bestFit="1" customWidth="1"/>
    <col min="706" max="706" width="12.6640625" bestFit="1" customWidth="1"/>
    <col min="707" max="708" width="4" bestFit="1" customWidth="1"/>
    <col min="709" max="709" width="5" bestFit="1" customWidth="1"/>
    <col min="710" max="710" width="12" bestFit="1" customWidth="1"/>
    <col min="711" max="711" width="7.33203125" bestFit="1" customWidth="1"/>
    <col min="712" max="712" width="12.6640625" bestFit="1" customWidth="1"/>
    <col min="713" max="713" width="7" bestFit="1" customWidth="1"/>
    <col min="714" max="714" width="4.6640625" bestFit="1" customWidth="1"/>
    <col min="715" max="715" width="6" bestFit="1" customWidth="1"/>
    <col min="716" max="718" width="4" bestFit="1" customWidth="1"/>
    <col min="719" max="719" width="5" bestFit="1" customWidth="1"/>
    <col min="720" max="720" width="4.6640625" bestFit="1" customWidth="1"/>
    <col min="721" max="721" width="4" bestFit="1" customWidth="1"/>
    <col min="722" max="722" width="5.6640625" bestFit="1" customWidth="1"/>
    <col min="723" max="724" width="12.6640625" bestFit="1" customWidth="1"/>
    <col min="725" max="725" width="5" bestFit="1" customWidth="1"/>
    <col min="726" max="726" width="12.6640625" bestFit="1" customWidth="1"/>
    <col min="727" max="727" width="12" bestFit="1" customWidth="1"/>
    <col min="728" max="728" width="5.6640625" bestFit="1" customWidth="1"/>
    <col min="729" max="729" width="6" bestFit="1" customWidth="1"/>
    <col min="730" max="730" width="12.6640625" bestFit="1" customWidth="1"/>
    <col min="731" max="731" width="5.6640625" bestFit="1" customWidth="1"/>
    <col min="732" max="732" width="6" bestFit="1" customWidth="1"/>
    <col min="733" max="733" width="12" bestFit="1" customWidth="1"/>
    <col min="734" max="734" width="5" bestFit="1" customWidth="1"/>
    <col min="735" max="738" width="4" bestFit="1" customWidth="1"/>
    <col min="739" max="739" width="12" bestFit="1" customWidth="1"/>
    <col min="740" max="740" width="7.33203125" bestFit="1" customWidth="1"/>
    <col min="741" max="742" width="6" bestFit="1" customWidth="1"/>
    <col min="743" max="743" width="12" bestFit="1" customWidth="1"/>
    <col min="744" max="744" width="5.6640625" bestFit="1" customWidth="1"/>
    <col min="745" max="745" width="7.33203125" bestFit="1" customWidth="1"/>
    <col min="746" max="746" width="4" bestFit="1" customWidth="1"/>
    <col min="747" max="747" width="7.33203125" bestFit="1" customWidth="1"/>
    <col min="748" max="748" width="4" bestFit="1" customWidth="1"/>
    <col min="749" max="749" width="6" bestFit="1" customWidth="1"/>
    <col min="750" max="750" width="12" bestFit="1" customWidth="1"/>
    <col min="751" max="751" width="7.33203125" bestFit="1" customWidth="1"/>
    <col min="752" max="752" width="4" bestFit="1" customWidth="1"/>
    <col min="753" max="754" width="12" bestFit="1" customWidth="1"/>
    <col min="755" max="755" width="4.6640625" bestFit="1" customWidth="1"/>
    <col min="756" max="756" width="5.6640625" bestFit="1" customWidth="1"/>
    <col min="757" max="757" width="6" bestFit="1" customWidth="1"/>
    <col min="758" max="758" width="4" bestFit="1" customWidth="1"/>
    <col min="759" max="759" width="12" bestFit="1" customWidth="1"/>
    <col min="760" max="761" width="6" bestFit="1" customWidth="1"/>
    <col min="762" max="762" width="6.6640625" bestFit="1" customWidth="1"/>
    <col min="763" max="763" width="7.33203125" bestFit="1" customWidth="1"/>
    <col min="764" max="764" width="12" bestFit="1" customWidth="1"/>
    <col min="765" max="765" width="5" bestFit="1" customWidth="1"/>
    <col min="766" max="767" width="4" bestFit="1" customWidth="1"/>
    <col min="768" max="768" width="5" bestFit="1" customWidth="1"/>
    <col min="769" max="769" width="4" bestFit="1" customWidth="1"/>
    <col min="770" max="770" width="12" bestFit="1" customWidth="1"/>
    <col min="771" max="771" width="4" bestFit="1" customWidth="1"/>
    <col min="772" max="772" width="12" bestFit="1" customWidth="1"/>
    <col min="773" max="773" width="7.33203125" bestFit="1" customWidth="1"/>
    <col min="774" max="775" width="4" bestFit="1" customWidth="1"/>
    <col min="776" max="776" width="12" bestFit="1" customWidth="1"/>
    <col min="777" max="777" width="12.6640625" bestFit="1" customWidth="1"/>
    <col min="778" max="778" width="5" bestFit="1" customWidth="1"/>
    <col min="779" max="780" width="12" bestFit="1" customWidth="1"/>
    <col min="781" max="781" width="7.33203125" bestFit="1" customWidth="1"/>
    <col min="782" max="782" width="4" bestFit="1" customWidth="1"/>
    <col min="783" max="784" width="12" bestFit="1" customWidth="1"/>
    <col min="785" max="785" width="7" bestFit="1" customWidth="1"/>
    <col min="786" max="786" width="4" bestFit="1" customWidth="1"/>
    <col min="787" max="787" width="12.6640625" bestFit="1" customWidth="1"/>
    <col min="788" max="788" width="6" bestFit="1" customWidth="1"/>
    <col min="789" max="789" width="7.33203125" bestFit="1" customWidth="1"/>
    <col min="790" max="790" width="6.6640625" bestFit="1" customWidth="1"/>
    <col min="791" max="791" width="5.6640625" bestFit="1" customWidth="1"/>
    <col min="792" max="792" width="12.6640625" bestFit="1" customWidth="1"/>
    <col min="793" max="793" width="12" bestFit="1" customWidth="1"/>
    <col min="794" max="794" width="7" bestFit="1" customWidth="1"/>
    <col min="795" max="796" width="6" bestFit="1" customWidth="1"/>
    <col min="797" max="797" width="12" bestFit="1" customWidth="1"/>
    <col min="798" max="798" width="4" bestFit="1" customWidth="1"/>
    <col min="799" max="799" width="12" bestFit="1" customWidth="1"/>
    <col min="800" max="800" width="6" bestFit="1" customWidth="1"/>
    <col min="801" max="801" width="7.33203125" bestFit="1" customWidth="1"/>
    <col min="802" max="802" width="7" bestFit="1" customWidth="1"/>
    <col min="803" max="804" width="12" bestFit="1" customWidth="1"/>
    <col min="805" max="805" width="12.6640625" bestFit="1" customWidth="1"/>
    <col min="806" max="806" width="4" bestFit="1" customWidth="1"/>
    <col min="807" max="807" width="5" bestFit="1" customWidth="1"/>
    <col min="808" max="808" width="12" bestFit="1" customWidth="1"/>
    <col min="809" max="809" width="7.44140625" bestFit="1" customWidth="1"/>
    <col min="810" max="812" width="4" bestFit="1" customWidth="1"/>
    <col min="813" max="813" width="12" bestFit="1" customWidth="1"/>
    <col min="814" max="814" width="5" bestFit="1" customWidth="1"/>
    <col min="815" max="815" width="12.6640625" bestFit="1" customWidth="1"/>
    <col min="816" max="816" width="4" bestFit="1" customWidth="1"/>
    <col min="817" max="817" width="6" bestFit="1" customWidth="1"/>
    <col min="818" max="818" width="4" bestFit="1" customWidth="1"/>
    <col min="819" max="819" width="12" bestFit="1" customWidth="1"/>
    <col min="820" max="821" width="4" bestFit="1" customWidth="1"/>
    <col min="822" max="822" width="12" bestFit="1" customWidth="1"/>
    <col min="823" max="823" width="7.33203125" bestFit="1" customWidth="1"/>
    <col min="824" max="824" width="4" bestFit="1" customWidth="1"/>
    <col min="825" max="825" width="5" bestFit="1" customWidth="1"/>
    <col min="826" max="826" width="7.33203125" bestFit="1" customWidth="1"/>
    <col min="827" max="828" width="12" bestFit="1" customWidth="1"/>
    <col min="829" max="830" width="4" bestFit="1" customWidth="1"/>
    <col min="831" max="831" width="12" bestFit="1" customWidth="1"/>
    <col min="832" max="833" width="4" bestFit="1" customWidth="1"/>
    <col min="834" max="834" width="6" bestFit="1" customWidth="1"/>
    <col min="835" max="835" width="12" bestFit="1" customWidth="1"/>
    <col min="836" max="837" width="7.33203125" bestFit="1" customWidth="1"/>
    <col min="838" max="838" width="6" bestFit="1" customWidth="1"/>
    <col min="839" max="839" width="4" bestFit="1" customWidth="1"/>
    <col min="840" max="840" width="7.33203125" bestFit="1" customWidth="1"/>
    <col min="841" max="841" width="12" bestFit="1" customWidth="1"/>
    <col min="842" max="842" width="4" bestFit="1" customWidth="1"/>
    <col min="843" max="843" width="5.6640625" bestFit="1" customWidth="1"/>
    <col min="844" max="844" width="12" bestFit="1" customWidth="1"/>
    <col min="845" max="846" width="7.33203125" bestFit="1" customWidth="1"/>
    <col min="847" max="847" width="12" bestFit="1" customWidth="1"/>
    <col min="848" max="848" width="12.6640625" bestFit="1" customWidth="1"/>
    <col min="849" max="849" width="7.33203125" bestFit="1" customWidth="1"/>
    <col min="850" max="850" width="12" bestFit="1" customWidth="1"/>
    <col min="851" max="851" width="4" bestFit="1" customWidth="1"/>
    <col min="852" max="852" width="12" bestFit="1" customWidth="1"/>
    <col min="853" max="853" width="4.6640625" bestFit="1" customWidth="1"/>
    <col min="854" max="854" width="7" bestFit="1" customWidth="1"/>
    <col min="855" max="855" width="4" bestFit="1" customWidth="1"/>
    <col min="856" max="856" width="6" bestFit="1" customWidth="1"/>
    <col min="857" max="858" width="4" bestFit="1" customWidth="1"/>
    <col min="859" max="859" width="5" bestFit="1" customWidth="1"/>
    <col min="860" max="860" width="7.44140625" bestFit="1" customWidth="1"/>
    <col min="861" max="861" width="6" bestFit="1" customWidth="1"/>
    <col min="862" max="862" width="12" bestFit="1" customWidth="1"/>
    <col min="863" max="863" width="4" bestFit="1" customWidth="1"/>
    <col min="864" max="864" width="5" bestFit="1" customWidth="1"/>
    <col min="865" max="865" width="6" bestFit="1" customWidth="1"/>
    <col min="866" max="866" width="5.6640625" bestFit="1" customWidth="1"/>
    <col min="867" max="867" width="6.6640625" bestFit="1" customWidth="1"/>
    <col min="868" max="868" width="5" bestFit="1" customWidth="1"/>
    <col min="869" max="870" width="4" bestFit="1" customWidth="1"/>
    <col min="871" max="871" width="5" bestFit="1" customWidth="1"/>
    <col min="872" max="872" width="7" bestFit="1" customWidth="1"/>
    <col min="873" max="873" width="6.6640625" bestFit="1" customWidth="1"/>
    <col min="874" max="874" width="12" bestFit="1" customWidth="1"/>
    <col min="875" max="875" width="12.6640625" bestFit="1" customWidth="1"/>
    <col min="876" max="879" width="4" bestFit="1" customWidth="1"/>
    <col min="880" max="880" width="5.6640625" bestFit="1" customWidth="1"/>
    <col min="881" max="883" width="4" bestFit="1" customWidth="1"/>
    <col min="884" max="884" width="6.6640625" bestFit="1" customWidth="1"/>
    <col min="885" max="885" width="12" bestFit="1" customWidth="1"/>
    <col min="886" max="886" width="4" bestFit="1" customWidth="1"/>
    <col min="887" max="887" width="12" bestFit="1" customWidth="1"/>
    <col min="888" max="890" width="4" bestFit="1" customWidth="1"/>
    <col min="891" max="891" width="7.33203125" bestFit="1" customWidth="1"/>
    <col min="892" max="892" width="12.6640625" bestFit="1" customWidth="1"/>
    <col min="893" max="893" width="12" bestFit="1" customWidth="1"/>
    <col min="894" max="894" width="4" bestFit="1" customWidth="1"/>
    <col min="895" max="895" width="6" bestFit="1" customWidth="1"/>
    <col min="896" max="896" width="5" bestFit="1" customWidth="1"/>
    <col min="897" max="897" width="4" bestFit="1" customWidth="1"/>
    <col min="898" max="898" width="5" bestFit="1" customWidth="1"/>
    <col min="899" max="899" width="12" bestFit="1" customWidth="1"/>
    <col min="900" max="901" width="4" bestFit="1" customWidth="1"/>
    <col min="902" max="902" width="5" bestFit="1" customWidth="1"/>
    <col min="903" max="903" width="4" bestFit="1" customWidth="1"/>
    <col min="904" max="904" width="12" bestFit="1" customWidth="1"/>
    <col min="905" max="905" width="12.6640625" bestFit="1" customWidth="1"/>
    <col min="906" max="906" width="5" bestFit="1" customWidth="1"/>
    <col min="907" max="907" width="12" bestFit="1" customWidth="1"/>
    <col min="908" max="908" width="4" bestFit="1" customWidth="1"/>
    <col min="909" max="909" width="6.6640625" bestFit="1" customWidth="1"/>
    <col min="910" max="910" width="4" bestFit="1" customWidth="1"/>
    <col min="911" max="911" width="4.6640625" bestFit="1" customWidth="1"/>
    <col min="912" max="913" width="7.33203125" bestFit="1" customWidth="1"/>
    <col min="914" max="914" width="7" bestFit="1" customWidth="1"/>
    <col min="915" max="915" width="7.33203125" bestFit="1" customWidth="1"/>
    <col min="916" max="916" width="12.6640625" bestFit="1" customWidth="1"/>
    <col min="917" max="918" width="4" bestFit="1" customWidth="1"/>
    <col min="919" max="919" width="5" bestFit="1" customWidth="1"/>
    <col min="920" max="920" width="6" bestFit="1" customWidth="1"/>
    <col min="921" max="921" width="5.6640625" bestFit="1" customWidth="1"/>
    <col min="922" max="923" width="4" bestFit="1" customWidth="1"/>
    <col min="924" max="924" width="6" bestFit="1" customWidth="1"/>
    <col min="925" max="925" width="5" bestFit="1" customWidth="1"/>
    <col min="926" max="926" width="7.33203125" bestFit="1" customWidth="1"/>
    <col min="927" max="927" width="5" bestFit="1" customWidth="1"/>
    <col min="928" max="928" width="6" bestFit="1" customWidth="1"/>
    <col min="929" max="929" width="12" bestFit="1" customWidth="1"/>
    <col min="930" max="930" width="4" bestFit="1" customWidth="1"/>
    <col min="931" max="931" width="7.33203125" bestFit="1" customWidth="1"/>
    <col min="932" max="932" width="12" bestFit="1" customWidth="1"/>
    <col min="933" max="933" width="6" bestFit="1" customWidth="1"/>
    <col min="934" max="934" width="4" bestFit="1" customWidth="1"/>
    <col min="935" max="935" width="4.6640625" bestFit="1" customWidth="1"/>
    <col min="936" max="936" width="4" bestFit="1" customWidth="1"/>
    <col min="937" max="937" width="12" bestFit="1" customWidth="1"/>
    <col min="938" max="938" width="4" bestFit="1" customWidth="1"/>
    <col min="939" max="940" width="12" bestFit="1" customWidth="1"/>
    <col min="941" max="941" width="7.33203125" bestFit="1" customWidth="1"/>
    <col min="942" max="942" width="4" bestFit="1" customWidth="1"/>
    <col min="943" max="943" width="6.6640625" bestFit="1" customWidth="1"/>
    <col min="944" max="944" width="4" bestFit="1" customWidth="1"/>
    <col min="945" max="945" width="6" bestFit="1" customWidth="1"/>
    <col min="946" max="946" width="4" bestFit="1" customWidth="1"/>
    <col min="947" max="947" width="12.6640625" bestFit="1" customWidth="1"/>
    <col min="948" max="949" width="4" bestFit="1" customWidth="1"/>
    <col min="950" max="950" width="7.33203125" bestFit="1" customWidth="1"/>
    <col min="951" max="951" width="12" bestFit="1" customWidth="1"/>
    <col min="952" max="952" width="5.6640625" bestFit="1" customWidth="1"/>
    <col min="953" max="953" width="4" bestFit="1" customWidth="1"/>
    <col min="954" max="954" width="7.33203125" bestFit="1" customWidth="1"/>
    <col min="955" max="955" width="6" bestFit="1" customWidth="1"/>
    <col min="956" max="956" width="4" bestFit="1" customWidth="1"/>
    <col min="957" max="957" width="7.44140625" bestFit="1" customWidth="1"/>
    <col min="958" max="958" width="7.33203125" bestFit="1" customWidth="1"/>
    <col min="959" max="959" width="7.44140625" bestFit="1" customWidth="1"/>
    <col min="960" max="960" width="4" bestFit="1" customWidth="1"/>
    <col min="961" max="961" width="12" bestFit="1" customWidth="1"/>
    <col min="962" max="963" width="4" bestFit="1" customWidth="1"/>
    <col min="964" max="964" width="12" bestFit="1" customWidth="1"/>
    <col min="965" max="966" width="4" bestFit="1" customWidth="1"/>
    <col min="967" max="967" width="7.33203125" bestFit="1" customWidth="1"/>
    <col min="968" max="968" width="5" bestFit="1" customWidth="1"/>
    <col min="969" max="969" width="6" bestFit="1" customWidth="1"/>
    <col min="970" max="970" width="12.6640625" bestFit="1" customWidth="1"/>
    <col min="971" max="971" width="7.33203125" bestFit="1" customWidth="1"/>
    <col min="972" max="973" width="5" bestFit="1" customWidth="1"/>
    <col min="974" max="975" width="7" bestFit="1" customWidth="1"/>
    <col min="976" max="976" width="6" bestFit="1" customWidth="1"/>
    <col min="977" max="979" width="5" bestFit="1" customWidth="1"/>
    <col min="980" max="980" width="6" bestFit="1" customWidth="1"/>
    <col min="981" max="981" width="5" bestFit="1" customWidth="1"/>
    <col min="982" max="982" width="7.44140625" bestFit="1" customWidth="1"/>
    <col min="983" max="983" width="12" bestFit="1" customWidth="1"/>
    <col min="984" max="984" width="7.33203125" bestFit="1" customWidth="1"/>
    <col min="985" max="985" width="5.6640625" bestFit="1" customWidth="1"/>
    <col min="986" max="990" width="5" bestFit="1" customWidth="1"/>
    <col min="991" max="991" width="12" bestFit="1" customWidth="1"/>
    <col min="992" max="992" width="6" bestFit="1" customWidth="1"/>
    <col min="993" max="993" width="5.6640625" bestFit="1" customWidth="1"/>
    <col min="994" max="994" width="12.6640625" bestFit="1" customWidth="1"/>
    <col min="995" max="997" width="5" bestFit="1" customWidth="1"/>
    <col min="998" max="998" width="5.6640625" bestFit="1" customWidth="1"/>
    <col min="999" max="1002" width="5" bestFit="1" customWidth="1"/>
    <col min="1003" max="1003" width="12" bestFit="1" customWidth="1"/>
    <col min="1004" max="1004" width="12.6640625" bestFit="1" customWidth="1"/>
    <col min="1005" max="1005" width="5" bestFit="1" customWidth="1"/>
    <col min="1006" max="1006" width="12.6640625" bestFit="1" customWidth="1"/>
    <col min="1007" max="1007" width="5" bestFit="1" customWidth="1"/>
    <col min="1008" max="1008" width="7" bestFit="1" customWidth="1"/>
    <col min="1009" max="1009" width="12.6640625" bestFit="1" customWidth="1"/>
    <col min="1010" max="1010" width="5" bestFit="1" customWidth="1"/>
    <col min="1011" max="1011" width="6" bestFit="1" customWidth="1"/>
    <col min="1012" max="1015" width="5" bestFit="1" customWidth="1"/>
    <col min="1016" max="1017" width="12" bestFit="1" customWidth="1"/>
    <col min="1018" max="1018" width="7.44140625" bestFit="1" customWidth="1"/>
    <col min="1019" max="1019" width="6" bestFit="1" customWidth="1"/>
    <col min="1020" max="1021" width="5" bestFit="1" customWidth="1"/>
    <col min="1022" max="1022" width="12" bestFit="1" customWidth="1"/>
    <col min="1023" max="1023" width="5" bestFit="1" customWidth="1"/>
    <col min="1024" max="1024" width="6.6640625" bestFit="1" customWidth="1"/>
    <col min="1025" max="1025" width="5" bestFit="1" customWidth="1"/>
    <col min="1026" max="1026" width="6" bestFit="1" customWidth="1"/>
    <col min="1027" max="1027" width="6.6640625" bestFit="1" customWidth="1"/>
    <col min="1028" max="1028" width="5" bestFit="1" customWidth="1"/>
    <col min="1029" max="1029" width="12" bestFit="1" customWidth="1"/>
    <col min="1030" max="1030" width="6" bestFit="1" customWidth="1"/>
    <col min="1031" max="1031" width="12.6640625" bestFit="1" customWidth="1"/>
    <col min="1032" max="1038" width="5" bestFit="1" customWidth="1"/>
    <col min="1039" max="1040" width="5.6640625" bestFit="1" customWidth="1"/>
    <col min="1041" max="1041" width="12" bestFit="1" customWidth="1"/>
    <col min="1042" max="1042" width="5.6640625" bestFit="1" customWidth="1"/>
    <col min="1043" max="1044" width="5" bestFit="1" customWidth="1"/>
    <col min="1045" max="1045" width="6" bestFit="1" customWidth="1"/>
    <col min="1046" max="1046" width="5.6640625" bestFit="1" customWidth="1"/>
    <col min="1047" max="1047" width="12" bestFit="1" customWidth="1"/>
    <col min="1048" max="1048" width="5" bestFit="1" customWidth="1"/>
    <col min="1049" max="1049" width="7.33203125" bestFit="1" customWidth="1"/>
    <col min="1050" max="1050" width="5" bestFit="1" customWidth="1"/>
    <col min="1051" max="1052" width="7.33203125" bestFit="1" customWidth="1"/>
    <col min="1053" max="1054" width="5" bestFit="1" customWidth="1"/>
    <col min="1055" max="1055" width="12" bestFit="1" customWidth="1"/>
    <col min="1056" max="1056" width="6.6640625" bestFit="1" customWidth="1"/>
    <col min="1057" max="1062" width="5" bestFit="1" customWidth="1"/>
    <col min="1063" max="1063" width="7.44140625" bestFit="1" customWidth="1"/>
    <col min="1064" max="1066" width="5" bestFit="1" customWidth="1"/>
    <col min="1067" max="1067" width="5.6640625" bestFit="1" customWidth="1"/>
    <col min="1068" max="1069" width="5" bestFit="1" customWidth="1"/>
    <col min="1070" max="1070" width="6" bestFit="1" customWidth="1"/>
    <col min="1071" max="1071" width="5" bestFit="1" customWidth="1"/>
    <col min="1072" max="1072" width="5.6640625" bestFit="1" customWidth="1"/>
    <col min="1073" max="1076" width="5" bestFit="1" customWidth="1"/>
    <col min="1077" max="1077" width="5.6640625" bestFit="1" customWidth="1"/>
    <col min="1078" max="1078" width="5" bestFit="1" customWidth="1"/>
    <col min="1079" max="1079" width="7.33203125" bestFit="1" customWidth="1"/>
    <col min="1080" max="1080" width="5" bestFit="1" customWidth="1"/>
    <col min="1081" max="1081" width="12" bestFit="1" customWidth="1"/>
    <col min="1082" max="1084" width="5" bestFit="1" customWidth="1"/>
    <col min="1085" max="1085" width="6" bestFit="1" customWidth="1"/>
    <col min="1086" max="1087" width="5" bestFit="1" customWidth="1"/>
    <col min="1088" max="1088" width="6" bestFit="1" customWidth="1"/>
    <col min="1089" max="1089" width="7.33203125" bestFit="1" customWidth="1"/>
    <col min="1090" max="1090" width="5.6640625" bestFit="1" customWidth="1"/>
    <col min="1091" max="1091" width="12.6640625" bestFit="1" customWidth="1"/>
    <col min="1092" max="1093" width="5" bestFit="1" customWidth="1"/>
    <col min="1094" max="1094" width="12.6640625" bestFit="1" customWidth="1"/>
    <col min="1095" max="1096" width="5" bestFit="1" customWidth="1"/>
    <col min="1097" max="1097" width="7" bestFit="1" customWidth="1"/>
    <col min="1098" max="1101" width="5" bestFit="1" customWidth="1"/>
    <col min="1102" max="1102" width="6" bestFit="1" customWidth="1"/>
    <col min="1103" max="1103" width="5" bestFit="1" customWidth="1"/>
    <col min="1104" max="1104" width="6" bestFit="1" customWidth="1"/>
    <col min="1105" max="1110" width="5" bestFit="1" customWidth="1"/>
    <col min="1111" max="1112" width="12" bestFit="1" customWidth="1"/>
    <col min="1113" max="1113" width="7.44140625" bestFit="1" customWidth="1"/>
    <col min="1114" max="1114" width="12" bestFit="1" customWidth="1"/>
    <col min="1115" max="1119" width="5" bestFit="1" customWidth="1"/>
    <col min="1120" max="1120" width="12" bestFit="1" customWidth="1"/>
    <col min="1121" max="1121" width="6" bestFit="1" customWidth="1"/>
    <col min="1122" max="1122" width="7.33203125" bestFit="1" customWidth="1"/>
    <col min="1123" max="1125" width="5" bestFit="1" customWidth="1"/>
    <col min="1126" max="1126" width="7.33203125" bestFit="1" customWidth="1"/>
    <col min="1127" max="1127" width="5" bestFit="1" customWidth="1"/>
    <col min="1128" max="1128" width="6" bestFit="1" customWidth="1"/>
    <col min="1129" max="1132" width="5" bestFit="1" customWidth="1"/>
    <col min="1133" max="1133" width="7" bestFit="1" customWidth="1"/>
    <col min="1134" max="1134" width="5" bestFit="1" customWidth="1"/>
    <col min="1135" max="1135" width="12" bestFit="1" customWidth="1"/>
    <col min="1136" max="1137" width="5" bestFit="1" customWidth="1"/>
    <col min="1138" max="1138" width="7.33203125" bestFit="1" customWidth="1"/>
    <col min="1139" max="1139" width="5" bestFit="1" customWidth="1"/>
    <col min="1140" max="1140" width="12" bestFit="1" customWidth="1"/>
    <col min="1141" max="1147" width="5" bestFit="1" customWidth="1"/>
    <col min="1148" max="1148" width="7.33203125" bestFit="1" customWidth="1"/>
    <col min="1149" max="1150" width="5" bestFit="1" customWidth="1"/>
    <col min="1151" max="1151" width="6" bestFit="1" customWidth="1"/>
    <col min="1152" max="1152" width="5" bestFit="1" customWidth="1"/>
    <col min="1153" max="1153" width="12" bestFit="1" customWidth="1"/>
    <col min="1154" max="1157" width="5" bestFit="1" customWidth="1"/>
    <col min="1158" max="1158" width="6.6640625" bestFit="1" customWidth="1"/>
    <col min="1159" max="1159" width="12" bestFit="1" customWidth="1"/>
    <col min="1160" max="1161" width="5" bestFit="1" customWidth="1"/>
    <col min="1162" max="1162" width="12" bestFit="1" customWidth="1"/>
    <col min="1163" max="1163" width="7.33203125" bestFit="1" customWidth="1"/>
    <col min="1164" max="1164" width="6" bestFit="1" customWidth="1"/>
    <col min="1165" max="1165" width="5" bestFit="1" customWidth="1"/>
    <col min="1166" max="1166" width="12" bestFit="1" customWidth="1"/>
    <col min="1167" max="1167" width="5" bestFit="1" customWidth="1"/>
    <col min="1168" max="1168" width="7.44140625" bestFit="1" customWidth="1"/>
    <col min="1169" max="1173" width="5" bestFit="1" customWidth="1"/>
    <col min="1174" max="1174" width="7.33203125" bestFit="1" customWidth="1"/>
    <col min="1175" max="1175" width="5" bestFit="1" customWidth="1"/>
    <col min="1176" max="1176" width="7.33203125" bestFit="1" customWidth="1"/>
    <col min="1177" max="1177" width="6" bestFit="1" customWidth="1"/>
    <col min="1178" max="1181" width="5" bestFit="1" customWidth="1"/>
    <col min="1182" max="1182" width="7.33203125" bestFit="1" customWidth="1"/>
    <col min="1183" max="1189" width="5" bestFit="1" customWidth="1"/>
    <col min="1190" max="1190" width="7" bestFit="1" customWidth="1"/>
    <col min="1191" max="1193" width="5" bestFit="1" customWidth="1"/>
    <col min="1194" max="1194" width="7.33203125" bestFit="1" customWidth="1"/>
    <col min="1195" max="1195" width="12" bestFit="1" customWidth="1"/>
    <col min="1196" max="1196" width="5" bestFit="1" customWidth="1"/>
    <col min="1197" max="1197" width="6" bestFit="1" customWidth="1"/>
    <col min="1198" max="1198" width="5" bestFit="1" customWidth="1"/>
    <col min="1199" max="1199" width="5.6640625" bestFit="1" customWidth="1"/>
    <col min="1200" max="1201" width="5" bestFit="1" customWidth="1"/>
    <col min="1202" max="1202" width="7.33203125" bestFit="1" customWidth="1"/>
    <col min="1203" max="1204" width="5" bestFit="1" customWidth="1"/>
    <col min="1205" max="1205" width="6" bestFit="1" customWidth="1"/>
    <col min="1206" max="1206" width="12" bestFit="1" customWidth="1"/>
    <col min="1207" max="1207" width="6" bestFit="1" customWidth="1"/>
    <col min="1208" max="1208" width="6.6640625" bestFit="1" customWidth="1"/>
    <col min="1209" max="1209" width="5" bestFit="1" customWidth="1"/>
    <col min="1210" max="1210" width="7.33203125" bestFit="1" customWidth="1"/>
    <col min="1211" max="1211" width="5" bestFit="1" customWidth="1"/>
    <col min="1212" max="1212" width="7.33203125" bestFit="1" customWidth="1"/>
    <col min="1213" max="1213" width="6" bestFit="1" customWidth="1"/>
    <col min="1214" max="1214" width="5" bestFit="1" customWidth="1"/>
    <col min="1215" max="1215" width="7.44140625" bestFit="1" customWidth="1"/>
    <col min="1216" max="1216" width="5" bestFit="1" customWidth="1"/>
    <col min="1217" max="1217" width="6" bestFit="1" customWidth="1"/>
    <col min="1218" max="1218" width="7" bestFit="1" customWidth="1"/>
    <col min="1219" max="1219" width="6" bestFit="1" customWidth="1"/>
    <col min="1220" max="1220" width="5" bestFit="1" customWidth="1"/>
    <col min="1221" max="1221" width="7.33203125" bestFit="1" customWidth="1"/>
    <col min="1222" max="1225" width="5" bestFit="1" customWidth="1"/>
    <col min="1226" max="1227" width="12" bestFit="1" customWidth="1"/>
    <col min="1228" max="1228" width="7.44140625" bestFit="1" customWidth="1"/>
    <col min="1229" max="1230" width="5" bestFit="1" customWidth="1"/>
    <col min="1231" max="1231" width="7.33203125" bestFit="1" customWidth="1"/>
    <col min="1232" max="1235" width="5" bestFit="1" customWidth="1"/>
    <col min="1236" max="1236" width="12.6640625" bestFit="1" customWidth="1"/>
    <col min="1237" max="1239" width="5" bestFit="1" customWidth="1"/>
    <col min="1240" max="1240" width="5.6640625" bestFit="1" customWidth="1"/>
    <col min="1241" max="1243" width="5" bestFit="1" customWidth="1"/>
    <col min="1244" max="1244" width="5.6640625" bestFit="1" customWidth="1"/>
    <col min="1245" max="1245" width="12" bestFit="1" customWidth="1"/>
    <col min="1246" max="1246" width="7.33203125" bestFit="1" customWidth="1"/>
    <col min="1247" max="1247" width="5" bestFit="1" customWidth="1"/>
    <col min="1248" max="1248" width="7.44140625" bestFit="1" customWidth="1"/>
    <col min="1249" max="1249" width="12" bestFit="1" customWidth="1"/>
    <col min="1250" max="1250" width="5" bestFit="1" customWidth="1"/>
    <col min="1251" max="1251" width="6" bestFit="1" customWidth="1"/>
    <col min="1252" max="1253" width="5" bestFit="1" customWidth="1"/>
    <col min="1254" max="1254" width="7.33203125" bestFit="1" customWidth="1"/>
    <col min="1255" max="1256" width="5" bestFit="1" customWidth="1"/>
    <col min="1257" max="1257" width="7.33203125" bestFit="1" customWidth="1"/>
    <col min="1258" max="1259" width="5" bestFit="1" customWidth="1"/>
    <col min="1260" max="1260" width="6" bestFit="1" customWidth="1"/>
    <col min="1261" max="1263" width="5" bestFit="1" customWidth="1"/>
    <col min="1264" max="1264" width="12.6640625" bestFit="1" customWidth="1"/>
    <col min="1265" max="1266" width="5" bestFit="1" customWidth="1"/>
    <col min="1267" max="1267" width="12" bestFit="1" customWidth="1"/>
    <col min="1268" max="1272" width="5" bestFit="1" customWidth="1"/>
    <col min="1273" max="1273" width="7.33203125" bestFit="1" customWidth="1"/>
    <col min="1274" max="1278" width="5" bestFit="1" customWidth="1"/>
    <col min="1279" max="1279" width="7.33203125" bestFit="1" customWidth="1"/>
    <col min="1280" max="1280" width="7" bestFit="1" customWidth="1"/>
    <col min="1281" max="1281" width="5" bestFit="1" customWidth="1"/>
    <col min="1282" max="1282" width="5.6640625" bestFit="1" customWidth="1"/>
    <col min="1283" max="1285" width="5" bestFit="1" customWidth="1"/>
    <col min="1286" max="1286" width="7.44140625" bestFit="1" customWidth="1"/>
    <col min="1287" max="1287" width="6" bestFit="1" customWidth="1"/>
    <col min="1288" max="1288" width="5" bestFit="1" customWidth="1"/>
    <col min="1289" max="1289" width="12" bestFit="1" customWidth="1"/>
    <col min="1290" max="1291" width="5" bestFit="1" customWidth="1"/>
    <col min="1292" max="1292" width="6" bestFit="1" customWidth="1"/>
    <col min="1293" max="1293" width="12" bestFit="1" customWidth="1"/>
    <col min="1294" max="1294" width="12.6640625" bestFit="1" customWidth="1"/>
    <col min="1295" max="1298" width="5" bestFit="1" customWidth="1"/>
    <col min="1299" max="1299" width="7.33203125" bestFit="1" customWidth="1"/>
    <col min="1300" max="1303" width="5" bestFit="1" customWidth="1"/>
    <col min="1304" max="1304" width="12" bestFit="1" customWidth="1"/>
    <col min="1305" max="1306" width="5" bestFit="1" customWidth="1"/>
    <col min="1307" max="1307" width="7.33203125" bestFit="1" customWidth="1"/>
    <col min="1308" max="1310" width="5" bestFit="1" customWidth="1"/>
    <col min="1311" max="1311" width="6" bestFit="1" customWidth="1"/>
    <col min="1312" max="1312" width="7.44140625" bestFit="1" customWidth="1"/>
    <col min="1313" max="1320" width="5" bestFit="1" customWidth="1"/>
    <col min="1321" max="1321" width="5.6640625" bestFit="1" customWidth="1"/>
    <col min="1322" max="1325" width="5" bestFit="1" customWidth="1"/>
    <col min="1326" max="1326" width="12" bestFit="1" customWidth="1"/>
    <col min="1327" max="1327" width="7.44140625" bestFit="1" customWidth="1"/>
    <col min="1328" max="1340" width="5" bestFit="1" customWidth="1"/>
    <col min="1341" max="1341" width="7.33203125" bestFit="1" customWidth="1"/>
    <col min="1342" max="1343" width="5" bestFit="1" customWidth="1"/>
    <col min="1344" max="1344" width="7.33203125" bestFit="1" customWidth="1"/>
    <col min="1345" max="1345" width="6.6640625" bestFit="1" customWidth="1"/>
    <col min="1346" max="1349" width="5" bestFit="1" customWidth="1"/>
    <col min="1350" max="1350" width="12.6640625" bestFit="1" customWidth="1"/>
    <col min="1351" max="1351" width="12" bestFit="1" customWidth="1"/>
    <col min="1352" max="1352" width="7.44140625" bestFit="1" customWidth="1"/>
    <col min="1353" max="1361" width="5" bestFit="1" customWidth="1"/>
    <col min="1362" max="1362" width="6" bestFit="1" customWidth="1"/>
    <col min="1363" max="1365" width="5" bestFit="1" customWidth="1"/>
    <col min="1366" max="1366" width="7.44140625" bestFit="1" customWidth="1"/>
    <col min="1367" max="1369" width="5" bestFit="1" customWidth="1"/>
    <col min="1370" max="1370" width="12" bestFit="1" customWidth="1"/>
    <col min="1371" max="1373" width="5" bestFit="1" customWidth="1"/>
    <col min="1374" max="1374" width="12.6640625" bestFit="1" customWidth="1"/>
    <col min="1375" max="1375" width="7.33203125" bestFit="1" customWidth="1"/>
    <col min="1376" max="1377" width="5" bestFit="1" customWidth="1"/>
    <col min="1378" max="1379" width="6" bestFit="1" customWidth="1"/>
    <col min="1380" max="1380" width="7.33203125" bestFit="1" customWidth="1"/>
    <col min="1381" max="1385" width="5" bestFit="1" customWidth="1"/>
    <col min="1386" max="1386" width="7.44140625" bestFit="1" customWidth="1"/>
    <col min="1387" max="1387" width="12" bestFit="1" customWidth="1"/>
    <col min="1388" max="1388" width="6" bestFit="1" customWidth="1"/>
    <col min="1389" max="1389" width="5" bestFit="1" customWidth="1"/>
    <col min="1390" max="1390" width="6" bestFit="1" customWidth="1"/>
    <col min="1391" max="1391" width="5" bestFit="1" customWidth="1"/>
    <col min="1392" max="1392" width="6.6640625" bestFit="1" customWidth="1"/>
    <col min="1393" max="1395" width="5" bestFit="1" customWidth="1"/>
    <col min="1396" max="1396" width="5.6640625" bestFit="1" customWidth="1"/>
    <col min="1397" max="1398" width="5" bestFit="1" customWidth="1"/>
    <col min="1399" max="1399" width="7.44140625" bestFit="1" customWidth="1"/>
    <col min="1400" max="1405" width="5" bestFit="1" customWidth="1"/>
    <col min="1406" max="1406" width="6" bestFit="1" customWidth="1"/>
    <col min="1407" max="1407" width="5" bestFit="1" customWidth="1"/>
    <col min="1408" max="1408" width="12.6640625" bestFit="1" customWidth="1"/>
    <col min="1409" max="1413" width="5" bestFit="1" customWidth="1"/>
    <col min="1414" max="1414" width="6" bestFit="1" customWidth="1"/>
    <col min="1415" max="1415" width="5" bestFit="1" customWidth="1"/>
    <col min="1416" max="1416" width="6" bestFit="1" customWidth="1"/>
    <col min="1417" max="1417" width="12" bestFit="1" customWidth="1"/>
    <col min="1418" max="1421" width="5" bestFit="1" customWidth="1"/>
    <col min="1422" max="1422" width="6" bestFit="1" customWidth="1"/>
    <col min="1423" max="1425" width="5" bestFit="1" customWidth="1"/>
    <col min="1426" max="1426" width="12" bestFit="1" customWidth="1"/>
    <col min="1427" max="1430" width="5" bestFit="1" customWidth="1"/>
    <col min="1431" max="1431" width="6" bestFit="1" customWidth="1"/>
    <col min="1432" max="1432" width="5" bestFit="1" customWidth="1"/>
    <col min="1433" max="1433" width="12" bestFit="1" customWidth="1"/>
    <col min="1434" max="1435" width="5" bestFit="1" customWidth="1"/>
    <col min="1436" max="1436" width="5.6640625" bestFit="1" customWidth="1"/>
    <col min="1437" max="1438" width="5" bestFit="1" customWidth="1"/>
    <col min="1439" max="1439" width="12.6640625" bestFit="1" customWidth="1"/>
    <col min="1440" max="1442" width="5" bestFit="1" customWidth="1"/>
    <col min="1443" max="1443" width="5.6640625" bestFit="1" customWidth="1"/>
    <col min="1444" max="1444" width="5" bestFit="1" customWidth="1"/>
    <col min="1445" max="1445" width="7.44140625" bestFit="1" customWidth="1"/>
    <col min="1446" max="1446" width="6" bestFit="1" customWidth="1"/>
    <col min="1447" max="1447" width="5" bestFit="1" customWidth="1"/>
    <col min="1448" max="1448" width="6" bestFit="1" customWidth="1"/>
    <col min="1449" max="1449" width="7.33203125" bestFit="1" customWidth="1"/>
    <col min="1450" max="1450" width="5" bestFit="1" customWidth="1"/>
    <col min="1451" max="1451" width="12" bestFit="1" customWidth="1"/>
    <col min="1452" max="1458" width="5" bestFit="1" customWidth="1"/>
    <col min="1459" max="1459" width="7.33203125" bestFit="1" customWidth="1"/>
    <col min="1460" max="1467" width="5" bestFit="1" customWidth="1"/>
    <col min="1468" max="1468" width="5.6640625" bestFit="1" customWidth="1"/>
    <col min="1469" max="1470" width="5" bestFit="1" customWidth="1"/>
    <col min="1471" max="1471" width="12" bestFit="1" customWidth="1"/>
    <col min="1472" max="1473" width="5" bestFit="1" customWidth="1"/>
    <col min="1474" max="1474" width="7.33203125" bestFit="1" customWidth="1"/>
    <col min="1475" max="1475" width="5" bestFit="1" customWidth="1"/>
    <col min="1476" max="1476" width="6" bestFit="1" customWidth="1"/>
    <col min="1477" max="1477" width="5.6640625" bestFit="1" customWidth="1"/>
    <col min="1478" max="1478" width="5" bestFit="1" customWidth="1"/>
    <col min="1479" max="1479" width="7.44140625" bestFit="1" customWidth="1"/>
    <col min="1480" max="1480" width="5" bestFit="1" customWidth="1"/>
    <col min="1481" max="1481" width="7.33203125" bestFit="1" customWidth="1"/>
    <col min="1482" max="1483" width="5" bestFit="1" customWidth="1"/>
    <col min="1484" max="1484" width="6" bestFit="1" customWidth="1"/>
    <col min="1485" max="1485" width="5" bestFit="1" customWidth="1"/>
    <col min="1486" max="1486" width="7.33203125" bestFit="1" customWidth="1"/>
    <col min="1487" max="1487" width="5" bestFit="1" customWidth="1"/>
    <col min="1488" max="1488" width="6" bestFit="1" customWidth="1"/>
    <col min="1489" max="1489" width="5" bestFit="1" customWidth="1"/>
    <col min="1490" max="1490" width="12.6640625" bestFit="1" customWidth="1"/>
    <col min="1491" max="1497" width="5" bestFit="1" customWidth="1"/>
    <col min="1498" max="1498" width="7.33203125" bestFit="1" customWidth="1"/>
    <col min="1499" max="1499" width="5" bestFit="1" customWidth="1"/>
    <col min="1500" max="1500" width="12" bestFit="1" customWidth="1"/>
    <col min="1501" max="1501" width="7.33203125" bestFit="1" customWidth="1"/>
    <col min="1502" max="1503" width="5" bestFit="1" customWidth="1"/>
    <col min="1504" max="1504" width="6" bestFit="1" customWidth="1"/>
    <col min="1505" max="1507" width="5" bestFit="1" customWidth="1"/>
    <col min="1508" max="1508" width="12" bestFit="1" customWidth="1"/>
    <col min="1509" max="1516" width="5" bestFit="1" customWidth="1"/>
    <col min="1517" max="1517" width="6" bestFit="1" customWidth="1"/>
    <col min="1518" max="1520" width="5" bestFit="1" customWidth="1"/>
    <col min="1521" max="1521" width="6" bestFit="1" customWidth="1"/>
    <col min="1522" max="1522" width="5" bestFit="1" customWidth="1"/>
    <col min="1523" max="1523" width="12.6640625" bestFit="1" customWidth="1"/>
    <col min="1524" max="1528" width="5" bestFit="1" customWidth="1"/>
    <col min="1529" max="1529" width="5.6640625" bestFit="1" customWidth="1"/>
    <col min="1530" max="1532" width="5" bestFit="1" customWidth="1"/>
    <col min="1533" max="1533" width="7.33203125" bestFit="1" customWidth="1"/>
    <col min="1534" max="1534" width="5" bestFit="1" customWidth="1"/>
    <col min="1535" max="1535" width="7.44140625" bestFit="1" customWidth="1"/>
    <col min="1536" max="1537" width="5" bestFit="1" customWidth="1"/>
    <col min="1538" max="1538" width="6.6640625" bestFit="1" customWidth="1"/>
    <col min="1539" max="1540" width="5" bestFit="1" customWidth="1"/>
    <col min="1541" max="1542" width="7.44140625" bestFit="1" customWidth="1"/>
    <col min="1543" max="1549" width="5" bestFit="1" customWidth="1"/>
    <col min="1550" max="1550" width="6" bestFit="1" customWidth="1"/>
    <col min="1551" max="1551" width="12.6640625" bestFit="1" customWidth="1"/>
    <col min="1552" max="1555" width="5" bestFit="1" customWidth="1"/>
    <col min="1556" max="1556" width="7.44140625" bestFit="1" customWidth="1"/>
    <col min="1557" max="1557" width="5" bestFit="1" customWidth="1"/>
    <col min="1558" max="1558" width="12.6640625" bestFit="1" customWidth="1"/>
    <col min="1559" max="1559" width="5" bestFit="1" customWidth="1"/>
    <col min="1560" max="1560" width="6" bestFit="1" customWidth="1"/>
    <col min="1561" max="1562" width="5" bestFit="1" customWidth="1"/>
    <col min="1563" max="1563" width="12.6640625" bestFit="1" customWidth="1"/>
    <col min="1564" max="1567" width="5" bestFit="1" customWidth="1"/>
    <col min="1568" max="1568" width="7.44140625" bestFit="1" customWidth="1"/>
    <col min="1569" max="1570" width="5" bestFit="1" customWidth="1"/>
    <col min="1571" max="1571" width="7.33203125" bestFit="1" customWidth="1"/>
    <col min="1572" max="1574" width="5" bestFit="1" customWidth="1"/>
    <col min="1575" max="1575" width="6" bestFit="1" customWidth="1"/>
    <col min="1576" max="1578" width="5" bestFit="1" customWidth="1"/>
    <col min="1579" max="1579" width="6" bestFit="1" customWidth="1"/>
    <col min="1580" max="1580" width="5" bestFit="1" customWidth="1"/>
    <col min="1581" max="1581" width="5.6640625" bestFit="1" customWidth="1"/>
    <col min="1582" max="1589" width="5" bestFit="1" customWidth="1"/>
    <col min="1590" max="1590" width="7.33203125" bestFit="1" customWidth="1"/>
    <col min="1591" max="1591" width="7.44140625" bestFit="1" customWidth="1"/>
    <col min="1592" max="1592" width="5" bestFit="1" customWidth="1"/>
    <col min="1593" max="1593" width="7.44140625" bestFit="1" customWidth="1"/>
    <col min="1594" max="1598" width="5" bestFit="1" customWidth="1"/>
    <col min="1599" max="1599" width="6.6640625" bestFit="1" customWidth="1"/>
    <col min="1600" max="1600" width="5" bestFit="1" customWidth="1"/>
    <col min="1601" max="1602" width="6" bestFit="1" customWidth="1"/>
    <col min="1603" max="1604" width="5" bestFit="1" customWidth="1"/>
    <col min="1605" max="1605" width="12" bestFit="1" customWidth="1"/>
    <col min="1606" max="1607" width="5" bestFit="1" customWidth="1"/>
    <col min="1608" max="1608" width="7.33203125" bestFit="1" customWidth="1"/>
    <col min="1609" max="1633" width="5" bestFit="1" customWidth="1"/>
    <col min="1634" max="1634" width="5.6640625" bestFit="1" customWidth="1"/>
    <col min="1635" max="1646" width="5" bestFit="1" customWidth="1"/>
    <col min="1647" max="1647" width="7.33203125" bestFit="1" customWidth="1"/>
    <col min="1648" max="1648" width="5" bestFit="1" customWidth="1"/>
    <col min="1649" max="1649" width="5.6640625" bestFit="1" customWidth="1"/>
    <col min="1650" max="1650" width="5" bestFit="1" customWidth="1"/>
    <col min="1651" max="1651" width="6" bestFit="1" customWidth="1"/>
    <col min="1652" max="1653" width="5" bestFit="1" customWidth="1"/>
    <col min="1654" max="1654" width="7.33203125" bestFit="1" customWidth="1"/>
    <col min="1655" max="1656" width="5" bestFit="1" customWidth="1"/>
    <col min="1657" max="1657" width="7.33203125" bestFit="1" customWidth="1"/>
    <col min="1658" max="1658" width="12" bestFit="1" customWidth="1"/>
    <col min="1659" max="1659" width="5.6640625" bestFit="1" customWidth="1"/>
    <col min="1660" max="1660" width="5" bestFit="1" customWidth="1"/>
    <col min="1661" max="1662" width="7.44140625" bestFit="1" customWidth="1"/>
    <col min="1663" max="1667" width="5" bestFit="1" customWidth="1"/>
    <col min="1668" max="1668" width="7.33203125" bestFit="1" customWidth="1"/>
    <col min="1669" max="1673" width="5" bestFit="1" customWidth="1"/>
    <col min="1674" max="1674" width="5.6640625" bestFit="1" customWidth="1"/>
    <col min="1675" max="1679" width="5" bestFit="1" customWidth="1"/>
    <col min="1680" max="1680" width="6.6640625" bestFit="1" customWidth="1"/>
    <col min="1681" max="1690" width="5" bestFit="1" customWidth="1"/>
    <col min="1691" max="1691" width="7.33203125" bestFit="1" customWidth="1"/>
    <col min="1692" max="1692" width="7.44140625" bestFit="1" customWidth="1"/>
    <col min="1693" max="1701" width="5" bestFit="1" customWidth="1"/>
    <col min="1702" max="1702" width="7.44140625" bestFit="1" customWidth="1"/>
    <col min="1703" max="1706" width="5" bestFit="1" customWidth="1"/>
    <col min="1707" max="1707" width="6" bestFit="1" customWidth="1"/>
    <col min="1708" max="1710" width="5" bestFit="1" customWidth="1"/>
    <col min="1711" max="1711" width="7.44140625" bestFit="1" customWidth="1"/>
    <col min="1712" max="1716" width="5" bestFit="1" customWidth="1"/>
    <col min="1717" max="1717" width="7.44140625" bestFit="1" customWidth="1"/>
    <col min="1718" max="1718" width="5.6640625" bestFit="1" customWidth="1"/>
    <col min="1719" max="1719" width="6" bestFit="1" customWidth="1"/>
    <col min="1720" max="1722" width="5" bestFit="1" customWidth="1"/>
    <col min="1723" max="1723" width="7.44140625" bestFit="1" customWidth="1"/>
    <col min="1724" max="1724" width="5.6640625" bestFit="1" customWidth="1"/>
    <col min="1725" max="1725" width="7.44140625" bestFit="1" customWidth="1"/>
    <col min="1726" max="1730" width="5" bestFit="1" customWidth="1"/>
    <col min="1731" max="1731" width="7.33203125" bestFit="1" customWidth="1"/>
    <col min="1732" max="1746" width="5" bestFit="1" customWidth="1"/>
    <col min="1747" max="1747" width="7" bestFit="1" customWidth="1"/>
    <col min="1748" max="1749" width="5" bestFit="1" customWidth="1"/>
    <col min="1750" max="1750" width="7.6640625" bestFit="1" customWidth="1"/>
    <col min="1751" max="1751" width="7.44140625" bestFit="1" customWidth="1"/>
    <col min="1752" max="1759" width="5" bestFit="1" customWidth="1"/>
    <col min="1760" max="1760" width="6" bestFit="1" customWidth="1"/>
    <col min="1761" max="1762" width="5" bestFit="1" customWidth="1"/>
    <col min="1763" max="1763" width="7.44140625" bestFit="1" customWidth="1"/>
    <col min="1764" max="1780" width="5" bestFit="1" customWidth="1"/>
    <col min="1781" max="1781" width="12" bestFit="1" customWidth="1"/>
    <col min="1782" max="1787" width="5" bestFit="1" customWidth="1"/>
    <col min="1788" max="1788" width="6" bestFit="1" customWidth="1"/>
    <col min="1789" max="1789" width="12" bestFit="1" customWidth="1"/>
    <col min="1790" max="1797" width="5" bestFit="1" customWidth="1"/>
    <col min="1798" max="1798" width="6" bestFit="1" customWidth="1"/>
    <col min="1799" max="1803" width="5" bestFit="1" customWidth="1"/>
    <col min="1804" max="1804" width="7.44140625" bestFit="1" customWidth="1"/>
    <col min="1805" max="1805" width="5" bestFit="1" customWidth="1"/>
    <col min="1806" max="1806" width="12" bestFit="1" customWidth="1"/>
    <col min="1807" max="1813" width="5" bestFit="1" customWidth="1"/>
    <col min="1814" max="1814" width="5.6640625" bestFit="1" customWidth="1"/>
    <col min="1815" max="1825" width="5" bestFit="1" customWidth="1"/>
    <col min="1826" max="1826" width="5.6640625" bestFit="1" customWidth="1"/>
    <col min="1827" max="1829" width="5" bestFit="1" customWidth="1"/>
    <col min="1830" max="1831" width="7.44140625" bestFit="1" customWidth="1"/>
    <col min="1832" max="1834" width="5" bestFit="1" customWidth="1"/>
    <col min="1835" max="1835" width="6.6640625" bestFit="1" customWidth="1"/>
    <col min="1836" max="1837" width="5" bestFit="1" customWidth="1"/>
    <col min="1838" max="1838" width="7.44140625" bestFit="1" customWidth="1"/>
    <col min="1839" max="1840" width="5" bestFit="1" customWidth="1"/>
    <col min="1841" max="1841" width="5.6640625" bestFit="1" customWidth="1"/>
    <col min="1842" max="1842" width="5" bestFit="1" customWidth="1"/>
    <col min="1843" max="1843" width="7.33203125" bestFit="1" customWidth="1"/>
    <col min="1844" max="1850" width="5" bestFit="1" customWidth="1"/>
    <col min="1851" max="1851" width="7.44140625" bestFit="1" customWidth="1"/>
    <col min="1852" max="1852" width="6" bestFit="1" customWidth="1"/>
    <col min="1853" max="1856" width="5" bestFit="1" customWidth="1"/>
    <col min="1857" max="1857" width="7.44140625" bestFit="1" customWidth="1"/>
    <col min="1858" max="1867" width="5" bestFit="1" customWidth="1"/>
    <col min="1868" max="1868" width="12" bestFit="1" customWidth="1"/>
    <col min="1869" max="1881" width="5" bestFit="1" customWidth="1"/>
    <col min="1882" max="1882" width="5.6640625" bestFit="1" customWidth="1"/>
    <col min="1883" max="1883" width="7.33203125" bestFit="1" customWidth="1"/>
    <col min="1884" max="1890" width="5" bestFit="1" customWidth="1"/>
    <col min="1891" max="1891" width="7.44140625" bestFit="1" customWidth="1"/>
    <col min="1892" max="1906" width="5" bestFit="1" customWidth="1"/>
    <col min="1907" max="1907" width="7.44140625" bestFit="1" customWidth="1"/>
    <col min="1908" max="1908" width="6" bestFit="1" customWidth="1"/>
    <col min="1909" max="1909" width="5" bestFit="1" customWidth="1"/>
    <col min="1910" max="1910" width="5.6640625" bestFit="1" customWidth="1"/>
    <col min="1911" max="1923" width="5" bestFit="1" customWidth="1"/>
    <col min="1924" max="1924" width="7.44140625" bestFit="1" customWidth="1"/>
    <col min="1925" max="1926" width="5" bestFit="1" customWidth="1"/>
    <col min="1927" max="1927" width="12" bestFit="1" customWidth="1"/>
    <col min="1928" max="1930" width="5" bestFit="1" customWidth="1"/>
    <col min="1931" max="1931" width="7.44140625" bestFit="1" customWidth="1"/>
    <col min="1932" max="1936" width="5" bestFit="1" customWidth="1"/>
    <col min="1937" max="1937" width="6" bestFit="1" customWidth="1"/>
    <col min="1938" max="1941" width="5" bestFit="1" customWidth="1"/>
    <col min="1942" max="1942" width="7.44140625" bestFit="1" customWidth="1"/>
    <col min="1943" max="1981" width="5" bestFit="1" customWidth="1"/>
    <col min="1982" max="1982" width="5.6640625" bestFit="1" customWidth="1"/>
    <col min="1983" max="1983" width="6" bestFit="1" customWidth="1"/>
    <col min="1984" max="1984" width="7.44140625" bestFit="1" customWidth="1"/>
    <col min="1985" max="1995" width="5" bestFit="1" customWidth="1"/>
    <col min="1996" max="1996" width="7.33203125" bestFit="1" customWidth="1"/>
    <col min="1997" max="2030" width="5" bestFit="1" customWidth="1"/>
    <col min="2031" max="2031" width="7.44140625" bestFit="1" customWidth="1"/>
    <col min="2032" max="2046" width="5" bestFit="1" customWidth="1"/>
    <col min="2047" max="2047" width="7.33203125" bestFit="1" customWidth="1"/>
    <col min="2048" max="2062" width="5" bestFit="1" customWidth="1"/>
    <col min="2063" max="2063" width="6" bestFit="1" customWidth="1"/>
    <col min="2064" max="2064" width="5" bestFit="1" customWidth="1"/>
    <col min="2065" max="2066" width="7.44140625" bestFit="1" customWidth="1"/>
    <col min="2067" max="2082" width="5" bestFit="1" customWidth="1"/>
    <col min="2083" max="2083" width="7.44140625" bestFit="1" customWidth="1"/>
    <col min="2084" max="2090" width="5" bestFit="1" customWidth="1"/>
    <col min="2091" max="2091" width="7.44140625" bestFit="1" customWidth="1"/>
    <col min="2092" max="2101" width="5" bestFit="1" customWidth="1"/>
    <col min="2102" max="2102" width="7.33203125" bestFit="1" customWidth="1"/>
    <col min="2103" max="2106" width="5" bestFit="1" customWidth="1"/>
    <col min="2107" max="2107" width="7.33203125" bestFit="1" customWidth="1"/>
    <col min="2108" max="2118" width="5" bestFit="1" customWidth="1"/>
    <col min="2119" max="2119" width="5.6640625" bestFit="1" customWidth="1"/>
    <col min="2120" max="2122" width="5" bestFit="1" customWidth="1"/>
    <col min="2123" max="2123" width="6" bestFit="1" customWidth="1"/>
    <col min="2124" max="2138" width="5" bestFit="1" customWidth="1"/>
    <col min="2139" max="2139" width="6" bestFit="1" customWidth="1"/>
    <col min="2140" max="2141" width="5" bestFit="1" customWidth="1"/>
    <col min="2142" max="2142" width="5.6640625" bestFit="1" customWidth="1"/>
    <col min="2143" max="2144" width="5" bestFit="1" customWidth="1"/>
    <col min="2145" max="2145" width="7.33203125" bestFit="1" customWidth="1"/>
    <col min="2146" max="2148" width="5" bestFit="1" customWidth="1"/>
    <col min="2149" max="2149" width="5.6640625" bestFit="1" customWidth="1"/>
    <col min="2150" max="2159" width="5" bestFit="1" customWidth="1"/>
    <col min="2160" max="2160" width="5.6640625" bestFit="1" customWidth="1"/>
    <col min="2161" max="2161" width="7.44140625" bestFit="1" customWidth="1"/>
    <col min="2162" max="2167" width="5" bestFit="1" customWidth="1"/>
    <col min="2168" max="2168" width="7.44140625" bestFit="1" customWidth="1"/>
    <col min="2169" max="2174" width="5" bestFit="1" customWidth="1"/>
    <col min="2175" max="2175" width="7.44140625" bestFit="1" customWidth="1"/>
    <col min="2176" max="2182" width="5" bestFit="1" customWidth="1"/>
    <col min="2183" max="2183" width="7.44140625" bestFit="1" customWidth="1"/>
    <col min="2184" max="2223" width="5" bestFit="1" customWidth="1"/>
    <col min="2224" max="2224" width="5.6640625" bestFit="1" customWidth="1"/>
    <col min="2225" max="2235" width="5" bestFit="1" customWidth="1"/>
    <col min="2236" max="2236" width="7.44140625" bestFit="1" customWidth="1"/>
    <col min="2237" max="2237" width="5" bestFit="1" customWidth="1"/>
    <col min="2238" max="2239" width="7.44140625" bestFit="1" customWidth="1"/>
    <col min="2240" max="2263" width="5" bestFit="1" customWidth="1"/>
    <col min="2264" max="2264" width="7.44140625" bestFit="1" customWidth="1"/>
    <col min="2265" max="2269" width="5" bestFit="1" customWidth="1"/>
    <col min="2270" max="2270" width="7.44140625" bestFit="1" customWidth="1"/>
    <col min="2271" max="2278" width="5" bestFit="1" customWidth="1"/>
    <col min="2279" max="2279" width="5.6640625" bestFit="1" customWidth="1"/>
    <col min="2280" max="2281" width="5" bestFit="1" customWidth="1"/>
    <col min="2282" max="2282" width="7.44140625" bestFit="1" customWidth="1"/>
    <col min="2283" max="2295" width="5" bestFit="1" customWidth="1"/>
    <col min="2296" max="2296" width="5.6640625" bestFit="1" customWidth="1"/>
    <col min="2297" max="2299" width="5" bestFit="1" customWidth="1"/>
    <col min="2300" max="2300" width="7.44140625" bestFit="1" customWidth="1"/>
    <col min="2301" max="2307" width="5" bestFit="1" customWidth="1"/>
    <col min="2308" max="2308" width="6.6640625" bestFit="1" customWidth="1"/>
    <col min="2309" max="2330" width="5" bestFit="1" customWidth="1"/>
    <col min="2331" max="2331" width="7.44140625" bestFit="1" customWidth="1"/>
    <col min="2332" max="2338" width="5" bestFit="1" customWidth="1"/>
    <col min="2339" max="2339" width="7.44140625" bestFit="1" customWidth="1"/>
    <col min="2340" max="2340" width="5" bestFit="1" customWidth="1"/>
    <col min="2341" max="2341" width="7.44140625" bestFit="1" customWidth="1"/>
    <col min="2342" max="2359" width="5" bestFit="1" customWidth="1"/>
    <col min="2360" max="2360" width="7.44140625" bestFit="1" customWidth="1"/>
    <col min="2361" max="2372" width="5" bestFit="1" customWidth="1"/>
    <col min="2373" max="2373" width="5.6640625" bestFit="1" customWidth="1"/>
    <col min="2374" max="2382" width="5" bestFit="1" customWidth="1"/>
    <col min="2383" max="2383" width="7.44140625" bestFit="1" customWidth="1"/>
    <col min="2384" max="2397" width="5" bestFit="1" customWidth="1"/>
    <col min="2398" max="2398" width="5.6640625" bestFit="1" customWidth="1"/>
    <col min="2399" max="2406" width="5" bestFit="1" customWidth="1"/>
    <col min="2407" max="2407" width="7.44140625" bestFit="1" customWidth="1"/>
    <col min="2408" max="2408" width="5.6640625" bestFit="1" customWidth="1"/>
    <col min="2409" max="2412" width="5" bestFit="1" customWidth="1"/>
    <col min="2413" max="2413" width="7.44140625" bestFit="1" customWidth="1"/>
    <col min="2414" max="2442" width="5" bestFit="1" customWidth="1"/>
    <col min="2443" max="2443" width="7.44140625" bestFit="1" customWidth="1"/>
    <col min="2444" max="2457" width="5" bestFit="1" customWidth="1"/>
    <col min="2458" max="2458" width="7.44140625" bestFit="1" customWidth="1"/>
    <col min="2459" max="2474" width="5" bestFit="1" customWidth="1"/>
    <col min="2475" max="2475" width="5.6640625" bestFit="1" customWidth="1"/>
    <col min="2476" max="2481" width="5" bestFit="1" customWidth="1"/>
    <col min="2482" max="2482" width="7.44140625" bestFit="1" customWidth="1"/>
    <col min="2483" max="2487" width="5" bestFit="1" customWidth="1"/>
    <col min="2488" max="2488" width="7.44140625" bestFit="1" customWidth="1"/>
    <col min="2489" max="2506" width="5" bestFit="1" customWidth="1"/>
    <col min="2507" max="2507" width="7.44140625" bestFit="1" customWidth="1"/>
    <col min="2508" max="2519" width="5" bestFit="1" customWidth="1"/>
    <col min="2520" max="2520" width="5.6640625" bestFit="1" customWidth="1"/>
    <col min="2521" max="2521" width="5" bestFit="1" customWidth="1"/>
    <col min="2522" max="2522" width="7" bestFit="1" customWidth="1"/>
    <col min="2523" max="2531" width="5" bestFit="1" customWidth="1"/>
    <col min="2532" max="2532" width="7.44140625" bestFit="1" customWidth="1"/>
    <col min="2533" max="2544" width="6" bestFit="1" customWidth="1"/>
    <col min="2545" max="2545" width="7.44140625" bestFit="1" customWidth="1"/>
    <col min="2546" max="2551" width="6" bestFit="1" customWidth="1"/>
    <col min="2552" max="2552" width="7.44140625" bestFit="1" customWidth="1"/>
    <col min="2553" max="2553" width="6" bestFit="1" customWidth="1"/>
    <col min="2554" max="2554" width="7.44140625" bestFit="1" customWidth="1"/>
    <col min="2555" max="2561" width="6" bestFit="1" customWidth="1"/>
    <col min="2562" max="2562" width="7.44140625" bestFit="1" customWidth="1"/>
    <col min="2563" max="2578" width="6" bestFit="1" customWidth="1"/>
    <col min="2579" max="2579" width="7.44140625" bestFit="1" customWidth="1"/>
    <col min="2580" max="2587" width="6" bestFit="1" customWidth="1"/>
    <col min="2588" max="2588" width="7.44140625" bestFit="1" customWidth="1"/>
    <col min="2589" max="2611" width="6" bestFit="1" customWidth="1"/>
    <col min="2612" max="2612" width="7.44140625" bestFit="1" customWidth="1"/>
    <col min="2613" max="2613" width="12.6640625" bestFit="1" customWidth="1"/>
  </cols>
  <sheetData>
    <row r="1" spans="1:8" x14ac:dyDescent="0.3">
      <c r="F1"/>
      <c r="G1"/>
    </row>
    <row r="2" spans="1:8" x14ac:dyDescent="0.3">
      <c r="A2" s="1" t="s">
        <v>0</v>
      </c>
      <c r="B2" s="1" t="s">
        <v>7104</v>
      </c>
      <c r="C2" s="1" t="s">
        <v>1</v>
      </c>
      <c r="D2" t="s">
        <v>7103</v>
      </c>
      <c r="E2" t="s">
        <v>7086</v>
      </c>
      <c r="F2" t="s">
        <v>7085</v>
      </c>
      <c r="G2" t="s">
        <v>7094</v>
      </c>
      <c r="H2" t="s">
        <v>7092</v>
      </c>
    </row>
    <row r="3" spans="1:8" x14ac:dyDescent="0.3">
      <c r="A3" t="s">
        <v>59</v>
      </c>
      <c r="B3" t="s">
        <v>7083</v>
      </c>
      <c r="C3" t="s">
        <v>60</v>
      </c>
      <c r="D3" s="2">
        <v>57</v>
      </c>
      <c r="E3" s="20">
        <v>24249</v>
      </c>
      <c r="F3" s="20">
        <v>23450</v>
      </c>
      <c r="G3" s="20">
        <v>-799</v>
      </c>
      <c r="H3" s="7">
        <v>1.0786143119911192E-3</v>
      </c>
    </row>
    <row r="4" spans="1:8" x14ac:dyDescent="0.3">
      <c r="C4" t="s">
        <v>237</v>
      </c>
      <c r="D4" s="2">
        <v>191</v>
      </c>
      <c r="E4" s="20">
        <v>163914</v>
      </c>
      <c r="F4" s="20">
        <v>163545</v>
      </c>
      <c r="G4" s="20">
        <v>-369</v>
      </c>
      <c r="H4" s="7">
        <v>2.6938686570342416E-3</v>
      </c>
    </row>
    <row r="5" spans="1:8" x14ac:dyDescent="0.3">
      <c r="C5" t="s">
        <v>562</v>
      </c>
      <c r="D5" s="2">
        <v>65</v>
      </c>
      <c r="E5" s="20">
        <v>29065</v>
      </c>
      <c r="F5" s="20">
        <v>27232</v>
      </c>
      <c r="G5" s="20">
        <v>-1833</v>
      </c>
      <c r="H5" s="7">
        <v>2.4035911954793667E-3</v>
      </c>
    </row>
    <row r="6" spans="1:8" x14ac:dyDescent="0.3">
      <c r="C6" t="s">
        <v>785</v>
      </c>
      <c r="D6" s="2">
        <v>103</v>
      </c>
      <c r="E6" s="20">
        <v>48414</v>
      </c>
      <c r="F6" s="20">
        <v>49696</v>
      </c>
      <c r="G6" s="20">
        <v>1282</v>
      </c>
      <c r="H6" s="7">
        <v>2.3917199995845606E-3</v>
      </c>
    </row>
    <row r="7" spans="1:8" x14ac:dyDescent="0.3">
      <c r="C7" t="s">
        <v>991</v>
      </c>
      <c r="D7" s="2">
        <v>104</v>
      </c>
      <c r="E7" s="20">
        <v>60917</v>
      </c>
      <c r="F7" s="20">
        <v>60797</v>
      </c>
      <c r="G7" s="20">
        <v>-120</v>
      </c>
      <c r="H7" s="7">
        <v>1.8824458015253946E-3</v>
      </c>
    </row>
    <row r="8" spans="1:8" x14ac:dyDescent="0.3">
      <c r="C8" t="s">
        <v>1285</v>
      </c>
      <c r="D8" s="2">
        <v>196</v>
      </c>
      <c r="E8" s="20">
        <v>74101</v>
      </c>
      <c r="F8" s="20">
        <v>78341</v>
      </c>
      <c r="G8" s="20">
        <v>4240</v>
      </c>
      <c r="H8" s="7">
        <v>3.7355256004194207E-3</v>
      </c>
    </row>
    <row r="9" spans="1:8" x14ac:dyDescent="0.3">
      <c r="C9" t="s">
        <v>1706</v>
      </c>
      <c r="D9" s="2">
        <v>44</v>
      </c>
      <c r="E9" s="20">
        <v>16034</v>
      </c>
      <c r="F9" s="20">
        <v>17186</v>
      </c>
      <c r="G9" s="20">
        <v>1152</v>
      </c>
      <c r="H9" s="7">
        <v>9.3233122809639225E-4</v>
      </c>
    </row>
    <row r="10" spans="1:8" x14ac:dyDescent="0.3">
      <c r="C10" t="s">
        <v>15</v>
      </c>
      <c r="D10" s="2">
        <v>45</v>
      </c>
      <c r="E10" s="20">
        <v>12947</v>
      </c>
      <c r="F10" s="20">
        <v>13410</v>
      </c>
      <c r="G10" s="20">
        <v>463</v>
      </c>
      <c r="H10" s="7">
        <v>9.9317335026060673E-4</v>
      </c>
    </row>
    <row r="11" spans="1:8" x14ac:dyDescent="0.3">
      <c r="C11" t="s">
        <v>1988</v>
      </c>
      <c r="D11" s="2">
        <v>67</v>
      </c>
      <c r="E11" s="20">
        <v>29051</v>
      </c>
      <c r="F11" s="20">
        <v>28046</v>
      </c>
      <c r="G11" s="20">
        <v>-1005</v>
      </c>
      <c r="H11" s="7">
        <v>1.4606428613168265E-3</v>
      </c>
    </row>
    <row r="12" spans="1:8" x14ac:dyDescent="0.3">
      <c r="C12" t="s">
        <v>2285</v>
      </c>
      <c r="D12" s="2">
        <v>93</v>
      </c>
      <c r="E12" s="20">
        <v>18543</v>
      </c>
      <c r="F12" s="20">
        <v>18549</v>
      </c>
      <c r="G12" s="20">
        <v>6</v>
      </c>
      <c r="H12" s="7">
        <v>7.7625674824219608E-4</v>
      </c>
    </row>
    <row r="13" spans="1:8" x14ac:dyDescent="0.3">
      <c r="C13" t="s">
        <v>2548</v>
      </c>
      <c r="D13" s="2">
        <v>38</v>
      </c>
      <c r="E13" s="20">
        <v>9302</v>
      </c>
      <c r="F13" s="20">
        <v>9416</v>
      </c>
      <c r="G13" s="20">
        <v>114</v>
      </c>
      <c r="H13" s="7">
        <v>8.3927150148845422E-4</v>
      </c>
    </row>
    <row r="14" spans="1:8" x14ac:dyDescent="0.3">
      <c r="C14" t="s">
        <v>2706</v>
      </c>
      <c r="D14" s="2">
        <v>120</v>
      </c>
      <c r="E14" s="20">
        <v>37320</v>
      </c>
      <c r="F14" s="20">
        <v>38773</v>
      </c>
      <c r="G14" s="20">
        <v>1453</v>
      </c>
      <c r="H14" s="7">
        <v>1.4684986148355483E-3</v>
      </c>
    </row>
    <row r="15" spans="1:8" x14ac:dyDescent="0.3">
      <c r="C15" t="s">
        <v>3057</v>
      </c>
      <c r="D15" s="2">
        <v>168</v>
      </c>
      <c r="E15" s="20">
        <v>94601</v>
      </c>
      <c r="F15" s="20">
        <v>97528</v>
      </c>
      <c r="G15" s="20">
        <v>2927</v>
      </c>
      <c r="H15" s="7">
        <v>2.816632275319884E-3</v>
      </c>
    </row>
    <row r="16" spans="1:8" x14ac:dyDescent="0.3">
      <c r="C16" t="s">
        <v>3439</v>
      </c>
      <c r="D16" s="2">
        <v>81</v>
      </c>
      <c r="E16" s="20">
        <v>44124</v>
      </c>
      <c r="F16" s="20">
        <v>45536</v>
      </c>
      <c r="G16" s="20">
        <v>1412</v>
      </c>
      <c r="H16" s="7">
        <v>1.47985664441694E-3</v>
      </c>
    </row>
    <row r="17" spans="2:8" x14ac:dyDescent="0.3">
      <c r="C17" t="s">
        <v>3758</v>
      </c>
      <c r="D17" s="2">
        <v>105</v>
      </c>
      <c r="E17" s="20">
        <v>25403</v>
      </c>
      <c r="F17" s="20">
        <v>26509</v>
      </c>
      <c r="G17" s="20">
        <v>1106</v>
      </c>
      <c r="H17" s="7">
        <v>9.6382523250550223E-4</v>
      </c>
    </row>
    <row r="18" spans="2:8" x14ac:dyDescent="0.3">
      <c r="C18" t="s">
        <v>4068</v>
      </c>
      <c r="D18" s="2">
        <v>173</v>
      </c>
      <c r="E18" s="20">
        <v>81417</v>
      </c>
      <c r="F18" s="20">
        <v>84066</v>
      </c>
      <c r="G18" s="20">
        <v>2649</v>
      </c>
      <c r="H18" s="7">
        <v>2.8861870305093695E-3</v>
      </c>
    </row>
    <row r="19" spans="2:8" x14ac:dyDescent="0.3">
      <c r="C19" t="s">
        <v>4413</v>
      </c>
      <c r="D19" s="2">
        <v>107</v>
      </c>
      <c r="E19" s="20">
        <v>51241</v>
      </c>
      <c r="F19" s="20">
        <v>50954</v>
      </c>
      <c r="G19" s="20">
        <v>-287</v>
      </c>
      <c r="H19" s="7">
        <v>1.0276275698142476E-3</v>
      </c>
    </row>
    <row r="20" spans="2:8" x14ac:dyDescent="0.3">
      <c r="C20" t="s">
        <v>4711</v>
      </c>
      <c r="D20" s="2">
        <v>71</v>
      </c>
      <c r="E20" s="20">
        <v>34228</v>
      </c>
      <c r="F20" s="20">
        <v>35051</v>
      </c>
      <c r="G20" s="20">
        <v>823</v>
      </c>
      <c r="H20" s="7">
        <v>8.8727202142087607E-4</v>
      </c>
    </row>
    <row r="21" spans="2:8" x14ac:dyDescent="0.3">
      <c r="C21" t="s">
        <v>4977</v>
      </c>
      <c r="D21" s="2">
        <v>75</v>
      </c>
      <c r="E21" s="20">
        <v>23267</v>
      </c>
      <c r="F21" s="20">
        <v>25111</v>
      </c>
      <c r="G21" s="20">
        <v>1844</v>
      </c>
      <c r="H21" s="7">
        <v>1.5088037823197157E-3</v>
      </c>
    </row>
    <row r="22" spans="2:8" x14ac:dyDescent="0.3">
      <c r="C22" t="s">
        <v>5217</v>
      </c>
      <c r="D22" s="2">
        <v>115</v>
      </c>
      <c r="E22" s="20">
        <v>41243</v>
      </c>
      <c r="F22" s="20">
        <v>42455</v>
      </c>
      <c r="G22" s="20">
        <v>1212</v>
      </c>
      <c r="H22" s="7">
        <v>1.2163638804882063E-3</v>
      </c>
    </row>
    <row r="23" spans="2:8" x14ac:dyDescent="0.3">
      <c r="C23" t="s">
        <v>5550</v>
      </c>
      <c r="D23" s="2">
        <v>99</v>
      </c>
      <c r="E23" s="20">
        <v>54730</v>
      </c>
      <c r="F23" s="20">
        <v>56101</v>
      </c>
      <c r="G23" s="20">
        <v>1371</v>
      </c>
      <c r="H23" s="7">
        <v>1.4400064959334163E-3</v>
      </c>
    </row>
    <row r="24" spans="2:8" x14ac:dyDescent="0.3">
      <c r="C24" t="s">
        <v>5800</v>
      </c>
      <c r="D24" s="2">
        <v>68</v>
      </c>
      <c r="E24" s="20">
        <v>26361</v>
      </c>
      <c r="F24" s="20">
        <v>27050</v>
      </c>
      <c r="G24" s="20">
        <v>689</v>
      </c>
      <c r="H24" s="7">
        <v>1.0285364202975004E-3</v>
      </c>
    </row>
    <row r="25" spans="2:8" x14ac:dyDescent="0.3">
      <c r="C25" t="s">
        <v>6034</v>
      </c>
      <c r="D25" s="2">
        <v>49</v>
      </c>
      <c r="E25" s="20">
        <v>17787</v>
      </c>
      <c r="F25" s="20">
        <v>17096</v>
      </c>
      <c r="G25" s="20">
        <v>-691</v>
      </c>
      <c r="H25" s="7">
        <v>1.2664718426694276E-3</v>
      </c>
    </row>
    <row r="26" spans="2:8" x14ac:dyDescent="0.3">
      <c r="C26" t="s">
        <v>6270</v>
      </c>
      <c r="D26" s="2">
        <v>73</v>
      </c>
      <c r="E26" s="20">
        <v>34462</v>
      </c>
      <c r="F26" s="20">
        <v>35867</v>
      </c>
      <c r="G26" s="20">
        <v>1405</v>
      </c>
      <c r="H26" s="7">
        <v>1.411080412761021E-3</v>
      </c>
    </row>
    <row r="27" spans="2:8" x14ac:dyDescent="0.3">
      <c r="C27" t="s">
        <v>6427</v>
      </c>
      <c r="D27" s="2">
        <v>146</v>
      </c>
      <c r="E27" s="20">
        <v>56164</v>
      </c>
      <c r="F27" s="20">
        <v>55391</v>
      </c>
      <c r="G27" s="20">
        <v>-773</v>
      </c>
      <c r="H27" s="7">
        <v>3.2681486322534959E-3</v>
      </c>
    </row>
    <row r="28" spans="2:8" x14ac:dyDescent="0.3">
      <c r="C28" t="s">
        <v>5480</v>
      </c>
      <c r="D28" s="2">
        <v>74</v>
      </c>
      <c r="E28" s="20">
        <v>34329</v>
      </c>
      <c r="F28" s="20">
        <v>34295</v>
      </c>
      <c r="G28" s="20">
        <v>-34</v>
      </c>
      <c r="H28" s="7">
        <v>6.6924283024667318E-4</v>
      </c>
    </row>
    <row r="29" spans="2:8" x14ac:dyDescent="0.3">
      <c r="B29" t="s">
        <v>7099</v>
      </c>
      <c r="D29" s="2">
        <v>2527</v>
      </c>
      <c r="E29" s="20">
        <v>1143214</v>
      </c>
      <c r="F29" s="20">
        <v>1161451</v>
      </c>
      <c r="G29" s="20">
        <v>18237</v>
      </c>
      <c r="H29" s="7">
        <v>4.2525994941230341E-2</v>
      </c>
    </row>
    <row r="30" spans="2:8" x14ac:dyDescent="0.3">
      <c r="B30" t="s">
        <v>7093</v>
      </c>
      <c r="C30" t="s">
        <v>60</v>
      </c>
      <c r="D30" s="2">
        <v>41</v>
      </c>
      <c r="E30" s="20"/>
      <c r="F30" s="20">
        <v>556</v>
      </c>
      <c r="G30" s="20">
        <v>0</v>
      </c>
      <c r="H30" s="7">
        <v>0</v>
      </c>
    </row>
    <row r="31" spans="2:8" x14ac:dyDescent="0.3">
      <c r="C31" t="s">
        <v>237</v>
      </c>
      <c r="D31" s="2">
        <v>41</v>
      </c>
      <c r="E31" s="20"/>
      <c r="F31" s="20">
        <v>2381</v>
      </c>
      <c r="G31" s="20">
        <v>0</v>
      </c>
      <c r="H31" s="7">
        <v>0</v>
      </c>
    </row>
    <row r="32" spans="2:8" x14ac:dyDescent="0.3">
      <c r="C32" t="s">
        <v>562</v>
      </c>
      <c r="D32" s="2">
        <v>55</v>
      </c>
      <c r="E32" s="20"/>
      <c r="F32" s="20">
        <v>764</v>
      </c>
      <c r="G32" s="20">
        <v>0</v>
      </c>
      <c r="H32" s="7">
        <v>0</v>
      </c>
    </row>
    <row r="33" spans="3:8" x14ac:dyDescent="0.3">
      <c r="C33" t="s">
        <v>785</v>
      </c>
      <c r="D33" s="2">
        <v>10</v>
      </c>
      <c r="E33" s="20"/>
      <c r="F33" s="20">
        <v>100</v>
      </c>
      <c r="G33" s="20">
        <v>0</v>
      </c>
      <c r="H33" s="7">
        <v>0</v>
      </c>
    </row>
    <row r="34" spans="3:8" x14ac:dyDescent="0.3">
      <c r="C34" t="s">
        <v>991</v>
      </c>
      <c r="D34" s="2">
        <v>109</v>
      </c>
      <c r="E34" s="20"/>
      <c r="F34" s="20">
        <v>2801</v>
      </c>
      <c r="G34" s="20">
        <v>0</v>
      </c>
      <c r="H34" s="7">
        <v>0</v>
      </c>
    </row>
    <row r="35" spans="3:8" x14ac:dyDescent="0.3">
      <c r="C35" t="s">
        <v>1285</v>
      </c>
      <c r="D35" s="2">
        <v>65</v>
      </c>
      <c r="E35" s="20"/>
      <c r="F35" s="20">
        <v>1438</v>
      </c>
      <c r="G35" s="20">
        <v>0</v>
      </c>
      <c r="H35" s="7">
        <v>0</v>
      </c>
    </row>
    <row r="36" spans="3:8" x14ac:dyDescent="0.3">
      <c r="C36" t="s">
        <v>1706</v>
      </c>
      <c r="D36" s="2">
        <v>14</v>
      </c>
      <c r="E36" s="20"/>
      <c r="F36" s="20">
        <v>135</v>
      </c>
      <c r="G36" s="20">
        <v>0</v>
      </c>
      <c r="H36" s="7">
        <v>0</v>
      </c>
    </row>
    <row r="37" spans="3:8" x14ac:dyDescent="0.3">
      <c r="C37" t="s">
        <v>15</v>
      </c>
      <c r="D37" s="2">
        <v>57</v>
      </c>
      <c r="E37" s="20"/>
      <c r="F37" s="20">
        <v>2668</v>
      </c>
      <c r="G37" s="20">
        <v>0</v>
      </c>
      <c r="H37" s="7">
        <v>0</v>
      </c>
    </row>
    <row r="38" spans="3:8" x14ac:dyDescent="0.3">
      <c r="C38" t="s">
        <v>1988</v>
      </c>
      <c r="D38" s="2">
        <v>110</v>
      </c>
      <c r="E38" s="20"/>
      <c r="F38" s="20">
        <v>657</v>
      </c>
      <c r="G38" s="20">
        <v>0</v>
      </c>
      <c r="H38" s="7">
        <v>0</v>
      </c>
    </row>
    <row r="39" spans="3:8" x14ac:dyDescent="0.3">
      <c r="C39" t="s">
        <v>2285</v>
      </c>
      <c r="D39" s="2">
        <v>62</v>
      </c>
      <c r="E39" s="20"/>
      <c r="F39" s="20">
        <v>1030</v>
      </c>
      <c r="G39" s="20">
        <v>0</v>
      </c>
      <c r="H39" s="7">
        <v>0</v>
      </c>
    </row>
    <row r="40" spans="3:8" x14ac:dyDescent="0.3">
      <c r="C40" t="s">
        <v>2548</v>
      </c>
      <c r="D40" s="2">
        <v>48</v>
      </c>
      <c r="E40" s="20"/>
      <c r="F40" s="20">
        <v>642</v>
      </c>
      <c r="G40" s="20">
        <v>0</v>
      </c>
      <c r="H40" s="7">
        <v>0</v>
      </c>
    </row>
    <row r="41" spans="3:8" x14ac:dyDescent="0.3">
      <c r="C41" t="s">
        <v>2706</v>
      </c>
      <c r="D41" s="2">
        <v>94</v>
      </c>
      <c r="E41" s="20"/>
      <c r="F41" s="20">
        <v>1363</v>
      </c>
      <c r="G41" s="20">
        <v>0</v>
      </c>
      <c r="H41" s="7">
        <v>0</v>
      </c>
    </row>
    <row r="42" spans="3:8" x14ac:dyDescent="0.3">
      <c r="C42" t="s">
        <v>3057</v>
      </c>
      <c r="D42" s="2">
        <v>89</v>
      </c>
      <c r="E42" s="20"/>
      <c r="F42" s="20">
        <v>7828</v>
      </c>
      <c r="G42" s="20">
        <v>0</v>
      </c>
      <c r="H42" s="7">
        <v>0</v>
      </c>
    </row>
    <row r="43" spans="3:8" x14ac:dyDescent="0.3">
      <c r="C43" t="s">
        <v>3439</v>
      </c>
      <c r="D43" s="2">
        <v>112</v>
      </c>
      <c r="E43" s="20"/>
      <c r="F43" s="20">
        <v>2408</v>
      </c>
      <c r="G43" s="20">
        <v>0</v>
      </c>
      <c r="H43" s="7">
        <v>0</v>
      </c>
    </row>
    <row r="44" spans="3:8" x14ac:dyDescent="0.3">
      <c r="C44" t="s">
        <v>3758</v>
      </c>
      <c r="D44" s="2">
        <v>85</v>
      </c>
      <c r="E44" s="20"/>
      <c r="F44" s="20">
        <v>1205</v>
      </c>
      <c r="G44" s="20">
        <v>0</v>
      </c>
      <c r="H44" s="7">
        <v>0</v>
      </c>
    </row>
    <row r="45" spans="3:8" x14ac:dyDescent="0.3">
      <c r="C45" t="s">
        <v>4068</v>
      </c>
      <c r="D45" s="2">
        <v>44</v>
      </c>
      <c r="E45" s="20"/>
      <c r="F45" s="20">
        <v>2868</v>
      </c>
      <c r="G45" s="20">
        <v>0</v>
      </c>
      <c r="H45" s="7">
        <v>0</v>
      </c>
    </row>
    <row r="46" spans="3:8" x14ac:dyDescent="0.3">
      <c r="C46" t="s">
        <v>4413</v>
      </c>
      <c r="D46" s="2">
        <v>118</v>
      </c>
      <c r="E46" s="20"/>
      <c r="F46" s="20">
        <v>6239</v>
      </c>
      <c r="G46" s="20">
        <v>0</v>
      </c>
      <c r="H46" s="7">
        <v>0</v>
      </c>
    </row>
    <row r="47" spans="3:8" x14ac:dyDescent="0.3">
      <c r="C47" t="s">
        <v>4711</v>
      </c>
      <c r="D47" s="2">
        <v>110</v>
      </c>
      <c r="E47" s="20"/>
      <c r="F47" s="20">
        <v>1387</v>
      </c>
      <c r="G47" s="20">
        <v>0</v>
      </c>
      <c r="H47" s="7">
        <v>0</v>
      </c>
    </row>
    <row r="48" spans="3:8" x14ac:dyDescent="0.3">
      <c r="C48" t="s">
        <v>4977</v>
      </c>
      <c r="D48" s="2">
        <v>116</v>
      </c>
      <c r="E48" s="20"/>
      <c r="F48" s="20">
        <v>881</v>
      </c>
      <c r="G48" s="20">
        <v>0</v>
      </c>
      <c r="H48" s="7">
        <v>0</v>
      </c>
    </row>
    <row r="49" spans="2:8" x14ac:dyDescent="0.3">
      <c r="C49" t="s">
        <v>5217</v>
      </c>
      <c r="D49" s="2">
        <v>105</v>
      </c>
      <c r="E49" s="20"/>
      <c r="F49" s="20">
        <v>3419</v>
      </c>
      <c r="G49" s="20">
        <v>0</v>
      </c>
      <c r="H49" s="7">
        <v>0</v>
      </c>
    </row>
    <row r="50" spans="2:8" x14ac:dyDescent="0.3">
      <c r="C50" t="s">
        <v>5550</v>
      </c>
      <c r="D50" s="2">
        <v>50</v>
      </c>
      <c r="E50" s="20"/>
      <c r="F50" s="20">
        <v>956</v>
      </c>
      <c r="G50" s="20">
        <v>0</v>
      </c>
      <c r="H50" s="7">
        <v>0</v>
      </c>
    </row>
    <row r="51" spans="2:8" x14ac:dyDescent="0.3">
      <c r="C51" t="s">
        <v>5800</v>
      </c>
      <c r="D51" s="2">
        <v>76</v>
      </c>
      <c r="E51" s="20"/>
      <c r="F51" s="20">
        <v>2003</v>
      </c>
      <c r="G51" s="20">
        <v>0</v>
      </c>
      <c r="H51" s="7">
        <v>0</v>
      </c>
    </row>
    <row r="52" spans="2:8" x14ac:dyDescent="0.3">
      <c r="C52" t="s">
        <v>6034</v>
      </c>
      <c r="D52" s="2">
        <v>100</v>
      </c>
      <c r="E52" s="20"/>
      <c r="F52" s="20">
        <v>730</v>
      </c>
      <c r="G52" s="20">
        <v>0</v>
      </c>
      <c r="H52" s="7">
        <v>0</v>
      </c>
    </row>
    <row r="53" spans="2:8" x14ac:dyDescent="0.3">
      <c r="C53" t="s">
        <v>6270</v>
      </c>
      <c r="D53" s="2">
        <v>43</v>
      </c>
      <c r="E53" s="20"/>
      <c r="F53" s="20">
        <v>777</v>
      </c>
      <c r="G53" s="20">
        <v>0</v>
      </c>
      <c r="H53" s="7">
        <v>0</v>
      </c>
    </row>
    <row r="54" spans="2:8" x14ac:dyDescent="0.3">
      <c r="C54" t="s">
        <v>6427</v>
      </c>
      <c r="D54" s="2">
        <v>109</v>
      </c>
      <c r="E54" s="20"/>
      <c r="F54" s="20">
        <v>1815</v>
      </c>
      <c r="G54" s="20">
        <v>0</v>
      </c>
      <c r="H54" s="7">
        <v>0</v>
      </c>
    </row>
    <row r="55" spans="2:8" x14ac:dyDescent="0.3">
      <c r="C55" t="s">
        <v>5480</v>
      </c>
      <c r="D55" s="2">
        <v>92</v>
      </c>
      <c r="E55" s="20"/>
      <c r="F55" s="20">
        <v>561</v>
      </c>
      <c r="G55" s="20">
        <v>0</v>
      </c>
      <c r="H55" s="7">
        <v>0</v>
      </c>
    </row>
    <row r="56" spans="2:8" x14ac:dyDescent="0.3">
      <c r="B56" t="s">
        <v>7097</v>
      </c>
      <c r="D56" s="2">
        <v>1955</v>
      </c>
      <c r="E56" s="20"/>
      <c r="F56" s="20">
        <v>47612</v>
      </c>
      <c r="G56" s="20">
        <v>0</v>
      </c>
      <c r="H56" s="7">
        <v>0</v>
      </c>
    </row>
    <row r="57" spans="2:8" x14ac:dyDescent="0.3">
      <c r="B57" t="s">
        <v>6</v>
      </c>
      <c r="C57" t="s">
        <v>60</v>
      </c>
      <c r="D57" s="2">
        <v>1</v>
      </c>
      <c r="E57" s="20">
        <v>502</v>
      </c>
      <c r="F57" s="20"/>
      <c r="G57" s="20">
        <v>0</v>
      </c>
      <c r="H57" s="7">
        <v>0</v>
      </c>
    </row>
    <row r="58" spans="2:8" x14ac:dyDescent="0.3">
      <c r="C58" t="s">
        <v>237</v>
      </c>
      <c r="D58" s="2">
        <v>3</v>
      </c>
      <c r="E58" s="20">
        <v>1146</v>
      </c>
      <c r="F58" s="20"/>
      <c r="G58" s="20">
        <v>0</v>
      </c>
      <c r="H58" s="7">
        <v>0</v>
      </c>
    </row>
    <row r="59" spans="2:8" x14ac:dyDescent="0.3">
      <c r="C59" t="s">
        <v>562</v>
      </c>
      <c r="D59" s="2">
        <v>3</v>
      </c>
      <c r="E59" s="20">
        <v>805</v>
      </c>
      <c r="F59" s="20"/>
      <c r="G59" s="20">
        <v>0</v>
      </c>
      <c r="H59" s="7">
        <v>0</v>
      </c>
    </row>
    <row r="60" spans="2:8" x14ac:dyDescent="0.3">
      <c r="C60" t="s">
        <v>785</v>
      </c>
      <c r="D60" s="2">
        <v>3</v>
      </c>
      <c r="E60" s="20">
        <v>3389</v>
      </c>
      <c r="F60" s="20"/>
      <c r="G60" s="20">
        <v>0</v>
      </c>
      <c r="H60" s="7">
        <v>0</v>
      </c>
    </row>
    <row r="61" spans="2:8" x14ac:dyDescent="0.3">
      <c r="C61" t="s">
        <v>991</v>
      </c>
      <c r="D61" s="2">
        <v>1</v>
      </c>
      <c r="E61" s="20">
        <v>27</v>
      </c>
      <c r="F61" s="20"/>
      <c r="G61" s="20">
        <v>0</v>
      </c>
      <c r="H61" s="7">
        <v>0</v>
      </c>
    </row>
    <row r="62" spans="2:8" x14ac:dyDescent="0.3">
      <c r="C62" t="s">
        <v>1285</v>
      </c>
      <c r="D62" s="2">
        <v>3</v>
      </c>
      <c r="E62" s="20">
        <v>821</v>
      </c>
      <c r="F62" s="20"/>
      <c r="G62" s="20">
        <v>0</v>
      </c>
      <c r="H62" s="7">
        <v>0</v>
      </c>
    </row>
    <row r="63" spans="2:8" x14ac:dyDescent="0.3">
      <c r="C63" t="s">
        <v>1696</v>
      </c>
      <c r="D63" s="2">
        <v>2</v>
      </c>
      <c r="E63" s="20">
        <v>225</v>
      </c>
      <c r="F63" s="20"/>
      <c r="G63" s="20">
        <v>0</v>
      </c>
      <c r="H63" s="7">
        <v>0</v>
      </c>
    </row>
    <row r="64" spans="2:8" x14ac:dyDescent="0.3">
      <c r="C64" t="s">
        <v>1702</v>
      </c>
      <c r="D64" s="2">
        <v>1</v>
      </c>
      <c r="E64" s="20">
        <v>295</v>
      </c>
      <c r="F64" s="20"/>
      <c r="G64" s="20">
        <v>0</v>
      </c>
      <c r="H64" s="7">
        <v>0</v>
      </c>
    </row>
    <row r="65" spans="3:8" x14ac:dyDescent="0.3">
      <c r="C65" t="s">
        <v>1706</v>
      </c>
      <c r="D65" s="2">
        <v>6</v>
      </c>
      <c r="E65" s="20">
        <v>763</v>
      </c>
      <c r="F65" s="20"/>
      <c r="G65" s="20">
        <v>0</v>
      </c>
      <c r="H65" s="7">
        <v>0</v>
      </c>
    </row>
    <row r="66" spans="3:8" x14ac:dyDescent="0.3">
      <c r="C66" t="s">
        <v>15</v>
      </c>
      <c r="D66" s="2">
        <v>1</v>
      </c>
      <c r="E66" s="20">
        <v>7</v>
      </c>
      <c r="F66" s="20"/>
      <c r="G66" s="20">
        <v>0</v>
      </c>
      <c r="H66" s="7">
        <v>0</v>
      </c>
    </row>
    <row r="67" spans="3:8" x14ac:dyDescent="0.3">
      <c r="C67" t="s">
        <v>1988</v>
      </c>
      <c r="D67" s="2">
        <v>5</v>
      </c>
      <c r="E67" s="20">
        <v>537</v>
      </c>
      <c r="F67" s="20"/>
      <c r="G67" s="20">
        <v>0</v>
      </c>
      <c r="H67" s="7">
        <v>0</v>
      </c>
    </row>
    <row r="68" spans="3:8" x14ac:dyDescent="0.3">
      <c r="C68" t="s">
        <v>2277</v>
      </c>
      <c r="D68" s="2">
        <v>2</v>
      </c>
      <c r="E68" s="20">
        <v>296</v>
      </c>
      <c r="F68" s="20"/>
      <c r="G68" s="20">
        <v>0</v>
      </c>
      <c r="H68" s="7">
        <v>0</v>
      </c>
    </row>
    <row r="69" spans="3:8" x14ac:dyDescent="0.3">
      <c r="C69" t="s">
        <v>2282</v>
      </c>
      <c r="D69" s="2">
        <v>1</v>
      </c>
      <c r="E69" s="20">
        <v>152</v>
      </c>
      <c r="F69" s="20"/>
      <c r="G69" s="20">
        <v>0</v>
      </c>
      <c r="H69" s="7">
        <v>0</v>
      </c>
    </row>
    <row r="70" spans="3:8" x14ac:dyDescent="0.3">
      <c r="C70" t="s">
        <v>2285</v>
      </c>
      <c r="D70" s="2">
        <v>1</v>
      </c>
      <c r="E70" s="20">
        <v>116</v>
      </c>
      <c r="F70" s="20"/>
      <c r="G70" s="20">
        <v>0</v>
      </c>
      <c r="H70" s="7">
        <v>0</v>
      </c>
    </row>
    <row r="71" spans="3:8" x14ac:dyDescent="0.3">
      <c r="C71" t="s">
        <v>2548</v>
      </c>
      <c r="D71" s="2">
        <v>5</v>
      </c>
      <c r="E71" s="20">
        <v>450</v>
      </c>
      <c r="F71" s="20"/>
      <c r="G71" s="20">
        <v>0</v>
      </c>
      <c r="H71" s="7">
        <v>0</v>
      </c>
    </row>
    <row r="72" spans="3:8" x14ac:dyDescent="0.3">
      <c r="C72" t="s">
        <v>2706</v>
      </c>
      <c r="D72" s="2">
        <v>3</v>
      </c>
      <c r="E72" s="20">
        <v>906</v>
      </c>
      <c r="F72" s="20"/>
      <c r="G72" s="20">
        <v>0</v>
      </c>
      <c r="H72" s="7">
        <v>0</v>
      </c>
    </row>
    <row r="73" spans="3:8" x14ac:dyDescent="0.3">
      <c r="C73" t="s">
        <v>3057</v>
      </c>
      <c r="D73" s="2">
        <v>3</v>
      </c>
      <c r="E73" s="20">
        <v>2929</v>
      </c>
      <c r="F73" s="20"/>
      <c r="G73" s="20">
        <v>0</v>
      </c>
      <c r="H73" s="7">
        <v>0</v>
      </c>
    </row>
    <row r="74" spans="3:8" x14ac:dyDescent="0.3">
      <c r="C74" t="s">
        <v>3430</v>
      </c>
      <c r="D74" s="2">
        <v>6</v>
      </c>
      <c r="E74" s="20">
        <v>4619</v>
      </c>
      <c r="F74" s="20"/>
      <c r="G74" s="20">
        <v>0</v>
      </c>
      <c r="H74" s="7">
        <v>0</v>
      </c>
    </row>
    <row r="75" spans="3:8" x14ac:dyDescent="0.3">
      <c r="C75" t="s">
        <v>3439</v>
      </c>
      <c r="D75" s="2">
        <v>24</v>
      </c>
      <c r="E75" s="20">
        <v>6347</v>
      </c>
      <c r="F75" s="20"/>
      <c r="G75" s="20">
        <v>0</v>
      </c>
      <c r="H75" s="7">
        <v>0</v>
      </c>
    </row>
    <row r="76" spans="3:8" x14ac:dyDescent="0.3">
      <c r="C76" t="s">
        <v>4068</v>
      </c>
      <c r="D76" s="2">
        <v>9</v>
      </c>
      <c r="E76" s="20">
        <v>3140</v>
      </c>
      <c r="F76" s="20"/>
      <c r="G76" s="20">
        <v>0</v>
      </c>
      <c r="H76" s="7">
        <v>0</v>
      </c>
    </row>
    <row r="77" spans="3:8" x14ac:dyDescent="0.3">
      <c r="C77" t="s">
        <v>4413</v>
      </c>
      <c r="D77" s="2">
        <v>2</v>
      </c>
      <c r="E77" s="20">
        <v>89</v>
      </c>
      <c r="F77" s="20"/>
      <c r="G77" s="20">
        <v>0</v>
      </c>
      <c r="H77" s="7">
        <v>0</v>
      </c>
    </row>
    <row r="78" spans="3:8" x14ac:dyDescent="0.3">
      <c r="C78" t="s">
        <v>4711</v>
      </c>
      <c r="D78" s="2">
        <v>2</v>
      </c>
      <c r="E78" s="20">
        <v>242</v>
      </c>
      <c r="F78" s="20"/>
      <c r="G78" s="20">
        <v>0</v>
      </c>
      <c r="H78" s="7">
        <v>0</v>
      </c>
    </row>
    <row r="79" spans="3:8" x14ac:dyDescent="0.3">
      <c r="C79" t="s">
        <v>4977</v>
      </c>
      <c r="D79" s="2">
        <v>1</v>
      </c>
      <c r="E79" s="20">
        <v>6</v>
      </c>
      <c r="F79" s="20"/>
      <c r="G79" s="20">
        <v>0</v>
      </c>
      <c r="H79" s="7">
        <v>0</v>
      </c>
    </row>
    <row r="80" spans="3:8" x14ac:dyDescent="0.3">
      <c r="C80" t="s">
        <v>5550</v>
      </c>
      <c r="D80" s="2">
        <v>10</v>
      </c>
      <c r="E80" s="20">
        <v>2720</v>
      </c>
      <c r="F80" s="20"/>
      <c r="G80" s="20">
        <v>0</v>
      </c>
      <c r="H80" s="7">
        <v>0</v>
      </c>
    </row>
    <row r="81" spans="1:8" x14ac:dyDescent="0.3">
      <c r="C81" t="s">
        <v>5800</v>
      </c>
      <c r="D81" s="2">
        <v>5</v>
      </c>
      <c r="E81" s="20">
        <v>200</v>
      </c>
      <c r="F81" s="20"/>
      <c r="G81" s="20">
        <v>0</v>
      </c>
      <c r="H81" s="7">
        <v>0</v>
      </c>
    </row>
    <row r="82" spans="1:8" x14ac:dyDescent="0.3">
      <c r="C82" t="s">
        <v>6034</v>
      </c>
      <c r="D82" s="2">
        <v>1</v>
      </c>
      <c r="E82" s="20">
        <v>147</v>
      </c>
      <c r="F82" s="20"/>
      <c r="G82" s="20">
        <v>0</v>
      </c>
      <c r="H82" s="7">
        <v>0</v>
      </c>
    </row>
    <row r="83" spans="1:8" x14ac:dyDescent="0.3">
      <c r="C83" t="s">
        <v>6270</v>
      </c>
      <c r="D83" s="2">
        <v>1</v>
      </c>
      <c r="E83" s="20">
        <v>13</v>
      </c>
      <c r="F83" s="20"/>
      <c r="G83" s="20">
        <v>0</v>
      </c>
      <c r="H83" s="7">
        <v>0</v>
      </c>
    </row>
    <row r="84" spans="1:8" x14ac:dyDescent="0.3">
      <c r="C84" t="s">
        <v>6427</v>
      </c>
      <c r="D84" s="2">
        <v>1</v>
      </c>
      <c r="E84" s="20">
        <v>114</v>
      </c>
      <c r="F84" s="20"/>
      <c r="G84" s="20">
        <v>0</v>
      </c>
      <c r="H84" s="7">
        <v>0</v>
      </c>
    </row>
    <row r="85" spans="1:8" x14ac:dyDescent="0.3">
      <c r="C85" t="s">
        <v>5480</v>
      </c>
      <c r="D85" s="2">
        <v>15</v>
      </c>
      <c r="E85" s="20">
        <v>4344</v>
      </c>
      <c r="F85" s="20"/>
      <c r="G85" s="20">
        <v>0</v>
      </c>
      <c r="H85" s="7">
        <v>0</v>
      </c>
    </row>
    <row r="86" spans="1:8" x14ac:dyDescent="0.3">
      <c r="B86" t="s">
        <v>7098</v>
      </c>
      <c r="D86" s="2">
        <v>121</v>
      </c>
      <c r="E86" s="20">
        <v>35347</v>
      </c>
      <c r="F86" s="20"/>
      <c r="G86" s="20">
        <v>0</v>
      </c>
      <c r="H86" s="7">
        <v>0</v>
      </c>
    </row>
    <row r="87" spans="1:8" x14ac:dyDescent="0.3">
      <c r="A87" t="s">
        <v>7087</v>
      </c>
      <c r="D87" s="2">
        <v>4603</v>
      </c>
      <c r="E87" s="20">
        <v>1178561</v>
      </c>
      <c r="F87" s="20">
        <v>1209063</v>
      </c>
      <c r="G87" s="20">
        <v>18237</v>
      </c>
      <c r="H87" s="7">
        <v>4.2525994941230341E-2</v>
      </c>
    </row>
    <row r="88" spans="1:8" x14ac:dyDescent="0.3">
      <c r="F88"/>
    </row>
    <row r="89" spans="1:8" x14ac:dyDescent="0.3">
      <c r="F89"/>
    </row>
    <row r="90" spans="1:8" x14ac:dyDescent="0.3">
      <c r="F90"/>
    </row>
    <row r="91" spans="1:8" x14ac:dyDescent="0.3">
      <c r="F91"/>
    </row>
    <row r="92" spans="1:8" x14ac:dyDescent="0.3">
      <c r="F92"/>
    </row>
    <row r="93" spans="1:8" x14ac:dyDescent="0.3">
      <c r="F93"/>
    </row>
    <row r="94" spans="1:8" x14ac:dyDescent="0.3">
      <c r="F94"/>
    </row>
    <row r="95" spans="1:8" x14ac:dyDescent="0.3">
      <c r="F95"/>
    </row>
    <row r="96" spans="1:8" x14ac:dyDescent="0.3">
      <c r="F96"/>
    </row>
    <row r="97" spans="6:6" x14ac:dyDescent="0.3">
      <c r="F97"/>
    </row>
    <row r="98" spans="6:6" x14ac:dyDescent="0.3">
      <c r="F98"/>
    </row>
    <row r="99" spans="6:6" x14ac:dyDescent="0.3">
      <c r="F99"/>
    </row>
    <row r="100" spans="6:6" x14ac:dyDescent="0.3">
      <c r="F100"/>
    </row>
    <row r="101" spans="6:6" x14ac:dyDescent="0.3">
      <c r="F101"/>
    </row>
    <row r="102" spans="6:6" x14ac:dyDescent="0.3">
      <c r="F102"/>
    </row>
    <row r="103" spans="6:6" x14ac:dyDescent="0.3">
      <c r="F103"/>
    </row>
    <row r="104" spans="6:6" x14ac:dyDescent="0.3">
      <c r="F104"/>
    </row>
    <row r="105" spans="6:6" x14ac:dyDescent="0.3">
      <c r="F105"/>
    </row>
    <row r="106" spans="6:6" x14ac:dyDescent="0.3">
      <c r="F106"/>
    </row>
    <row r="107" spans="6:6" x14ac:dyDescent="0.3">
      <c r="F107"/>
    </row>
    <row r="108" spans="6:6" x14ac:dyDescent="0.3">
      <c r="F108"/>
    </row>
    <row r="109" spans="6:6" x14ac:dyDescent="0.3">
      <c r="F109"/>
    </row>
    <row r="110" spans="6:6" x14ac:dyDescent="0.3">
      <c r="F110"/>
    </row>
    <row r="111" spans="6:6" x14ac:dyDescent="0.3">
      <c r="F111"/>
    </row>
    <row r="112" spans="6:6" x14ac:dyDescent="0.3">
      <c r="F112"/>
    </row>
    <row r="113" spans="6:6" x14ac:dyDescent="0.3">
      <c r="F113"/>
    </row>
    <row r="114" spans="6:6" x14ac:dyDescent="0.3">
      <c r="F114"/>
    </row>
    <row r="115" spans="6:6" x14ac:dyDescent="0.3">
      <c r="F115"/>
    </row>
    <row r="116" spans="6:6" x14ac:dyDescent="0.3">
      <c r="F116"/>
    </row>
    <row r="117" spans="6:6" x14ac:dyDescent="0.3">
      <c r="F117"/>
    </row>
    <row r="118" spans="6:6" x14ac:dyDescent="0.3">
      <c r="F118"/>
    </row>
    <row r="119" spans="6:6" x14ac:dyDescent="0.3">
      <c r="F119"/>
    </row>
    <row r="120" spans="6:6" x14ac:dyDescent="0.3">
      <c r="F120"/>
    </row>
    <row r="121" spans="6:6" x14ac:dyDescent="0.3">
      <c r="F121"/>
    </row>
    <row r="122" spans="6:6" x14ac:dyDescent="0.3">
      <c r="F122"/>
    </row>
    <row r="123" spans="6:6" x14ac:dyDescent="0.3">
      <c r="F123"/>
    </row>
    <row r="124" spans="6:6" x14ac:dyDescent="0.3">
      <c r="F124"/>
    </row>
    <row r="125" spans="6:6" x14ac:dyDescent="0.3">
      <c r="F125"/>
    </row>
    <row r="126" spans="6:6" x14ac:dyDescent="0.3">
      <c r="F126"/>
    </row>
    <row r="127" spans="6:6" x14ac:dyDescent="0.3">
      <c r="F127"/>
    </row>
    <row r="128" spans="6:6" x14ac:dyDescent="0.3">
      <c r="F128"/>
    </row>
    <row r="129" spans="6:6" x14ac:dyDescent="0.3">
      <c r="F129"/>
    </row>
    <row r="130" spans="6:6" x14ac:dyDescent="0.3">
      <c r="F130"/>
    </row>
    <row r="131" spans="6:6" x14ac:dyDescent="0.3">
      <c r="F131"/>
    </row>
    <row r="132" spans="6:6" x14ac:dyDescent="0.3">
      <c r="F132"/>
    </row>
    <row r="133" spans="6:6" x14ac:dyDescent="0.3">
      <c r="F133"/>
    </row>
    <row r="134" spans="6:6" x14ac:dyDescent="0.3">
      <c r="F134"/>
    </row>
    <row r="135" spans="6:6" x14ac:dyDescent="0.3">
      <c r="F135"/>
    </row>
    <row r="136" spans="6:6" x14ac:dyDescent="0.3">
      <c r="F136"/>
    </row>
    <row r="137" spans="6:6" x14ac:dyDescent="0.3">
      <c r="F137"/>
    </row>
    <row r="138" spans="6:6" x14ac:dyDescent="0.3">
      <c r="F138"/>
    </row>
    <row r="139" spans="6:6" x14ac:dyDescent="0.3">
      <c r="F139"/>
    </row>
    <row r="140" spans="6:6" x14ac:dyDescent="0.3">
      <c r="F140"/>
    </row>
    <row r="141" spans="6:6" x14ac:dyDescent="0.3">
      <c r="F141"/>
    </row>
    <row r="142" spans="6:6" x14ac:dyDescent="0.3">
      <c r="F142"/>
    </row>
    <row r="143" spans="6:6" x14ac:dyDescent="0.3">
      <c r="F143"/>
    </row>
    <row r="144" spans="6:6" x14ac:dyDescent="0.3">
      <c r="F144"/>
    </row>
    <row r="145" spans="6:6" x14ac:dyDescent="0.3">
      <c r="F145"/>
    </row>
    <row r="146" spans="6:6" x14ac:dyDescent="0.3">
      <c r="F146"/>
    </row>
    <row r="147" spans="6:6" x14ac:dyDescent="0.3">
      <c r="F147"/>
    </row>
    <row r="148" spans="6:6" x14ac:dyDescent="0.3">
      <c r="F148"/>
    </row>
    <row r="149" spans="6:6" x14ac:dyDescent="0.3">
      <c r="F149"/>
    </row>
    <row r="150" spans="6:6" x14ac:dyDescent="0.3">
      <c r="F150"/>
    </row>
    <row r="151" spans="6:6" x14ac:dyDescent="0.3">
      <c r="F151"/>
    </row>
    <row r="152" spans="6:6" x14ac:dyDescent="0.3">
      <c r="F152"/>
    </row>
    <row r="153" spans="6:6" x14ac:dyDescent="0.3">
      <c r="F153"/>
    </row>
    <row r="154" spans="6:6" x14ac:dyDescent="0.3">
      <c r="F154"/>
    </row>
    <row r="155" spans="6:6" x14ac:dyDescent="0.3">
      <c r="F155"/>
    </row>
    <row r="156" spans="6:6" x14ac:dyDescent="0.3">
      <c r="F156"/>
    </row>
    <row r="157" spans="6:6" x14ac:dyDescent="0.3">
      <c r="F157"/>
    </row>
    <row r="158" spans="6:6" x14ac:dyDescent="0.3">
      <c r="F158"/>
    </row>
    <row r="159" spans="6:6" x14ac:dyDescent="0.3">
      <c r="F159"/>
    </row>
    <row r="160" spans="6:6" x14ac:dyDescent="0.3">
      <c r="F160"/>
    </row>
    <row r="161" spans="6:6" x14ac:dyDescent="0.3">
      <c r="F161"/>
    </row>
    <row r="162" spans="6:6" x14ac:dyDescent="0.3">
      <c r="F162"/>
    </row>
    <row r="163" spans="6:6" x14ac:dyDescent="0.3">
      <c r="F163"/>
    </row>
    <row r="164" spans="6:6" x14ac:dyDescent="0.3">
      <c r="F164"/>
    </row>
    <row r="165" spans="6:6" x14ac:dyDescent="0.3">
      <c r="F165"/>
    </row>
    <row r="166" spans="6:6" x14ac:dyDescent="0.3">
      <c r="F166"/>
    </row>
    <row r="167" spans="6:6" x14ac:dyDescent="0.3">
      <c r="F167"/>
    </row>
    <row r="168" spans="6:6" x14ac:dyDescent="0.3">
      <c r="F168"/>
    </row>
    <row r="169" spans="6:6" x14ac:dyDescent="0.3">
      <c r="F169"/>
    </row>
    <row r="170" spans="6:6" x14ac:dyDescent="0.3">
      <c r="F170"/>
    </row>
    <row r="171" spans="6:6" x14ac:dyDescent="0.3">
      <c r="F171"/>
    </row>
    <row r="172" spans="6:6" x14ac:dyDescent="0.3">
      <c r="F172"/>
    </row>
    <row r="173" spans="6:6" x14ac:dyDescent="0.3">
      <c r="F173"/>
    </row>
    <row r="174" spans="6:6" x14ac:dyDescent="0.3">
      <c r="F174"/>
    </row>
    <row r="175" spans="6:6" x14ac:dyDescent="0.3">
      <c r="F175"/>
    </row>
    <row r="176" spans="6:6" x14ac:dyDescent="0.3">
      <c r="F176"/>
    </row>
    <row r="177" spans="6:6" x14ac:dyDescent="0.3">
      <c r="F177"/>
    </row>
    <row r="178" spans="6:6" x14ac:dyDescent="0.3">
      <c r="F178"/>
    </row>
    <row r="179" spans="6:6" x14ac:dyDescent="0.3">
      <c r="F179"/>
    </row>
    <row r="180" spans="6:6" x14ac:dyDescent="0.3">
      <c r="F180"/>
    </row>
    <row r="181" spans="6:6" x14ac:dyDescent="0.3">
      <c r="F181"/>
    </row>
    <row r="182" spans="6:6" x14ac:dyDescent="0.3">
      <c r="F182"/>
    </row>
    <row r="183" spans="6:6" x14ac:dyDescent="0.3">
      <c r="F183"/>
    </row>
    <row r="184" spans="6:6" x14ac:dyDescent="0.3">
      <c r="F184"/>
    </row>
    <row r="185" spans="6:6" x14ac:dyDescent="0.3">
      <c r="F185"/>
    </row>
    <row r="186" spans="6:6" x14ac:dyDescent="0.3">
      <c r="F186"/>
    </row>
    <row r="187" spans="6:6" x14ac:dyDescent="0.3">
      <c r="F187"/>
    </row>
    <row r="188" spans="6:6" x14ac:dyDescent="0.3">
      <c r="F188"/>
    </row>
    <row r="189" spans="6:6" x14ac:dyDescent="0.3">
      <c r="F189"/>
    </row>
    <row r="190" spans="6:6" x14ac:dyDescent="0.3">
      <c r="F190"/>
    </row>
    <row r="191" spans="6:6" x14ac:dyDescent="0.3">
      <c r="F191"/>
    </row>
    <row r="192" spans="6:6" x14ac:dyDescent="0.3">
      <c r="F192"/>
    </row>
    <row r="193" spans="6:6" x14ac:dyDescent="0.3">
      <c r="F193"/>
    </row>
    <row r="194" spans="6:6" x14ac:dyDescent="0.3">
      <c r="F194"/>
    </row>
    <row r="195" spans="6:6" x14ac:dyDescent="0.3">
      <c r="F195"/>
    </row>
    <row r="196" spans="6:6" x14ac:dyDescent="0.3">
      <c r="F196"/>
    </row>
    <row r="197" spans="6:6" x14ac:dyDescent="0.3">
      <c r="F197"/>
    </row>
    <row r="198" spans="6:6" x14ac:dyDescent="0.3">
      <c r="F198"/>
    </row>
    <row r="199" spans="6:6" x14ac:dyDescent="0.3">
      <c r="F199"/>
    </row>
    <row r="200" spans="6:6" x14ac:dyDescent="0.3">
      <c r="F200"/>
    </row>
    <row r="201" spans="6:6" x14ac:dyDescent="0.3">
      <c r="F201"/>
    </row>
    <row r="202" spans="6:6" x14ac:dyDescent="0.3">
      <c r="F202"/>
    </row>
    <row r="203" spans="6:6" x14ac:dyDescent="0.3">
      <c r="F203"/>
    </row>
    <row r="204" spans="6:6" x14ac:dyDescent="0.3">
      <c r="F204"/>
    </row>
    <row r="205" spans="6:6" x14ac:dyDescent="0.3">
      <c r="F205"/>
    </row>
    <row r="206" spans="6:6" x14ac:dyDescent="0.3">
      <c r="F206"/>
    </row>
    <row r="207" spans="6:6" x14ac:dyDescent="0.3">
      <c r="F207"/>
    </row>
    <row r="208" spans="6:6" x14ac:dyDescent="0.3">
      <c r="F208"/>
    </row>
    <row r="209" spans="6:6" x14ac:dyDescent="0.3">
      <c r="F209"/>
    </row>
    <row r="210" spans="6:6" x14ac:dyDescent="0.3">
      <c r="F210"/>
    </row>
    <row r="211" spans="6:6" x14ac:dyDescent="0.3">
      <c r="F211"/>
    </row>
    <row r="212" spans="6:6" x14ac:dyDescent="0.3">
      <c r="F212"/>
    </row>
    <row r="213" spans="6:6" x14ac:dyDescent="0.3">
      <c r="F213"/>
    </row>
    <row r="214" spans="6:6" x14ac:dyDescent="0.3">
      <c r="F214"/>
    </row>
    <row r="215" spans="6:6" x14ac:dyDescent="0.3">
      <c r="F215"/>
    </row>
    <row r="216" spans="6:6" x14ac:dyDescent="0.3">
      <c r="F216"/>
    </row>
    <row r="217" spans="6:6" x14ac:dyDescent="0.3">
      <c r="F217"/>
    </row>
    <row r="218" spans="6:6" x14ac:dyDescent="0.3">
      <c r="F218"/>
    </row>
    <row r="219" spans="6:6" x14ac:dyDescent="0.3">
      <c r="F219"/>
    </row>
    <row r="220" spans="6:6" x14ac:dyDescent="0.3">
      <c r="F220"/>
    </row>
    <row r="221" spans="6:6" x14ac:dyDescent="0.3">
      <c r="F221"/>
    </row>
    <row r="222" spans="6:6" x14ac:dyDescent="0.3">
      <c r="F222"/>
    </row>
    <row r="223" spans="6:6" x14ac:dyDescent="0.3">
      <c r="F223"/>
    </row>
    <row r="224" spans="6:6" x14ac:dyDescent="0.3">
      <c r="F224"/>
    </row>
    <row r="225" spans="6:6" x14ac:dyDescent="0.3">
      <c r="F225"/>
    </row>
    <row r="226" spans="6:6" x14ac:dyDescent="0.3">
      <c r="F226"/>
    </row>
    <row r="227" spans="6:6" x14ac:dyDescent="0.3">
      <c r="F227"/>
    </row>
    <row r="228" spans="6:6" x14ac:dyDescent="0.3">
      <c r="F228"/>
    </row>
    <row r="229" spans="6:6" x14ac:dyDescent="0.3">
      <c r="F229"/>
    </row>
    <row r="230" spans="6:6" x14ac:dyDescent="0.3">
      <c r="F230"/>
    </row>
    <row r="231" spans="6:6" x14ac:dyDescent="0.3">
      <c r="F231"/>
    </row>
    <row r="232" spans="6:6" x14ac:dyDescent="0.3">
      <c r="F232"/>
    </row>
    <row r="233" spans="6:6" x14ac:dyDescent="0.3">
      <c r="F233"/>
    </row>
    <row r="234" spans="6:6" x14ac:dyDescent="0.3">
      <c r="F234"/>
    </row>
    <row r="235" spans="6:6" x14ac:dyDescent="0.3">
      <c r="F235"/>
    </row>
    <row r="236" spans="6:6" x14ac:dyDescent="0.3">
      <c r="F236"/>
    </row>
    <row r="237" spans="6:6" x14ac:dyDescent="0.3">
      <c r="F237"/>
    </row>
    <row r="238" spans="6:6" x14ac:dyDescent="0.3">
      <c r="F238"/>
    </row>
    <row r="239" spans="6:6" x14ac:dyDescent="0.3">
      <c r="F239"/>
    </row>
    <row r="240" spans="6:6" x14ac:dyDescent="0.3">
      <c r="F240"/>
    </row>
    <row r="241" spans="6:6" x14ac:dyDescent="0.3">
      <c r="F241"/>
    </row>
    <row r="242" spans="6:6" x14ac:dyDescent="0.3">
      <c r="F242"/>
    </row>
    <row r="243" spans="6:6" x14ac:dyDescent="0.3">
      <c r="F243"/>
    </row>
    <row r="244" spans="6:6" x14ac:dyDescent="0.3">
      <c r="F244"/>
    </row>
    <row r="245" spans="6:6" x14ac:dyDescent="0.3">
      <c r="F245"/>
    </row>
    <row r="246" spans="6:6" x14ac:dyDescent="0.3">
      <c r="F246"/>
    </row>
    <row r="247" spans="6:6" x14ac:dyDescent="0.3">
      <c r="F247"/>
    </row>
    <row r="248" spans="6:6" x14ac:dyDescent="0.3">
      <c r="F248"/>
    </row>
    <row r="249" spans="6:6" x14ac:dyDescent="0.3">
      <c r="F249"/>
    </row>
    <row r="250" spans="6:6" x14ac:dyDescent="0.3">
      <c r="F250"/>
    </row>
    <row r="251" spans="6:6" x14ac:dyDescent="0.3">
      <c r="F251"/>
    </row>
    <row r="252" spans="6:6" x14ac:dyDescent="0.3">
      <c r="F252"/>
    </row>
    <row r="253" spans="6:6" x14ac:dyDescent="0.3">
      <c r="F253"/>
    </row>
    <row r="254" spans="6:6" x14ac:dyDescent="0.3">
      <c r="F254"/>
    </row>
    <row r="255" spans="6:6" x14ac:dyDescent="0.3">
      <c r="F255"/>
    </row>
    <row r="256" spans="6:6" x14ac:dyDescent="0.3">
      <c r="F256"/>
    </row>
    <row r="257" spans="6:6" x14ac:dyDescent="0.3">
      <c r="F257"/>
    </row>
    <row r="258" spans="6:6" x14ac:dyDescent="0.3">
      <c r="F258"/>
    </row>
    <row r="259" spans="6:6" x14ac:dyDescent="0.3">
      <c r="F259"/>
    </row>
    <row r="260" spans="6:6" x14ac:dyDescent="0.3">
      <c r="F260"/>
    </row>
    <row r="261" spans="6:6" x14ac:dyDescent="0.3">
      <c r="F261"/>
    </row>
    <row r="262" spans="6:6" x14ac:dyDescent="0.3">
      <c r="F262"/>
    </row>
    <row r="263" spans="6:6" x14ac:dyDescent="0.3">
      <c r="F263"/>
    </row>
    <row r="264" spans="6:6" x14ac:dyDescent="0.3">
      <c r="F264"/>
    </row>
    <row r="265" spans="6:6" x14ac:dyDescent="0.3">
      <c r="F265"/>
    </row>
    <row r="266" spans="6:6" x14ac:dyDescent="0.3">
      <c r="F266"/>
    </row>
    <row r="267" spans="6:6" x14ac:dyDescent="0.3">
      <c r="F267"/>
    </row>
    <row r="268" spans="6:6" x14ac:dyDescent="0.3">
      <c r="F268"/>
    </row>
    <row r="269" spans="6:6" x14ac:dyDescent="0.3">
      <c r="F269"/>
    </row>
    <row r="270" spans="6:6" x14ac:dyDescent="0.3">
      <c r="F270"/>
    </row>
    <row r="271" spans="6:6" x14ac:dyDescent="0.3">
      <c r="F271"/>
    </row>
    <row r="272" spans="6:6" x14ac:dyDescent="0.3">
      <c r="F272"/>
    </row>
    <row r="273" spans="6:6" x14ac:dyDescent="0.3">
      <c r="F273"/>
    </row>
    <row r="274" spans="6:6" x14ac:dyDescent="0.3">
      <c r="F274"/>
    </row>
    <row r="275" spans="6:6" x14ac:dyDescent="0.3">
      <c r="F275"/>
    </row>
    <row r="276" spans="6:6" x14ac:dyDescent="0.3">
      <c r="F276"/>
    </row>
    <row r="277" spans="6:6" x14ac:dyDescent="0.3">
      <c r="F277"/>
    </row>
    <row r="278" spans="6:6" x14ac:dyDescent="0.3">
      <c r="F278"/>
    </row>
    <row r="279" spans="6:6" x14ac:dyDescent="0.3">
      <c r="F279"/>
    </row>
    <row r="280" spans="6:6" x14ac:dyDescent="0.3">
      <c r="F280"/>
    </row>
    <row r="281" spans="6:6" x14ac:dyDescent="0.3">
      <c r="F281"/>
    </row>
    <row r="282" spans="6:6" x14ac:dyDescent="0.3">
      <c r="F282"/>
    </row>
    <row r="283" spans="6:6" x14ac:dyDescent="0.3">
      <c r="F283"/>
    </row>
    <row r="284" spans="6:6" x14ac:dyDescent="0.3">
      <c r="F284"/>
    </row>
    <row r="285" spans="6:6" x14ac:dyDescent="0.3">
      <c r="F285"/>
    </row>
    <row r="286" spans="6:6" x14ac:dyDescent="0.3">
      <c r="F286"/>
    </row>
    <row r="287" spans="6:6" x14ac:dyDescent="0.3">
      <c r="F287"/>
    </row>
    <row r="288" spans="6:6" x14ac:dyDescent="0.3">
      <c r="F288"/>
    </row>
    <row r="289" spans="6:6" x14ac:dyDescent="0.3">
      <c r="F289"/>
    </row>
    <row r="290" spans="6:6" x14ac:dyDescent="0.3">
      <c r="F290"/>
    </row>
    <row r="291" spans="6:6" x14ac:dyDescent="0.3">
      <c r="F291"/>
    </row>
    <row r="292" spans="6:6" x14ac:dyDescent="0.3">
      <c r="F292"/>
    </row>
    <row r="293" spans="6:6" x14ac:dyDescent="0.3">
      <c r="F293"/>
    </row>
    <row r="294" spans="6:6" x14ac:dyDescent="0.3">
      <c r="F294"/>
    </row>
    <row r="295" spans="6:6" x14ac:dyDescent="0.3">
      <c r="F295"/>
    </row>
    <row r="296" spans="6:6" x14ac:dyDescent="0.3">
      <c r="F296"/>
    </row>
    <row r="297" spans="6:6" x14ac:dyDescent="0.3">
      <c r="F297"/>
    </row>
    <row r="298" spans="6:6" x14ac:dyDescent="0.3">
      <c r="F298"/>
    </row>
    <row r="299" spans="6:6" x14ac:dyDescent="0.3">
      <c r="F299"/>
    </row>
    <row r="300" spans="6:6" x14ac:dyDescent="0.3">
      <c r="F300"/>
    </row>
    <row r="301" spans="6:6" x14ac:dyDescent="0.3">
      <c r="F301"/>
    </row>
    <row r="302" spans="6:6" x14ac:dyDescent="0.3">
      <c r="F302"/>
    </row>
    <row r="303" spans="6:6" x14ac:dyDescent="0.3">
      <c r="F303"/>
    </row>
    <row r="304" spans="6:6" x14ac:dyDescent="0.3">
      <c r="F304"/>
    </row>
    <row r="305" spans="6:6" x14ac:dyDescent="0.3">
      <c r="F305"/>
    </row>
    <row r="306" spans="6:6" x14ac:dyDescent="0.3">
      <c r="F306"/>
    </row>
    <row r="307" spans="6:6" x14ac:dyDescent="0.3">
      <c r="F307"/>
    </row>
    <row r="308" spans="6:6" x14ac:dyDescent="0.3">
      <c r="F308"/>
    </row>
    <row r="309" spans="6:6" x14ac:dyDescent="0.3">
      <c r="F309"/>
    </row>
    <row r="310" spans="6:6" x14ac:dyDescent="0.3">
      <c r="F310"/>
    </row>
    <row r="311" spans="6:6" x14ac:dyDescent="0.3">
      <c r="F311"/>
    </row>
    <row r="312" spans="6:6" x14ac:dyDescent="0.3">
      <c r="F312"/>
    </row>
    <row r="313" spans="6:6" x14ac:dyDescent="0.3">
      <c r="F313"/>
    </row>
    <row r="314" spans="6:6" x14ac:dyDescent="0.3">
      <c r="F314"/>
    </row>
    <row r="315" spans="6:6" x14ac:dyDescent="0.3">
      <c r="F315"/>
    </row>
    <row r="316" spans="6:6" x14ac:dyDescent="0.3">
      <c r="F316"/>
    </row>
    <row r="317" spans="6:6" x14ac:dyDescent="0.3">
      <c r="F317"/>
    </row>
    <row r="318" spans="6:6" x14ac:dyDescent="0.3">
      <c r="F318"/>
    </row>
    <row r="319" spans="6:6" x14ac:dyDescent="0.3">
      <c r="F319"/>
    </row>
    <row r="320" spans="6:6" x14ac:dyDescent="0.3">
      <c r="F320"/>
    </row>
    <row r="321" spans="6:6" x14ac:dyDescent="0.3">
      <c r="F321"/>
    </row>
    <row r="322" spans="6:6" x14ac:dyDescent="0.3">
      <c r="F322"/>
    </row>
    <row r="323" spans="6:6" x14ac:dyDescent="0.3">
      <c r="F323"/>
    </row>
    <row r="324" spans="6:6" x14ac:dyDescent="0.3">
      <c r="F324"/>
    </row>
    <row r="325" spans="6:6" x14ac:dyDescent="0.3">
      <c r="F325"/>
    </row>
    <row r="326" spans="6:6" x14ac:dyDescent="0.3">
      <c r="F326"/>
    </row>
    <row r="327" spans="6:6" x14ac:dyDescent="0.3">
      <c r="F327"/>
    </row>
    <row r="328" spans="6:6" x14ac:dyDescent="0.3">
      <c r="F328"/>
    </row>
    <row r="329" spans="6:6" x14ac:dyDescent="0.3">
      <c r="F329"/>
    </row>
    <row r="330" spans="6:6" x14ac:dyDescent="0.3">
      <c r="F330"/>
    </row>
    <row r="331" spans="6:6" x14ac:dyDescent="0.3">
      <c r="F331"/>
    </row>
    <row r="332" spans="6:6" x14ac:dyDescent="0.3">
      <c r="F332"/>
    </row>
    <row r="333" spans="6:6" x14ac:dyDescent="0.3">
      <c r="F333"/>
    </row>
    <row r="334" spans="6:6" x14ac:dyDescent="0.3">
      <c r="F334"/>
    </row>
    <row r="335" spans="6:6" x14ac:dyDescent="0.3">
      <c r="F335"/>
    </row>
    <row r="336" spans="6:6" x14ac:dyDescent="0.3">
      <c r="F336"/>
    </row>
    <row r="337" spans="6:6" x14ac:dyDescent="0.3">
      <c r="F337"/>
    </row>
    <row r="338" spans="6:6" x14ac:dyDescent="0.3">
      <c r="F338"/>
    </row>
    <row r="339" spans="6:6" x14ac:dyDescent="0.3">
      <c r="F339"/>
    </row>
    <row r="340" spans="6:6" x14ac:dyDescent="0.3">
      <c r="F340"/>
    </row>
    <row r="341" spans="6:6" x14ac:dyDescent="0.3">
      <c r="F341"/>
    </row>
    <row r="342" spans="6:6" x14ac:dyDescent="0.3">
      <c r="F342"/>
    </row>
    <row r="343" spans="6:6" x14ac:dyDescent="0.3">
      <c r="F343"/>
    </row>
    <row r="344" spans="6:6" x14ac:dyDescent="0.3">
      <c r="F344"/>
    </row>
    <row r="345" spans="6:6" x14ac:dyDescent="0.3">
      <c r="F345"/>
    </row>
    <row r="346" spans="6:6" x14ac:dyDescent="0.3">
      <c r="F346"/>
    </row>
    <row r="347" spans="6:6" x14ac:dyDescent="0.3">
      <c r="F347"/>
    </row>
    <row r="348" spans="6:6" x14ac:dyDescent="0.3">
      <c r="F348"/>
    </row>
    <row r="349" spans="6:6" x14ac:dyDescent="0.3">
      <c r="F349"/>
    </row>
    <row r="350" spans="6:6" x14ac:dyDescent="0.3">
      <c r="F350"/>
    </row>
    <row r="351" spans="6:6" x14ac:dyDescent="0.3">
      <c r="F351"/>
    </row>
    <row r="352" spans="6:6" x14ac:dyDescent="0.3">
      <c r="F352"/>
    </row>
    <row r="353" spans="6:6" x14ac:dyDescent="0.3">
      <c r="F353"/>
    </row>
    <row r="354" spans="6:6" x14ac:dyDescent="0.3">
      <c r="F354"/>
    </row>
    <row r="355" spans="6:6" x14ac:dyDescent="0.3">
      <c r="F355"/>
    </row>
    <row r="356" spans="6:6" x14ac:dyDescent="0.3">
      <c r="F356"/>
    </row>
    <row r="357" spans="6:6" x14ac:dyDescent="0.3">
      <c r="F357"/>
    </row>
    <row r="358" spans="6:6" x14ac:dyDescent="0.3">
      <c r="F358"/>
    </row>
    <row r="359" spans="6:6" x14ac:dyDescent="0.3">
      <c r="F359"/>
    </row>
    <row r="360" spans="6:6" x14ac:dyDescent="0.3">
      <c r="F360"/>
    </row>
    <row r="361" spans="6:6" x14ac:dyDescent="0.3">
      <c r="F361"/>
    </row>
    <row r="362" spans="6:6" x14ac:dyDescent="0.3">
      <c r="F362"/>
    </row>
    <row r="363" spans="6:6" x14ac:dyDescent="0.3">
      <c r="F363"/>
    </row>
    <row r="364" spans="6:6" x14ac:dyDescent="0.3">
      <c r="F364"/>
    </row>
    <row r="365" spans="6:6" x14ac:dyDescent="0.3">
      <c r="F365"/>
    </row>
    <row r="366" spans="6:6" x14ac:dyDescent="0.3">
      <c r="F366"/>
    </row>
    <row r="367" spans="6:6" x14ac:dyDescent="0.3">
      <c r="F367"/>
    </row>
    <row r="368" spans="6:6" x14ac:dyDescent="0.3">
      <c r="F368"/>
    </row>
    <row r="369" spans="6:6" x14ac:dyDescent="0.3">
      <c r="F369"/>
    </row>
    <row r="370" spans="6:6" x14ac:dyDescent="0.3">
      <c r="F370"/>
    </row>
    <row r="371" spans="6:6" x14ac:dyDescent="0.3">
      <c r="F371"/>
    </row>
    <row r="372" spans="6:6" x14ac:dyDescent="0.3">
      <c r="F372"/>
    </row>
    <row r="373" spans="6:6" x14ac:dyDescent="0.3">
      <c r="F373"/>
    </row>
    <row r="374" spans="6:6" x14ac:dyDescent="0.3">
      <c r="F374"/>
    </row>
    <row r="375" spans="6:6" x14ac:dyDescent="0.3">
      <c r="F375"/>
    </row>
    <row r="376" spans="6:6" x14ac:dyDescent="0.3">
      <c r="F376"/>
    </row>
    <row r="377" spans="6:6" x14ac:dyDescent="0.3">
      <c r="F377"/>
    </row>
    <row r="378" spans="6:6" x14ac:dyDescent="0.3">
      <c r="F378"/>
    </row>
    <row r="379" spans="6:6" x14ac:dyDescent="0.3">
      <c r="F379"/>
    </row>
    <row r="380" spans="6:6" x14ac:dyDescent="0.3">
      <c r="F380"/>
    </row>
    <row r="381" spans="6:6" x14ac:dyDescent="0.3">
      <c r="F381"/>
    </row>
    <row r="382" spans="6:6" x14ac:dyDescent="0.3">
      <c r="F382"/>
    </row>
    <row r="383" spans="6:6" x14ac:dyDescent="0.3">
      <c r="F383"/>
    </row>
    <row r="384" spans="6:6" x14ac:dyDescent="0.3">
      <c r="F384"/>
    </row>
    <row r="385" spans="6:6" x14ac:dyDescent="0.3">
      <c r="F385"/>
    </row>
    <row r="386" spans="6:6" x14ac:dyDescent="0.3">
      <c r="F386"/>
    </row>
    <row r="387" spans="6:6" x14ac:dyDescent="0.3">
      <c r="F387"/>
    </row>
    <row r="388" spans="6:6" x14ac:dyDescent="0.3">
      <c r="F388"/>
    </row>
    <row r="389" spans="6:6" x14ac:dyDescent="0.3">
      <c r="F389"/>
    </row>
    <row r="390" spans="6:6" x14ac:dyDescent="0.3">
      <c r="F390"/>
    </row>
    <row r="391" spans="6:6" x14ac:dyDescent="0.3">
      <c r="F391"/>
    </row>
    <row r="392" spans="6:6" x14ac:dyDescent="0.3">
      <c r="F392"/>
    </row>
    <row r="393" spans="6:6" x14ac:dyDescent="0.3">
      <c r="F393"/>
    </row>
    <row r="394" spans="6:6" x14ac:dyDescent="0.3">
      <c r="F394"/>
    </row>
    <row r="395" spans="6:6" x14ac:dyDescent="0.3">
      <c r="F395"/>
    </row>
    <row r="396" spans="6:6" x14ac:dyDescent="0.3">
      <c r="F396"/>
    </row>
    <row r="397" spans="6:6" x14ac:dyDescent="0.3">
      <c r="F397"/>
    </row>
    <row r="398" spans="6:6" x14ac:dyDescent="0.3">
      <c r="F398"/>
    </row>
    <row r="399" spans="6:6" x14ac:dyDescent="0.3">
      <c r="F399"/>
    </row>
    <row r="400" spans="6:6" x14ac:dyDescent="0.3">
      <c r="F400"/>
    </row>
    <row r="401" spans="6:6" x14ac:dyDescent="0.3">
      <c r="F401"/>
    </row>
    <row r="402" spans="6:6" x14ac:dyDescent="0.3">
      <c r="F402"/>
    </row>
    <row r="403" spans="6:6" x14ac:dyDescent="0.3">
      <c r="F403"/>
    </row>
    <row r="404" spans="6:6" x14ac:dyDescent="0.3">
      <c r="F404"/>
    </row>
    <row r="405" spans="6:6" x14ac:dyDescent="0.3">
      <c r="F405"/>
    </row>
    <row r="406" spans="6:6" x14ac:dyDescent="0.3">
      <c r="F406"/>
    </row>
    <row r="407" spans="6:6" x14ac:dyDescent="0.3">
      <c r="F407"/>
    </row>
    <row r="408" spans="6:6" x14ac:dyDescent="0.3">
      <c r="F408"/>
    </row>
    <row r="409" spans="6:6" x14ac:dyDescent="0.3">
      <c r="F409"/>
    </row>
    <row r="410" spans="6:6" x14ac:dyDescent="0.3">
      <c r="F410"/>
    </row>
    <row r="411" spans="6:6" x14ac:dyDescent="0.3">
      <c r="F411"/>
    </row>
    <row r="412" spans="6:6" x14ac:dyDescent="0.3">
      <c r="F412"/>
    </row>
    <row r="413" spans="6:6" x14ac:dyDescent="0.3">
      <c r="F413"/>
    </row>
    <row r="414" spans="6:6" x14ac:dyDescent="0.3">
      <c r="F414"/>
    </row>
    <row r="415" spans="6:6" x14ac:dyDescent="0.3">
      <c r="F415"/>
    </row>
    <row r="416" spans="6:6" x14ac:dyDescent="0.3">
      <c r="F416"/>
    </row>
    <row r="417" spans="6:6" x14ac:dyDescent="0.3">
      <c r="F417"/>
    </row>
    <row r="418" spans="6:6" x14ac:dyDescent="0.3">
      <c r="F418"/>
    </row>
    <row r="419" spans="6:6" x14ac:dyDescent="0.3">
      <c r="F419"/>
    </row>
    <row r="420" spans="6:6" x14ac:dyDescent="0.3">
      <c r="F420"/>
    </row>
    <row r="421" spans="6:6" x14ac:dyDescent="0.3">
      <c r="F421"/>
    </row>
    <row r="422" spans="6:6" x14ac:dyDescent="0.3">
      <c r="F422"/>
    </row>
    <row r="423" spans="6:6" x14ac:dyDescent="0.3">
      <c r="F423"/>
    </row>
    <row r="424" spans="6:6" x14ac:dyDescent="0.3">
      <c r="F424"/>
    </row>
    <row r="425" spans="6:6" x14ac:dyDescent="0.3">
      <c r="F425"/>
    </row>
    <row r="426" spans="6:6" x14ac:dyDescent="0.3">
      <c r="F426"/>
    </row>
    <row r="427" spans="6:6" x14ac:dyDescent="0.3">
      <c r="F427"/>
    </row>
    <row r="428" spans="6:6" x14ac:dyDescent="0.3">
      <c r="F428"/>
    </row>
    <row r="429" spans="6:6" x14ac:dyDescent="0.3">
      <c r="F429"/>
    </row>
    <row r="430" spans="6:6" x14ac:dyDescent="0.3">
      <c r="F430"/>
    </row>
    <row r="431" spans="6:6" x14ac:dyDescent="0.3">
      <c r="F431"/>
    </row>
    <row r="432" spans="6:6" x14ac:dyDescent="0.3">
      <c r="F432"/>
    </row>
    <row r="433" spans="6:6" x14ac:dyDescent="0.3">
      <c r="F433"/>
    </row>
    <row r="434" spans="6:6" x14ac:dyDescent="0.3">
      <c r="F434"/>
    </row>
    <row r="435" spans="6:6" x14ac:dyDescent="0.3">
      <c r="F435"/>
    </row>
    <row r="436" spans="6:6" x14ac:dyDescent="0.3">
      <c r="F436"/>
    </row>
    <row r="437" spans="6:6" x14ac:dyDescent="0.3">
      <c r="F437"/>
    </row>
    <row r="438" spans="6:6" x14ac:dyDescent="0.3">
      <c r="F438"/>
    </row>
    <row r="439" spans="6:6" x14ac:dyDescent="0.3">
      <c r="F439"/>
    </row>
    <row r="440" spans="6:6" x14ac:dyDescent="0.3">
      <c r="F440"/>
    </row>
    <row r="441" spans="6:6" x14ac:dyDescent="0.3">
      <c r="F441"/>
    </row>
    <row r="442" spans="6:6" x14ac:dyDescent="0.3">
      <c r="F442"/>
    </row>
    <row r="443" spans="6:6" x14ac:dyDescent="0.3">
      <c r="F443"/>
    </row>
    <row r="444" spans="6:6" x14ac:dyDescent="0.3">
      <c r="F444"/>
    </row>
    <row r="445" spans="6:6" x14ac:dyDescent="0.3">
      <c r="F445"/>
    </row>
    <row r="446" spans="6:6" x14ac:dyDescent="0.3">
      <c r="F446"/>
    </row>
    <row r="447" spans="6:6" x14ac:dyDescent="0.3">
      <c r="F447"/>
    </row>
    <row r="448" spans="6:6" x14ac:dyDescent="0.3">
      <c r="F448"/>
    </row>
    <row r="449" spans="6:6" x14ac:dyDescent="0.3">
      <c r="F449"/>
    </row>
    <row r="450" spans="6:6" x14ac:dyDescent="0.3">
      <c r="F450"/>
    </row>
    <row r="451" spans="6:6" x14ac:dyDescent="0.3">
      <c r="F451"/>
    </row>
    <row r="452" spans="6:6" x14ac:dyDescent="0.3">
      <c r="F452"/>
    </row>
    <row r="453" spans="6:6" x14ac:dyDescent="0.3">
      <c r="F453"/>
    </row>
    <row r="454" spans="6:6" x14ac:dyDescent="0.3">
      <c r="F454"/>
    </row>
    <row r="455" spans="6:6" x14ac:dyDescent="0.3">
      <c r="F455"/>
    </row>
    <row r="456" spans="6:6" x14ac:dyDescent="0.3">
      <c r="F456"/>
    </row>
    <row r="457" spans="6:6" x14ac:dyDescent="0.3">
      <c r="F457"/>
    </row>
    <row r="458" spans="6:6" x14ac:dyDescent="0.3">
      <c r="F458"/>
    </row>
    <row r="459" spans="6:6" x14ac:dyDescent="0.3">
      <c r="F459"/>
    </row>
    <row r="460" spans="6:6" x14ac:dyDescent="0.3">
      <c r="F460"/>
    </row>
    <row r="461" spans="6:6" x14ac:dyDescent="0.3">
      <c r="F461"/>
    </row>
    <row r="462" spans="6:6" x14ac:dyDescent="0.3">
      <c r="F462"/>
    </row>
    <row r="463" spans="6:6" x14ac:dyDescent="0.3">
      <c r="F463"/>
    </row>
    <row r="464" spans="6:6" x14ac:dyDescent="0.3">
      <c r="F464"/>
    </row>
    <row r="465" spans="6:6" x14ac:dyDescent="0.3">
      <c r="F465"/>
    </row>
    <row r="466" spans="6:6" x14ac:dyDescent="0.3">
      <c r="F466"/>
    </row>
    <row r="467" spans="6:6" x14ac:dyDescent="0.3">
      <c r="F467"/>
    </row>
    <row r="468" spans="6:6" x14ac:dyDescent="0.3">
      <c r="F468"/>
    </row>
    <row r="469" spans="6:6" x14ac:dyDescent="0.3">
      <c r="F469"/>
    </row>
    <row r="470" spans="6:6" x14ac:dyDescent="0.3">
      <c r="F470"/>
    </row>
    <row r="471" spans="6:6" x14ac:dyDescent="0.3">
      <c r="F471"/>
    </row>
    <row r="472" spans="6:6" x14ac:dyDescent="0.3">
      <c r="F472"/>
    </row>
    <row r="473" spans="6:6" x14ac:dyDescent="0.3">
      <c r="F473"/>
    </row>
    <row r="474" spans="6:6" x14ac:dyDescent="0.3">
      <c r="F474"/>
    </row>
    <row r="475" spans="6:6" x14ac:dyDescent="0.3">
      <c r="F475"/>
    </row>
    <row r="476" spans="6:6" x14ac:dyDescent="0.3">
      <c r="F476"/>
    </row>
    <row r="477" spans="6:6" x14ac:dyDescent="0.3">
      <c r="F477"/>
    </row>
    <row r="478" spans="6:6" x14ac:dyDescent="0.3">
      <c r="F478"/>
    </row>
    <row r="479" spans="6:6" x14ac:dyDescent="0.3">
      <c r="F479"/>
    </row>
    <row r="480" spans="6:6" x14ac:dyDescent="0.3">
      <c r="F480"/>
    </row>
    <row r="481" spans="6:6" x14ac:dyDescent="0.3">
      <c r="F481"/>
    </row>
    <row r="482" spans="6:6" x14ac:dyDescent="0.3">
      <c r="F482"/>
    </row>
    <row r="483" spans="6:6" x14ac:dyDescent="0.3">
      <c r="F483"/>
    </row>
    <row r="484" spans="6:6" x14ac:dyDescent="0.3">
      <c r="F484"/>
    </row>
    <row r="485" spans="6:6" x14ac:dyDescent="0.3">
      <c r="F485"/>
    </row>
    <row r="486" spans="6:6" x14ac:dyDescent="0.3">
      <c r="F486"/>
    </row>
    <row r="487" spans="6:6" x14ac:dyDescent="0.3">
      <c r="F487"/>
    </row>
    <row r="488" spans="6:6" x14ac:dyDescent="0.3">
      <c r="F488"/>
    </row>
    <row r="489" spans="6:6" x14ac:dyDescent="0.3">
      <c r="F489"/>
    </row>
    <row r="490" spans="6:6" x14ac:dyDescent="0.3">
      <c r="F490"/>
    </row>
    <row r="491" spans="6:6" x14ac:dyDescent="0.3">
      <c r="F491"/>
    </row>
    <row r="492" spans="6:6" x14ac:dyDescent="0.3">
      <c r="F492"/>
    </row>
    <row r="493" spans="6:6" x14ac:dyDescent="0.3">
      <c r="F493"/>
    </row>
    <row r="494" spans="6:6" x14ac:dyDescent="0.3">
      <c r="F494"/>
    </row>
    <row r="495" spans="6:6" x14ac:dyDescent="0.3">
      <c r="F495"/>
    </row>
    <row r="496" spans="6:6" x14ac:dyDescent="0.3">
      <c r="F496"/>
    </row>
    <row r="497" spans="6:6" x14ac:dyDescent="0.3">
      <c r="F497"/>
    </row>
    <row r="498" spans="6:6" x14ac:dyDescent="0.3">
      <c r="F498"/>
    </row>
    <row r="499" spans="6:6" x14ac:dyDescent="0.3">
      <c r="F499"/>
    </row>
    <row r="500" spans="6:6" x14ac:dyDescent="0.3">
      <c r="F500"/>
    </row>
    <row r="501" spans="6:6" x14ac:dyDescent="0.3">
      <c r="F501"/>
    </row>
    <row r="502" spans="6:6" x14ac:dyDescent="0.3">
      <c r="F502"/>
    </row>
    <row r="503" spans="6:6" x14ac:dyDescent="0.3">
      <c r="F503"/>
    </row>
    <row r="504" spans="6:6" x14ac:dyDescent="0.3">
      <c r="F504"/>
    </row>
    <row r="505" spans="6:6" x14ac:dyDescent="0.3">
      <c r="F505"/>
    </row>
    <row r="506" spans="6:6" x14ac:dyDescent="0.3">
      <c r="F506"/>
    </row>
    <row r="507" spans="6:6" x14ac:dyDescent="0.3">
      <c r="F507"/>
    </row>
    <row r="508" spans="6:6" x14ac:dyDescent="0.3">
      <c r="F508"/>
    </row>
    <row r="509" spans="6:6" x14ac:dyDescent="0.3">
      <c r="F509"/>
    </row>
    <row r="510" spans="6:6" x14ac:dyDescent="0.3">
      <c r="F510"/>
    </row>
    <row r="511" spans="6:6" x14ac:dyDescent="0.3">
      <c r="F511"/>
    </row>
    <row r="512" spans="6:6" x14ac:dyDescent="0.3">
      <c r="F512"/>
    </row>
    <row r="513" spans="6:6" x14ac:dyDescent="0.3">
      <c r="F513"/>
    </row>
    <row r="514" spans="6:6" x14ac:dyDescent="0.3">
      <c r="F514"/>
    </row>
    <row r="515" spans="6:6" x14ac:dyDescent="0.3">
      <c r="F515"/>
    </row>
    <row r="516" spans="6:6" x14ac:dyDescent="0.3">
      <c r="F516"/>
    </row>
    <row r="517" spans="6:6" x14ac:dyDescent="0.3">
      <c r="F517"/>
    </row>
    <row r="518" spans="6:6" x14ac:dyDescent="0.3">
      <c r="F518"/>
    </row>
    <row r="519" spans="6:6" x14ac:dyDescent="0.3">
      <c r="F519"/>
    </row>
    <row r="520" spans="6:6" x14ac:dyDescent="0.3">
      <c r="F520"/>
    </row>
    <row r="521" spans="6:6" x14ac:dyDescent="0.3">
      <c r="F521"/>
    </row>
    <row r="522" spans="6:6" x14ac:dyDescent="0.3">
      <c r="F522"/>
    </row>
    <row r="523" spans="6:6" x14ac:dyDescent="0.3">
      <c r="F523"/>
    </row>
    <row r="524" spans="6:6" x14ac:dyDescent="0.3">
      <c r="F524"/>
    </row>
    <row r="525" spans="6:6" x14ac:dyDescent="0.3">
      <c r="F525"/>
    </row>
    <row r="526" spans="6:6" x14ac:dyDescent="0.3">
      <c r="F526"/>
    </row>
    <row r="527" spans="6:6" x14ac:dyDescent="0.3">
      <c r="F527"/>
    </row>
    <row r="528" spans="6:6" x14ac:dyDescent="0.3">
      <c r="F528"/>
    </row>
    <row r="529" spans="6:6" x14ac:dyDescent="0.3">
      <c r="F529"/>
    </row>
    <row r="530" spans="6:6" x14ac:dyDescent="0.3">
      <c r="F530"/>
    </row>
    <row r="531" spans="6:6" x14ac:dyDescent="0.3">
      <c r="F531"/>
    </row>
    <row r="532" spans="6:6" x14ac:dyDescent="0.3">
      <c r="F532"/>
    </row>
    <row r="533" spans="6:6" x14ac:dyDescent="0.3">
      <c r="F533"/>
    </row>
    <row r="534" spans="6:6" x14ac:dyDescent="0.3">
      <c r="F534"/>
    </row>
    <row r="535" spans="6:6" x14ac:dyDescent="0.3">
      <c r="F535"/>
    </row>
    <row r="536" spans="6:6" x14ac:dyDescent="0.3">
      <c r="F536"/>
    </row>
    <row r="537" spans="6:6" x14ac:dyDescent="0.3">
      <c r="F537"/>
    </row>
    <row r="538" spans="6:6" x14ac:dyDescent="0.3">
      <c r="F538"/>
    </row>
    <row r="539" spans="6:6" x14ac:dyDescent="0.3">
      <c r="F539"/>
    </row>
    <row r="540" spans="6:6" x14ac:dyDescent="0.3">
      <c r="F540"/>
    </row>
    <row r="541" spans="6:6" x14ac:dyDescent="0.3">
      <c r="F541"/>
    </row>
    <row r="542" spans="6:6" x14ac:dyDescent="0.3">
      <c r="F542"/>
    </row>
    <row r="543" spans="6:6" x14ac:dyDescent="0.3">
      <c r="F543"/>
    </row>
    <row r="544" spans="6:6" x14ac:dyDescent="0.3">
      <c r="F544"/>
    </row>
    <row r="545" spans="6:6" x14ac:dyDescent="0.3">
      <c r="F545"/>
    </row>
    <row r="546" spans="6:6" x14ac:dyDescent="0.3">
      <c r="F546"/>
    </row>
    <row r="547" spans="6:6" x14ac:dyDescent="0.3">
      <c r="F547"/>
    </row>
    <row r="548" spans="6:6" x14ac:dyDescent="0.3">
      <c r="F548"/>
    </row>
    <row r="549" spans="6:6" x14ac:dyDescent="0.3">
      <c r="F549"/>
    </row>
    <row r="550" spans="6:6" x14ac:dyDescent="0.3">
      <c r="F550"/>
    </row>
    <row r="551" spans="6:6" x14ac:dyDescent="0.3">
      <c r="F551"/>
    </row>
    <row r="552" spans="6:6" x14ac:dyDescent="0.3">
      <c r="F552"/>
    </row>
    <row r="553" spans="6:6" x14ac:dyDescent="0.3">
      <c r="F553"/>
    </row>
    <row r="554" spans="6:6" x14ac:dyDescent="0.3">
      <c r="F554"/>
    </row>
    <row r="555" spans="6:6" x14ac:dyDescent="0.3">
      <c r="F555"/>
    </row>
    <row r="556" spans="6:6" x14ac:dyDescent="0.3">
      <c r="F556"/>
    </row>
    <row r="557" spans="6:6" x14ac:dyDescent="0.3">
      <c r="F557"/>
    </row>
    <row r="558" spans="6:6" x14ac:dyDescent="0.3">
      <c r="F558"/>
    </row>
    <row r="559" spans="6:6" x14ac:dyDescent="0.3">
      <c r="F559"/>
    </row>
    <row r="560" spans="6:6" x14ac:dyDescent="0.3">
      <c r="F560"/>
    </row>
    <row r="561" spans="6:6" x14ac:dyDescent="0.3">
      <c r="F561"/>
    </row>
    <row r="562" spans="6:6" x14ac:dyDescent="0.3">
      <c r="F562"/>
    </row>
    <row r="563" spans="6:6" x14ac:dyDescent="0.3">
      <c r="F563"/>
    </row>
    <row r="564" spans="6:6" x14ac:dyDescent="0.3">
      <c r="F564"/>
    </row>
    <row r="565" spans="6:6" x14ac:dyDescent="0.3">
      <c r="F565"/>
    </row>
    <row r="566" spans="6:6" x14ac:dyDescent="0.3">
      <c r="F566"/>
    </row>
    <row r="567" spans="6:6" x14ac:dyDescent="0.3">
      <c r="F567"/>
    </row>
    <row r="568" spans="6:6" x14ac:dyDescent="0.3">
      <c r="F568"/>
    </row>
    <row r="569" spans="6:6" x14ac:dyDescent="0.3">
      <c r="F569"/>
    </row>
    <row r="570" spans="6:6" x14ac:dyDescent="0.3">
      <c r="F570"/>
    </row>
    <row r="571" spans="6:6" x14ac:dyDescent="0.3">
      <c r="F571"/>
    </row>
    <row r="572" spans="6:6" x14ac:dyDescent="0.3">
      <c r="F572"/>
    </row>
    <row r="573" spans="6:6" x14ac:dyDescent="0.3">
      <c r="F573"/>
    </row>
    <row r="574" spans="6:6" x14ac:dyDescent="0.3">
      <c r="F574"/>
    </row>
    <row r="575" spans="6:6" x14ac:dyDescent="0.3">
      <c r="F575"/>
    </row>
    <row r="576" spans="6:6" x14ac:dyDescent="0.3">
      <c r="F576"/>
    </row>
    <row r="577" spans="6:6" x14ac:dyDescent="0.3">
      <c r="F577"/>
    </row>
    <row r="578" spans="6:6" x14ac:dyDescent="0.3">
      <c r="F578"/>
    </row>
    <row r="579" spans="6:6" x14ac:dyDescent="0.3">
      <c r="F579"/>
    </row>
    <row r="580" spans="6:6" x14ac:dyDescent="0.3">
      <c r="F580"/>
    </row>
    <row r="581" spans="6:6" x14ac:dyDescent="0.3">
      <c r="F581"/>
    </row>
    <row r="582" spans="6:6" x14ac:dyDescent="0.3">
      <c r="F582"/>
    </row>
    <row r="583" spans="6:6" x14ac:dyDescent="0.3">
      <c r="F583"/>
    </row>
    <row r="584" spans="6:6" x14ac:dyDescent="0.3">
      <c r="F584"/>
    </row>
    <row r="585" spans="6:6" x14ac:dyDescent="0.3">
      <c r="F585"/>
    </row>
    <row r="586" spans="6:6" x14ac:dyDescent="0.3">
      <c r="F586"/>
    </row>
    <row r="587" spans="6:6" x14ac:dyDescent="0.3">
      <c r="F587"/>
    </row>
    <row r="588" spans="6:6" x14ac:dyDescent="0.3">
      <c r="F588"/>
    </row>
    <row r="589" spans="6:6" x14ac:dyDescent="0.3">
      <c r="F589"/>
    </row>
    <row r="590" spans="6:6" x14ac:dyDescent="0.3">
      <c r="F590"/>
    </row>
    <row r="591" spans="6:6" x14ac:dyDescent="0.3">
      <c r="F591"/>
    </row>
    <row r="592" spans="6:6" x14ac:dyDescent="0.3">
      <c r="F592"/>
    </row>
    <row r="593" spans="6:6" x14ac:dyDescent="0.3">
      <c r="F593"/>
    </row>
    <row r="594" spans="6:6" x14ac:dyDescent="0.3">
      <c r="F594"/>
    </row>
    <row r="595" spans="6:6" x14ac:dyDescent="0.3">
      <c r="F595"/>
    </row>
    <row r="596" spans="6:6" x14ac:dyDescent="0.3">
      <c r="F596"/>
    </row>
    <row r="597" spans="6:6" x14ac:dyDescent="0.3">
      <c r="F597"/>
    </row>
    <row r="598" spans="6:6" x14ac:dyDescent="0.3">
      <c r="F598"/>
    </row>
    <row r="599" spans="6:6" x14ac:dyDescent="0.3">
      <c r="F599"/>
    </row>
    <row r="600" spans="6:6" x14ac:dyDescent="0.3">
      <c r="F600"/>
    </row>
    <row r="601" spans="6:6" x14ac:dyDescent="0.3">
      <c r="F601"/>
    </row>
    <row r="602" spans="6:6" x14ac:dyDescent="0.3">
      <c r="F602"/>
    </row>
    <row r="603" spans="6:6" x14ac:dyDescent="0.3">
      <c r="F603"/>
    </row>
    <row r="604" spans="6:6" x14ac:dyDescent="0.3">
      <c r="F604"/>
    </row>
    <row r="605" spans="6:6" x14ac:dyDescent="0.3">
      <c r="F605"/>
    </row>
    <row r="606" spans="6:6" x14ac:dyDescent="0.3">
      <c r="F606"/>
    </row>
    <row r="607" spans="6:6" x14ac:dyDescent="0.3">
      <c r="F607"/>
    </row>
    <row r="608" spans="6:6" x14ac:dyDescent="0.3">
      <c r="F608"/>
    </row>
    <row r="609" spans="6:6" x14ac:dyDescent="0.3">
      <c r="F609"/>
    </row>
    <row r="610" spans="6:6" x14ac:dyDescent="0.3">
      <c r="F610"/>
    </row>
    <row r="611" spans="6:6" x14ac:dyDescent="0.3">
      <c r="F611"/>
    </row>
    <row r="612" spans="6:6" x14ac:dyDescent="0.3">
      <c r="F612"/>
    </row>
    <row r="613" spans="6:6" x14ac:dyDescent="0.3">
      <c r="F613"/>
    </row>
    <row r="614" spans="6:6" x14ac:dyDescent="0.3">
      <c r="F614"/>
    </row>
    <row r="615" spans="6:6" x14ac:dyDescent="0.3">
      <c r="F615"/>
    </row>
    <row r="616" spans="6:6" x14ac:dyDescent="0.3">
      <c r="F616"/>
    </row>
    <row r="617" spans="6:6" x14ac:dyDescent="0.3">
      <c r="F617"/>
    </row>
    <row r="618" spans="6:6" x14ac:dyDescent="0.3">
      <c r="F618"/>
    </row>
    <row r="619" spans="6:6" x14ac:dyDescent="0.3">
      <c r="F619"/>
    </row>
    <row r="620" spans="6:6" x14ac:dyDescent="0.3">
      <c r="F620"/>
    </row>
    <row r="621" spans="6:6" x14ac:dyDescent="0.3">
      <c r="F621"/>
    </row>
    <row r="622" spans="6:6" x14ac:dyDescent="0.3">
      <c r="F622"/>
    </row>
    <row r="623" spans="6:6" x14ac:dyDescent="0.3">
      <c r="F623"/>
    </row>
    <row r="624" spans="6:6" x14ac:dyDescent="0.3">
      <c r="F624"/>
    </row>
    <row r="625" spans="6:6" x14ac:dyDescent="0.3">
      <c r="F625"/>
    </row>
    <row r="626" spans="6:6" x14ac:dyDescent="0.3">
      <c r="F626"/>
    </row>
    <row r="627" spans="6:6" x14ac:dyDescent="0.3">
      <c r="F627"/>
    </row>
    <row r="628" spans="6:6" x14ac:dyDescent="0.3">
      <c r="F628"/>
    </row>
    <row r="629" spans="6:6" x14ac:dyDescent="0.3">
      <c r="F629"/>
    </row>
    <row r="630" spans="6:6" x14ac:dyDescent="0.3">
      <c r="F630"/>
    </row>
    <row r="631" spans="6:6" x14ac:dyDescent="0.3">
      <c r="F631"/>
    </row>
    <row r="632" spans="6:6" x14ac:dyDescent="0.3">
      <c r="F632"/>
    </row>
    <row r="633" spans="6:6" x14ac:dyDescent="0.3">
      <c r="F633"/>
    </row>
    <row r="634" spans="6:6" x14ac:dyDescent="0.3">
      <c r="F634"/>
    </row>
    <row r="635" spans="6:6" x14ac:dyDescent="0.3">
      <c r="F635"/>
    </row>
    <row r="636" spans="6:6" x14ac:dyDescent="0.3">
      <c r="F636"/>
    </row>
    <row r="637" spans="6:6" x14ac:dyDescent="0.3">
      <c r="F637"/>
    </row>
    <row r="638" spans="6:6" x14ac:dyDescent="0.3">
      <c r="F638"/>
    </row>
    <row r="639" spans="6:6" x14ac:dyDescent="0.3">
      <c r="F639"/>
    </row>
    <row r="640" spans="6:6" x14ac:dyDescent="0.3">
      <c r="F640"/>
    </row>
    <row r="641" spans="6:6" x14ac:dyDescent="0.3">
      <c r="F641"/>
    </row>
    <row r="642" spans="6:6" x14ac:dyDescent="0.3">
      <c r="F642"/>
    </row>
    <row r="643" spans="6:6" x14ac:dyDescent="0.3">
      <c r="F643"/>
    </row>
    <row r="644" spans="6:6" x14ac:dyDescent="0.3">
      <c r="F644"/>
    </row>
    <row r="645" spans="6:6" x14ac:dyDescent="0.3">
      <c r="F645"/>
    </row>
    <row r="646" spans="6:6" x14ac:dyDescent="0.3">
      <c r="F646"/>
    </row>
    <row r="647" spans="6:6" x14ac:dyDescent="0.3">
      <c r="F647"/>
    </row>
    <row r="648" spans="6:6" x14ac:dyDescent="0.3">
      <c r="F648"/>
    </row>
    <row r="649" spans="6:6" x14ac:dyDescent="0.3">
      <c r="F649"/>
    </row>
    <row r="650" spans="6:6" x14ac:dyDescent="0.3">
      <c r="F650"/>
    </row>
    <row r="651" spans="6:6" x14ac:dyDescent="0.3">
      <c r="F651"/>
    </row>
    <row r="652" spans="6:6" x14ac:dyDescent="0.3">
      <c r="F652"/>
    </row>
    <row r="653" spans="6:6" x14ac:dyDescent="0.3">
      <c r="F653"/>
    </row>
    <row r="654" spans="6:6" x14ac:dyDescent="0.3">
      <c r="F654"/>
    </row>
    <row r="655" spans="6:6" x14ac:dyDescent="0.3">
      <c r="F655"/>
    </row>
    <row r="656" spans="6:6" x14ac:dyDescent="0.3">
      <c r="F656"/>
    </row>
    <row r="657" spans="6:6" x14ac:dyDescent="0.3">
      <c r="F657"/>
    </row>
    <row r="658" spans="6:6" x14ac:dyDescent="0.3">
      <c r="F658"/>
    </row>
    <row r="659" spans="6:6" x14ac:dyDescent="0.3">
      <c r="F659"/>
    </row>
    <row r="660" spans="6:6" x14ac:dyDescent="0.3">
      <c r="F660"/>
    </row>
    <row r="661" spans="6:6" x14ac:dyDescent="0.3">
      <c r="F661"/>
    </row>
    <row r="662" spans="6:6" x14ac:dyDescent="0.3">
      <c r="F662"/>
    </row>
    <row r="663" spans="6:6" x14ac:dyDescent="0.3">
      <c r="F663"/>
    </row>
    <row r="664" spans="6:6" x14ac:dyDescent="0.3">
      <c r="F664"/>
    </row>
    <row r="665" spans="6:6" x14ac:dyDescent="0.3">
      <c r="F665"/>
    </row>
    <row r="666" spans="6:6" x14ac:dyDescent="0.3">
      <c r="F666"/>
    </row>
    <row r="667" spans="6:6" x14ac:dyDescent="0.3">
      <c r="F667"/>
    </row>
    <row r="668" spans="6:6" x14ac:dyDescent="0.3">
      <c r="F668"/>
    </row>
    <row r="669" spans="6:6" x14ac:dyDescent="0.3">
      <c r="F669"/>
    </row>
    <row r="670" spans="6:6" x14ac:dyDescent="0.3">
      <c r="F670"/>
    </row>
    <row r="671" spans="6:6" x14ac:dyDescent="0.3">
      <c r="F671"/>
    </row>
    <row r="672" spans="6:6" x14ac:dyDescent="0.3">
      <c r="F672"/>
    </row>
    <row r="673" spans="6:6" x14ac:dyDescent="0.3">
      <c r="F673"/>
    </row>
    <row r="674" spans="6:6" x14ac:dyDescent="0.3">
      <c r="F674"/>
    </row>
    <row r="675" spans="6:6" x14ac:dyDescent="0.3">
      <c r="F675"/>
    </row>
    <row r="676" spans="6:6" x14ac:dyDescent="0.3">
      <c r="F676"/>
    </row>
    <row r="677" spans="6:6" x14ac:dyDescent="0.3">
      <c r="F677"/>
    </row>
    <row r="678" spans="6:6" x14ac:dyDescent="0.3">
      <c r="F678"/>
    </row>
    <row r="679" spans="6:6" x14ac:dyDescent="0.3">
      <c r="F679"/>
    </row>
    <row r="680" spans="6:6" x14ac:dyDescent="0.3">
      <c r="F680"/>
    </row>
    <row r="681" spans="6:6" x14ac:dyDescent="0.3">
      <c r="F681"/>
    </row>
    <row r="682" spans="6:6" x14ac:dyDescent="0.3">
      <c r="F682"/>
    </row>
    <row r="683" spans="6:6" x14ac:dyDescent="0.3">
      <c r="F683"/>
    </row>
    <row r="684" spans="6:6" x14ac:dyDescent="0.3">
      <c r="F684"/>
    </row>
    <row r="685" spans="6:6" x14ac:dyDescent="0.3">
      <c r="F685"/>
    </row>
    <row r="686" spans="6:6" x14ac:dyDescent="0.3">
      <c r="F686"/>
    </row>
    <row r="687" spans="6:6" x14ac:dyDescent="0.3">
      <c r="F687"/>
    </row>
    <row r="688" spans="6:6" x14ac:dyDescent="0.3">
      <c r="F688"/>
    </row>
    <row r="689" spans="6:6" x14ac:dyDescent="0.3">
      <c r="F689"/>
    </row>
    <row r="690" spans="6:6" x14ac:dyDescent="0.3">
      <c r="F690"/>
    </row>
    <row r="691" spans="6:6" x14ac:dyDescent="0.3">
      <c r="F691"/>
    </row>
    <row r="692" spans="6:6" x14ac:dyDescent="0.3">
      <c r="F692"/>
    </row>
    <row r="693" spans="6:6" x14ac:dyDescent="0.3">
      <c r="F693"/>
    </row>
    <row r="694" spans="6:6" x14ac:dyDescent="0.3">
      <c r="F694"/>
    </row>
    <row r="695" spans="6:6" x14ac:dyDescent="0.3">
      <c r="F695"/>
    </row>
    <row r="696" spans="6:6" x14ac:dyDescent="0.3">
      <c r="F696"/>
    </row>
    <row r="697" spans="6:6" x14ac:dyDescent="0.3">
      <c r="F697"/>
    </row>
    <row r="698" spans="6:6" x14ac:dyDescent="0.3">
      <c r="F698"/>
    </row>
    <row r="699" spans="6:6" x14ac:dyDescent="0.3">
      <c r="F699"/>
    </row>
    <row r="700" spans="6:6" x14ac:dyDescent="0.3">
      <c r="F700"/>
    </row>
    <row r="701" spans="6:6" x14ac:dyDescent="0.3">
      <c r="F701"/>
    </row>
    <row r="702" spans="6:6" x14ac:dyDescent="0.3">
      <c r="F702"/>
    </row>
    <row r="703" spans="6:6" x14ac:dyDescent="0.3">
      <c r="F703"/>
    </row>
    <row r="704" spans="6:6" x14ac:dyDescent="0.3">
      <c r="F704"/>
    </row>
    <row r="705" spans="6:6" x14ac:dyDescent="0.3">
      <c r="F705"/>
    </row>
    <row r="706" spans="6:6" x14ac:dyDescent="0.3">
      <c r="F706"/>
    </row>
    <row r="707" spans="6:6" x14ac:dyDescent="0.3">
      <c r="F707"/>
    </row>
    <row r="708" spans="6:6" x14ac:dyDescent="0.3">
      <c r="F708"/>
    </row>
    <row r="709" spans="6:6" x14ac:dyDescent="0.3">
      <c r="F709"/>
    </row>
    <row r="710" spans="6:6" x14ac:dyDescent="0.3">
      <c r="F710"/>
    </row>
    <row r="711" spans="6:6" x14ac:dyDescent="0.3">
      <c r="F711"/>
    </row>
    <row r="712" spans="6:6" x14ac:dyDescent="0.3">
      <c r="F712"/>
    </row>
    <row r="713" spans="6:6" x14ac:dyDescent="0.3">
      <c r="F713"/>
    </row>
    <row r="714" spans="6:6" x14ac:dyDescent="0.3">
      <c r="F714"/>
    </row>
    <row r="715" spans="6:6" x14ac:dyDescent="0.3">
      <c r="F715"/>
    </row>
    <row r="716" spans="6:6" x14ac:dyDescent="0.3">
      <c r="F716"/>
    </row>
    <row r="717" spans="6:6" x14ac:dyDescent="0.3">
      <c r="F717"/>
    </row>
    <row r="718" spans="6:6" x14ac:dyDescent="0.3">
      <c r="F718"/>
    </row>
    <row r="719" spans="6:6" x14ac:dyDescent="0.3">
      <c r="F719"/>
    </row>
    <row r="720" spans="6:6" x14ac:dyDescent="0.3">
      <c r="F720"/>
    </row>
    <row r="721" spans="6:6" x14ac:dyDescent="0.3">
      <c r="F721"/>
    </row>
    <row r="722" spans="6:6" x14ac:dyDescent="0.3">
      <c r="F722"/>
    </row>
    <row r="723" spans="6:6" x14ac:dyDescent="0.3">
      <c r="F723"/>
    </row>
    <row r="724" spans="6:6" x14ac:dyDescent="0.3">
      <c r="F724"/>
    </row>
    <row r="725" spans="6:6" x14ac:dyDescent="0.3">
      <c r="F725"/>
    </row>
    <row r="726" spans="6:6" x14ac:dyDescent="0.3">
      <c r="F726"/>
    </row>
    <row r="727" spans="6:6" x14ac:dyDescent="0.3">
      <c r="F727"/>
    </row>
    <row r="728" spans="6:6" x14ac:dyDescent="0.3">
      <c r="F728"/>
    </row>
    <row r="729" spans="6:6" x14ac:dyDescent="0.3">
      <c r="F729"/>
    </row>
    <row r="730" spans="6:6" x14ac:dyDescent="0.3">
      <c r="F730"/>
    </row>
    <row r="731" spans="6:6" x14ac:dyDescent="0.3">
      <c r="F731"/>
    </row>
    <row r="732" spans="6:6" x14ac:dyDescent="0.3">
      <c r="F732"/>
    </row>
    <row r="733" spans="6:6" x14ac:dyDescent="0.3">
      <c r="F733"/>
    </row>
    <row r="734" spans="6:6" x14ac:dyDescent="0.3">
      <c r="F734"/>
    </row>
    <row r="735" spans="6:6" x14ac:dyDescent="0.3">
      <c r="F735"/>
    </row>
    <row r="736" spans="6:6" x14ac:dyDescent="0.3">
      <c r="F736"/>
    </row>
    <row r="737" spans="6:6" x14ac:dyDescent="0.3">
      <c r="F737"/>
    </row>
    <row r="738" spans="6:6" x14ac:dyDescent="0.3">
      <c r="F738"/>
    </row>
    <row r="739" spans="6:6" x14ac:dyDescent="0.3">
      <c r="F739"/>
    </row>
    <row r="740" spans="6:6" x14ac:dyDescent="0.3">
      <c r="F740"/>
    </row>
    <row r="741" spans="6:6" x14ac:dyDescent="0.3">
      <c r="F741"/>
    </row>
    <row r="742" spans="6:6" x14ac:dyDescent="0.3">
      <c r="F742"/>
    </row>
    <row r="743" spans="6:6" x14ac:dyDescent="0.3">
      <c r="F743"/>
    </row>
    <row r="744" spans="6:6" x14ac:dyDescent="0.3">
      <c r="F744"/>
    </row>
    <row r="745" spans="6:6" x14ac:dyDescent="0.3">
      <c r="F745"/>
    </row>
    <row r="746" spans="6:6" x14ac:dyDescent="0.3">
      <c r="F746"/>
    </row>
    <row r="747" spans="6:6" x14ac:dyDescent="0.3">
      <c r="F747"/>
    </row>
    <row r="748" spans="6:6" x14ac:dyDescent="0.3">
      <c r="F748"/>
    </row>
    <row r="749" spans="6:6" x14ac:dyDescent="0.3">
      <c r="F749"/>
    </row>
    <row r="750" spans="6:6" x14ac:dyDescent="0.3">
      <c r="F750"/>
    </row>
    <row r="751" spans="6:6" x14ac:dyDescent="0.3">
      <c r="F751"/>
    </row>
    <row r="752" spans="6:6" x14ac:dyDescent="0.3">
      <c r="F752"/>
    </row>
    <row r="753" spans="6:6" x14ac:dyDescent="0.3">
      <c r="F753"/>
    </row>
    <row r="754" spans="6:6" x14ac:dyDescent="0.3">
      <c r="F754"/>
    </row>
    <row r="755" spans="6:6" x14ac:dyDescent="0.3">
      <c r="F755"/>
    </row>
    <row r="756" spans="6:6" x14ac:dyDescent="0.3">
      <c r="F756"/>
    </row>
    <row r="757" spans="6:6" x14ac:dyDescent="0.3">
      <c r="F757"/>
    </row>
    <row r="758" spans="6:6" x14ac:dyDescent="0.3">
      <c r="F758"/>
    </row>
    <row r="759" spans="6:6" x14ac:dyDescent="0.3">
      <c r="F759"/>
    </row>
    <row r="760" spans="6:6" x14ac:dyDescent="0.3">
      <c r="F760"/>
    </row>
    <row r="761" spans="6:6" x14ac:dyDescent="0.3">
      <c r="F761"/>
    </row>
    <row r="762" spans="6:6" x14ac:dyDescent="0.3">
      <c r="F762"/>
    </row>
    <row r="763" spans="6:6" x14ac:dyDescent="0.3">
      <c r="F763"/>
    </row>
    <row r="764" spans="6:6" x14ac:dyDescent="0.3">
      <c r="F764"/>
    </row>
    <row r="765" spans="6:6" x14ac:dyDescent="0.3">
      <c r="F765"/>
    </row>
    <row r="766" spans="6:6" x14ac:dyDescent="0.3">
      <c r="F766"/>
    </row>
    <row r="767" spans="6:6" x14ac:dyDescent="0.3">
      <c r="F767"/>
    </row>
    <row r="768" spans="6:6" x14ac:dyDescent="0.3">
      <c r="F768"/>
    </row>
    <row r="769" spans="6:6" x14ac:dyDescent="0.3">
      <c r="F769"/>
    </row>
    <row r="770" spans="6:6" x14ac:dyDescent="0.3">
      <c r="F770"/>
    </row>
    <row r="771" spans="6:6" x14ac:dyDescent="0.3">
      <c r="F771"/>
    </row>
    <row r="772" spans="6:6" x14ac:dyDescent="0.3">
      <c r="F772"/>
    </row>
    <row r="773" spans="6:6" x14ac:dyDescent="0.3">
      <c r="F773"/>
    </row>
    <row r="774" spans="6:6" x14ac:dyDescent="0.3">
      <c r="F774"/>
    </row>
    <row r="775" spans="6:6" x14ac:dyDescent="0.3">
      <c r="F775"/>
    </row>
    <row r="776" spans="6:6" x14ac:dyDescent="0.3">
      <c r="F776"/>
    </row>
    <row r="777" spans="6:6" x14ac:dyDescent="0.3">
      <c r="F777"/>
    </row>
    <row r="778" spans="6:6" x14ac:dyDescent="0.3">
      <c r="F778"/>
    </row>
    <row r="779" spans="6:6" x14ac:dyDescent="0.3">
      <c r="F779"/>
    </row>
    <row r="780" spans="6:6" x14ac:dyDescent="0.3">
      <c r="F780"/>
    </row>
    <row r="781" spans="6:6" x14ac:dyDescent="0.3">
      <c r="F781"/>
    </row>
    <row r="782" spans="6:6" x14ac:dyDescent="0.3">
      <c r="F782"/>
    </row>
    <row r="783" spans="6:6" x14ac:dyDescent="0.3">
      <c r="F783"/>
    </row>
    <row r="784" spans="6:6" x14ac:dyDescent="0.3">
      <c r="F784"/>
    </row>
    <row r="785" spans="6:6" x14ac:dyDescent="0.3">
      <c r="F785"/>
    </row>
    <row r="786" spans="6:6" x14ac:dyDescent="0.3">
      <c r="F786"/>
    </row>
    <row r="787" spans="6:6" x14ac:dyDescent="0.3">
      <c r="F787"/>
    </row>
    <row r="788" spans="6:6" x14ac:dyDescent="0.3">
      <c r="F788"/>
    </row>
    <row r="789" spans="6:6" x14ac:dyDescent="0.3">
      <c r="F789"/>
    </row>
    <row r="790" spans="6:6" x14ac:dyDescent="0.3">
      <c r="F790"/>
    </row>
    <row r="791" spans="6:6" x14ac:dyDescent="0.3">
      <c r="F791"/>
    </row>
    <row r="792" spans="6:6" x14ac:dyDescent="0.3">
      <c r="F792"/>
    </row>
    <row r="793" spans="6:6" x14ac:dyDescent="0.3">
      <c r="F793"/>
    </row>
    <row r="794" spans="6:6" x14ac:dyDescent="0.3">
      <c r="F794"/>
    </row>
    <row r="795" spans="6:6" x14ac:dyDescent="0.3">
      <c r="F795"/>
    </row>
    <row r="796" spans="6:6" x14ac:dyDescent="0.3">
      <c r="F796"/>
    </row>
    <row r="797" spans="6:6" x14ac:dyDescent="0.3">
      <c r="F797"/>
    </row>
    <row r="798" spans="6:6" x14ac:dyDescent="0.3">
      <c r="F798"/>
    </row>
    <row r="799" spans="6:6" x14ac:dyDescent="0.3">
      <c r="F799"/>
    </row>
    <row r="800" spans="6:6" x14ac:dyDescent="0.3">
      <c r="F800"/>
    </row>
    <row r="801" spans="6:6" x14ac:dyDescent="0.3">
      <c r="F801"/>
    </row>
    <row r="802" spans="6:6" x14ac:dyDescent="0.3">
      <c r="F802"/>
    </row>
    <row r="803" spans="6:6" x14ac:dyDescent="0.3">
      <c r="F803"/>
    </row>
    <row r="804" spans="6:6" x14ac:dyDescent="0.3">
      <c r="F804"/>
    </row>
    <row r="805" spans="6:6" x14ac:dyDescent="0.3">
      <c r="F805"/>
    </row>
    <row r="806" spans="6:6" x14ac:dyDescent="0.3">
      <c r="F806"/>
    </row>
    <row r="807" spans="6:6" x14ac:dyDescent="0.3">
      <c r="F807"/>
    </row>
    <row r="808" spans="6:6" x14ac:dyDescent="0.3">
      <c r="F808"/>
    </row>
    <row r="809" spans="6:6" x14ac:dyDescent="0.3">
      <c r="F809"/>
    </row>
    <row r="810" spans="6:6" x14ac:dyDescent="0.3">
      <c r="F810"/>
    </row>
    <row r="811" spans="6:6" x14ac:dyDescent="0.3">
      <c r="F811"/>
    </row>
    <row r="812" spans="6:6" x14ac:dyDescent="0.3">
      <c r="F812"/>
    </row>
    <row r="813" spans="6:6" x14ac:dyDescent="0.3">
      <c r="F813"/>
    </row>
    <row r="814" spans="6:6" x14ac:dyDescent="0.3">
      <c r="F814"/>
    </row>
    <row r="815" spans="6:6" x14ac:dyDescent="0.3">
      <c r="F815"/>
    </row>
    <row r="816" spans="6:6" x14ac:dyDescent="0.3">
      <c r="F816"/>
    </row>
    <row r="817" spans="6:6" x14ac:dyDescent="0.3">
      <c r="F817"/>
    </row>
    <row r="818" spans="6:6" x14ac:dyDescent="0.3">
      <c r="F818"/>
    </row>
    <row r="819" spans="6:6" x14ac:dyDescent="0.3">
      <c r="F819"/>
    </row>
    <row r="820" spans="6:6" x14ac:dyDescent="0.3">
      <c r="F820"/>
    </row>
    <row r="821" spans="6:6" x14ac:dyDescent="0.3">
      <c r="F821"/>
    </row>
    <row r="822" spans="6:6" x14ac:dyDescent="0.3">
      <c r="F822"/>
    </row>
    <row r="823" spans="6:6" x14ac:dyDescent="0.3">
      <c r="F823"/>
    </row>
    <row r="824" spans="6:6" x14ac:dyDescent="0.3">
      <c r="F824"/>
    </row>
    <row r="825" spans="6:6" x14ac:dyDescent="0.3">
      <c r="F825"/>
    </row>
    <row r="826" spans="6:6" x14ac:dyDescent="0.3">
      <c r="F826"/>
    </row>
    <row r="827" spans="6:6" x14ac:dyDescent="0.3">
      <c r="F827"/>
    </row>
    <row r="828" spans="6:6" x14ac:dyDescent="0.3">
      <c r="F828"/>
    </row>
    <row r="829" spans="6:6" x14ac:dyDescent="0.3">
      <c r="F829"/>
    </row>
    <row r="830" spans="6:6" x14ac:dyDescent="0.3">
      <c r="F830"/>
    </row>
    <row r="831" spans="6:6" x14ac:dyDescent="0.3">
      <c r="F831"/>
    </row>
    <row r="832" spans="6:6" x14ac:dyDescent="0.3">
      <c r="F832"/>
    </row>
    <row r="833" spans="6:6" x14ac:dyDescent="0.3">
      <c r="F833"/>
    </row>
    <row r="834" spans="6:6" x14ac:dyDescent="0.3">
      <c r="F834"/>
    </row>
    <row r="835" spans="6:6" x14ac:dyDescent="0.3">
      <c r="F835"/>
    </row>
    <row r="836" spans="6:6" x14ac:dyDescent="0.3">
      <c r="F836"/>
    </row>
    <row r="837" spans="6:6" x14ac:dyDescent="0.3">
      <c r="F837"/>
    </row>
    <row r="838" spans="6:6" x14ac:dyDescent="0.3">
      <c r="F838"/>
    </row>
    <row r="839" spans="6:6" x14ac:dyDescent="0.3">
      <c r="F839"/>
    </row>
    <row r="840" spans="6:6" x14ac:dyDescent="0.3">
      <c r="F840"/>
    </row>
    <row r="841" spans="6:6" x14ac:dyDescent="0.3">
      <c r="F841"/>
    </row>
    <row r="842" spans="6:6" x14ac:dyDescent="0.3">
      <c r="F842"/>
    </row>
    <row r="843" spans="6:6" x14ac:dyDescent="0.3">
      <c r="F843"/>
    </row>
    <row r="844" spans="6:6" x14ac:dyDescent="0.3">
      <c r="F844"/>
    </row>
    <row r="845" spans="6:6" x14ac:dyDescent="0.3">
      <c r="F845"/>
    </row>
    <row r="846" spans="6:6" x14ac:dyDescent="0.3">
      <c r="F846"/>
    </row>
    <row r="847" spans="6:6" x14ac:dyDescent="0.3">
      <c r="F847"/>
    </row>
    <row r="848" spans="6:6" x14ac:dyDescent="0.3">
      <c r="F848"/>
    </row>
    <row r="849" spans="6:6" x14ac:dyDescent="0.3">
      <c r="F849"/>
    </row>
    <row r="850" spans="6:6" x14ac:dyDescent="0.3">
      <c r="F850"/>
    </row>
    <row r="851" spans="6:6" x14ac:dyDescent="0.3">
      <c r="F851"/>
    </row>
    <row r="852" spans="6:6" x14ac:dyDescent="0.3">
      <c r="F852"/>
    </row>
    <row r="853" spans="6:6" x14ac:dyDescent="0.3">
      <c r="F853"/>
    </row>
    <row r="854" spans="6:6" x14ac:dyDescent="0.3">
      <c r="F854"/>
    </row>
    <row r="855" spans="6:6" x14ac:dyDescent="0.3">
      <c r="F855"/>
    </row>
    <row r="856" spans="6:6" x14ac:dyDescent="0.3">
      <c r="F856"/>
    </row>
    <row r="857" spans="6:6" x14ac:dyDescent="0.3">
      <c r="F857"/>
    </row>
    <row r="858" spans="6:6" x14ac:dyDescent="0.3">
      <c r="F858"/>
    </row>
    <row r="859" spans="6:6" x14ac:dyDescent="0.3">
      <c r="F859"/>
    </row>
    <row r="860" spans="6:6" x14ac:dyDescent="0.3">
      <c r="F860"/>
    </row>
    <row r="861" spans="6:6" x14ac:dyDescent="0.3">
      <c r="F861"/>
    </row>
    <row r="862" spans="6:6" x14ac:dyDescent="0.3">
      <c r="F862"/>
    </row>
    <row r="863" spans="6:6" x14ac:dyDescent="0.3">
      <c r="F863"/>
    </row>
    <row r="864" spans="6:6" x14ac:dyDescent="0.3">
      <c r="F864"/>
    </row>
    <row r="865" spans="6:6" x14ac:dyDescent="0.3">
      <c r="F865"/>
    </row>
    <row r="866" spans="6:6" x14ac:dyDescent="0.3">
      <c r="F866"/>
    </row>
    <row r="867" spans="6:6" x14ac:dyDescent="0.3">
      <c r="F867"/>
    </row>
    <row r="868" spans="6:6" x14ac:dyDescent="0.3">
      <c r="F868"/>
    </row>
    <row r="869" spans="6:6" x14ac:dyDescent="0.3">
      <c r="F869"/>
    </row>
    <row r="870" spans="6:6" x14ac:dyDescent="0.3">
      <c r="F870"/>
    </row>
    <row r="871" spans="6:6" x14ac:dyDescent="0.3">
      <c r="F871"/>
    </row>
    <row r="872" spans="6:6" x14ac:dyDescent="0.3">
      <c r="F872"/>
    </row>
    <row r="873" spans="6:6" x14ac:dyDescent="0.3">
      <c r="F873"/>
    </row>
    <row r="874" spans="6:6" x14ac:dyDescent="0.3">
      <c r="F874"/>
    </row>
    <row r="875" spans="6:6" x14ac:dyDescent="0.3">
      <c r="F875"/>
    </row>
    <row r="876" spans="6:6" x14ac:dyDescent="0.3">
      <c r="F876"/>
    </row>
    <row r="877" spans="6:6" x14ac:dyDescent="0.3">
      <c r="F877"/>
    </row>
    <row r="878" spans="6:6" x14ac:dyDescent="0.3">
      <c r="F878"/>
    </row>
    <row r="879" spans="6:6" x14ac:dyDescent="0.3">
      <c r="F879"/>
    </row>
    <row r="880" spans="6:6" x14ac:dyDescent="0.3">
      <c r="F880"/>
    </row>
    <row r="881" spans="6:6" x14ac:dyDescent="0.3">
      <c r="F881"/>
    </row>
    <row r="882" spans="6:6" x14ac:dyDescent="0.3">
      <c r="F882"/>
    </row>
    <row r="883" spans="6:6" x14ac:dyDescent="0.3">
      <c r="F883"/>
    </row>
    <row r="884" spans="6:6" x14ac:dyDescent="0.3">
      <c r="F884"/>
    </row>
    <row r="885" spans="6:6" x14ac:dyDescent="0.3">
      <c r="F885"/>
    </row>
    <row r="886" spans="6:6" x14ac:dyDescent="0.3">
      <c r="F886"/>
    </row>
    <row r="887" spans="6:6" x14ac:dyDescent="0.3">
      <c r="F887"/>
    </row>
    <row r="888" spans="6:6" x14ac:dyDescent="0.3">
      <c r="F888"/>
    </row>
    <row r="889" spans="6:6" x14ac:dyDescent="0.3">
      <c r="F889"/>
    </row>
    <row r="890" spans="6:6" x14ac:dyDescent="0.3">
      <c r="F890"/>
    </row>
    <row r="891" spans="6:6" x14ac:dyDescent="0.3">
      <c r="F891"/>
    </row>
    <row r="892" spans="6:6" x14ac:dyDescent="0.3">
      <c r="F892"/>
    </row>
    <row r="893" spans="6:6" x14ac:dyDescent="0.3">
      <c r="F893"/>
    </row>
    <row r="894" spans="6:6" x14ac:dyDescent="0.3">
      <c r="F894"/>
    </row>
    <row r="895" spans="6:6" x14ac:dyDescent="0.3">
      <c r="F895"/>
    </row>
    <row r="896" spans="6:6" x14ac:dyDescent="0.3">
      <c r="F896"/>
    </row>
    <row r="897" spans="6:6" x14ac:dyDescent="0.3">
      <c r="F897"/>
    </row>
    <row r="898" spans="6:6" x14ac:dyDescent="0.3">
      <c r="F898"/>
    </row>
    <row r="899" spans="6:6" x14ac:dyDescent="0.3">
      <c r="F899"/>
    </row>
    <row r="900" spans="6:6" x14ac:dyDescent="0.3">
      <c r="F900"/>
    </row>
    <row r="901" spans="6:6" x14ac:dyDescent="0.3">
      <c r="F901"/>
    </row>
    <row r="902" spans="6:6" x14ac:dyDescent="0.3">
      <c r="F902"/>
    </row>
    <row r="903" spans="6:6" x14ac:dyDescent="0.3">
      <c r="F903"/>
    </row>
    <row r="904" spans="6:6" x14ac:dyDescent="0.3">
      <c r="F904"/>
    </row>
    <row r="905" spans="6:6" x14ac:dyDescent="0.3">
      <c r="F905"/>
    </row>
    <row r="906" spans="6:6" x14ac:dyDescent="0.3">
      <c r="F906"/>
    </row>
    <row r="907" spans="6:6" x14ac:dyDescent="0.3">
      <c r="F907"/>
    </row>
    <row r="908" spans="6:6" x14ac:dyDescent="0.3">
      <c r="F908"/>
    </row>
    <row r="909" spans="6:6" x14ac:dyDescent="0.3">
      <c r="F909"/>
    </row>
    <row r="910" spans="6:6" x14ac:dyDescent="0.3">
      <c r="F910"/>
    </row>
    <row r="911" spans="6:6" x14ac:dyDescent="0.3">
      <c r="F911"/>
    </row>
    <row r="912" spans="6:6" x14ac:dyDescent="0.3">
      <c r="F912"/>
    </row>
    <row r="913" spans="6:6" x14ac:dyDescent="0.3">
      <c r="F913"/>
    </row>
    <row r="914" spans="6:6" x14ac:dyDescent="0.3">
      <c r="F914"/>
    </row>
    <row r="915" spans="6:6" x14ac:dyDescent="0.3">
      <c r="F915"/>
    </row>
    <row r="916" spans="6:6" x14ac:dyDescent="0.3">
      <c r="F916"/>
    </row>
    <row r="917" spans="6:6" x14ac:dyDescent="0.3">
      <c r="F917"/>
    </row>
    <row r="918" spans="6:6" x14ac:dyDescent="0.3">
      <c r="F918"/>
    </row>
    <row r="919" spans="6:6" x14ac:dyDescent="0.3">
      <c r="F919"/>
    </row>
    <row r="920" spans="6:6" x14ac:dyDescent="0.3">
      <c r="F920"/>
    </row>
    <row r="921" spans="6:6" x14ac:dyDescent="0.3">
      <c r="F921"/>
    </row>
    <row r="922" spans="6:6" x14ac:dyDescent="0.3">
      <c r="F922"/>
    </row>
    <row r="923" spans="6:6" x14ac:dyDescent="0.3">
      <c r="F923"/>
    </row>
    <row r="924" spans="6:6" x14ac:dyDescent="0.3">
      <c r="F924"/>
    </row>
    <row r="925" spans="6:6" x14ac:dyDescent="0.3">
      <c r="F925"/>
    </row>
    <row r="926" spans="6:6" x14ac:dyDescent="0.3">
      <c r="F926"/>
    </row>
    <row r="927" spans="6:6" x14ac:dyDescent="0.3">
      <c r="F927"/>
    </row>
    <row r="928" spans="6:6" x14ac:dyDescent="0.3">
      <c r="F928"/>
    </row>
    <row r="929" spans="6:6" x14ac:dyDescent="0.3">
      <c r="F929"/>
    </row>
    <row r="930" spans="6:6" x14ac:dyDescent="0.3">
      <c r="F930"/>
    </row>
    <row r="931" spans="6:6" x14ac:dyDescent="0.3">
      <c r="F931"/>
    </row>
    <row r="932" spans="6:6" x14ac:dyDescent="0.3">
      <c r="F932"/>
    </row>
    <row r="933" spans="6:6" x14ac:dyDescent="0.3">
      <c r="F933"/>
    </row>
    <row r="934" spans="6:6" x14ac:dyDescent="0.3">
      <c r="F934"/>
    </row>
    <row r="935" spans="6:6" x14ac:dyDescent="0.3">
      <c r="F935"/>
    </row>
    <row r="936" spans="6:6" x14ac:dyDescent="0.3">
      <c r="F936"/>
    </row>
    <row r="937" spans="6:6" x14ac:dyDescent="0.3">
      <c r="F937"/>
    </row>
    <row r="938" spans="6:6" x14ac:dyDescent="0.3">
      <c r="F938"/>
    </row>
    <row r="939" spans="6:6" x14ac:dyDescent="0.3">
      <c r="F939"/>
    </row>
    <row r="940" spans="6:6" x14ac:dyDescent="0.3">
      <c r="F940"/>
    </row>
    <row r="941" spans="6:6" x14ac:dyDescent="0.3">
      <c r="F941"/>
    </row>
    <row r="942" spans="6:6" x14ac:dyDescent="0.3">
      <c r="F942"/>
    </row>
    <row r="943" spans="6:6" x14ac:dyDescent="0.3">
      <c r="F943"/>
    </row>
    <row r="944" spans="6:6" x14ac:dyDescent="0.3">
      <c r="F944"/>
    </row>
    <row r="945" spans="6:6" x14ac:dyDescent="0.3">
      <c r="F945"/>
    </row>
    <row r="946" spans="6:6" x14ac:dyDescent="0.3">
      <c r="F946"/>
    </row>
    <row r="947" spans="6:6" x14ac:dyDescent="0.3">
      <c r="F947"/>
    </row>
    <row r="948" spans="6:6" x14ac:dyDescent="0.3">
      <c r="F948"/>
    </row>
    <row r="949" spans="6:6" x14ac:dyDescent="0.3">
      <c r="F949"/>
    </row>
    <row r="950" spans="6:6" x14ac:dyDescent="0.3">
      <c r="F950"/>
    </row>
    <row r="951" spans="6:6" x14ac:dyDescent="0.3">
      <c r="F951"/>
    </row>
    <row r="952" spans="6:6" x14ac:dyDescent="0.3">
      <c r="F952"/>
    </row>
    <row r="953" spans="6:6" x14ac:dyDescent="0.3">
      <c r="F953"/>
    </row>
    <row r="954" spans="6:6" x14ac:dyDescent="0.3">
      <c r="F954"/>
    </row>
    <row r="955" spans="6:6" x14ac:dyDescent="0.3">
      <c r="F955"/>
    </row>
    <row r="956" spans="6:6" x14ac:dyDescent="0.3">
      <c r="F956"/>
    </row>
    <row r="957" spans="6:6" x14ac:dyDescent="0.3">
      <c r="F957"/>
    </row>
    <row r="958" spans="6:6" x14ac:dyDescent="0.3">
      <c r="F958"/>
    </row>
    <row r="959" spans="6:6" x14ac:dyDescent="0.3">
      <c r="F959"/>
    </row>
    <row r="960" spans="6:6" x14ac:dyDescent="0.3">
      <c r="F960"/>
    </row>
    <row r="961" spans="6:6" x14ac:dyDescent="0.3">
      <c r="F961"/>
    </row>
    <row r="962" spans="6:6" x14ac:dyDescent="0.3">
      <c r="F962"/>
    </row>
    <row r="963" spans="6:6" x14ac:dyDescent="0.3">
      <c r="F963"/>
    </row>
    <row r="964" spans="6:6" x14ac:dyDescent="0.3">
      <c r="F964"/>
    </row>
    <row r="965" spans="6:6" x14ac:dyDescent="0.3">
      <c r="F965"/>
    </row>
    <row r="966" spans="6:6" x14ac:dyDescent="0.3">
      <c r="F966"/>
    </row>
    <row r="967" spans="6:6" x14ac:dyDescent="0.3">
      <c r="F967"/>
    </row>
    <row r="968" spans="6:6" x14ac:dyDescent="0.3">
      <c r="F968"/>
    </row>
    <row r="969" spans="6:6" x14ac:dyDescent="0.3">
      <c r="F969"/>
    </row>
    <row r="970" spans="6:6" x14ac:dyDescent="0.3">
      <c r="F970"/>
    </row>
    <row r="971" spans="6:6" x14ac:dyDescent="0.3">
      <c r="F971"/>
    </row>
    <row r="972" spans="6:6" x14ac:dyDescent="0.3">
      <c r="F972"/>
    </row>
    <row r="973" spans="6:6" x14ac:dyDescent="0.3">
      <c r="F973"/>
    </row>
    <row r="974" spans="6:6" x14ac:dyDescent="0.3">
      <c r="F974"/>
    </row>
    <row r="975" spans="6:6" x14ac:dyDescent="0.3">
      <c r="F975"/>
    </row>
    <row r="976" spans="6:6" x14ac:dyDescent="0.3">
      <c r="F976"/>
    </row>
    <row r="977" spans="6:6" x14ac:dyDescent="0.3">
      <c r="F977"/>
    </row>
    <row r="978" spans="6:6" x14ac:dyDescent="0.3">
      <c r="F978"/>
    </row>
    <row r="979" spans="6:6" x14ac:dyDescent="0.3">
      <c r="F979"/>
    </row>
    <row r="980" spans="6:6" x14ac:dyDescent="0.3">
      <c r="F980"/>
    </row>
    <row r="981" spans="6:6" x14ac:dyDescent="0.3">
      <c r="F981"/>
    </row>
    <row r="982" spans="6:6" x14ac:dyDescent="0.3">
      <c r="F982"/>
    </row>
    <row r="983" spans="6:6" x14ac:dyDescent="0.3">
      <c r="F983"/>
    </row>
    <row r="984" spans="6:6" x14ac:dyDescent="0.3">
      <c r="F984"/>
    </row>
    <row r="985" spans="6:6" x14ac:dyDescent="0.3">
      <c r="F985"/>
    </row>
    <row r="986" spans="6:6" x14ac:dyDescent="0.3">
      <c r="F986"/>
    </row>
    <row r="987" spans="6:6" x14ac:dyDescent="0.3">
      <c r="F987"/>
    </row>
    <row r="988" spans="6:6" x14ac:dyDescent="0.3">
      <c r="F988"/>
    </row>
    <row r="989" spans="6:6" x14ac:dyDescent="0.3">
      <c r="F989"/>
    </row>
    <row r="990" spans="6:6" x14ac:dyDescent="0.3">
      <c r="F990"/>
    </row>
    <row r="991" spans="6:6" x14ac:dyDescent="0.3">
      <c r="F991"/>
    </row>
    <row r="992" spans="6:6" x14ac:dyDescent="0.3">
      <c r="F992"/>
    </row>
    <row r="993" spans="6:6" x14ac:dyDescent="0.3">
      <c r="F993"/>
    </row>
    <row r="994" spans="6:6" x14ac:dyDescent="0.3">
      <c r="F994"/>
    </row>
    <row r="995" spans="6:6" x14ac:dyDescent="0.3">
      <c r="F995"/>
    </row>
    <row r="996" spans="6:6" x14ac:dyDescent="0.3">
      <c r="F996"/>
    </row>
    <row r="997" spans="6:6" x14ac:dyDescent="0.3">
      <c r="F997"/>
    </row>
    <row r="998" spans="6:6" x14ac:dyDescent="0.3">
      <c r="F998"/>
    </row>
    <row r="999" spans="6:6" x14ac:dyDescent="0.3">
      <c r="F999"/>
    </row>
    <row r="1000" spans="6:6" x14ac:dyDescent="0.3">
      <c r="F1000"/>
    </row>
    <row r="1001" spans="6:6" x14ac:dyDescent="0.3">
      <c r="F1001"/>
    </row>
    <row r="1002" spans="6:6" x14ac:dyDescent="0.3">
      <c r="F1002"/>
    </row>
    <row r="1003" spans="6:6" x14ac:dyDescent="0.3">
      <c r="F1003"/>
    </row>
    <row r="1004" spans="6:6" x14ac:dyDescent="0.3">
      <c r="F1004"/>
    </row>
    <row r="1005" spans="6:6" x14ac:dyDescent="0.3">
      <c r="F1005"/>
    </row>
    <row r="1006" spans="6:6" x14ac:dyDescent="0.3">
      <c r="F1006"/>
    </row>
    <row r="1007" spans="6:6" x14ac:dyDescent="0.3">
      <c r="F1007"/>
    </row>
    <row r="1008" spans="6:6" x14ac:dyDescent="0.3">
      <c r="F1008"/>
    </row>
    <row r="1009" spans="6:6" x14ac:dyDescent="0.3">
      <c r="F1009"/>
    </row>
    <row r="1010" spans="6:6" x14ac:dyDescent="0.3">
      <c r="F1010"/>
    </row>
    <row r="1011" spans="6:6" x14ac:dyDescent="0.3">
      <c r="F1011"/>
    </row>
    <row r="1012" spans="6:6" x14ac:dyDescent="0.3">
      <c r="F1012"/>
    </row>
    <row r="1013" spans="6:6" x14ac:dyDescent="0.3">
      <c r="F1013"/>
    </row>
    <row r="1014" spans="6:6" x14ac:dyDescent="0.3">
      <c r="F1014"/>
    </row>
    <row r="1015" spans="6:6" x14ac:dyDescent="0.3">
      <c r="F1015"/>
    </row>
    <row r="1016" spans="6:6" x14ac:dyDescent="0.3">
      <c r="F1016"/>
    </row>
    <row r="1017" spans="6:6" x14ac:dyDescent="0.3">
      <c r="F1017"/>
    </row>
    <row r="1018" spans="6:6" x14ac:dyDescent="0.3">
      <c r="F1018"/>
    </row>
    <row r="1019" spans="6:6" x14ac:dyDescent="0.3">
      <c r="F1019"/>
    </row>
    <row r="1020" spans="6:6" x14ac:dyDescent="0.3">
      <c r="F1020"/>
    </row>
    <row r="1021" spans="6:6" x14ac:dyDescent="0.3">
      <c r="F1021"/>
    </row>
    <row r="1022" spans="6:6" x14ac:dyDescent="0.3">
      <c r="F1022"/>
    </row>
    <row r="1023" spans="6:6" x14ac:dyDescent="0.3">
      <c r="F1023"/>
    </row>
    <row r="1024" spans="6:6" x14ac:dyDescent="0.3">
      <c r="F1024"/>
    </row>
    <row r="1025" spans="6:6" x14ac:dyDescent="0.3">
      <c r="F1025"/>
    </row>
    <row r="1026" spans="6:6" x14ac:dyDescent="0.3">
      <c r="F1026"/>
    </row>
    <row r="1027" spans="6:6" x14ac:dyDescent="0.3">
      <c r="F1027"/>
    </row>
    <row r="1028" spans="6:6" x14ac:dyDescent="0.3">
      <c r="F1028"/>
    </row>
    <row r="1029" spans="6:6" x14ac:dyDescent="0.3">
      <c r="F1029"/>
    </row>
    <row r="1030" spans="6:6" x14ac:dyDescent="0.3">
      <c r="F1030"/>
    </row>
    <row r="1031" spans="6:6" x14ac:dyDescent="0.3">
      <c r="F1031"/>
    </row>
    <row r="1032" spans="6:6" x14ac:dyDescent="0.3">
      <c r="F1032"/>
    </row>
    <row r="1033" spans="6:6" x14ac:dyDescent="0.3">
      <c r="F1033"/>
    </row>
    <row r="1034" spans="6:6" x14ac:dyDescent="0.3">
      <c r="F1034"/>
    </row>
    <row r="1035" spans="6:6" x14ac:dyDescent="0.3">
      <c r="F1035"/>
    </row>
    <row r="1036" spans="6:6" x14ac:dyDescent="0.3">
      <c r="F1036"/>
    </row>
    <row r="1037" spans="6:6" x14ac:dyDescent="0.3">
      <c r="F1037"/>
    </row>
    <row r="1038" spans="6:6" x14ac:dyDescent="0.3">
      <c r="F1038"/>
    </row>
    <row r="1039" spans="6:6" x14ac:dyDescent="0.3">
      <c r="F1039"/>
    </row>
    <row r="1040" spans="6:6" x14ac:dyDescent="0.3">
      <c r="F1040"/>
    </row>
    <row r="1041" spans="6:6" x14ac:dyDescent="0.3">
      <c r="F1041"/>
    </row>
    <row r="1042" spans="6:6" x14ac:dyDescent="0.3">
      <c r="F1042"/>
    </row>
    <row r="1043" spans="6:6" x14ac:dyDescent="0.3">
      <c r="F1043"/>
    </row>
    <row r="1044" spans="6:6" x14ac:dyDescent="0.3">
      <c r="F1044"/>
    </row>
    <row r="1045" spans="6:6" x14ac:dyDescent="0.3">
      <c r="F1045"/>
    </row>
    <row r="1046" spans="6:6" x14ac:dyDescent="0.3">
      <c r="F1046"/>
    </row>
    <row r="1047" spans="6:6" x14ac:dyDescent="0.3">
      <c r="F1047"/>
    </row>
    <row r="1048" spans="6:6" x14ac:dyDescent="0.3">
      <c r="F1048"/>
    </row>
    <row r="1049" spans="6:6" x14ac:dyDescent="0.3">
      <c r="F1049"/>
    </row>
    <row r="1050" spans="6:6" x14ac:dyDescent="0.3">
      <c r="F1050"/>
    </row>
    <row r="1051" spans="6:6" x14ac:dyDescent="0.3">
      <c r="F1051"/>
    </row>
    <row r="1052" spans="6:6" x14ac:dyDescent="0.3">
      <c r="F1052"/>
    </row>
    <row r="1053" spans="6:6" x14ac:dyDescent="0.3">
      <c r="F1053"/>
    </row>
    <row r="1054" spans="6:6" x14ac:dyDescent="0.3">
      <c r="F1054"/>
    </row>
    <row r="1055" spans="6:6" x14ac:dyDescent="0.3">
      <c r="F1055"/>
    </row>
    <row r="1056" spans="6:6" x14ac:dyDescent="0.3">
      <c r="F1056"/>
    </row>
    <row r="1057" spans="6:6" x14ac:dyDescent="0.3">
      <c r="F1057"/>
    </row>
    <row r="1058" spans="6:6" x14ac:dyDescent="0.3">
      <c r="F1058"/>
    </row>
    <row r="1059" spans="6:6" x14ac:dyDescent="0.3">
      <c r="F1059"/>
    </row>
    <row r="1060" spans="6:6" x14ac:dyDescent="0.3">
      <c r="F1060"/>
    </row>
    <row r="1061" spans="6:6" x14ac:dyDescent="0.3">
      <c r="F1061"/>
    </row>
    <row r="1062" spans="6:6" x14ac:dyDescent="0.3">
      <c r="F1062"/>
    </row>
    <row r="1063" spans="6:6" x14ac:dyDescent="0.3">
      <c r="F1063"/>
    </row>
    <row r="1064" spans="6:6" x14ac:dyDescent="0.3">
      <c r="F1064"/>
    </row>
    <row r="1065" spans="6:6" x14ac:dyDescent="0.3">
      <c r="F1065"/>
    </row>
    <row r="1066" spans="6:6" x14ac:dyDescent="0.3">
      <c r="F1066"/>
    </row>
    <row r="1067" spans="6:6" x14ac:dyDescent="0.3">
      <c r="F1067"/>
    </row>
    <row r="1068" spans="6:6" x14ac:dyDescent="0.3">
      <c r="F1068"/>
    </row>
    <row r="1069" spans="6:6" x14ac:dyDescent="0.3">
      <c r="F1069"/>
    </row>
    <row r="1070" spans="6:6" x14ac:dyDescent="0.3">
      <c r="F1070"/>
    </row>
    <row r="1071" spans="6:6" x14ac:dyDescent="0.3">
      <c r="F1071"/>
    </row>
    <row r="1072" spans="6:6" x14ac:dyDescent="0.3">
      <c r="F1072"/>
    </row>
    <row r="1073" spans="6:6" x14ac:dyDescent="0.3">
      <c r="F1073"/>
    </row>
    <row r="1074" spans="6:6" x14ac:dyDescent="0.3">
      <c r="F1074"/>
    </row>
    <row r="1075" spans="6:6" x14ac:dyDescent="0.3">
      <c r="F1075"/>
    </row>
    <row r="1076" spans="6:6" x14ac:dyDescent="0.3">
      <c r="F1076"/>
    </row>
    <row r="1077" spans="6:6" x14ac:dyDescent="0.3">
      <c r="F1077"/>
    </row>
    <row r="1078" spans="6:6" x14ac:dyDescent="0.3">
      <c r="F1078"/>
    </row>
    <row r="1079" spans="6:6" x14ac:dyDescent="0.3">
      <c r="F1079"/>
    </row>
    <row r="1080" spans="6:6" x14ac:dyDescent="0.3">
      <c r="F1080"/>
    </row>
    <row r="1081" spans="6:6" x14ac:dyDescent="0.3">
      <c r="F1081"/>
    </row>
    <row r="1082" spans="6:6" x14ac:dyDescent="0.3">
      <c r="F1082"/>
    </row>
    <row r="1083" spans="6:6" x14ac:dyDescent="0.3">
      <c r="F1083"/>
    </row>
    <row r="1084" spans="6:6" x14ac:dyDescent="0.3">
      <c r="F1084"/>
    </row>
    <row r="1085" spans="6:6" x14ac:dyDescent="0.3">
      <c r="F1085"/>
    </row>
    <row r="1086" spans="6:6" x14ac:dyDescent="0.3">
      <c r="F1086"/>
    </row>
    <row r="1087" spans="6:6" x14ac:dyDescent="0.3">
      <c r="F1087"/>
    </row>
    <row r="1088" spans="6:6" x14ac:dyDescent="0.3">
      <c r="F1088"/>
    </row>
    <row r="1089" spans="6:6" x14ac:dyDescent="0.3">
      <c r="F1089"/>
    </row>
    <row r="1090" spans="6:6" x14ac:dyDescent="0.3">
      <c r="F1090"/>
    </row>
    <row r="1091" spans="6:6" x14ac:dyDescent="0.3">
      <c r="F1091"/>
    </row>
    <row r="1092" spans="6:6" x14ac:dyDescent="0.3">
      <c r="F1092"/>
    </row>
    <row r="1093" spans="6:6" x14ac:dyDescent="0.3">
      <c r="F1093"/>
    </row>
    <row r="1094" spans="6:6" x14ac:dyDescent="0.3">
      <c r="F1094"/>
    </row>
    <row r="1095" spans="6:6" x14ac:dyDescent="0.3">
      <c r="F1095"/>
    </row>
    <row r="1096" spans="6:6" x14ac:dyDescent="0.3">
      <c r="F1096"/>
    </row>
    <row r="1097" spans="6:6" x14ac:dyDescent="0.3">
      <c r="F1097"/>
    </row>
    <row r="1098" spans="6:6" x14ac:dyDescent="0.3">
      <c r="F1098"/>
    </row>
    <row r="1099" spans="6:6" x14ac:dyDescent="0.3">
      <c r="F1099"/>
    </row>
    <row r="1100" spans="6:6" x14ac:dyDescent="0.3">
      <c r="F1100"/>
    </row>
    <row r="1101" spans="6:6" x14ac:dyDescent="0.3">
      <c r="F1101"/>
    </row>
    <row r="1102" spans="6:6" x14ac:dyDescent="0.3">
      <c r="F1102"/>
    </row>
    <row r="1103" spans="6:6" x14ac:dyDescent="0.3">
      <c r="F1103"/>
    </row>
    <row r="1104" spans="6:6" x14ac:dyDescent="0.3">
      <c r="F1104"/>
    </row>
    <row r="1105" spans="6:6" x14ac:dyDescent="0.3">
      <c r="F1105"/>
    </row>
    <row r="1106" spans="6:6" x14ac:dyDescent="0.3">
      <c r="F1106"/>
    </row>
    <row r="1107" spans="6:6" x14ac:dyDescent="0.3">
      <c r="F1107"/>
    </row>
    <row r="1108" spans="6:6" x14ac:dyDescent="0.3">
      <c r="F1108"/>
    </row>
    <row r="1109" spans="6:6" x14ac:dyDescent="0.3">
      <c r="F1109"/>
    </row>
    <row r="1110" spans="6:6" x14ac:dyDescent="0.3">
      <c r="F1110"/>
    </row>
    <row r="1111" spans="6:6" x14ac:dyDescent="0.3">
      <c r="F1111"/>
    </row>
    <row r="1112" spans="6:6" x14ac:dyDescent="0.3">
      <c r="F1112"/>
    </row>
    <row r="1113" spans="6:6" x14ac:dyDescent="0.3">
      <c r="F1113"/>
    </row>
    <row r="1114" spans="6:6" x14ac:dyDescent="0.3">
      <c r="F1114"/>
    </row>
    <row r="1115" spans="6:6" x14ac:dyDescent="0.3">
      <c r="F1115"/>
    </row>
    <row r="1116" spans="6:6" x14ac:dyDescent="0.3">
      <c r="F1116"/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2315-CE41-4D23-9C0D-4FC153864E75}">
  <dimension ref="A1:J346"/>
  <sheetViews>
    <sheetView zoomScale="115" zoomScaleNormal="115" workbookViewId="0">
      <selection activeCell="D6" sqref="D6"/>
    </sheetView>
  </sheetViews>
  <sheetFormatPr defaultColWidth="8.77734375" defaultRowHeight="14.4" x14ac:dyDescent="0.3"/>
  <cols>
    <col min="1" max="1" width="14.6640625" style="6" customWidth="1"/>
    <col min="2" max="2" width="18.33203125" style="6" bestFit="1" customWidth="1"/>
    <col min="3" max="3" width="22.6640625" style="6" customWidth="1"/>
    <col min="4" max="4" width="10.44140625" style="6" bestFit="1" customWidth="1"/>
    <col min="5" max="5" width="10.44140625" style="12" bestFit="1" customWidth="1"/>
    <col min="6" max="7" width="12.109375" style="6" customWidth="1"/>
    <col min="8" max="8" width="12.109375" style="15" customWidth="1"/>
    <col min="9" max="9" width="13.77734375" style="6" customWidth="1"/>
    <col min="10" max="19" width="12.6640625" style="6" bestFit="1" customWidth="1"/>
    <col min="20" max="20" width="12" style="6" bestFit="1" customWidth="1"/>
    <col min="21" max="44" width="12.6640625" style="6" bestFit="1" customWidth="1"/>
    <col min="45" max="45" width="12" style="6" bestFit="1" customWidth="1"/>
    <col min="46" max="47" width="12.6640625" style="6" bestFit="1" customWidth="1"/>
    <col min="48" max="49" width="12" style="6" bestFit="1" customWidth="1"/>
    <col min="50" max="61" width="12.6640625" style="6" bestFit="1" customWidth="1"/>
    <col min="62" max="62" width="12" style="6" bestFit="1" customWidth="1"/>
    <col min="63" max="69" width="12.6640625" style="6" bestFit="1" customWidth="1"/>
    <col min="70" max="70" width="12" style="6" bestFit="1" customWidth="1"/>
    <col min="71" max="73" width="12.6640625" style="6" bestFit="1" customWidth="1"/>
    <col min="74" max="74" width="12" style="6" bestFit="1" customWidth="1"/>
    <col min="75" max="81" width="12.6640625" style="6" bestFit="1" customWidth="1"/>
    <col min="82" max="82" width="12" style="6" bestFit="1" customWidth="1"/>
    <col min="83" max="85" width="12.6640625" style="6" bestFit="1" customWidth="1"/>
    <col min="86" max="86" width="12" style="6" bestFit="1" customWidth="1"/>
    <col min="87" max="95" width="12.6640625" style="6" bestFit="1" customWidth="1"/>
    <col min="96" max="97" width="12" style="6" bestFit="1" customWidth="1"/>
    <col min="98" max="98" width="7.33203125" style="6" bestFit="1" customWidth="1"/>
    <col min="99" max="101" width="12.6640625" style="6" bestFit="1" customWidth="1"/>
    <col min="102" max="102" width="12" style="6" bestFit="1" customWidth="1"/>
    <col min="103" max="103" width="12.6640625" style="6" bestFit="1" customWidth="1"/>
    <col min="104" max="104" width="12" style="6" bestFit="1" customWidth="1"/>
    <col min="105" max="107" width="12.6640625" style="6" bestFit="1" customWidth="1"/>
    <col min="108" max="108" width="12" style="6" bestFit="1" customWidth="1"/>
    <col min="109" max="109" width="12.6640625" style="6" bestFit="1" customWidth="1"/>
    <col min="110" max="110" width="12" style="6" bestFit="1" customWidth="1"/>
    <col min="111" max="113" width="12.6640625" style="6" bestFit="1" customWidth="1"/>
    <col min="114" max="115" width="12" style="6" bestFit="1" customWidth="1"/>
    <col min="116" max="116" width="12.6640625" style="6" bestFit="1" customWidth="1"/>
    <col min="117" max="117" width="6" style="6" bestFit="1" customWidth="1"/>
    <col min="118" max="118" width="12" style="6" bestFit="1" customWidth="1"/>
    <col min="119" max="120" width="12.6640625" style="6" bestFit="1" customWidth="1"/>
    <col min="121" max="125" width="12" style="6" bestFit="1" customWidth="1"/>
    <col min="126" max="131" width="12.6640625" style="6" bestFit="1" customWidth="1"/>
    <col min="132" max="132" width="12" style="6" bestFit="1" customWidth="1"/>
    <col min="133" max="133" width="12.6640625" style="6" bestFit="1" customWidth="1"/>
    <col min="134" max="135" width="7.33203125" style="6" bestFit="1" customWidth="1"/>
    <col min="136" max="136" width="12" style="6" bestFit="1" customWidth="1"/>
    <col min="137" max="137" width="12.6640625" style="6" bestFit="1" customWidth="1"/>
    <col min="138" max="138" width="12" style="6" bestFit="1" customWidth="1"/>
    <col min="139" max="143" width="12.6640625" style="6" bestFit="1" customWidth="1"/>
    <col min="144" max="147" width="12" style="6" bestFit="1" customWidth="1"/>
    <col min="148" max="148" width="12.6640625" style="6" bestFit="1" customWidth="1"/>
    <col min="149" max="149" width="12" style="6" bestFit="1" customWidth="1"/>
    <col min="150" max="150" width="12.6640625" style="6" bestFit="1" customWidth="1"/>
    <col min="151" max="151" width="12" style="6" bestFit="1" customWidth="1"/>
    <col min="152" max="152" width="12.6640625" style="6" bestFit="1" customWidth="1"/>
    <col min="153" max="155" width="12" style="6" bestFit="1" customWidth="1"/>
    <col min="156" max="158" width="12.6640625" style="6" bestFit="1" customWidth="1"/>
    <col min="159" max="160" width="12" style="6" bestFit="1" customWidth="1"/>
    <col min="161" max="163" width="12.6640625" style="6" bestFit="1" customWidth="1"/>
    <col min="164" max="165" width="12" style="6" bestFit="1" customWidth="1"/>
    <col min="166" max="166" width="12.6640625" style="6" bestFit="1" customWidth="1"/>
    <col min="167" max="167" width="12" style="6" bestFit="1" customWidth="1"/>
    <col min="168" max="170" width="12.6640625" style="6" bestFit="1" customWidth="1"/>
    <col min="171" max="172" width="12" style="6" bestFit="1" customWidth="1"/>
    <col min="173" max="173" width="12.6640625" style="6" bestFit="1" customWidth="1"/>
    <col min="174" max="174" width="12" style="6" bestFit="1" customWidth="1"/>
    <col min="175" max="175" width="12.6640625" style="6" bestFit="1" customWidth="1"/>
    <col min="176" max="177" width="12" style="6" bestFit="1" customWidth="1"/>
    <col min="178" max="179" width="12.6640625" style="6" bestFit="1" customWidth="1"/>
    <col min="180" max="180" width="12" style="6" bestFit="1" customWidth="1"/>
    <col min="181" max="181" width="12.6640625" style="6" bestFit="1" customWidth="1"/>
    <col min="182" max="182" width="12" style="6" bestFit="1" customWidth="1"/>
    <col min="183" max="183" width="12.6640625" style="6" bestFit="1" customWidth="1"/>
    <col min="184" max="184" width="12" style="6" bestFit="1" customWidth="1"/>
    <col min="185" max="185" width="12.6640625" style="6" bestFit="1" customWidth="1"/>
    <col min="186" max="186" width="7.33203125" style="6" bestFit="1" customWidth="1"/>
    <col min="187" max="187" width="12.6640625" style="6" bestFit="1" customWidth="1"/>
    <col min="188" max="189" width="12" style="6" bestFit="1" customWidth="1"/>
    <col min="190" max="190" width="12.6640625" style="6" bestFit="1" customWidth="1"/>
    <col min="191" max="191" width="12" style="6" bestFit="1" customWidth="1"/>
    <col min="192" max="192" width="12.6640625" style="6" bestFit="1" customWidth="1"/>
    <col min="193" max="193" width="12" style="6" bestFit="1" customWidth="1"/>
    <col min="194" max="194" width="12.6640625" style="6" bestFit="1" customWidth="1"/>
    <col min="195" max="195" width="12" style="6" bestFit="1" customWidth="1"/>
    <col min="196" max="196" width="12.6640625" style="6" bestFit="1" customWidth="1"/>
    <col min="197" max="199" width="12" style="6" bestFit="1" customWidth="1"/>
    <col min="200" max="200" width="12.6640625" style="6" bestFit="1" customWidth="1"/>
    <col min="201" max="201" width="12" style="6" bestFit="1" customWidth="1"/>
    <col min="202" max="204" width="12.6640625" style="6" bestFit="1" customWidth="1"/>
    <col min="205" max="208" width="12" style="6" bestFit="1" customWidth="1"/>
    <col min="209" max="209" width="12.6640625" style="6" bestFit="1" customWidth="1"/>
    <col min="210" max="210" width="7.33203125" style="6" bestFit="1" customWidth="1"/>
    <col min="211" max="211" width="12.6640625" style="6" bestFit="1" customWidth="1"/>
    <col min="212" max="213" width="12" style="6" bestFit="1" customWidth="1"/>
    <col min="214" max="215" width="12.6640625" style="6" bestFit="1" customWidth="1"/>
    <col min="216" max="216" width="12" style="6" bestFit="1" customWidth="1"/>
    <col min="217" max="218" width="12.6640625" style="6" bestFit="1" customWidth="1"/>
    <col min="219" max="220" width="12" style="6" bestFit="1" customWidth="1"/>
    <col min="221" max="221" width="7.33203125" style="6" bestFit="1" customWidth="1"/>
    <col min="222" max="223" width="12.6640625" style="6" bestFit="1" customWidth="1"/>
    <col min="224" max="224" width="12" style="6" bestFit="1" customWidth="1"/>
    <col min="225" max="225" width="12.6640625" style="6" bestFit="1" customWidth="1"/>
    <col min="226" max="226" width="7.33203125" style="6" bestFit="1" customWidth="1"/>
    <col min="227" max="227" width="12" style="6" bestFit="1" customWidth="1"/>
    <col min="228" max="229" width="7.33203125" style="6" bestFit="1" customWidth="1"/>
    <col min="230" max="230" width="12.6640625" style="6" bestFit="1" customWidth="1"/>
    <col min="231" max="231" width="12" style="6" bestFit="1" customWidth="1"/>
    <col min="232" max="232" width="12.6640625" style="6" bestFit="1" customWidth="1"/>
    <col min="233" max="234" width="12" style="6" bestFit="1" customWidth="1"/>
    <col min="235" max="235" width="12.6640625" style="6" bestFit="1" customWidth="1"/>
    <col min="236" max="237" width="12" style="6" bestFit="1" customWidth="1"/>
    <col min="238" max="238" width="7.6640625" style="6" bestFit="1" customWidth="1"/>
    <col min="239" max="241" width="12" style="6" bestFit="1" customWidth="1"/>
    <col min="242" max="242" width="12.6640625" style="6" bestFit="1" customWidth="1"/>
    <col min="243" max="246" width="12" style="6" bestFit="1" customWidth="1"/>
    <col min="247" max="247" width="6" style="6" bestFit="1" customWidth="1"/>
    <col min="248" max="248" width="12.6640625" style="6" bestFit="1" customWidth="1"/>
    <col min="249" max="250" width="12" style="6" bestFit="1" customWidth="1"/>
    <col min="251" max="252" width="12.6640625" style="6" bestFit="1" customWidth="1"/>
    <col min="253" max="253" width="12" style="6" bestFit="1" customWidth="1"/>
    <col min="254" max="254" width="12.6640625" style="6" bestFit="1" customWidth="1"/>
    <col min="255" max="255" width="12" style="6" bestFit="1" customWidth="1"/>
    <col min="256" max="256" width="7.33203125" style="6" bestFit="1" customWidth="1"/>
    <col min="257" max="265" width="12" style="6" bestFit="1" customWidth="1"/>
    <col min="266" max="266" width="7.33203125" style="6" bestFit="1" customWidth="1"/>
    <col min="267" max="268" width="12" style="6" bestFit="1" customWidth="1"/>
    <col min="269" max="269" width="12.6640625" style="6" bestFit="1" customWidth="1"/>
    <col min="270" max="270" width="7" style="6" bestFit="1" customWidth="1"/>
    <col min="271" max="275" width="12" style="6" bestFit="1" customWidth="1"/>
    <col min="276" max="276" width="7.33203125" style="6" bestFit="1" customWidth="1"/>
    <col min="277" max="277" width="12.6640625" style="6" bestFit="1" customWidth="1"/>
    <col min="278" max="278" width="5" style="6" bestFit="1" customWidth="1"/>
    <col min="279" max="280" width="12" style="6" bestFit="1" customWidth="1"/>
    <col min="281" max="281" width="7.33203125" style="6" bestFit="1" customWidth="1"/>
    <col min="282" max="286" width="12" style="6" bestFit="1" customWidth="1"/>
    <col min="287" max="287" width="12.6640625" style="6" bestFit="1" customWidth="1"/>
    <col min="288" max="289" width="12" style="6" bestFit="1" customWidth="1"/>
    <col min="290" max="291" width="12.6640625" style="6" bestFit="1" customWidth="1"/>
    <col min="292" max="293" width="12" style="6" bestFit="1" customWidth="1"/>
    <col min="294" max="294" width="12.6640625" style="6" bestFit="1" customWidth="1"/>
    <col min="295" max="296" width="12" style="6" bestFit="1" customWidth="1"/>
    <col min="297" max="297" width="4" style="6" bestFit="1" customWidth="1"/>
    <col min="298" max="298" width="12" style="6" bestFit="1" customWidth="1"/>
    <col min="299" max="300" width="12.6640625" style="6" bestFit="1" customWidth="1"/>
    <col min="301" max="301" width="12" style="6" bestFit="1" customWidth="1"/>
    <col min="302" max="302" width="12.6640625" style="6" bestFit="1" customWidth="1"/>
    <col min="303" max="303" width="7.33203125" style="6" bestFit="1" customWidth="1"/>
    <col min="304" max="305" width="12" style="6" bestFit="1" customWidth="1"/>
    <col min="306" max="306" width="12.6640625" style="6" bestFit="1" customWidth="1"/>
    <col min="307" max="307" width="7.33203125" style="6" bestFit="1" customWidth="1"/>
    <col min="308" max="308" width="12" style="6" bestFit="1" customWidth="1"/>
    <col min="309" max="309" width="7.33203125" style="6" bestFit="1" customWidth="1"/>
    <col min="310" max="310" width="12.6640625" style="6" bestFit="1" customWidth="1"/>
    <col min="311" max="311" width="12" style="6" bestFit="1" customWidth="1"/>
    <col min="312" max="312" width="12.6640625" style="6" bestFit="1" customWidth="1"/>
    <col min="313" max="313" width="12" style="6" bestFit="1" customWidth="1"/>
    <col min="314" max="314" width="7.33203125" style="6" bestFit="1" customWidth="1"/>
    <col min="315" max="316" width="12" style="6" bestFit="1" customWidth="1"/>
    <col min="317" max="317" width="12.6640625" style="6" bestFit="1" customWidth="1"/>
    <col min="318" max="318" width="7" style="6" bestFit="1" customWidth="1"/>
    <col min="319" max="319" width="7.33203125" style="6" bestFit="1" customWidth="1"/>
    <col min="320" max="320" width="12.6640625" style="6" bestFit="1" customWidth="1"/>
    <col min="321" max="325" width="12" style="6" bestFit="1" customWidth="1"/>
    <col min="326" max="326" width="7.33203125" style="6" bestFit="1" customWidth="1"/>
    <col min="327" max="327" width="12" style="6" bestFit="1" customWidth="1"/>
    <col min="328" max="328" width="7.33203125" style="6" bestFit="1" customWidth="1"/>
    <col min="329" max="330" width="12" style="6" bestFit="1" customWidth="1"/>
    <col min="331" max="331" width="5" style="6" bestFit="1" customWidth="1"/>
    <col min="332" max="332" width="12" style="6" bestFit="1" customWidth="1"/>
    <col min="333" max="333" width="6" style="6" bestFit="1" customWidth="1"/>
    <col min="334" max="339" width="12" style="6" bestFit="1" customWidth="1"/>
    <col min="340" max="340" width="12.6640625" style="6" bestFit="1" customWidth="1"/>
    <col min="341" max="341" width="7" style="6" bestFit="1" customWidth="1"/>
    <col min="342" max="342" width="12" style="6" bestFit="1" customWidth="1"/>
    <col min="343" max="343" width="5" style="6" bestFit="1" customWidth="1"/>
    <col min="344" max="344" width="12.6640625" style="6" bestFit="1" customWidth="1"/>
    <col min="345" max="346" width="12" style="6" bestFit="1" customWidth="1"/>
    <col min="347" max="350" width="12.6640625" style="6" bestFit="1" customWidth="1"/>
    <col min="351" max="351" width="7.33203125" style="6" bestFit="1" customWidth="1"/>
    <col min="352" max="354" width="12" style="6" bestFit="1" customWidth="1"/>
    <col min="355" max="355" width="7.33203125" style="6" bestFit="1" customWidth="1"/>
    <col min="356" max="360" width="12" style="6" bestFit="1" customWidth="1"/>
    <col min="361" max="361" width="6.6640625" style="6" bestFit="1" customWidth="1"/>
    <col min="362" max="362" width="12" style="6" bestFit="1" customWidth="1"/>
    <col min="363" max="363" width="7.33203125" style="6" bestFit="1" customWidth="1"/>
    <col min="364" max="365" width="12" style="6" bestFit="1" customWidth="1"/>
    <col min="366" max="369" width="12.6640625" style="6" bestFit="1" customWidth="1"/>
    <col min="370" max="370" width="4" style="6" bestFit="1" customWidth="1"/>
    <col min="371" max="372" width="12" style="6" bestFit="1" customWidth="1"/>
    <col min="373" max="374" width="12.6640625" style="6" bestFit="1" customWidth="1"/>
    <col min="375" max="375" width="12" style="6" bestFit="1" customWidth="1"/>
    <col min="376" max="376" width="12.6640625" style="6" bestFit="1" customWidth="1"/>
    <col min="377" max="378" width="12" style="6" bestFit="1" customWidth="1"/>
    <col min="379" max="380" width="12.6640625" style="6" bestFit="1" customWidth="1"/>
    <col min="381" max="381" width="5.6640625" style="6" bestFit="1" customWidth="1"/>
    <col min="382" max="383" width="12.6640625" style="6" bestFit="1" customWidth="1"/>
    <col min="384" max="384" width="7.33203125" style="6" bestFit="1" customWidth="1"/>
    <col min="385" max="385" width="12.6640625" style="6" bestFit="1" customWidth="1"/>
    <col min="386" max="387" width="12" style="6" bestFit="1" customWidth="1"/>
    <col min="388" max="388" width="12.6640625" style="6" bestFit="1" customWidth="1"/>
    <col min="389" max="391" width="7.33203125" style="6" bestFit="1" customWidth="1"/>
    <col min="392" max="392" width="12" style="6" bestFit="1" customWidth="1"/>
    <col min="393" max="393" width="5" style="6" bestFit="1" customWidth="1"/>
    <col min="394" max="398" width="12" style="6" bestFit="1" customWidth="1"/>
    <col min="399" max="399" width="5" style="6" bestFit="1" customWidth="1"/>
    <col min="400" max="400" width="12.6640625" style="6" bestFit="1" customWidth="1"/>
    <col min="401" max="403" width="12" style="6" bestFit="1" customWidth="1"/>
    <col min="404" max="404" width="12.6640625" style="6" bestFit="1" customWidth="1"/>
    <col min="405" max="406" width="12" style="6" bestFit="1" customWidth="1"/>
    <col min="407" max="407" width="5" style="6" bestFit="1" customWidth="1"/>
    <col min="408" max="408" width="12.6640625" style="6" bestFit="1" customWidth="1"/>
    <col min="409" max="409" width="12" style="6" bestFit="1" customWidth="1"/>
    <col min="410" max="410" width="5" style="6" bestFit="1" customWidth="1"/>
    <col min="411" max="413" width="12" style="6" bestFit="1" customWidth="1"/>
    <col min="414" max="414" width="5" style="6" bestFit="1" customWidth="1"/>
    <col min="415" max="415" width="12" style="6" bestFit="1" customWidth="1"/>
    <col min="416" max="416" width="7.33203125" style="6" bestFit="1" customWidth="1"/>
    <col min="417" max="418" width="12" style="6" bestFit="1" customWidth="1"/>
    <col min="419" max="419" width="12.6640625" style="6" bestFit="1" customWidth="1"/>
    <col min="420" max="421" width="7.33203125" style="6" bestFit="1" customWidth="1"/>
    <col min="422" max="423" width="12.6640625" style="6" bestFit="1" customWidth="1"/>
    <col min="424" max="427" width="12" style="6" bestFit="1" customWidth="1"/>
    <col min="428" max="428" width="5.6640625" style="6" bestFit="1" customWidth="1"/>
    <col min="429" max="429" width="12.6640625" style="6" bestFit="1" customWidth="1"/>
    <col min="430" max="430" width="4" style="6" bestFit="1" customWidth="1"/>
    <col min="431" max="431" width="7.33203125" style="6" bestFit="1" customWidth="1"/>
    <col min="432" max="432" width="12" style="6" bestFit="1" customWidth="1"/>
    <col min="433" max="433" width="12.6640625" style="6" bestFit="1" customWidth="1"/>
    <col min="434" max="434" width="5" style="6" bestFit="1" customWidth="1"/>
    <col min="435" max="435" width="12" style="6" bestFit="1" customWidth="1"/>
    <col min="436" max="436" width="7.33203125" style="6" bestFit="1" customWidth="1"/>
    <col min="437" max="437" width="12.6640625" style="6" bestFit="1" customWidth="1"/>
    <col min="438" max="438" width="12" style="6" bestFit="1" customWidth="1"/>
    <col min="439" max="440" width="4" style="6" bestFit="1" customWidth="1"/>
    <col min="441" max="441" width="12" style="6" bestFit="1" customWidth="1"/>
    <col min="442" max="442" width="6.6640625" style="6" bestFit="1" customWidth="1"/>
    <col min="443" max="443" width="12.6640625" style="6" bestFit="1" customWidth="1"/>
    <col min="444" max="445" width="12" style="6" bestFit="1" customWidth="1"/>
    <col min="446" max="446" width="12.6640625" style="6" bestFit="1" customWidth="1"/>
    <col min="447" max="447" width="7" style="6" bestFit="1" customWidth="1"/>
    <col min="448" max="449" width="12" style="6" bestFit="1" customWidth="1"/>
    <col min="450" max="451" width="12.6640625" style="6" bestFit="1" customWidth="1"/>
    <col min="452" max="453" width="12" style="6" bestFit="1" customWidth="1"/>
    <col min="454" max="454" width="4" style="6" bestFit="1" customWidth="1"/>
    <col min="455" max="455" width="12.6640625" style="6" bestFit="1" customWidth="1"/>
    <col min="456" max="456" width="12" style="6" bestFit="1" customWidth="1"/>
    <col min="457" max="457" width="6" style="6" bestFit="1" customWidth="1"/>
    <col min="458" max="458" width="5" style="6" bestFit="1" customWidth="1"/>
    <col min="459" max="459" width="12" style="6" bestFit="1" customWidth="1"/>
    <col min="460" max="462" width="5" style="6" bestFit="1" customWidth="1"/>
    <col min="463" max="465" width="12" style="6" bestFit="1" customWidth="1"/>
    <col min="466" max="466" width="5.6640625" style="6" bestFit="1" customWidth="1"/>
    <col min="467" max="467" width="4" style="6" bestFit="1" customWidth="1"/>
    <col min="468" max="468" width="12" style="6" bestFit="1" customWidth="1"/>
    <col min="469" max="469" width="12.6640625" style="6" bestFit="1" customWidth="1"/>
    <col min="470" max="470" width="7.33203125" style="6" bestFit="1" customWidth="1"/>
    <col min="471" max="471" width="6.6640625" style="6" bestFit="1" customWidth="1"/>
    <col min="472" max="472" width="7.33203125" style="6" bestFit="1" customWidth="1"/>
    <col min="473" max="473" width="4.6640625" style="6" bestFit="1" customWidth="1"/>
    <col min="474" max="474" width="12.6640625" style="6" bestFit="1" customWidth="1"/>
    <col min="475" max="475" width="5.6640625" style="6" bestFit="1" customWidth="1"/>
    <col min="476" max="476" width="12" style="6" bestFit="1" customWidth="1"/>
    <col min="477" max="477" width="7.33203125" style="6" bestFit="1" customWidth="1"/>
    <col min="478" max="478" width="12.6640625" style="6" bestFit="1" customWidth="1"/>
    <col min="479" max="479" width="12" style="6" bestFit="1" customWidth="1"/>
    <col min="480" max="480" width="12.6640625" style="6" bestFit="1" customWidth="1"/>
    <col min="481" max="481" width="12" style="6" bestFit="1" customWidth="1"/>
    <col min="482" max="482" width="7.33203125" style="6" bestFit="1" customWidth="1"/>
    <col min="483" max="483" width="6" style="6" bestFit="1" customWidth="1"/>
    <col min="484" max="484" width="12" style="6" bestFit="1" customWidth="1"/>
    <col min="485" max="485" width="7.6640625" style="6" bestFit="1" customWidth="1"/>
    <col min="486" max="486" width="12" style="6" bestFit="1" customWidth="1"/>
    <col min="487" max="487" width="4.6640625" style="6" bestFit="1" customWidth="1"/>
    <col min="488" max="488" width="12.6640625" style="6" bestFit="1" customWidth="1"/>
    <col min="489" max="489" width="12" style="6" bestFit="1" customWidth="1"/>
    <col min="490" max="490" width="12.6640625" style="6" bestFit="1" customWidth="1"/>
    <col min="491" max="491" width="7.33203125" style="6" bestFit="1" customWidth="1"/>
    <col min="492" max="492" width="5.6640625" style="6" bestFit="1" customWidth="1"/>
    <col min="493" max="495" width="12" style="6" bestFit="1" customWidth="1"/>
    <col min="496" max="496" width="7.33203125" style="6" bestFit="1" customWidth="1"/>
    <col min="497" max="497" width="12.6640625" style="6" bestFit="1" customWidth="1"/>
    <col min="498" max="498" width="5" style="6" bestFit="1" customWidth="1"/>
    <col min="499" max="499" width="12" style="6" bestFit="1" customWidth="1"/>
    <col min="500" max="500" width="5.6640625" style="6" bestFit="1" customWidth="1"/>
    <col min="501" max="501" width="7.6640625" style="6" bestFit="1" customWidth="1"/>
    <col min="502" max="502" width="12" style="6" bestFit="1" customWidth="1"/>
    <col min="503" max="503" width="4" style="6" bestFit="1" customWidth="1"/>
    <col min="504" max="505" width="12" style="6" bestFit="1" customWidth="1"/>
    <col min="506" max="506" width="7.33203125" style="6" bestFit="1" customWidth="1"/>
    <col min="507" max="508" width="6" style="6" bestFit="1" customWidth="1"/>
    <col min="509" max="509" width="7.33203125" style="6" bestFit="1" customWidth="1"/>
    <col min="510" max="510" width="5.6640625" style="6" bestFit="1" customWidth="1"/>
    <col min="511" max="511" width="7" style="6" bestFit="1" customWidth="1"/>
    <col min="512" max="513" width="12" style="6" bestFit="1" customWidth="1"/>
    <col min="514" max="514" width="12.6640625" style="6" bestFit="1" customWidth="1"/>
    <col min="515" max="515" width="5" style="6" bestFit="1" customWidth="1"/>
    <col min="516" max="516" width="4.6640625" style="6" bestFit="1" customWidth="1"/>
    <col min="517" max="518" width="12" style="6" bestFit="1" customWidth="1"/>
    <col min="519" max="519" width="6" style="6" bestFit="1" customWidth="1"/>
    <col min="520" max="520" width="4" style="6" bestFit="1" customWidth="1"/>
    <col min="521" max="522" width="12" style="6" bestFit="1" customWidth="1"/>
    <col min="523" max="523" width="7.33203125" style="6" bestFit="1" customWidth="1"/>
    <col min="524" max="524" width="12" style="6" bestFit="1" customWidth="1"/>
    <col min="525" max="525" width="7.33203125" style="6" bestFit="1" customWidth="1"/>
    <col min="526" max="526" width="6" style="6" bestFit="1" customWidth="1"/>
    <col min="527" max="527" width="5" style="6" bestFit="1" customWidth="1"/>
    <col min="528" max="528" width="12" style="6" bestFit="1" customWidth="1"/>
    <col min="529" max="529" width="6" style="6" bestFit="1" customWidth="1"/>
    <col min="530" max="530" width="12.6640625" style="6" bestFit="1" customWidth="1"/>
    <col min="531" max="531" width="5" style="6" bestFit="1" customWidth="1"/>
    <col min="532" max="534" width="12" style="6" bestFit="1" customWidth="1"/>
    <col min="535" max="535" width="12.6640625" style="6" bestFit="1" customWidth="1"/>
    <col min="536" max="536" width="4.6640625" style="6" bestFit="1" customWidth="1"/>
    <col min="537" max="538" width="7.33203125" style="6" bestFit="1" customWidth="1"/>
    <col min="539" max="540" width="12.6640625" style="6" bestFit="1" customWidth="1"/>
    <col min="541" max="541" width="12" style="6" bestFit="1" customWidth="1"/>
    <col min="542" max="542" width="7.33203125" style="6" bestFit="1" customWidth="1"/>
    <col min="543" max="547" width="12" style="6" bestFit="1" customWidth="1"/>
    <col min="548" max="548" width="7.33203125" style="6" bestFit="1" customWidth="1"/>
    <col min="549" max="549" width="12.6640625" style="6" bestFit="1" customWidth="1"/>
    <col min="550" max="550" width="12" style="6" bestFit="1" customWidth="1"/>
    <col min="551" max="551" width="4" style="6" bestFit="1" customWidth="1"/>
    <col min="552" max="552" width="5.6640625" style="6" bestFit="1" customWidth="1"/>
    <col min="553" max="553" width="12.6640625" style="6" bestFit="1" customWidth="1"/>
    <col min="554" max="554" width="5.6640625" style="6" bestFit="1" customWidth="1"/>
    <col min="555" max="556" width="12" style="6" bestFit="1" customWidth="1"/>
    <col min="557" max="557" width="5" style="6" bestFit="1" customWidth="1"/>
    <col min="558" max="558" width="4" style="6" bestFit="1" customWidth="1"/>
    <col min="559" max="559" width="5.6640625" style="6" bestFit="1" customWidth="1"/>
    <col min="560" max="560" width="7.33203125" style="6" bestFit="1" customWidth="1"/>
    <col min="561" max="561" width="12.6640625" style="6" bestFit="1" customWidth="1"/>
    <col min="562" max="562" width="4" style="6" bestFit="1" customWidth="1"/>
    <col min="563" max="563" width="12.6640625" style="6" bestFit="1" customWidth="1"/>
    <col min="564" max="564" width="5" style="6" bestFit="1" customWidth="1"/>
    <col min="565" max="565" width="12.6640625" style="6" bestFit="1" customWidth="1"/>
    <col min="566" max="566" width="7.33203125" style="6" bestFit="1" customWidth="1"/>
    <col min="567" max="567" width="12" style="6" bestFit="1" customWidth="1"/>
    <col min="568" max="568" width="5.6640625" style="6" bestFit="1" customWidth="1"/>
    <col min="569" max="569" width="6" style="6" bestFit="1" customWidth="1"/>
    <col min="570" max="571" width="7.33203125" style="6" bestFit="1" customWidth="1"/>
    <col min="572" max="573" width="12" style="6" bestFit="1" customWidth="1"/>
    <col min="574" max="574" width="7.33203125" style="6" bestFit="1" customWidth="1"/>
    <col min="575" max="575" width="12" style="6" bestFit="1" customWidth="1"/>
    <col min="576" max="576" width="12.6640625" style="6" bestFit="1" customWidth="1"/>
    <col min="577" max="577" width="5" style="6" bestFit="1" customWidth="1"/>
    <col min="578" max="578" width="5.6640625" style="6" bestFit="1" customWidth="1"/>
    <col min="579" max="579" width="7" style="6" bestFit="1" customWidth="1"/>
    <col min="580" max="580" width="4" style="6" bestFit="1" customWidth="1"/>
    <col min="581" max="582" width="5" style="6" bestFit="1" customWidth="1"/>
    <col min="583" max="583" width="6.6640625" style="6" bestFit="1" customWidth="1"/>
    <col min="584" max="584" width="7.33203125" style="6" bestFit="1" customWidth="1"/>
    <col min="585" max="585" width="7" style="6" bestFit="1" customWidth="1"/>
    <col min="586" max="586" width="12" style="6" bestFit="1" customWidth="1"/>
    <col min="587" max="587" width="4" style="6" bestFit="1" customWidth="1"/>
    <col min="588" max="588" width="7.33203125" style="6" bestFit="1" customWidth="1"/>
    <col min="589" max="589" width="12" style="6" bestFit="1" customWidth="1"/>
    <col min="590" max="590" width="6.6640625" style="6" bestFit="1" customWidth="1"/>
    <col min="591" max="591" width="5" style="6" bestFit="1" customWidth="1"/>
    <col min="592" max="593" width="12" style="6" bestFit="1" customWidth="1"/>
    <col min="594" max="594" width="7.33203125" style="6" bestFit="1" customWidth="1"/>
    <col min="595" max="595" width="12.6640625" style="6" bestFit="1" customWidth="1"/>
    <col min="596" max="597" width="5" style="6" bestFit="1" customWidth="1"/>
    <col min="598" max="598" width="6" style="6" bestFit="1" customWidth="1"/>
    <col min="599" max="601" width="12" style="6" bestFit="1" customWidth="1"/>
    <col min="602" max="603" width="6" style="6" bestFit="1" customWidth="1"/>
    <col min="604" max="605" width="12.6640625" style="6" bestFit="1" customWidth="1"/>
    <col min="606" max="606" width="7.33203125" style="6" bestFit="1" customWidth="1"/>
    <col min="607" max="609" width="12" style="6" bestFit="1" customWidth="1"/>
    <col min="610" max="610" width="5.6640625" style="6" bestFit="1" customWidth="1"/>
    <col min="611" max="611" width="12" style="6" bestFit="1" customWidth="1"/>
    <col min="612" max="612" width="4" style="6" bestFit="1" customWidth="1"/>
    <col min="613" max="613" width="12.6640625" style="6" bestFit="1" customWidth="1"/>
    <col min="614" max="614" width="7.33203125" style="6" bestFit="1" customWidth="1"/>
    <col min="615" max="615" width="5" style="6" bestFit="1" customWidth="1"/>
    <col min="616" max="616" width="7.33203125" style="6" bestFit="1" customWidth="1"/>
    <col min="617" max="617" width="4" style="6" bestFit="1" customWidth="1"/>
    <col min="618" max="618" width="12" style="6" bestFit="1" customWidth="1"/>
    <col min="619" max="619" width="4" style="6" bestFit="1" customWidth="1"/>
    <col min="620" max="620" width="12" style="6" bestFit="1" customWidth="1"/>
    <col min="621" max="622" width="4" style="6" bestFit="1" customWidth="1"/>
    <col min="623" max="624" width="12.6640625" style="6" bestFit="1" customWidth="1"/>
    <col min="625" max="625" width="5" style="6" bestFit="1" customWidth="1"/>
    <col min="626" max="626" width="4" style="6" bestFit="1" customWidth="1"/>
    <col min="627" max="627" width="12" style="6" bestFit="1" customWidth="1"/>
    <col min="628" max="628" width="12.6640625" style="6" bestFit="1" customWidth="1"/>
    <col min="629" max="629" width="4" style="6" bestFit="1" customWidth="1"/>
    <col min="630" max="630" width="6" style="6" bestFit="1" customWidth="1"/>
    <col min="631" max="631" width="12.6640625" style="6" bestFit="1" customWidth="1"/>
    <col min="632" max="633" width="5" style="6" bestFit="1" customWidth="1"/>
    <col min="634" max="634" width="5.6640625" style="6" bestFit="1" customWidth="1"/>
    <col min="635" max="635" width="7.33203125" style="6" bestFit="1" customWidth="1"/>
    <col min="636" max="636" width="12" style="6" bestFit="1" customWidth="1"/>
    <col min="637" max="637" width="12.6640625" style="6" bestFit="1" customWidth="1"/>
    <col min="638" max="638" width="7.33203125" style="6" bestFit="1" customWidth="1"/>
    <col min="639" max="639" width="12" style="6" bestFit="1" customWidth="1"/>
    <col min="640" max="640" width="5" style="6" bestFit="1" customWidth="1"/>
    <col min="641" max="641" width="12.6640625" style="6" bestFit="1" customWidth="1"/>
    <col min="642" max="642" width="12" style="6" bestFit="1" customWidth="1"/>
    <col min="643" max="643" width="7.44140625" style="6" bestFit="1" customWidth="1"/>
    <col min="644" max="644" width="12" style="6" bestFit="1" customWidth="1"/>
    <col min="645" max="646" width="5.6640625" style="6" bestFit="1" customWidth="1"/>
    <col min="647" max="647" width="4" style="6" bestFit="1" customWidth="1"/>
    <col min="648" max="648" width="12.6640625" style="6" bestFit="1" customWidth="1"/>
    <col min="649" max="651" width="12" style="6" bestFit="1" customWidth="1"/>
    <col min="652" max="652" width="5" style="6" bestFit="1" customWidth="1"/>
    <col min="653" max="653" width="7.33203125" style="6" bestFit="1" customWidth="1"/>
    <col min="654" max="655" width="4" style="6" bestFit="1" customWidth="1"/>
    <col min="656" max="656" width="7.33203125" style="6" bestFit="1" customWidth="1"/>
    <col min="657" max="657" width="6" style="6" bestFit="1" customWidth="1"/>
    <col min="658" max="658" width="12" style="6" bestFit="1" customWidth="1"/>
    <col min="659" max="659" width="4" style="6" bestFit="1" customWidth="1"/>
    <col min="660" max="660" width="5.6640625" style="6" bestFit="1" customWidth="1"/>
    <col min="661" max="661" width="12.6640625" style="6" bestFit="1" customWidth="1"/>
    <col min="662" max="662" width="7" style="6" bestFit="1" customWidth="1"/>
    <col min="663" max="663" width="12" style="6" bestFit="1" customWidth="1"/>
    <col min="664" max="664" width="4.6640625" style="6" bestFit="1" customWidth="1"/>
    <col min="665" max="665" width="12" style="6" bestFit="1" customWidth="1"/>
    <col min="666" max="666" width="7.33203125" style="6" bestFit="1" customWidth="1"/>
    <col min="667" max="667" width="6" style="6" bestFit="1" customWidth="1"/>
    <col min="668" max="668" width="5" style="6" bestFit="1" customWidth="1"/>
    <col min="669" max="669" width="12.6640625" style="6" bestFit="1" customWidth="1"/>
    <col min="670" max="670" width="12" style="6" bestFit="1" customWidth="1"/>
    <col min="671" max="671" width="6" style="6" bestFit="1" customWidth="1"/>
    <col min="672" max="672" width="4.6640625" style="6" bestFit="1" customWidth="1"/>
    <col min="673" max="673" width="6" style="6" bestFit="1" customWidth="1"/>
    <col min="674" max="674" width="7.33203125" style="6" bestFit="1" customWidth="1"/>
    <col min="675" max="675" width="12" style="6" bestFit="1" customWidth="1"/>
    <col min="676" max="676" width="7.33203125" style="6" bestFit="1" customWidth="1"/>
    <col min="677" max="677" width="5" style="6" bestFit="1" customWidth="1"/>
    <col min="678" max="678" width="12" style="6" bestFit="1" customWidth="1"/>
    <col min="679" max="679" width="7.33203125" style="6" bestFit="1" customWidth="1"/>
    <col min="680" max="680" width="12" style="6" bestFit="1" customWidth="1"/>
    <col min="681" max="681" width="7.33203125" style="6" bestFit="1" customWidth="1"/>
    <col min="682" max="682" width="6" style="6" bestFit="1" customWidth="1"/>
    <col min="683" max="683" width="4" style="6" bestFit="1" customWidth="1"/>
    <col min="684" max="685" width="12" style="6" bestFit="1" customWidth="1"/>
    <col min="686" max="686" width="6" style="6" bestFit="1" customWidth="1"/>
    <col min="687" max="688" width="7.33203125" style="6" bestFit="1" customWidth="1"/>
    <col min="689" max="689" width="12" style="6" bestFit="1" customWidth="1"/>
    <col min="690" max="690" width="4" style="6" bestFit="1" customWidth="1"/>
    <col min="691" max="692" width="5" style="6" bestFit="1" customWidth="1"/>
    <col min="693" max="694" width="12" style="6" bestFit="1" customWidth="1"/>
    <col min="695" max="695" width="7.33203125" style="6" bestFit="1" customWidth="1"/>
    <col min="696" max="697" width="12" style="6" bestFit="1" customWidth="1"/>
    <col min="698" max="698" width="7.33203125" style="6" bestFit="1" customWidth="1"/>
    <col min="699" max="699" width="12.6640625" style="6" bestFit="1" customWidth="1"/>
    <col min="700" max="700" width="7.33203125" style="6" bestFit="1" customWidth="1"/>
    <col min="701" max="701" width="4" style="6" bestFit="1" customWidth="1"/>
    <col min="702" max="702" width="12" style="6" bestFit="1" customWidth="1"/>
    <col min="703" max="703" width="6" style="6" bestFit="1" customWidth="1"/>
    <col min="704" max="704" width="4.6640625" style="6" bestFit="1" customWidth="1"/>
    <col min="705" max="705" width="7.33203125" style="6" bestFit="1" customWidth="1"/>
    <col min="706" max="706" width="12" style="6" bestFit="1" customWidth="1"/>
    <col min="707" max="708" width="4" style="6" bestFit="1" customWidth="1"/>
    <col min="709" max="709" width="4.6640625" style="6" bestFit="1" customWidth="1"/>
    <col min="710" max="712" width="4" style="6" bestFit="1" customWidth="1"/>
    <col min="713" max="714" width="12" style="6" bestFit="1" customWidth="1"/>
    <col min="715" max="715" width="5" style="6" bestFit="1" customWidth="1"/>
    <col min="716" max="716" width="4" style="6" bestFit="1" customWidth="1"/>
    <col min="717" max="717" width="7.33203125" style="6" bestFit="1" customWidth="1"/>
    <col min="718" max="718" width="4" style="6" bestFit="1" customWidth="1"/>
    <col min="719" max="719" width="12.6640625" style="6" bestFit="1" customWidth="1"/>
    <col min="720" max="721" width="4" style="6" bestFit="1" customWidth="1"/>
    <col min="722" max="722" width="5" style="6" bestFit="1" customWidth="1"/>
    <col min="723" max="723" width="12" style="6" bestFit="1" customWidth="1"/>
    <col min="724" max="724" width="7.33203125" style="6" bestFit="1" customWidth="1"/>
    <col min="725" max="725" width="12.6640625" style="6" bestFit="1" customWidth="1"/>
    <col min="726" max="726" width="7" style="6" bestFit="1" customWidth="1"/>
    <col min="727" max="727" width="4.6640625" style="6" bestFit="1" customWidth="1"/>
    <col min="728" max="728" width="6" style="6" bestFit="1" customWidth="1"/>
    <col min="729" max="731" width="4" style="6" bestFit="1" customWidth="1"/>
    <col min="732" max="732" width="5" style="6" bestFit="1" customWidth="1"/>
    <col min="733" max="733" width="4.6640625" style="6" bestFit="1" customWidth="1"/>
    <col min="734" max="734" width="4" style="6" bestFit="1" customWidth="1"/>
    <col min="735" max="735" width="5.6640625" style="6" bestFit="1" customWidth="1"/>
    <col min="736" max="737" width="12.6640625" style="6" bestFit="1" customWidth="1"/>
    <col min="738" max="738" width="5" style="6" bestFit="1" customWidth="1"/>
    <col min="739" max="739" width="12.6640625" style="6" bestFit="1" customWidth="1"/>
    <col min="740" max="740" width="12" style="6" bestFit="1" customWidth="1"/>
    <col min="741" max="741" width="5.6640625" style="6" bestFit="1" customWidth="1"/>
    <col min="742" max="742" width="6" style="6" bestFit="1" customWidth="1"/>
    <col min="743" max="743" width="12.6640625" style="6" bestFit="1" customWidth="1"/>
    <col min="744" max="744" width="5.6640625" style="6" bestFit="1" customWidth="1"/>
    <col min="745" max="745" width="6" style="6" bestFit="1" customWidth="1"/>
    <col min="746" max="746" width="12" style="6" bestFit="1" customWidth="1"/>
    <col min="747" max="747" width="5" style="6" bestFit="1" customWidth="1"/>
    <col min="748" max="751" width="4" style="6" bestFit="1" customWidth="1"/>
    <col min="752" max="752" width="12" style="6" bestFit="1" customWidth="1"/>
    <col min="753" max="753" width="7.33203125" style="6" bestFit="1" customWidth="1"/>
    <col min="754" max="755" width="6" style="6" bestFit="1" customWidth="1"/>
    <col min="756" max="756" width="12" style="6" bestFit="1" customWidth="1"/>
    <col min="757" max="757" width="5.6640625" style="6" bestFit="1" customWidth="1"/>
    <col min="758" max="758" width="7.33203125" style="6" bestFit="1" customWidth="1"/>
    <col min="759" max="759" width="4" style="6" bestFit="1" customWidth="1"/>
    <col min="760" max="760" width="7.33203125" style="6" bestFit="1" customWidth="1"/>
    <col min="761" max="761" width="4" style="6" bestFit="1" customWidth="1"/>
    <col min="762" max="762" width="6" style="6" bestFit="1" customWidth="1"/>
    <col min="763" max="763" width="12" style="6" bestFit="1" customWidth="1"/>
    <col min="764" max="764" width="7.33203125" style="6" bestFit="1" customWidth="1"/>
    <col min="765" max="765" width="4" style="6" bestFit="1" customWidth="1"/>
    <col min="766" max="767" width="12" style="6" bestFit="1" customWidth="1"/>
    <col min="768" max="768" width="4.6640625" style="6" bestFit="1" customWidth="1"/>
    <col min="769" max="769" width="5.6640625" style="6" bestFit="1" customWidth="1"/>
    <col min="770" max="770" width="6" style="6" bestFit="1" customWidth="1"/>
    <col min="771" max="771" width="4" style="6" bestFit="1" customWidth="1"/>
    <col min="772" max="772" width="12" style="6" bestFit="1" customWidth="1"/>
    <col min="773" max="774" width="6" style="6" bestFit="1" customWidth="1"/>
    <col min="775" max="775" width="6.6640625" style="6" bestFit="1" customWidth="1"/>
    <col min="776" max="776" width="7.33203125" style="6" bestFit="1" customWidth="1"/>
    <col min="777" max="777" width="12" style="6" bestFit="1" customWidth="1"/>
    <col min="778" max="778" width="5" style="6" bestFit="1" customWidth="1"/>
    <col min="779" max="780" width="4" style="6" bestFit="1" customWidth="1"/>
    <col min="781" max="781" width="5" style="6" bestFit="1" customWidth="1"/>
    <col min="782" max="782" width="4" style="6" bestFit="1" customWidth="1"/>
    <col min="783" max="783" width="12" style="6" bestFit="1" customWidth="1"/>
    <col min="784" max="784" width="4" style="6" bestFit="1" customWidth="1"/>
    <col min="785" max="785" width="12" style="6" bestFit="1" customWidth="1"/>
    <col min="786" max="786" width="7.33203125" style="6" bestFit="1" customWidth="1"/>
    <col min="787" max="788" width="4" style="6" bestFit="1" customWidth="1"/>
    <col min="789" max="789" width="12" style="6" bestFit="1" customWidth="1"/>
    <col min="790" max="790" width="12.6640625" style="6" bestFit="1" customWidth="1"/>
    <col min="791" max="791" width="5" style="6" bestFit="1" customWidth="1"/>
    <col min="792" max="793" width="12" style="6" bestFit="1" customWidth="1"/>
    <col min="794" max="794" width="7.33203125" style="6" bestFit="1" customWidth="1"/>
    <col min="795" max="795" width="4" style="6" bestFit="1" customWidth="1"/>
    <col min="796" max="797" width="12" style="6" bestFit="1" customWidth="1"/>
    <col min="798" max="798" width="7" style="6" bestFit="1" customWidth="1"/>
    <col min="799" max="799" width="4" style="6" bestFit="1" customWidth="1"/>
    <col min="800" max="800" width="12.6640625" style="6" bestFit="1" customWidth="1"/>
    <col min="801" max="801" width="6" style="6" bestFit="1" customWidth="1"/>
    <col min="802" max="802" width="7.33203125" style="6" bestFit="1" customWidth="1"/>
    <col min="803" max="803" width="6.6640625" style="6" bestFit="1" customWidth="1"/>
    <col min="804" max="804" width="5.6640625" style="6" bestFit="1" customWidth="1"/>
    <col min="805" max="805" width="12.6640625" style="6" bestFit="1" customWidth="1"/>
    <col min="806" max="806" width="12" style="6" bestFit="1" customWidth="1"/>
    <col min="807" max="807" width="7" style="6" bestFit="1" customWidth="1"/>
    <col min="808" max="809" width="6" style="6" bestFit="1" customWidth="1"/>
    <col min="810" max="810" width="12" style="6" bestFit="1" customWidth="1"/>
    <col min="811" max="811" width="4" style="6" bestFit="1" customWidth="1"/>
    <col min="812" max="812" width="12" style="6" bestFit="1" customWidth="1"/>
    <col min="813" max="813" width="6" style="6" bestFit="1" customWidth="1"/>
    <col min="814" max="814" width="7.33203125" style="6" bestFit="1" customWidth="1"/>
    <col min="815" max="815" width="7" style="6" bestFit="1" customWidth="1"/>
    <col min="816" max="817" width="12" style="6" bestFit="1" customWidth="1"/>
    <col min="818" max="818" width="12.6640625" style="6" bestFit="1" customWidth="1"/>
    <col min="819" max="819" width="4" style="6" bestFit="1" customWidth="1"/>
    <col min="820" max="820" width="5" style="6" bestFit="1" customWidth="1"/>
    <col min="821" max="821" width="12" style="6" bestFit="1" customWidth="1"/>
    <col min="822" max="822" width="7.44140625" style="6" bestFit="1" customWidth="1"/>
    <col min="823" max="825" width="4" style="6" bestFit="1" customWidth="1"/>
    <col min="826" max="826" width="12" style="6" bestFit="1" customWidth="1"/>
    <col min="827" max="827" width="5" style="6" bestFit="1" customWidth="1"/>
    <col min="828" max="828" width="12.6640625" style="6" bestFit="1" customWidth="1"/>
    <col min="829" max="829" width="4" style="6" bestFit="1" customWidth="1"/>
    <col min="830" max="830" width="6" style="6" bestFit="1" customWidth="1"/>
    <col min="831" max="831" width="4" style="6" bestFit="1" customWidth="1"/>
    <col min="832" max="832" width="12" style="6" bestFit="1" customWidth="1"/>
    <col min="833" max="834" width="4" style="6" bestFit="1" customWidth="1"/>
    <col min="835" max="835" width="12" style="6" bestFit="1" customWidth="1"/>
    <col min="836" max="836" width="7.33203125" style="6" bestFit="1" customWidth="1"/>
    <col min="837" max="837" width="4" style="6" bestFit="1" customWidth="1"/>
    <col min="838" max="838" width="5" style="6" bestFit="1" customWidth="1"/>
    <col min="839" max="839" width="7.33203125" style="6" bestFit="1" customWidth="1"/>
    <col min="840" max="841" width="12" style="6" bestFit="1" customWidth="1"/>
    <col min="842" max="843" width="4" style="6" bestFit="1" customWidth="1"/>
    <col min="844" max="844" width="12" style="6" bestFit="1" customWidth="1"/>
    <col min="845" max="846" width="4" style="6" bestFit="1" customWidth="1"/>
    <col min="847" max="847" width="6" style="6" bestFit="1" customWidth="1"/>
    <col min="848" max="848" width="12" style="6" bestFit="1" customWidth="1"/>
    <col min="849" max="850" width="7.33203125" style="6" bestFit="1" customWidth="1"/>
    <col min="851" max="851" width="6" style="6" bestFit="1" customWidth="1"/>
    <col min="852" max="852" width="4" style="6" bestFit="1" customWidth="1"/>
    <col min="853" max="853" width="7.33203125" style="6" bestFit="1" customWidth="1"/>
    <col min="854" max="854" width="12" style="6" bestFit="1" customWidth="1"/>
    <col min="855" max="855" width="4" style="6" bestFit="1" customWidth="1"/>
    <col min="856" max="856" width="5.6640625" style="6" bestFit="1" customWidth="1"/>
    <col min="857" max="857" width="12" style="6" bestFit="1" customWidth="1"/>
    <col min="858" max="859" width="7.33203125" style="6" bestFit="1" customWidth="1"/>
    <col min="860" max="860" width="12" style="6" bestFit="1" customWidth="1"/>
    <col min="861" max="861" width="12.6640625" style="6" bestFit="1" customWidth="1"/>
    <col min="862" max="862" width="7.33203125" style="6" bestFit="1" customWidth="1"/>
    <col min="863" max="863" width="12" style="6" bestFit="1" customWidth="1"/>
    <col min="864" max="864" width="4" style="6" bestFit="1" customWidth="1"/>
    <col min="865" max="865" width="12" style="6" bestFit="1" customWidth="1"/>
    <col min="866" max="866" width="4.6640625" style="6" bestFit="1" customWidth="1"/>
    <col min="867" max="867" width="7" style="6" bestFit="1" customWidth="1"/>
    <col min="868" max="868" width="4" style="6" bestFit="1" customWidth="1"/>
    <col min="869" max="869" width="6" style="6" bestFit="1" customWidth="1"/>
    <col min="870" max="871" width="4" style="6" bestFit="1" customWidth="1"/>
    <col min="872" max="872" width="5" style="6" bestFit="1" customWidth="1"/>
    <col min="873" max="873" width="7.44140625" style="6" bestFit="1" customWidth="1"/>
    <col min="874" max="874" width="6" style="6" bestFit="1" customWidth="1"/>
    <col min="875" max="875" width="12" style="6" bestFit="1" customWidth="1"/>
    <col min="876" max="876" width="4" style="6" bestFit="1" customWidth="1"/>
    <col min="877" max="877" width="5" style="6" bestFit="1" customWidth="1"/>
    <col min="878" max="878" width="6" style="6" bestFit="1" customWidth="1"/>
    <col min="879" max="879" width="5.6640625" style="6" bestFit="1" customWidth="1"/>
    <col min="880" max="880" width="6.6640625" style="6" bestFit="1" customWidth="1"/>
    <col min="881" max="881" width="5" style="6" bestFit="1" customWidth="1"/>
    <col min="882" max="883" width="4" style="6" bestFit="1" customWidth="1"/>
    <col min="884" max="884" width="5" style="6" bestFit="1" customWidth="1"/>
    <col min="885" max="885" width="7" style="6" bestFit="1" customWidth="1"/>
    <col min="886" max="886" width="6.6640625" style="6" bestFit="1" customWidth="1"/>
    <col min="887" max="887" width="12" style="6" bestFit="1" customWidth="1"/>
    <col min="888" max="888" width="12.6640625" style="6" bestFit="1" customWidth="1"/>
    <col min="889" max="892" width="4" style="6" bestFit="1" customWidth="1"/>
    <col min="893" max="893" width="5.6640625" style="6" bestFit="1" customWidth="1"/>
    <col min="894" max="896" width="4" style="6" bestFit="1" customWidth="1"/>
    <col min="897" max="897" width="6.6640625" style="6" bestFit="1" customWidth="1"/>
    <col min="898" max="898" width="12" style="6" bestFit="1" customWidth="1"/>
    <col min="899" max="899" width="4" style="6" bestFit="1" customWidth="1"/>
    <col min="900" max="900" width="12" style="6" bestFit="1" customWidth="1"/>
    <col min="901" max="903" width="4" style="6" bestFit="1" customWidth="1"/>
    <col min="904" max="904" width="7.33203125" style="6" bestFit="1" customWidth="1"/>
    <col min="905" max="905" width="12.6640625" style="6" bestFit="1" customWidth="1"/>
    <col min="906" max="906" width="12" style="6" bestFit="1" customWidth="1"/>
    <col min="907" max="907" width="4" style="6" bestFit="1" customWidth="1"/>
    <col min="908" max="908" width="6" style="6" bestFit="1" customWidth="1"/>
    <col min="909" max="909" width="5" style="6" bestFit="1" customWidth="1"/>
    <col min="910" max="910" width="4" style="6" bestFit="1" customWidth="1"/>
    <col min="911" max="911" width="5" style="6" bestFit="1" customWidth="1"/>
    <col min="912" max="912" width="12" style="6" bestFit="1" customWidth="1"/>
    <col min="913" max="914" width="4" style="6" bestFit="1" customWidth="1"/>
    <col min="915" max="915" width="5" style="6" bestFit="1" customWidth="1"/>
    <col min="916" max="916" width="4" style="6" bestFit="1" customWidth="1"/>
    <col min="917" max="917" width="12" style="6" bestFit="1" customWidth="1"/>
    <col min="918" max="918" width="12.6640625" style="6" bestFit="1" customWidth="1"/>
    <col min="919" max="919" width="5" style="6" bestFit="1" customWidth="1"/>
    <col min="920" max="920" width="12" style="6" bestFit="1" customWidth="1"/>
    <col min="921" max="921" width="4" style="6" bestFit="1" customWidth="1"/>
    <col min="922" max="922" width="6.6640625" style="6" bestFit="1" customWidth="1"/>
    <col min="923" max="923" width="4" style="6" bestFit="1" customWidth="1"/>
    <col min="924" max="924" width="4.6640625" style="6" bestFit="1" customWidth="1"/>
    <col min="925" max="926" width="7.33203125" style="6" bestFit="1" customWidth="1"/>
    <col min="927" max="927" width="7" style="6" bestFit="1" customWidth="1"/>
    <col min="928" max="928" width="7.33203125" style="6" bestFit="1" customWidth="1"/>
    <col min="929" max="929" width="12.6640625" style="6" bestFit="1" customWidth="1"/>
    <col min="930" max="931" width="4" style="6" bestFit="1" customWidth="1"/>
    <col min="932" max="932" width="5" style="6" bestFit="1" customWidth="1"/>
    <col min="933" max="933" width="6" style="6" bestFit="1" customWidth="1"/>
    <col min="934" max="934" width="5.6640625" style="6" bestFit="1" customWidth="1"/>
    <col min="935" max="936" width="4" style="6" bestFit="1" customWidth="1"/>
    <col min="937" max="937" width="6" style="6" bestFit="1" customWidth="1"/>
    <col min="938" max="938" width="5" style="6" bestFit="1" customWidth="1"/>
    <col min="939" max="939" width="7.33203125" style="6" bestFit="1" customWidth="1"/>
    <col min="940" max="940" width="5" style="6" bestFit="1" customWidth="1"/>
    <col min="941" max="941" width="6" style="6" bestFit="1" customWidth="1"/>
    <col min="942" max="942" width="12" style="6" bestFit="1" customWidth="1"/>
    <col min="943" max="943" width="4" style="6" bestFit="1" customWidth="1"/>
    <col min="944" max="944" width="7.33203125" style="6" bestFit="1" customWidth="1"/>
    <col min="945" max="945" width="12" style="6" bestFit="1" customWidth="1"/>
    <col min="946" max="946" width="6" style="6" bestFit="1" customWidth="1"/>
    <col min="947" max="947" width="4" style="6" bestFit="1" customWidth="1"/>
    <col min="948" max="948" width="4.6640625" style="6" bestFit="1" customWidth="1"/>
    <col min="949" max="949" width="4" style="6" bestFit="1" customWidth="1"/>
    <col min="950" max="950" width="12" style="6" bestFit="1" customWidth="1"/>
    <col min="951" max="951" width="4" style="6" bestFit="1" customWidth="1"/>
    <col min="952" max="953" width="12" style="6" bestFit="1" customWidth="1"/>
    <col min="954" max="954" width="7.33203125" style="6" bestFit="1" customWidth="1"/>
    <col min="955" max="955" width="4" style="6" bestFit="1" customWidth="1"/>
    <col min="956" max="956" width="6.6640625" style="6" bestFit="1" customWidth="1"/>
    <col min="957" max="957" width="4" style="6" bestFit="1" customWidth="1"/>
    <col min="958" max="958" width="6" style="6" bestFit="1" customWidth="1"/>
    <col min="959" max="959" width="4" style="6" bestFit="1" customWidth="1"/>
    <col min="960" max="960" width="12.6640625" style="6" bestFit="1" customWidth="1"/>
    <col min="961" max="962" width="4" style="6" bestFit="1" customWidth="1"/>
    <col min="963" max="963" width="7.33203125" style="6" bestFit="1" customWidth="1"/>
    <col min="964" max="964" width="12" style="6" bestFit="1" customWidth="1"/>
    <col min="965" max="965" width="5.6640625" style="6" bestFit="1" customWidth="1"/>
    <col min="966" max="966" width="4" style="6" bestFit="1" customWidth="1"/>
    <col min="967" max="967" width="7.33203125" style="6" bestFit="1" customWidth="1"/>
    <col min="968" max="968" width="6" style="6" bestFit="1" customWidth="1"/>
    <col min="969" max="969" width="4" style="6" bestFit="1" customWidth="1"/>
    <col min="970" max="970" width="7.44140625" style="6" bestFit="1" customWidth="1"/>
    <col min="971" max="971" width="7.33203125" style="6" bestFit="1" customWidth="1"/>
    <col min="972" max="972" width="7.44140625" style="6" bestFit="1" customWidth="1"/>
    <col min="973" max="973" width="4" style="6" bestFit="1" customWidth="1"/>
    <col min="974" max="974" width="12" style="6" bestFit="1" customWidth="1"/>
    <col min="975" max="976" width="4" style="6" bestFit="1" customWidth="1"/>
    <col min="977" max="977" width="12" style="6" bestFit="1" customWidth="1"/>
    <col min="978" max="979" width="4" style="6" bestFit="1" customWidth="1"/>
    <col min="980" max="980" width="7.33203125" style="6" bestFit="1" customWidth="1"/>
    <col min="981" max="981" width="5" style="6" bestFit="1" customWidth="1"/>
    <col min="982" max="982" width="6" style="6" bestFit="1" customWidth="1"/>
    <col min="983" max="983" width="12.6640625" style="6" bestFit="1" customWidth="1"/>
    <col min="984" max="984" width="7.33203125" style="6" bestFit="1" customWidth="1"/>
    <col min="985" max="986" width="5" style="6" bestFit="1" customWidth="1"/>
    <col min="987" max="988" width="7" style="6" bestFit="1" customWidth="1"/>
    <col min="989" max="989" width="6" style="6" bestFit="1" customWidth="1"/>
    <col min="990" max="992" width="5" style="6" bestFit="1" customWidth="1"/>
    <col min="993" max="993" width="6" style="6" bestFit="1" customWidth="1"/>
    <col min="994" max="994" width="5" style="6" bestFit="1" customWidth="1"/>
    <col min="995" max="995" width="7.44140625" style="6" bestFit="1" customWidth="1"/>
    <col min="996" max="996" width="12" style="6" bestFit="1" customWidth="1"/>
    <col min="997" max="997" width="7.33203125" style="6" bestFit="1" customWidth="1"/>
    <col min="998" max="998" width="5.6640625" style="6" bestFit="1" customWidth="1"/>
    <col min="999" max="1003" width="5" style="6" bestFit="1" customWidth="1"/>
    <col min="1004" max="1004" width="12" style="6" bestFit="1" customWidth="1"/>
    <col min="1005" max="1005" width="6" style="6" bestFit="1" customWidth="1"/>
    <col min="1006" max="1006" width="5.6640625" style="6" bestFit="1" customWidth="1"/>
    <col min="1007" max="1007" width="12.6640625" style="6" bestFit="1" customWidth="1"/>
    <col min="1008" max="1010" width="5" style="6" bestFit="1" customWidth="1"/>
    <col min="1011" max="1011" width="5.6640625" style="6" bestFit="1" customWidth="1"/>
    <col min="1012" max="1015" width="5" style="6" bestFit="1" customWidth="1"/>
    <col min="1016" max="1016" width="12" style="6" bestFit="1" customWidth="1"/>
    <col min="1017" max="1017" width="12.6640625" style="6" bestFit="1" customWidth="1"/>
    <col min="1018" max="1018" width="5" style="6" bestFit="1" customWidth="1"/>
    <col min="1019" max="1019" width="12.6640625" style="6" bestFit="1" customWidth="1"/>
    <col min="1020" max="1020" width="5" style="6" bestFit="1" customWidth="1"/>
    <col min="1021" max="1021" width="7" style="6" bestFit="1" customWidth="1"/>
    <col min="1022" max="1022" width="12.6640625" style="6" bestFit="1" customWidth="1"/>
    <col min="1023" max="1023" width="5" style="6" bestFit="1" customWidth="1"/>
    <col min="1024" max="1024" width="6" style="6" bestFit="1" customWidth="1"/>
    <col min="1025" max="1028" width="5" style="6" bestFit="1" customWidth="1"/>
    <col min="1029" max="1030" width="12" style="6" bestFit="1" customWidth="1"/>
    <col min="1031" max="1031" width="7.44140625" style="6" bestFit="1" customWidth="1"/>
    <col min="1032" max="1032" width="6" style="6" bestFit="1" customWidth="1"/>
    <col min="1033" max="1034" width="5" style="6" bestFit="1" customWidth="1"/>
    <col min="1035" max="1035" width="12" style="6" bestFit="1" customWidth="1"/>
    <col min="1036" max="1036" width="5" style="6" bestFit="1" customWidth="1"/>
    <col min="1037" max="1037" width="6.6640625" style="6" bestFit="1" customWidth="1"/>
    <col min="1038" max="1038" width="5" style="6" bestFit="1" customWidth="1"/>
    <col min="1039" max="1039" width="6" style="6" bestFit="1" customWidth="1"/>
    <col min="1040" max="1040" width="6.6640625" style="6" bestFit="1" customWidth="1"/>
    <col min="1041" max="1041" width="5" style="6" bestFit="1" customWidth="1"/>
    <col min="1042" max="1042" width="12" style="6" bestFit="1" customWidth="1"/>
    <col min="1043" max="1043" width="6" style="6" bestFit="1" customWidth="1"/>
    <col min="1044" max="1044" width="12.6640625" style="6" bestFit="1" customWidth="1"/>
    <col min="1045" max="1051" width="5" style="6" bestFit="1" customWidth="1"/>
    <col min="1052" max="1053" width="5.6640625" style="6" bestFit="1" customWidth="1"/>
    <col min="1054" max="1054" width="12" style="6" bestFit="1" customWidth="1"/>
    <col min="1055" max="1055" width="5.6640625" style="6" bestFit="1" customWidth="1"/>
    <col min="1056" max="1057" width="5" style="6" bestFit="1" customWidth="1"/>
    <col min="1058" max="1058" width="6" style="6" bestFit="1" customWidth="1"/>
    <col min="1059" max="1059" width="5.6640625" style="6" bestFit="1" customWidth="1"/>
    <col min="1060" max="1060" width="12" style="6" bestFit="1" customWidth="1"/>
    <col min="1061" max="1061" width="5" style="6" bestFit="1" customWidth="1"/>
    <col min="1062" max="1062" width="7.33203125" style="6" bestFit="1" customWidth="1"/>
    <col min="1063" max="1063" width="5" style="6" bestFit="1" customWidth="1"/>
    <col min="1064" max="1065" width="7.33203125" style="6" bestFit="1" customWidth="1"/>
    <col min="1066" max="1067" width="5" style="6" bestFit="1" customWidth="1"/>
    <col min="1068" max="1068" width="12" style="6" bestFit="1" customWidth="1"/>
    <col min="1069" max="1069" width="6.6640625" style="6" bestFit="1" customWidth="1"/>
    <col min="1070" max="1075" width="5" style="6" bestFit="1" customWidth="1"/>
    <col min="1076" max="1076" width="7.44140625" style="6" bestFit="1" customWidth="1"/>
    <col min="1077" max="1079" width="5" style="6" bestFit="1" customWidth="1"/>
    <col min="1080" max="1080" width="5.6640625" style="6" bestFit="1" customWidth="1"/>
    <col min="1081" max="1082" width="5" style="6" bestFit="1" customWidth="1"/>
    <col min="1083" max="1083" width="6" style="6" bestFit="1" customWidth="1"/>
    <col min="1084" max="1084" width="5" style="6" bestFit="1" customWidth="1"/>
    <col min="1085" max="1085" width="5.6640625" style="6" bestFit="1" customWidth="1"/>
    <col min="1086" max="1089" width="5" style="6" bestFit="1" customWidth="1"/>
    <col min="1090" max="1090" width="5.6640625" style="6" bestFit="1" customWidth="1"/>
    <col min="1091" max="1091" width="5" style="6" bestFit="1" customWidth="1"/>
    <col min="1092" max="1092" width="7.33203125" style="6" bestFit="1" customWidth="1"/>
    <col min="1093" max="1093" width="5" style="6" bestFit="1" customWidth="1"/>
    <col min="1094" max="1094" width="12" style="6" bestFit="1" customWidth="1"/>
    <col min="1095" max="1097" width="5" style="6" bestFit="1" customWidth="1"/>
    <col min="1098" max="1098" width="6" style="6" bestFit="1" customWidth="1"/>
    <col min="1099" max="1100" width="5" style="6" bestFit="1" customWidth="1"/>
    <col min="1101" max="1101" width="6" style="6" bestFit="1" customWidth="1"/>
    <col min="1102" max="1102" width="7.33203125" style="6" bestFit="1" customWidth="1"/>
    <col min="1103" max="1103" width="5.6640625" style="6" bestFit="1" customWidth="1"/>
    <col min="1104" max="1104" width="12.6640625" style="6" bestFit="1" customWidth="1"/>
    <col min="1105" max="1106" width="5" style="6" bestFit="1" customWidth="1"/>
    <col min="1107" max="1107" width="12.6640625" style="6" bestFit="1" customWidth="1"/>
    <col min="1108" max="1109" width="5" style="6" bestFit="1" customWidth="1"/>
    <col min="1110" max="1110" width="7" style="6" bestFit="1" customWidth="1"/>
    <col min="1111" max="1114" width="5" style="6" bestFit="1" customWidth="1"/>
    <col min="1115" max="1115" width="6" style="6" bestFit="1" customWidth="1"/>
    <col min="1116" max="1116" width="5" style="6" bestFit="1" customWidth="1"/>
    <col min="1117" max="1117" width="6" style="6" bestFit="1" customWidth="1"/>
    <col min="1118" max="1123" width="5" style="6" bestFit="1" customWidth="1"/>
    <col min="1124" max="1125" width="12" style="6" bestFit="1" customWidth="1"/>
    <col min="1126" max="1126" width="7.44140625" style="6" bestFit="1" customWidth="1"/>
    <col min="1127" max="1127" width="12" style="6" bestFit="1" customWidth="1"/>
    <col min="1128" max="1132" width="5" style="6" bestFit="1" customWidth="1"/>
    <col min="1133" max="1133" width="12" style="6" bestFit="1" customWidth="1"/>
    <col min="1134" max="1134" width="6" style="6" bestFit="1" customWidth="1"/>
    <col min="1135" max="1135" width="7.33203125" style="6" bestFit="1" customWidth="1"/>
    <col min="1136" max="1138" width="5" style="6" bestFit="1" customWidth="1"/>
    <col min="1139" max="1139" width="7.33203125" style="6" bestFit="1" customWidth="1"/>
    <col min="1140" max="1140" width="5" style="6" bestFit="1" customWidth="1"/>
    <col min="1141" max="1141" width="6" style="6" bestFit="1" customWidth="1"/>
    <col min="1142" max="1145" width="5" style="6" bestFit="1" customWidth="1"/>
    <col min="1146" max="1146" width="7" style="6" bestFit="1" customWidth="1"/>
    <col min="1147" max="1147" width="5" style="6" bestFit="1" customWidth="1"/>
    <col min="1148" max="1148" width="12" style="6" bestFit="1" customWidth="1"/>
    <col min="1149" max="1150" width="5" style="6" bestFit="1" customWidth="1"/>
    <col min="1151" max="1151" width="7.33203125" style="6" bestFit="1" customWidth="1"/>
    <col min="1152" max="1152" width="5" style="6" bestFit="1" customWidth="1"/>
    <col min="1153" max="1153" width="12" style="6" bestFit="1" customWidth="1"/>
    <col min="1154" max="1160" width="5" style="6" bestFit="1" customWidth="1"/>
    <col min="1161" max="1161" width="7.33203125" style="6" bestFit="1" customWidth="1"/>
    <col min="1162" max="1163" width="5" style="6" bestFit="1" customWidth="1"/>
    <col min="1164" max="1164" width="6" style="6" bestFit="1" customWidth="1"/>
    <col min="1165" max="1165" width="5" style="6" bestFit="1" customWidth="1"/>
    <col min="1166" max="1166" width="12" style="6" bestFit="1" customWidth="1"/>
    <col min="1167" max="1170" width="5" style="6" bestFit="1" customWidth="1"/>
    <col min="1171" max="1171" width="6.6640625" style="6" bestFit="1" customWidth="1"/>
    <col min="1172" max="1172" width="12" style="6" bestFit="1" customWidth="1"/>
    <col min="1173" max="1174" width="5" style="6" bestFit="1" customWidth="1"/>
    <col min="1175" max="1175" width="12" style="6" bestFit="1" customWidth="1"/>
    <col min="1176" max="1176" width="7.33203125" style="6" bestFit="1" customWidth="1"/>
    <col min="1177" max="1177" width="6" style="6" bestFit="1" customWidth="1"/>
    <col min="1178" max="1178" width="5" style="6" bestFit="1" customWidth="1"/>
    <col min="1179" max="1179" width="12" style="6" bestFit="1" customWidth="1"/>
    <col min="1180" max="1180" width="5" style="6" bestFit="1" customWidth="1"/>
    <col min="1181" max="1181" width="7.44140625" style="6" bestFit="1" customWidth="1"/>
    <col min="1182" max="1186" width="5" style="6" bestFit="1" customWidth="1"/>
    <col min="1187" max="1187" width="7.33203125" style="6" bestFit="1" customWidth="1"/>
    <col min="1188" max="1188" width="5" style="6" bestFit="1" customWidth="1"/>
    <col min="1189" max="1189" width="7.33203125" style="6" bestFit="1" customWidth="1"/>
    <col min="1190" max="1190" width="6" style="6" bestFit="1" customWidth="1"/>
    <col min="1191" max="1194" width="5" style="6" bestFit="1" customWidth="1"/>
    <col min="1195" max="1195" width="7.33203125" style="6" bestFit="1" customWidth="1"/>
    <col min="1196" max="1202" width="5" style="6" bestFit="1" customWidth="1"/>
    <col min="1203" max="1203" width="7" style="6" bestFit="1" customWidth="1"/>
    <col min="1204" max="1206" width="5" style="6" bestFit="1" customWidth="1"/>
    <col min="1207" max="1207" width="7.33203125" style="6" bestFit="1" customWidth="1"/>
    <col min="1208" max="1208" width="12" style="6" bestFit="1" customWidth="1"/>
    <col min="1209" max="1209" width="5" style="6" bestFit="1" customWidth="1"/>
    <col min="1210" max="1210" width="6" style="6" bestFit="1" customWidth="1"/>
    <col min="1211" max="1211" width="5" style="6" bestFit="1" customWidth="1"/>
    <col min="1212" max="1212" width="5.6640625" style="6" bestFit="1" customWidth="1"/>
    <col min="1213" max="1214" width="5" style="6" bestFit="1" customWidth="1"/>
    <col min="1215" max="1215" width="7.33203125" style="6" bestFit="1" customWidth="1"/>
    <col min="1216" max="1217" width="5" style="6" bestFit="1" customWidth="1"/>
    <col min="1218" max="1218" width="6" style="6" bestFit="1" customWidth="1"/>
    <col min="1219" max="1219" width="12" style="6" bestFit="1" customWidth="1"/>
    <col min="1220" max="1220" width="6" style="6" bestFit="1" customWidth="1"/>
    <col min="1221" max="1221" width="6.6640625" style="6" bestFit="1" customWidth="1"/>
    <col min="1222" max="1222" width="5" style="6" bestFit="1" customWidth="1"/>
    <col min="1223" max="1223" width="7.33203125" style="6" bestFit="1" customWidth="1"/>
    <col min="1224" max="1224" width="5" style="6" bestFit="1" customWidth="1"/>
    <col min="1225" max="1225" width="7.33203125" style="6" bestFit="1" customWidth="1"/>
    <col min="1226" max="1226" width="6" style="6" bestFit="1" customWidth="1"/>
    <col min="1227" max="1227" width="5" style="6" bestFit="1" customWidth="1"/>
    <col min="1228" max="1228" width="7.44140625" style="6" bestFit="1" customWidth="1"/>
    <col min="1229" max="1229" width="5" style="6" bestFit="1" customWidth="1"/>
    <col min="1230" max="1230" width="6" style="6" bestFit="1" customWidth="1"/>
    <col min="1231" max="1231" width="7" style="6" bestFit="1" customWidth="1"/>
    <col min="1232" max="1232" width="6" style="6" bestFit="1" customWidth="1"/>
    <col min="1233" max="1233" width="5" style="6" bestFit="1" customWidth="1"/>
    <col min="1234" max="1234" width="7.33203125" style="6" bestFit="1" customWidth="1"/>
    <col min="1235" max="1238" width="5" style="6" bestFit="1" customWidth="1"/>
    <col min="1239" max="1240" width="12" style="6" bestFit="1" customWidth="1"/>
    <col min="1241" max="1241" width="7.44140625" style="6" bestFit="1" customWidth="1"/>
    <col min="1242" max="1243" width="5" style="6" bestFit="1" customWidth="1"/>
    <col min="1244" max="1244" width="7.33203125" style="6" bestFit="1" customWidth="1"/>
    <col min="1245" max="1248" width="5" style="6" bestFit="1" customWidth="1"/>
    <col min="1249" max="1249" width="12.6640625" style="6" bestFit="1" customWidth="1"/>
    <col min="1250" max="1252" width="5" style="6" bestFit="1" customWidth="1"/>
    <col min="1253" max="1253" width="5.6640625" style="6" bestFit="1" customWidth="1"/>
    <col min="1254" max="1256" width="5" style="6" bestFit="1" customWidth="1"/>
    <col min="1257" max="1257" width="5.6640625" style="6" bestFit="1" customWidth="1"/>
    <col min="1258" max="1258" width="12" style="6" bestFit="1" customWidth="1"/>
    <col min="1259" max="1259" width="7.33203125" style="6" bestFit="1" customWidth="1"/>
    <col min="1260" max="1260" width="5" style="6" bestFit="1" customWidth="1"/>
    <col min="1261" max="1261" width="7.44140625" style="6" bestFit="1" customWidth="1"/>
    <col min="1262" max="1262" width="12" style="6" bestFit="1" customWidth="1"/>
    <col min="1263" max="1263" width="5" style="6" bestFit="1" customWidth="1"/>
    <col min="1264" max="1264" width="6" style="6" bestFit="1" customWidth="1"/>
    <col min="1265" max="1266" width="5" style="6" bestFit="1" customWidth="1"/>
    <col min="1267" max="1267" width="7.33203125" style="6" bestFit="1" customWidth="1"/>
    <col min="1268" max="1269" width="5" style="6" bestFit="1" customWidth="1"/>
    <col min="1270" max="1270" width="7.33203125" style="6" bestFit="1" customWidth="1"/>
    <col min="1271" max="1272" width="5" style="6" bestFit="1" customWidth="1"/>
    <col min="1273" max="1273" width="6" style="6" bestFit="1" customWidth="1"/>
    <col min="1274" max="1276" width="5" style="6" bestFit="1" customWidth="1"/>
    <col min="1277" max="1277" width="12.6640625" style="6" bestFit="1" customWidth="1"/>
    <col min="1278" max="1279" width="5" style="6" bestFit="1" customWidth="1"/>
    <col min="1280" max="1280" width="12" style="6" bestFit="1" customWidth="1"/>
    <col min="1281" max="1285" width="5" style="6" bestFit="1" customWidth="1"/>
    <col min="1286" max="1286" width="7.33203125" style="6" bestFit="1" customWidth="1"/>
    <col min="1287" max="1291" width="5" style="6" bestFit="1" customWidth="1"/>
    <col min="1292" max="1292" width="7.33203125" style="6" bestFit="1" customWidth="1"/>
    <col min="1293" max="1293" width="7" style="6" bestFit="1" customWidth="1"/>
    <col min="1294" max="1294" width="5" style="6" bestFit="1" customWidth="1"/>
    <col min="1295" max="1295" width="5.6640625" style="6" bestFit="1" customWidth="1"/>
    <col min="1296" max="1298" width="5" style="6" bestFit="1" customWidth="1"/>
    <col min="1299" max="1299" width="7.44140625" style="6" bestFit="1" customWidth="1"/>
    <col min="1300" max="1300" width="6" style="6" bestFit="1" customWidth="1"/>
    <col min="1301" max="1301" width="5" style="6" bestFit="1" customWidth="1"/>
    <col min="1302" max="1302" width="12" style="6" bestFit="1" customWidth="1"/>
    <col min="1303" max="1304" width="5" style="6" bestFit="1" customWidth="1"/>
    <col min="1305" max="1305" width="6" style="6" bestFit="1" customWidth="1"/>
    <col min="1306" max="1306" width="12" style="6" bestFit="1" customWidth="1"/>
    <col min="1307" max="1307" width="12.6640625" style="6" bestFit="1" customWidth="1"/>
    <col min="1308" max="1311" width="5" style="6" bestFit="1" customWidth="1"/>
    <col min="1312" max="1312" width="7.33203125" style="6" bestFit="1" customWidth="1"/>
    <col min="1313" max="1316" width="5" style="6" bestFit="1" customWidth="1"/>
    <col min="1317" max="1317" width="12" style="6" bestFit="1" customWidth="1"/>
    <col min="1318" max="1319" width="5" style="6" bestFit="1" customWidth="1"/>
    <col min="1320" max="1320" width="7.33203125" style="6" bestFit="1" customWidth="1"/>
    <col min="1321" max="1323" width="5" style="6" bestFit="1" customWidth="1"/>
    <col min="1324" max="1324" width="6" style="6" bestFit="1" customWidth="1"/>
    <col min="1325" max="1325" width="7.44140625" style="6" bestFit="1" customWidth="1"/>
    <col min="1326" max="1333" width="5" style="6" bestFit="1" customWidth="1"/>
    <col min="1334" max="1334" width="5.6640625" style="6" bestFit="1" customWidth="1"/>
    <col min="1335" max="1338" width="5" style="6" bestFit="1" customWidth="1"/>
    <col min="1339" max="1339" width="12" style="6" bestFit="1" customWidth="1"/>
    <col min="1340" max="1340" width="7.44140625" style="6" bestFit="1" customWidth="1"/>
    <col min="1341" max="1353" width="5" style="6" bestFit="1" customWidth="1"/>
    <col min="1354" max="1354" width="7.33203125" style="6" bestFit="1" customWidth="1"/>
    <col min="1355" max="1356" width="5" style="6" bestFit="1" customWidth="1"/>
    <col min="1357" max="1357" width="7.33203125" style="6" bestFit="1" customWidth="1"/>
    <col min="1358" max="1358" width="6.6640625" style="6" bestFit="1" customWidth="1"/>
    <col min="1359" max="1362" width="5" style="6" bestFit="1" customWidth="1"/>
    <col min="1363" max="1363" width="12.6640625" style="6" bestFit="1" customWidth="1"/>
    <col min="1364" max="1364" width="12" style="6" bestFit="1" customWidth="1"/>
    <col min="1365" max="1365" width="7.44140625" style="6" bestFit="1" customWidth="1"/>
    <col min="1366" max="1374" width="5" style="6" bestFit="1" customWidth="1"/>
    <col min="1375" max="1375" width="6" style="6" bestFit="1" customWidth="1"/>
    <col min="1376" max="1378" width="5" style="6" bestFit="1" customWidth="1"/>
    <col min="1379" max="1379" width="7.44140625" style="6" bestFit="1" customWidth="1"/>
    <col min="1380" max="1382" width="5" style="6" bestFit="1" customWidth="1"/>
    <col min="1383" max="1383" width="12" style="6" bestFit="1" customWidth="1"/>
    <col min="1384" max="1386" width="5" style="6" bestFit="1" customWidth="1"/>
    <col min="1387" max="1387" width="12.6640625" style="6" bestFit="1" customWidth="1"/>
    <col min="1388" max="1388" width="7.33203125" style="6" bestFit="1" customWidth="1"/>
    <col min="1389" max="1390" width="5" style="6" bestFit="1" customWidth="1"/>
    <col min="1391" max="1392" width="6" style="6" bestFit="1" customWidth="1"/>
    <col min="1393" max="1393" width="7.33203125" style="6" bestFit="1" customWidth="1"/>
    <col min="1394" max="1398" width="5" style="6" bestFit="1" customWidth="1"/>
    <col min="1399" max="1399" width="7.44140625" style="6" bestFit="1" customWidth="1"/>
    <col min="1400" max="1400" width="12" style="6" bestFit="1" customWidth="1"/>
    <col min="1401" max="1401" width="6" style="6" bestFit="1" customWidth="1"/>
    <col min="1402" max="1402" width="5" style="6" bestFit="1" customWidth="1"/>
    <col min="1403" max="1403" width="6" style="6" bestFit="1" customWidth="1"/>
    <col min="1404" max="1404" width="5" style="6" bestFit="1" customWidth="1"/>
    <col min="1405" max="1405" width="6.6640625" style="6" bestFit="1" customWidth="1"/>
    <col min="1406" max="1408" width="5" style="6" bestFit="1" customWidth="1"/>
    <col min="1409" max="1409" width="5.6640625" style="6" bestFit="1" customWidth="1"/>
    <col min="1410" max="1411" width="5" style="6" bestFit="1" customWidth="1"/>
    <col min="1412" max="1412" width="7.44140625" style="6" bestFit="1" customWidth="1"/>
    <col min="1413" max="1418" width="5" style="6" bestFit="1" customWidth="1"/>
    <col min="1419" max="1419" width="6" style="6" bestFit="1" customWidth="1"/>
    <col min="1420" max="1420" width="5" style="6" bestFit="1" customWidth="1"/>
    <col min="1421" max="1421" width="12.6640625" style="6" bestFit="1" customWidth="1"/>
    <col min="1422" max="1426" width="5" style="6" bestFit="1" customWidth="1"/>
    <col min="1427" max="1427" width="6" style="6" bestFit="1" customWidth="1"/>
    <col min="1428" max="1428" width="5" style="6" bestFit="1" customWidth="1"/>
    <col min="1429" max="1429" width="6" style="6" bestFit="1" customWidth="1"/>
    <col min="1430" max="1430" width="12" style="6" bestFit="1" customWidth="1"/>
    <col min="1431" max="1434" width="5" style="6" bestFit="1" customWidth="1"/>
    <col min="1435" max="1435" width="6" style="6" bestFit="1" customWidth="1"/>
    <col min="1436" max="1438" width="5" style="6" bestFit="1" customWidth="1"/>
    <col min="1439" max="1439" width="12" style="6" bestFit="1" customWidth="1"/>
    <col min="1440" max="1443" width="5" style="6" bestFit="1" customWidth="1"/>
    <col min="1444" max="1444" width="6" style="6" bestFit="1" customWidth="1"/>
    <col min="1445" max="1445" width="5" style="6" bestFit="1" customWidth="1"/>
    <col min="1446" max="1446" width="12" style="6" bestFit="1" customWidth="1"/>
    <col min="1447" max="1448" width="5" style="6" bestFit="1" customWidth="1"/>
    <col min="1449" max="1449" width="5.6640625" style="6" bestFit="1" customWidth="1"/>
    <col min="1450" max="1451" width="5" style="6" bestFit="1" customWidth="1"/>
    <col min="1452" max="1452" width="12.6640625" style="6" bestFit="1" customWidth="1"/>
    <col min="1453" max="1455" width="5" style="6" bestFit="1" customWidth="1"/>
    <col min="1456" max="1456" width="5.6640625" style="6" bestFit="1" customWidth="1"/>
    <col min="1457" max="1457" width="5" style="6" bestFit="1" customWidth="1"/>
    <col min="1458" max="1458" width="7.44140625" style="6" bestFit="1" customWidth="1"/>
    <col min="1459" max="1459" width="6" style="6" bestFit="1" customWidth="1"/>
    <col min="1460" max="1460" width="5" style="6" bestFit="1" customWidth="1"/>
    <col min="1461" max="1461" width="6" style="6" bestFit="1" customWidth="1"/>
    <col min="1462" max="1462" width="7.33203125" style="6" bestFit="1" customWidth="1"/>
    <col min="1463" max="1463" width="5" style="6" bestFit="1" customWidth="1"/>
    <col min="1464" max="1464" width="12" style="6" bestFit="1" customWidth="1"/>
    <col min="1465" max="1471" width="5" style="6" bestFit="1" customWidth="1"/>
    <col min="1472" max="1472" width="7.33203125" style="6" bestFit="1" customWidth="1"/>
    <col min="1473" max="1480" width="5" style="6" bestFit="1" customWidth="1"/>
    <col min="1481" max="1481" width="5.6640625" style="6" bestFit="1" customWidth="1"/>
    <col min="1482" max="1483" width="5" style="6" bestFit="1" customWidth="1"/>
    <col min="1484" max="1484" width="12" style="6" bestFit="1" customWidth="1"/>
    <col min="1485" max="1486" width="5" style="6" bestFit="1" customWidth="1"/>
    <col min="1487" max="1487" width="7.33203125" style="6" bestFit="1" customWidth="1"/>
    <col min="1488" max="1488" width="5" style="6" bestFit="1" customWidth="1"/>
    <col min="1489" max="1489" width="6" style="6" bestFit="1" customWidth="1"/>
    <col min="1490" max="1490" width="5.6640625" style="6" bestFit="1" customWidth="1"/>
    <col min="1491" max="1491" width="5" style="6" bestFit="1" customWidth="1"/>
    <col min="1492" max="1492" width="7.44140625" style="6" bestFit="1" customWidth="1"/>
    <col min="1493" max="1493" width="5" style="6" bestFit="1" customWidth="1"/>
    <col min="1494" max="1494" width="7.33203125" style="6" bestFit="1" customWidth="1"/>
    <col min="1495" max="1496" width="5" style="6" bestFit="1" customWidth="1"/>
    <col min="1497" max="1497" width="6" style="6" bestFit="1" customWidth="1"/>
    <col min="1498" max="1498" width="5" style="6" bestFit="1" customWidth="1"/>
    <col min="1499" max="1499" width="7.33203125" style="6" bestFit="1" customWidth="1"/>
    <col min="1500" max="1500" width="5" style="6" bestFit="1" customWidth="1"/>
    <col min="1501" max="1501" width="6" style="6" bestFit="1" customWidth="1"/>
    <col min="1502" max="1502" width="5" style="6" bestFit="1" customWidth="1"/>
    <col min="1503" max="1503" width="12.6640625" style="6" bestFit="1" customWidth="1"/>
    <col min="1504" max="1510" width="5" style="6" bestFit="1" customWidth="1"/>
    <col min="1511" max="1511" width="7.33203125" style="6" bestFit="1" customWidth="1"/>
    <col min="1512" max="1512" width="5" style="6" bestFit="1" customWidth="1"/>
    <col min="1513" max="1513" width="12" style="6" bestFit="1" customWidth="1"/>
    <col min="1514" max="1514" width="7.33203125" style="6" bestFit="1" customWidth="1"/>
    <col min="1515" max="1516" width="5" style="6" bestFit="1" customWidth="1"/>
    <col min="1517" max="1517" width="6" style="6" bestFit="1" customWidth="1"/>
    <col min="1518" max="1520" width="5" style="6" bestFit="1" customWidth="1"/>
    <col min="1521" max="1521" width="12" style="6" bestFit="1" customWidth="1"/>
    <col min="1522" max="1529" width="5" style="6" bestFit="1" customWidth="1"/>
    <col min="1530" max="1530" width="6" style="6" bestFit="1" customWidth="1"/>
    <col min="1531" max="1533" width="5" style="6" bestFit="1" customWidth="1"/>
    <col min="1534" max="1534" width="6" style="6" bestFit="1" customWidth="1"/>
    <col min="1535" max="1535" width="5" style="6" bestFit="1" customWidth="1"/>
    <col min="1536" max="1536" width="12.6640625" style="6" bestFit="1" customWidth="1"/>
    <col min="1537" max="1541" width="5" style="6" bestFit="1" customWidth="1"/>
    <col min="1542" max="1542" width="5.6640625" style="6" bestFit="1" customWidth="1"/>
    <col min="1543" max="1545" width="5" style="6" bestFit="1" customWidth="1"/>
    <col min="1546" max="1546" width="7.33203125" style="6" bestFit="1" customWidth="1"/>
    <col min="1547" max="1547" width="5" style="6" bestFit="1" customWidth="1"/>
    <col min="1548" max="1548" width="7.44140625" style="6" bestFit="1" customWidth="1"/>
    <col min="1549" max="1550" width="5" style="6" bestFit="1" customWidth="1"/>
    <col min="1551" max="1551" width="6.6640625" style="6" bestFit="1" customWidth="1"/>
    <col min="1552" max="1553" width="5" style="6" bestFit="1" customWidth="1"/>
    <col min="1554" max="1555" width="7.44140625" style="6" bestFit="1" customWidth="1"/>
    <col min="1556" max="1562" width="5" style="6" bestFit="1" customWidth="1"/>
    <col min="1563" max="1563" width="6" style="6" bestFit="1" customWidth="1"/>
    <col min="1564" max="1564" width="12.6640625" style="6" bestFit="1" customWidth="1"/>
    <col min="1565" max="1568" width="5" style="6" bestFit="1" customWidth="1"/>
    <col min="1569" max="1569" width="7.44140625" style="6" bestFit="1" customWidth="1"/>
    <col min="1570" max="1570" width="5" style="6" bestFit="1" customWidth="1"/>
    <col min="1571" max="1571" width="12.6640625" style="6" bestFit="1" customWidth="1"/>
    <col min="1572" max="1572" width="5" style="6" bestFit="1" customWidth="1"/>
    <col min="1573" max="1573" width="6" style="6" bestFit="1" customWidth="1"/>
    <col min="1574" max="1575" width="5" style="6" bestFit="1" customWidth="1"/>
    <col min="1576" max="1576" width="12.6640625" style="6" bestFit="1" customWidth="1"/>
    <col min="1577" max="1580" width="5" style="6" bestFit="1" customWidth="1"/>
    <col min="1581" max="1581" width="7.44140625" style="6" bestFit="1" customWidth="1"/>
    <col min="1582" max="1583" width="5" style="6" bestFit="1" customWidth="1"/>
    <col min="1584" max="1584" width="7.33203125" style="6" bestFit="1" customWidth="1"/>
    <col min="1585" max="1587" width="5" style="6" bestFit="1" customWidth="1"/>
    <col min="1588" max="1588" width="6" style="6" bestFit="1" customWidth="1"/>
    <col min="1589" max="1591" width="5" style="6" bestFit="1" customWidth="1"/>
    <col min="1592" max="1592" width="6" style="6" bestFit="1" customWidth="1"/>
    <col min="1593" max="1593" width="5" style="6" bestFit="1" customWidth="1"/>
    <col min="1594" max="1594" width="5.6640625" style="6" bestFit="1" customWidth="1"/>
    <col min="1595" max="1602" width="5" style="6" bestFit="1" customWidth="1"/>
    <col min="1603" max="1603" width="7.33203125" style="6" bestFit="1" customWidth="1"/>
    <col min="1604" max="1604" width="7.44140625" style="6" bestFit="1" customWidth="1"/>
    <col min="1605" max="1605" width="5" style="6" bestFit="1" customWidth="1"/>
    <col min="1606" max="1606" width="7.44140625" style="6" bestFit="1" customWidth="1"/>
    <col min="1607" max="1611" width="5" style="6" bestFit="1" customWidth="1"/>
    <col min="1612" max="1612" width="6.6640625" style="6" bestFit="1" customWidth="1"/>
    <col min="1613" max="1613" width="5" style="6" bestFit="1" customWidth="1"/>
    <col min="1614" max="1615" width="6" style="6" bestFit="1" customWidth="1"/>
    <col min="1616" max="1617" width="5" style="6" bestFit="1" customWidth="1"/>
    <col min="1618" max="1618" width="12" style="6" bestFit="1" customWidth="1"/>
    <col min="1619" max="1620" width="5" style="6" bestFit="1" customWidth="1"/>
    <col min="1621" max="1621" width="7.33203125" style="6" bestFit="1" customWidth="1"/>
    <col min="1622" max="1646" width="5" style="6" bestFit="1" customWidth="1"/>
    <col min="1647" max="1647" width="5.6640625" style="6" bestFit="1" customWidth="1"/>
    <col min="1648" max="1659" width="5" style="6" bestFit="1" customWidth="1"/>
    <col min="1660" max="1660" width="7.33203125" style="6" bestFit="1" customWidth="1"/>
    <col min="1661" max="1661" width="5" style="6" bestFit="1" customWidth="1"/>
    <col min="1662" max="1662" width="5.6640625" style="6" bestFit="1" customWidth="1"/>
    <col min="1663" max="1663" width="5" style="6" bestFit="1" customWidth="1"/>
    <col min="1664" max="1664" width="6" style="6" bestFit="1" customWidth="1"/>
    <col min="1665" max="1666" width="5" style="6" bestFit="1" customWidth="1"/>
    <col min="1667" max="1667" width="7.33203125" style="6" bestFit="1" customWidth="1"/>
    <col min="1668" max="1669" width="5" style="6" bestFit="1" customWidth="1"/>
    <col min="1670" max="1670" width="7.33203125" style="6" bestFit="1" customWidth="1"/>
    <col min="1671" max="1671" width="12" style="6" bestFit="1" customWidth="1"/>
    <col min="1672" max="1672" width="5.6640625" style="6" bestFit="1" customWidth="1"/>
    <col min="1673" max="1673" width="5" style="6" bestFit="1" customWidth="1"/>
    <col min="1674" max="1675" width="7.44140625" style="6" bestFit="1" customWidth="1"/>
    <col min="1676" max="1680" width="5" style="6" bestFit="1" customWidth="1"/>
    <col min="1681" max="1681" width="7.33203125" style="6" bestFit="1" customWidth="1"/>
    <col min="1682" max="1686" width="5" style="6" bestFit="1" customWidth="1"/>
    <col min="1687" max="1687" width="5.6640625" style="6" bestFit="1" customWidth="1"/>
    <col min="1688" max="1692" width="5" style="6" bestFit="1" customWidth="1"/>
    <col min="1693" max="1693" width="6.6640625" style="6" bestFit="1" customWidth="1"/>
    <col min="1694" max="1703" width="5" style="6" bestFit="1" customWidth="1"/>
    <col min="1704" max="1704" width="7.33203125" style="6" bestFit="1" customWidth="1"/>
    <col min="1705" max="1705" width="7.44140625" style="6" bestFit="1" customWidth="1"/>
    <col min="1706" max="1714" width="5" style="6" bestFit="1" customWidth="1"/>
    <col min="1715" max="1715" width="7.44140625" style="6" bestFit="1" customWidth="1"/>
    <col min="1716" max="1719" width="5" style="6" bestFit="1" customWidth="1"/>
    <col min="1720" max="1720" width="6" style="6" bestFit="1" customWidth="1"/>
    <col min="1721" max="1723" width="5" style="6" bestFit="1" customWidth="1"/>
    <col min="1724" max="1724" width="7.44140625" style="6" bestFit="1" customWidth="1"/>
    <col min="1725" max="1729" width="5" style="6" bestFit="1" customWidth="1"/>
    <col min="1730" max="1730" width="7.44140625" style="6" bestFit="1" customWidth="1"/>
    <col min="1731" max="1731" width="5.6640625" style="6" bestFit="1" customWidth="1"/>
    <col min="1732" max="1732" width="6" style="6" bestFit="1" customWidth="1"/>
    <col min="1733" max="1735" width="5" style="6" bestFit="1" customWidth="1"/>
    <col min="1736" max="1736" width="7.44140625" style="6" bestFit="1" customWidth="1"/>
    <col min="1737" max="1737" width="5.6640625" style="6" bestFit="1" customWidth="1"/>
    <col min="1738" max="1738" width="7.44140625" style="6" bestFit="1" customWidth="1"/>
    <col min="1739" max="1743" width="5" style="6" bestFit="1" customWidth="1"/>
    <col min="1744" max="1744" width="7.33203125" style="6" bestFit="1" customWidth="1"/>
    <col min="1745" max="1759" width="5" style="6" bestFit="1" customWidth="1"/>
    <col min="1760" max="1760" width="7" style="6" bestFit="1" customWidth="1"/>
    <col min="1761" max="1762" width="5" style="6" bestFit="1" customWidth="1"/>
    <col min="1763" max="1763" width="7.6640625" style="6" bestFit="1" customWidth="1"/>
    <col min="1764" max="1764" width="7.44140625" style="6" bestFit="1" customWidth="1"/>
    <col min="1765" max="1772" width="5" style="6" bestFit="1" customWidth="1"/>
    <col min="1773" max="1773" width="6" style="6" bestFit="1" customWidth="1"/>
    <col min="1774" max="1775" width="5" style="6" bestFit="1" customWidth="1"/>
    <col min="1776" max="1776" width="7.44140625" style="6" bestFit="1" customWidth="1"/>
    <col min="1777" max="1793" width="5" style="6" bestFit="1" customWidth="1"/>
    <col min="1794" max="1794" width="12" style="6" bestFit="1" customWidth="1"/>
    <col min="1795" max="1800" width="5" style="6" bestFit="1" customWidth="1"/>
    <col min="1801" max="1801" width="6" style="6" bestFit="1" customWidth="1"/>
    <col min="1802" max="1802" width="12" style="6" bestFit="1" customWidth="1"/>
    <col min="1803" max="1810" width="5" style="6" bestFit="1" customWidth="1"/>
    <col min="1811" max="1811" width="6" style="6" bestFit="1" customWidth="1"/>
    <col min="1812" max="1816" width="5" style="6" bestFit="1" customWidth="1"/>
    <col min="1817" max="1817" width="7.44140625" style="6" bestFit="1" customWidth="1"/>
    <col min="1818" max="1818" width="5" style="6" bestFit="1" customWidth="1"/>
    <col min="1819" max="1819" width="12" style="6" bestFit="1" customWidth="1"/>
    <col min="1820" max="1826" width="5" style="6" bestFit="1" customWidth="1"/>
    <col min="1827" max="1827" width="5.6640625" style="6" bestFit="1" customWidth="1"/>
    <col min="1828" max="1838" width="5" style="6" bestFit="1" customWidth="1"/>
    <col min="1839" max="1839" width="5.6640625" style="6" bestFit="1" customWidth="1"/>
    <col min="1840" max="1842" width="5" style="6" bestFit="1" customWidth="1"/>
    <col min="1843" max="1844" width="7.44140625" style="6" bestFit="1" customWidth="1"/>
    <col min="1845" max="1847" width="5" style="6" bestFit="1" customWidth="1"/>
    <col min="1848" max="1848" width="6.6640625" style="6" bestFit="1" customWidth="1"/>
    <col min="1849" max="1850" width="5" style="6" bestFit="1" customWidth="1"/>
    <col min="1851" max="1851" width="7.44140625" style="6" bestFit="1" customWidth="1"/>
    <col min="1852" max="1853" width="5" style="6" bestFit="1" customWidth="1"/>
    <col min="1854" max="1854" width="5.6640625" style="6" bestFit="1" customWidth="1"/>
    <col min="1855" max="1855" width="5" style="6" bestFit="1" customWidth="1"/>
    <col min="1856" max="1856" width="7.33203125" style="6" bestFit="1" customWidth="1"/>
    <col min="1857" max="1863" width="5" style="6" bestFit="1" customWidth="1"/>
    <col min="1864" max="1864" width="7.44140625" style="6" bestFit="1" customWidth="1"/>
    <col min="1865" max="1865" width="6" style="6" bestFit="1" customWidth="1"/>
    <col min="1866" max="1869" width="5" style="6" bestFit="1" customWidth="1"/>
    <col min="1870" max="1870" width="7.44140625" style="6" bestFit="1" customWidth="1"/>
    <col min="1871" max="1880" width="5" style="6" bestFit="1" customWidth="1"/>
    <col min="1881" max="1881" width="12" style="6" bestFit="1" customWidth="1"/>
    <col min="1882" max="1894" width="5" style="6" bestFit="1" customWidth="1"/>
    <col min="1895" max="1895" width="5.6640625" style="6" bestFit="1" customWidth="1"/>
    <col min="1896" max="1896" width="7.33203125" style="6" bestFit="1" customWidth="1"/>
    <col min="1897" max="1903" width="5" style="6" bestFit="1" customWidth="1"/>
    <col min="1904" max="1904" width="7.44140625" style="6" bestFit="1" customWidth="1"/>
    <col min="1905" max="1919" width="5" style="6" bestFit="1" customWidth="1"/>
    <col min="1920" max="1920" width="7.44140625" style="6" bestFit="1" customWidth="1"/>
    <col min="1921" max="1921" width="6" style="6" bestFit="1" customWidth="1"/>
    <col min="1922" max="1922" width="5" style="6" bestFit="1" customWidth="1"/>
    <col min="1923" max="1923" width="5.6640625" style="6" bestFit="1" customWidth="1"/>
    <col min="1924" max="1936" width="5" style="6" bestFit="1" customWidth="1"/>
    <col min="1937" max="1937" width="7.44140625" style="6" bestFit="1" customWidth="1"/>
    <col min="1938" max="1939" width="5" style="6" bestFit="1" customWidth="1"/>
    <col min="1940" max="1940" width="12" style="6" bestFit="1" customWidth="1"/>
    <col min="1941" max="1943" width="5" style="6" bestFit="1" customWidth="1"/>
    <col min="1944" max="1944" width="7.44140625" style="6" bestFit="1" customWidth="1"/>
    <col min="1945" max="1949" width="5" style="6" bestFit="1" customWidth="1"/>
    <col min="1950" max="1950" width="6" style="6" bestFit="1" customWidth="1"/>
    <col min="1951" max="1954" width="5" style="6" bestFit="1" customWidth="1"/>
    <col min="1955" max="1955" width="7.44140625" style="6" bestFit="1" customWidth="1"/>
    <col min="1956" max="1994" width="5" style="6" bestFit="1" customWidth="1"/>
    <col min="1995" max="1995" width="5.6640625" style="6" bestFit="1" customWidth="1"/>
    <col min="1996" max="1996" width="6" style="6" bestFit="1" customWidth="1"/>
    <col min="1997" max="1997" width="7.44140625" style="6" bestFit="1" customWidth="1"/>
    <col min="1998" max="2008" width="5" style="6" bestFit="1" customWidth="1"/>
    <col min="2009" max="2009" width="7.33203125" style="6" bestFit="1" customWidth="1"/>
    <col min="2010" max="2043" width="5" style="6" bestFit="1" customWidth="1"/>
    <col min="2044" max="2044" width="7.44140625" style="6" bestFit="1" customWidth="1"/>
    <col min="2045" max="2059" width="5" style="6" bestFit="1" customWidth="1"/>
    <col min="2060" max="2060" width="7.33203125" style="6" bestFit="1" customWidth="1"/>
    <col min="2061" max="2075" width="5" style="6" bestFit="1" customWidth="1"/>
    <col min="2076" max="2076" width="6" style="6" bestFit="1" customWidth="1"/>
    <col min="2077" max="2077" width="5" style="6" bestFit="1" customWidth="1"/>
    <col min="2078" max="2079" width="7.44140625" style="6" bestFit="1" customWidth="1"/>
    <col min="2080" max="2095" width="5" style="6" bestFit="1" customWidth="1"/>
    <col min="2096" max="2096" width="7.44140625" style="6" bestFit="1" customWidth="1"/>
    <col min="2097" max="2103" width="5" style="6" bestFit="1" customWidth="1"/>
    <col min="2104" max="2104" width="7.44140625" style="6" bestFit="1" customWidth="1"/>
    <col min="2105" max="2114" width="5" style="6" bestFit="1" customWidth="1"/>
    <col min="2115" max="2115" width="7.33203125" style="6" bestFit="1" customWidth="1"/>
    <col min="2116" max="2119" width="5" style="6" bestFit="1" customWidth="1"/>
    <col min="2120" max="2120" width="7.33203125" style="6" bestFit="1" customWidth="1"/>
    <col min="2121" max="2131" width="5" style="6" bestFit="1" customWidth="1"/>
    <col min="2132" max="2132" width="5.6640625" style="6" bestFit="1" customWidth="1"/>
    <col min="2133" max="2135" width="5" style="6" bestFit="1" customWidth="1"/>
    <col min="2136" max="2136" width="6" style="6" bestFit="1" customWidth="1"/>
    <col min="2137" max="2151" width="5" style="6" bestFit="1" customWidth="1"/>
    <col min="2152" max="2152" width="6" style="6" bestFit="1" customWidth="1"/>
    <col min="2153" max="2154" width="5" style="6" bestFit="1" customWidth="1"/>
    <col min="2155" max="2155" width="5.6640625" style="6" bestFit="1" customWidth="1"/>
    <col min="2156" max="2157" width="5" style="6" bestFit="1" customWidth="1"/>
    <col min="2158" max="2158" width="7.33203125" style="6" bestFit="1" customWidth="1"/>
    <col min="2159" max="2161" width="5" style="6" bestFit="1" customWidth="1"/>
    <col min="2162" max="2162" width="5.6640625" style="6" bestFit="1" customWidth="1"/>
    <col min="2163" max="2172" width="5" style="6" bestFit="1" customWidth="1"/>
    <col min="2173" max="2173" width="5.6640625" style="6" bestFit="1" customWidth="1"/>
    <col min="2174" max="2174" width="7.44140625" style="6" bestFit="1" customWidth="1"/>
    <col min="2175" max="2180" width="5" style="6" bestFit="1" customWidth="1"/>
    <col min="2181" max="2181" width="7.44140625" style="6" bestFit="1" customWidth="1"/>
    <col min="2182" max="2187" width="5" style="6" bestFit="1" customWidth="1"/>
    <col min="2188" max="2188" width="7.44140625" style="6" bestFit="1" customWidth="1"/>
    <col min="2189" max="2195" width="5" style="6" bestFit="1" customWidth="1"/>
    <col min="2196" max="2196" width="7.44140625" style="6" bestFit="1" customWidth="1"/>
    <col min="2197" max="2236" width="5" style="6" bestFit="1" customWidth="1"/>
    <col min="2237" max="2237" width="5.6640625" style="6" bestFit="1" customWidth="1"/>
    <col min="2238" max="2248" width="5" style="6" bestFit="1" customWidth="1"/>
    <col min="2249" max="2249" width="7.44140625" style="6" bestFit="1" customWidth="1"/>
    <col min="2250" max="2250" width="5" style="6" bestFit="1" customWidth="1"/>
    <col min="2251" max="2252" width="7.44140625" style="6" bestFit="1" customWidth="1"/>
    <col min="2253" max="2276" width="5" style="6" bestFit="1" customWidth="1"/>
    <col min="2277" max="2277" width="7.44140625" style="6" bestFit="1" customWidth="1"/>
    <col min="2278" max="2282" width="5" style="6" bestFit="1" customWidth="1"/>
    <col min="2283" max="2283" width="7.44140625" style="6" bestFit="1" customWidth="1"/>
    <col min="2284" max="2291" width="5" style="6" bestFit="1" customWidth="1"/>
    <col min="2292" max="2292" width="5.6640625" style="6" bestFit="1" customWidth="1"/>
    <col min="2293" max="2294" width="5" style="6" bestFit="1" customWidth="1"/>
    <col min="2295" max="2295" width="7.44140625" style="6" bestFit="1" customWidth="1"/>
    <col min="2296" max="2308" width="5" style="6" bestFit="1" customWidth="1"/>
    <col min="2309" max="2309" width="5.6640625" style="6" bestFit="1" customWidth="1"/>
    <col min="2310" max="2312" width="5" style="6" bestFit="1" customWidth="1"/>
    <col min="2313" max="2313" width="7.44140625" style="6" bestFit="1" customWidth="1"/>
    <col min="2314" max="2320" width="5" style="6" bestFit="1" customWidth="1"/>
    <col min="2321" max="2321" width="6.6640625" style="6" bestFit="1" customWidth="1"/>
    <col min="2322" max="2343" width="5" style="6" bestFit="1" customWidth="1"/>
    <col min="2344" max="2344" width="7.44140625" style="6" bestFit="1" customWidth="1"/>
    <col min="2345" max="2351" width="5" style="6" bestFit="1" customWidth="1"/>
    <col min="2352" max="2352" width="7.44140625" style="6" bestFit="1" customWidth="1"/>
    <col min="2353" max="2353" width="5" style="6" bestFit="1" customWidth="1"/>
    <col min="2354" max="2354" width="7.44140625" style="6" bestFit="1" customWidth="1"/>
    <col min="2355" max="2372" width="5" style="6" bestFit="1" customWidth="1"/>
    <col min="2373" max="2373" width="7.44140625" style="6" bestFit="1" customWidth="1"/>
    <col min="2374" max="2385" width="5" style="6" bestFit="1" customWidth="1"/>
    <col min="2386" max="2386" width="5.6640625" style="6" bestFit="1" customWidth="1"/>
    <col min="2387" max="2395" width="5" style="6" bestFit="1" customWidth="1"/>
    <col min="2396" max="2396" width="7.44140625" style="6" bestFit="1" customWidth="1"/>
    <col min="2397" max="2410" width="5" style="6" bestFit="1" customWidth="1"/>
    <col min="2411" max="2411" width="5.6640625" style="6" bestFit="1" customWidth="1"/>
    <col min="2412" max="2419" width="5" style="6" bestFit="1" customWidth="1"/>
    <col min="2420" max="2420" width="7.44140625" style="6" bestFit="1" customWidth="1"/>
    <col min="2421" max="2421" width="5.6640625" style="6" bestFit="1" customWidth="1"/>
    <col min="2422" max="2425" width="5" style="6" bestFit="1" customWidth="1"/>
    <col min="2426" max="2426" width="7.44140625" style="6" bestFit="1" customWidth="1"/>
    <col min="2427" max="2455" width="5" style="6" bestFit="1" customWidth="1"/>
    <col min="2456" max="2456" width="7.44140625" style="6" bestFit="1" customWidth="1"/>
    <col min="2457" max="2470" width="5" style="6" bestFit="1" customWidth="1"/>
    <col min="2471" max="2471" width="7.44140625" style="6" bestFit="1" customWidth="1"/>
    <col min="2472" max="2487" width="5" style="6" bestFit="1" customWidth="1"/>
    <col min="2488" max="2488" width="5.6640625" style="6" bestFit="1" customWidth="1"/>
    <col min="2489" max="2494" width="5" style="6" bestFit="1" customWidth="1"/>
    <col min="2495" max="2495" width="7.44140625" style="6" bestFit="1" customWidth="1"/>
    <col min="2496" max="2500" width="5" style="6" bestFit="1" customWidth="1"/>
    <col min="2501" max="2501" width="7.44140625" style="6" bestFit="1" customWidth="1"/>
    <col min="2502" max="2519" width="5" style="6" bestFit="1" customWidth="1"/>
    <col min="2520" max="2520" width="7.44140625" style="6" bestFit="1" customWidth="1"/>
    <col min="2521" max="2532" width="5" style="6" bestFit="1" customWidth="1"/>
    <col min="2533" max="2533" width="5.6640625" style="6" bestFit="1" customWidth="1"/>
    <col min="2534" max="2534" width="5" style="6" bestFit="1" customWidth="1"/>
    <col min="2535" max="2535" width="7" style="6" bestFit="1" customWidth="1"/>
    <col min="2536" max="2544" width="5" style="6" bestFit="1" customWidth="1"/>
    <col min="2545" max="2545" width="7.44140625" style="6" bestFit="1" customWidth="1"/>
    <col min="2546" max="2557" width="6" style="6" bestFit="1" customWidth="1"/>
    <col min="2558" max="2558" width="7.44140625" style="6" bestFit="1" customWidth="1"/>
    <col min="2559" max="2564" width="6" style="6" bestFit="1" customWidth="1"/>
    <col min="2565" max="2565" width="7.44140625" style="6" bestFit="1" customWidth="1"/>
    <col min="2566" max="2566" width="6" style="6" bestFit="1" customWidth="1"/>
    <col min="2567" max="2567" width="7.44140625" style="6" bestFit="1" customWidth="1"/>
    <col min="2568" max="2574" width="6" style="6" bestFit="1" customWidth="1"/>
    <col min="2575" max="2575" width="7.44140625" style="6" bestFit="1" customWidth="1"/>
    <col min="2576" max="2591" width="6" style="6" bestFit="1" customWidth="1"/>
    <col min="2592" max="2592" width="7.44140625" style="6" bestFit="1" customWidth="1"/>
    <col min="2593" max="2600" width="6" style="6" bestFit="1" customWidth="1"/>
    <col min="2601" max="2601" width="7.44140625" style="6" bestFit="1" customWidth="1"/>
    <col min="2602" max="2624" width="6" style="6" bestFit="1" customWidth="1"/>
    <col min="2625" max="2625" width="7.44140625" style="6" bestFit="1" customWidth="1"/>
    <col min="2626" max="2626" width="12.6640625" style="6" bestFit="1" customWidth="1"/>
    <col min="2627" max="16384" width="8.77734375" style="6"/>
  </cols>
  <sheetData>
    <row r="1" spans="1:10" x14ac:dyDescent="0.3">
      <c r="A1"/>
      <c r="B1"/>
      <c r="C1"/>
      <c r="D1"/>
      <c r="E1"/>
      <c r="F1"/>
      <c r="G1"/>
      <c r="H1"/>
      <c r="I1"/>
      <c r="J1"/>
    </row>
    <row r="2" spans="1:10" ht="43.2" x14ac:dyDescent="0.3">
      <c r="A2" s="9" t="s">
        <v>0</v>
      </c>
      <c r="B2" s="9" t="s">
        <v>7104</v>
      </c>
      <c r="C2" s="9" t="s">
        <v>7095</v>
      </c>
      <c r="D2" s="6" t="s">
        <v>7096</v>
      </c>
      <c r="E2" s="6" t="s">
        <v>7085</v>
      </c>
      <c r="F2" s="6" t="s">
        <v>7086</v>
      </c>
      <c r="G2" s="6" t="s">
        <v>7094</v>
      </c>
      <c r="H2" s="6" t="s">
        <v>7084</v>
      </c>
      <c r="I2" s="6" t="s">
        <v>7092</v>
      </c>
      <c r="J2"/>
    </row>
    <row r="3" spans="1:10" x14ac:dyDescent="0.3">
      <c r="A3" s="6" t="s">
        <v>59</v>
      </c>
      <c r="B3" s="6" t="s">
        <v>7083</v>
      </c>
      <c r="C3" s="6" t="s">
        <v>7093</v>
      </c>
      <c r="D3" s="13">
        <v>1524</v>
      </c>
      <c r="E3" s="10">
        <v>698537</v>
      </c>
      <c r="F3" s="10">
        <v>664702</v>
      </c>
      <c r="G3" s="21">
        <v>33835</v>
      </c>
      <c r="H3" s="14">
        <v>22.201443569553806</v>
      </c>
      <c r="I3" s="11">
        <v>2.7285315955745317E-2</v>
      </c>
      <c r="J3"/>
    </row>
    <row r="4" spans="1:10" x14ac:dyDescent="0.3">
      <c r="C4" s="6" t="s">
        <v>6</v>
      </c>
      <c r="D4" s="13">
        <v>689</v>
      </c>
      <c r="E4" s="10">
        <v>432901</v>
      </c>
      <c r="F4" s="10">
        <v>448499</v>
      </c>
      <c r="G4" s="21">
        <v>-15598</v>
      </c>
      <c r="H4" s="14">
        <v>-22.638606676342526</v>
      </c>
      <c r="I4" s="11">
        <v>1.5240678985485119E-2</v>
      </c>
      <c r="J4"/>
    </row>
    <row r="5" spans="1:10" x14ac:dyDescent="0.3">
      <c r="C5" s="6" t="s">
        <v>7101</v>
      </c>
      <c r="D5" s="13">
        <v>314</v>
      </c>
      <c r="E5" s="10">
        <v>30013</v>
      </c>
      <c r="F5" s="10">
        <v>30013</v>
      </c>
      <c r="G5" s="21">
        <v>0</v>
      </c>
      <c r="H5" s="14">
        <v>0</v>
      </c>
      <c r="I5" s="11">
        <v>0</v>
      </c>
      <c r="J5"/>
    </row>
    <row r="6" spans="1:10" x14ac:dyDescent="0.3">
      <c r="B6" s="6" t="s">
        <v>7093</v>
      </c>
      <c r="C6" s="6" t="s">
        <v>7100</v>
      </c>
      <c r="D6" s="13">
        <v>1955</v>
      </c>
      <c r="E6" s="10">
        <v>47612</v>
      </c>
      <c r="F6" s="10"/>
      <c r="G6" s="21">
        <v>0</v>
      </c>
      <c r="H6" s="14" t="e">
        <v>#DIV/0!</v>
      </c>
      <c r="I6" s="11">
        <v>0</v>
      </c>
      <c r="J6"/>
    </row>
    <row r="7" spans="1:10" x14ac:dyDescent="0.3">
      <c r="B7" s="6" t="s">
        <v>6</v>
      </c>
      <c r="C7" s="6" t="s">
        <v>7102</v>
      </c>
      <c r="D7" s="13">
        <v>121</v>
      </c>
      <c r="E7" s="10"/>
      <c r="F7" s="10">
        <v>35347</v>
      </c>
      <c r="G7" s="21">
        <v>0</v>
      </c>
      <c r="H7" s="14" t="e">
        <v>#DIV/0!</v>
      </c>
      <c r="I7" s="11">
        <v>0</v>
      </c>
      <c r="J7"/>
    </row>
    <row r="8" spans="1:10" x14ac:dyDescent="0.3">
      <c r="A8" s="6" t="s">
        <v>7087</v>
      </c>
      <c r="D8" s="13">
        <v>4603</v>
      </c>
      <c r="E8" s="10">
        <v>1209063</v>
      </c>
      <c r="F8" s="10">
        <v>1178561</v>
      </c>
      <c r="G8" s="21">
        <v>18237</v>
      </c>
      <c r="H8" s="14">
        <v>7.2168579343094574</v>
      </c>
      <c r="I8" s="11">
        <v>4.2525994941230383E-2</v>
      </c>
      <c r="J8"/>
    </row>
    <row r="9" spans="1:10" x14ac:dyDescent="0.3">
      <c r="A9"/>
      <c r="B9"/>
      <c r="C9"/>
      <c r="D9"/>
      <c r="E9"/>
      <c r="F9"/>
      <c r="G9"/>
      <c r="H9"/>
      <c r="I9"/>
      <c r="J9"/>
    </row>
    <row r="10" spans="1:10" x14ac:dyDescent="0.3">
      <c r="A10"/>
      <c r="B10"/>
      <c r="C10"/>
      <c r="D10"/>
      <c r="E10"/>
      <c r="F10"/>
      <c r="G10"/>
      <c r="H10"/>
      <c r="I10"/>
      <c r="J10"/>
    </row>
    <row r="11" spans="1:10" x14ac:dyDescent="0.3">
      <c r="A11"/>
      <c r="B11"/>
      <c r="C11"/>
      <c r="D11"/>
      <c r="E11"/>
      <c r="F11"/>
      <c r="G11"/>
      <c r="H11"/>
      <c r="I11"/>
      <c r="J11"/>
    </row>
    <row r="12" spans="1:10" x14ac:dyDescent="0.3">
      <c r="A12"/>
      <c r="B12"/>
      <c r="C12"/>
      <c r="D12"/>
      <c r="E12"/>
      <c r="F12"/>
      <c r="G12"/>
      <c r="H12"/>
      <c r="I12"/>
      <c r="J12"/>
    </row>
    <row r="13" spans="1:10" x14ac:dyDescent="0.3">
      <c r="A13"/>
      <c r="B13"/>
      <c r="C13"/>
      <c r="D13"/>
      <c r="E13"/>
      <c r="F13"/>
      <c r="G13"/>
      <c r="H13"/>
      <c r="I13"/>
      <c r="J13"/>
    </row>
    <row r="14" spans="1:10" x14ac:dyDescent="0.3">
      <c r="A14"/>
      <c r="B14"/>
      <c r="C14"/>
      <c r="D14"/>
      <c r="E14"/>
      <c r="F14"/>
      <c r="G14"/>
      <c r="H14"/>
      <c r="I14"/>
      <c r="J14"/>
    </row>
    <row r="15" spans="1:10" x14ac:dyDescent="0.3">
      <c r="A15"/>
      <c r="B15"/>
      <c r="C15"/>
      <c r="D15"/>
      <c r="E15"/>
      <c r="F15"/>
      <c r="G15"/>
      <c r="H15"/>
      <c r="I15"/>
      <c r="J15"/>
    </row>
    <row r="16" spans="1:10" x14ac:dyDescent="0.3">
      <c r="A16"/>
      <c r="B16"/>
      <c r="C16"/>
      <c r="D16"/>
      <c r="E16"/>
      <c r="F16"/>
      <c r="G16"/>
      <c r="H16"/>
      <c r="I16"/>
      <c r="J16"/>
    </row>
    <row r="17" spans="1:10" x14ac:dyDescent="0.3">
      <c r="A17"/>
      <c r="B17"/>
      <c r="C17"/>
      <c r="D17"/>
      <c r="E17"/>
      <c r="F17"/>
      <c r="G17"/>
      <c r="H17"/>
      <c r="I17"/>
      <c r="J17"/>
    </row>
    <row r="18" spans="1:10" x14ac:dyDescent="0.3">
      <c r="A18"/>
      <c r="B18"/>
      <c r="C18"/>
      <c r="D18"/>
      <c r="E18"/>
      <c r="F18"/>
      <c r="G18"/>
      <c r="H18"/>
      <c r="I18"/>
      <c r="J18"/>
    </row>
    <row r="19" spans="1:10" x14ac:dyDescent="0.3">
      <c r="A19"/>
      <c r="B19"/>
      <c r="C19"/>
      <c r="D19"/>
      <c r="E19"/>
      <c r="F19"/>
      <c r="G19"/>
      <c r="H19"/>
      <c r="I19"/>
      <c r="J19"/>
    </row>
    <row r="20" spans="1:10" x14ac:dyDescent="0.3">
      <c r="A20"/>
      <c r="B20"/>
      <c r="C20"/>
      <c r="D20"/>
      <c r="E20"/>
      <c r="F20"/>
      <c r="G20"/>
      <c r="H20"/>
      <c r="I20"/>
      <c r="J20"/>
    </row>
    <row r="21" spans="1:10" x14ac:dyDescent="0.3">
      <c r="A21"/>
      <c r="B21"/>
      <c r="C21"/>
      <c r="D21"/>
      <c r="E21"/>
      <c r="F21"/>
      <c r="G21"/>
      <c r="H21"/>
      <c r="I21"/>
      <c r="J21"/>
    </row>
    <row r="22" spans="1:10" x14ac:dyDescent="0.3">
      <c r="A22"/>
      <c r="B22"/>
      <c r="C22"/>
      <c r="D22"/>
      <c r="E22"/>
      <c r="F22"/>
      <c r="G22"/>
      <c r="H22"/>
      <c r="I22"/>
      <c r="J22"/>
    </row>
    <row r="23" spans="1:10" x14ac:dyDescent="0.3">
      <c r="A23"/>
      <c r="B23"/>
      <c r="C23"/>
      <c r="D23"/>
      <c r="E23"/>
      <c r="F23"/>
      <c r="G23"/>
      <c r="H23"/>
      <c r="I23"/>
      <c r="J23"/>
    </row>
    <row r="24" spans="1:10" x14ac:dyDescent="0.3">
      <c r="A24"/>
      <c r="B24"/>
      <c r="C24"/>
      <c r="D24"/>
      <c r="E24"/>
      <c r="F24"/>
      <c r="G24"/>
      <c r="H24"/>
      <c r="I24"/>
      <c r="J24"/>
    </row>
    <row r="25" spans="1:10" x14ac:dyDescent="0.3">
      <c r="A25"/>
      <c r="B25"/>
      <c r="C25"/>
      <c r="D25"/>
      <c r="E25"/>
      <c r="F25"/>
      <c r="G25"/>
      <c r="H25"/>
      <c r="I25"/>
      <c r="J25"/>
    </row>
    <row r="26" spans="1:10" x14ac:dyDescent="0.3">
      <c r="A26"/>
      <c r="B26"/>
      <c r="C26"/>
      <c r="D26"/>
      <c r="E26"/>
      <c r="F26"/>
      <c r="G26"/>
      <c r="H26"/>
      <c r="I26"/>
      <c r="J26"/>
    </row>
    <row r="27" spans="1:10" x14ac:dyDescent="0.3">
      <c r="A27"/>
      <c r="B27"/>
      <c r="C27"/>
      <c r="D27"/>
      <c r="E27"/>
      <c r="F27"/>
      <c r="G27"/>
      <c r="H27"/>
      <c r="I27"/>
      <c r="J27"/>
    </row>
    <row r="28" spans="1:10" x14ac:dyDescent="0.3">
      <c r="A28"/>
      <c r="B28"/>
      <c r="C28"/>
      <c r="D28"/>
      <c r="E28"/>
      <c r="F28"/>
      <c r="G28"/>
      <c r="H28"/>
      <c r="I28"/>
      <c r="J28"/>
    </row>
    <row r="29" spans="1:10" x14ac:dyDescent="0.3">
      <c r="A29"/>
      <c r="B29"/>
      <c r="C29"/>
      <c r="D29"/>
      <c r="E29"/>
      <c r="F29"/>
      <c r="G29"/>
      <c r="H29"/>
      <c r="I29"/>
      <c r="J29"/>
    </row>
    <row r="30" spans="1:10" x14ac:dyDescent="0.3">
      <c r="A30"/>
      <c r="B30"/>
      <c r="C30"/>
      <c r="D30"/>
      <c r="E30"/>
      <c r="F30"/>
      <c r="G30"/>
      <c r="H30"/>
      <c r="I30"/>
      <c r="J30"/>
    </row>
    <row r="31" spans="1:10" x14ac:dyDescent="0.3">
      <c r="A31"/>
      <c r="B31"/>
      <c r="C31"/>
      <c r="D31"/>
      <c r="E31"/>
      <c r="F31"/>
      <c r="G31"/>
      <c r="H31"/>
      <c r="I31"/>
      <c r="J31"/>
    </row>
    <row r="32" spans="1:10" x14ac:dyDescent="0.3">
      <c r="A32"/>
      <c r="B32"/>
      <c r="C32"/>
      <c r="D32"/>
      <c r="E32"/>
      <c r="F32"/>
      <c r="G32"/>
      <c r="H32"/>
      <c r="I32"/>
      <c r="J32"/>
    </row>
    <row r="33" spans="1:10" x14ac:dyDescent="0.3">
      <c r="A33"/>
      <c r="B33"/>
      <c r="C33"/>
      <c r="D33"/>
      <c r="E33"/>
      <c r="F33"/>
      <c r="G33"/>
      <c r="H33"/>
      <c r="I33"/>
      <c r="J33"/>
    </row>
    <row r="34" spans="1:10" x14ac:dyDescent="0.3">
      <c r="A34"/>
      <c r="B34"/>
      <c r="C34"/>
      <c r="D34"/>
      <c r="E34"/>
      <c r="F34"/>
      <c r="G34"/>
      <c r="H34"/>
      <c r="I34"/>
      <c r="J34"/>
    </row>
    <row r="35" spans="1:10" x14ac:dyDescent="0.3">
      <c r="A35"/>
      <c r="B35"/>
      <c r="C35"/>
      <c r="D35"/>
      <c r="E35"/>
      <c r="F35"/>
      <c r="G35"/>
      <c r="H35"/>
      <c r="I35"/>
      <c r="J35"/>
    </row>
    <row r="36" spans="1:10" x14ac:dyDescent="0.3">
      <c r="A36"/>
      <c r="B36"/>
      <c r="C36"/>
      <c r="D36"/>
      <c r="E36"/>
      <c r="F36"/>
      <c r="G36"/>
      <c r="H36"/>
      <c r="I36"/>
      <c r="J36"/>
    </row>
    <row r="37" spans="1:10" x14ac:dyDescent="0.3">
      <c r="A37"/>
      <c r="B37"/>
      <c r="C37"/>
      <c r="D37"/>
      <c r="E37"/>
      <c r="F37"/>
      <c r="G37"/>
      <c r="H37"/>
      <c r="I37"/>
      <c r="J37"/>
    </row>
    <row r="38" spans="1:10" x14ac:dyDescent="0.3">
      <c r="A38"/>
      <c r="B38"/>
      <c r="C38"/>
      <c r="D38"/>
      <c r="E38"/>
      <c r="F38"/>
      <c r="G38"/>
      <c r="H38"/>
      <c r="I38"/>
      <c r="J38"/>
    </row>
    <row r="39" spans="1:10" x14ac:dyDescent="0.3">
      <c r="A39"/>
      <c r="B39"/>
      <c r="C39"/>
      <c r="D39"/>
      <c r="E39"/>
      <c r="F39"/>
      <c r="G39"/>
      <c r="H39"/>
      <c r="I39"/>
      <c r="J39"/>
    </row>
    <row r="40" spans="1:10" x14ac:dyDescent="0.3">
      <c r="A40"/>
      <c r="B40"/>
      <c r="C40"/>
      <c r="D40"/>
      <c r="E40"/>
      <c r="F40"/>
      <c r="G40"/>
      <c r="H40"/>
      <c r="I40"/>
      <c r="J40"/>
    </row>
    <row r="41" spans="1:10" x14ac:dyDescent="0.3">
      <c r="A41"/>
      <c r="B41"/>
      <c r="C41"/>
      <c r="D41"/>
      <c r="E41"/>
      <c r="F41"/>
      <c r="G41"/>
      <c r="H41"/>
      <c r="I41"/>
      <c r="J41"/>
    </row>
    <row r="42" spans="1:10" x14ac:dyDescent="0.3">
      <c r="A42"/>
      <c r="B42"/>
      <c r="C42"/>
      <c r="D42"/>
      <c r="E42"/>
      <c r="F42"/>
      <c r="G42"/>
      <c r="H42"/>
      <c r="I42"/>
      <c r="J42"/>
    </row>
    <row r="43" spans="1:10" x14ac:dyDescent="0.3">
      <c r="A43"/>
      <c r="B43"/>
      <c r="C43"/>
      <c r="D43"/>
      <c r="E43"/>
      <c r="F43"/>
      <c r="G43"/>
      <c r="H43"/>
      <c r="I43"/>
      <c r="J43"/>
    </row>
    <row r="44" spans="1:10" x14ac:dyDescent="0.3">
      <c r="A44"/>
      <c r="B44"/>
      <c r="C44"/>
      <c r="D44"/>
      <c r="E44"/>
      <c r="F44"/>
      <c r="G44"/>
      <c r="H44"/>
      <c r="I44"/>
      <c r="J44"/>
    </row>
    <row r="45" spans="1:10" x14ac:dyDescent="0.3">
      <c r="A45"/>
      <c r="B45"/>
      <c r="C45"/>
      <c r="D45"/>
      <c r="E45"/>
      <c r="F45"/>
      <c r="G45"/>
      <c r="H45"/>
      <c r="I45"/>
      <c r="J45"/>
    </row>
    <row r="46" spans="1:10" x14ac:dyDescent="0.3">
      <c r="A46"/>
      <c r="B46"/>
      <c r="C46"/>
      <c r="D46"/>
      <c r="E46"/>
      <c r="F46"/>
      <c r="G46"/>
      <c r="H46"/>
      <c r="I46"/>
      <c r="J46"/>
    </row>
    <row r="47" spans="1:10" x14ac:dyDescent="0.3">
      <c r="A47"/>
      <c r="B47"/>
      <c r="C47"/>
      <c r="D47"/>
      <c r="E47"/>
      <c r="F47"/>
      <c r="G47"/>
      <c r="H47"/>
      <c r="I47"/>
      <c r="J47"/>
    </row>
    <row r="48" spans="1:10" x14ac:dyDescent="0.3">
      <c r="A48"/>
      <c r="B48"/>
      <c r="C48"/>
      <c r="D48"/>
      <c r="E48"/>
      <c r="F48"/>
      <c r="G48"/>
      <c r="H48"/>
      <c r="I48"/>
      <c r="J48"/>
    </row>
    <row r="49" spans="1:10" x14ac:dyDescent="0.3">
      <c r="A49"/>
      <c r="B49"/>
      <c r="C49"/>
      <c r="D49"/>
      <c r="E49"/>
      <c r="F49"/>
      <c r="G49"/>
      <c r="H49"/>
      <c r="I49"/>
      <c r="J49"/>
    </row>
    <row r="50" spans="1:10" x14ac:dyDescent="0.3">
      <c r="A50"/>
      <c r="B50"/>
      <c r="C50"/>
      <c r="D50"/>
      <c r="E50"/>
      <c r="F50"/>
      <c r="G50"/>
      <c r="H50"/>
      <c r="I50"/>
      <c r="J50"/>
    </row>
    <row r="51" spans="1:10" x14ac:dyDescent="0.3">
      <c r="A51"/>
      <c r="B51"/>
      <c r="C51"/>
      <c r="D51"/>
      <c r="E51"/>
      <c r="F51"/>
      <c r="G51"/>
      <c r="H51"/>
      <c r="I51"/>
      <c r="J51"/>
    </row>
    <row r="52" spans="1:10" x14ac:dyDescent="0.3">
      <c r="A52"/>
      <c r="B52"/>
      <c r="C52"/>
      <c r="D52"/>
      <c r="E52"/>
      <c r="F52"/>
      <c r="G52"/>
      <c r="H52"/>
      <c r="I52"/>
      <c r="J52"/>
    </row>
    <row r="53" spans="1:10" x14ac:dyDescent="0.3">
      <c r="A53"/>
      <c r="B53"/>
      <c r="C53"/>
      <c r="D53"/>
      <c r="E53"/>
      <c r="F53"/>
      <c r="G53"/>
      <c r="H53"/>
      <c r="I53"/>
      <c r="J53"/>
    </row>
    <row r="54" spans="1:10" x14ac:dyDescent="0.3">
      <c r="A54"/>
      <c r="B54"/>
      <c r="C54"/>
      <c r="D54"/>
      <c r="E54"/>
      <c r="F54"/>
      <c r="G54"/>
      <c r="H54"/>
      <c r="I54"/>
      <c r="J54"/>
    </row>
    <row r="55" spans="1:10" x14ac:dyDescent="0.3">
      <c r="A55"/>
      <c r="B55"/>
      <c r="C55"/>
      <c r="D55"/>
      <c r="E55"/>
      <c r="F55"/>
      <c r="G55"/>
      <c r="H55"/>
      <c r="I55"/>
      <c r="J55"/>
    </row>
    <row r="56" spans="1:10" x14ac:dyDescent="0.3">
      <c r="A56"/>
      <c r="B56"/>
      <c r="C56"/>
      <c r="D56"/>
      <c r="E56"/>
      <c r="F56"/>
      <c r="G56"/>
      <c r="H56"/>
      <c r="I56"/>
      <c r="J56"/>
    </row>
    <row r="57" spans="1:10" x14ac:dyDescent="0.3">
      <c r="A57"/>
      <c r="B57"/>
      <c r="C57"/>
      <c r="D57"/>
      <c r="E57"/>
      <c r="F57"/>
      <c r="G57"/>
      <c r="H57"/>
      <c r="I57"/>
      <c r="J57"/>
    </row>
    <row r="58" spans="1:10" x14ac:dyDescent="0.3">
      <c r="A58"/>
      <c r="B58"/>
      <c r="C58"/>
      <c r="D58"/>
      <c r="E58"/>
      <c r="F58"/>
      <c r="G58"/>
      <c r="H58"/>
      <c r="I58"/>
      <c r="J58"/>
    </row>
    <row r="59" spans="1:10" x14ac:dyDescent="0.3">
      <c r="A59"/>
      <c r="B59"/>
      <c r="C59"/>
      <c r="D59"/>
      <c r="E59"/>
      <c r="F59"/>
      <c r="G59"/>
      <c r="H59"/>
      <c r="I59"/>
      <c r="J59"/>
    </row>
    <row r="60" spans="1:10" x14ac:dyDescent="0.3">
      <c r="A60"/>
      <c r="B60"/>
      <c r="C60"/>
      <c r="D60"/>
      <c r="E60"/>
      <c r="F60"/>
      <c r="G60"/>
      <c r="H60"/>
      <c r="I60"/>
      <c r="J60"/>
    </row>
    <row r="61" spans="1:10" x14ac:dyDescent="0.3">
      <c r="A61"/>
      <c r="B61"/>
      <c r="C61"/>
      <c r="D61"/>
      <c r="E61"/>
      <c r="F61"/>
      <c r="G61"/>
      <c r="H61"/>
      <c r="I61"/>
      <c r="J61"/>
    </row>
    <row r="62" spans="1:10" x14ac:dyDescent="0.3">
      <c r="A62"/>
      <c r="B62"/>
      <c r="C62"/>
      <c r="D62"/>
      <c r="E62"/>
      <c r="F62"/>
      <c r="G62"/>
      <c r="H62"/>
      <c r="I62"/>
      <c r="J62"/>
    </row>
    <row r="63" spans="1:10" x14ac:dyDescent="0.3">
      <c r="A63"/>
      <c r="B63"/>
      <c r="C63"/>
      <c r="D63"/>
      <c r="E63"/>
      <c r="F63"/>
      <c r="G63"/>
      <c r="H63"/>
      <c r="I63"/>
      <c r="J63"/>
    </row>
    <row r="64" spans="1:10" x14ac:dyDescent="0.3">
      <c r="A64"/>
      <c r="B64"/>
      <c r="C64"/>
      <c r="D64"/>
      <c r="E64"/>
      <c r="F64"/>
      <c r="G64"/>
      <c r="H64"/>
      <c r="I64"/>
      <c r="J64"/>
    </row>
    <row r="65" spans="1:10" x14ac:dyDescent="0.3">
      <c r="A65"/>
      <c r="B65"/>
      <c r="C65"/>
      <c r="D65"/>
      <c r="E65"/>
      <c r="F65"/>
      <c r="G65"/>
      <c r="H65"/>
      <c r="I65"/>
      <c r="J65"/>
    </row>
    <row r="66" spans="1:10" x14ac:dyDescent="0.3">
      <c r="A66"/>
      <c r="B66"/>
      <c r="C66"/>
      <c r="D66"/>
      <c r="E66"/>
      <c r="F66"/>
      <c r="G66"/>
      <c r="H66"/>
      <c r="I66"/>
      <c r="J66"/>
    </row>
    <row r="67" spans="1:10" x14ac:dyDescent="0.3">
      <c r="A67"/>
      <c r="B67"/>
      <c r="C67"/>
      <c r="D67"/>
      <c r="E67"/>
      <c r="F67"/>
      <c r="G67"/>
      <c r="H67"/>
      <c r="I67"/>
      <c r="J67"/>
    </row>
    <row r="68" spans="1:10" x14ac:dyDescent="0.3">
      <c r="A68"/>
      <c r="B68"/>
      <c r="C68"/>
      <c r="D68"/>
      <c r="E68"/>
      <c r="F68"/>
      <c r="G68"/>
      <c r="H68"/>
      <c r="I68"/>
      <c r="J68"/>
    </row>
    <row r="69" spans="1:10" x14ac:dyDescent="0.3">
      <c r="A69"/>
      <c r="B69"/>
      <c r="C69"/>
      <c r="D69"/>
      <c r="E69"/>
      <c r="F69"/>
      <c r="G69"/>
      <c r="H69"/>
      <c r="I69"/>
      <c r="J69"/>
    </row>
    <row r="70" spans="1:10" x14ac:dyDescent="0.3">
      <c r="A70"/>
      <c r="B70"/>
      <c r="C70"/>
      <c r="D70"/>
      <c r="E70"/>
      <c r="F70"/>
      <c r="G70"/>
      <c r="H70"/>
      <c r="I70"/>
      <c r="J70"/>
    </row>
    <row r="71" spans="1:10" x14ac:dyDescent="0.3">
      <c r="A71"/>
      <c r="B71"/>
      <c r="C71"/>
      <c r="D71"/>
      <c r="E71"/>
      <c r="F71"/>
      <c r="G71"/>
      <c r="H71"/>
      <c r="I71"/>
      <c r="J71"/>
    </row>
    <row r="72" spans="1:10" x14ac:dyDescent="0.3">
      <c r="A72"/>
      <c r="B72"/>
      <c r="C72"/>
      <c r="D72"/>
      <c r="E72"/>
      <c r="F72"/>
      <c r="G72"/>
      <c r="H72"/>
      <c r="I72"/>
      <c r="J72"/>
    </row>
    <row r="73" spans="1:10" x14ac:dyDescent="0.3">
      <c r="A73"/>
      <c r="B73"/>
      <c r="C73"/>
      <c r="D73"/>
      <c r="E73"/>
      <c r="F73"/>
      <c r="G73"/>
      <c r="H73"/>
      <c r="I73"/>
      <c r="J73"/>
    </row>
    <row r="74" spans="1:10" x14ac:dyDescent="0.3">
      <c r="A74"/>
      <c r="B74"/>
      <c r="C74"/>
      <c r="D74"/>
      <c r="E74"/>
      <c r="F74"/>
      <c r="G74"/>
      <c r="H74"/>
      <c r="I74"/>
      <c r="J74"/>
    </row>
    <row r="75" spans="1:10" x14ac:dyDescent="0.3">
      <c r="A75"/>
      <c r="B75"/>
      <c r="C75"/>
      <c r="D75"/>
      <c r="E75"/>
      <c r="F75"/>
      <c r="G75"/>
      <c r="H75"/>
      <c r="I75"/>
      <c r="J75"/>
    </row>
    <row r="76" spans="1:10" x14ac:dyDescent="0.3">
      <c r="A76"/>
      <c r="B76"/>
      <c r="C76"/>
      <c r="D76"/>
      <c r="E76"/>
      <c r="F76"/>
      <c r="G76"/>
      <c r="H76"/>
      <c r="I76"/>
      <c r="J76"/>
    </row>
    <row r="77" spans="1:10" x14ac:dyDescent="0.3">
      <c r="A77"/>
      <c r="B77"/>
      <c r="C77"/>
      <c r="D77"/>
      <c r="E77"/>
      <c r="F77"/>
      <c r="G77"/>
      <c r="H77"/>
      <c r="I77"/>
      <c r="J77"/>
    </row>
    <row r="78" spans="1:10" x14ac:dyDescent="0.3">
      <c r="A78"/>
      <c r="B78"/>
      <c r="C78"/>
      <c r="D78"/>
      <c r="E78"/>
      <c r="F78"/>
      <c r="G78"/>
      <c r="H78"/>
      <c r="I78"/>
      <c r="J78"/>
    </row>
    <row r="79" spans="1:10" x14ac:dyDescent="0.3">
      <c r="A79"/>
      <c r="B79"/>
      <c r="C79"/>
      <c r="D79"/>
      <c r="E79"/>
      <c r="F79"/>
      <c r="G79"/>
      <c r="H79"/>
      <c r="I79"/>
      <c r="J79"/>
    </row>
    <row r="80" spans="1:10" x14ac:dyDescent="0.3">
      <c r="A80"/>
      <c r="B80"/>
      <c r="C80"/>
      <c r="D80"/>
      <c r="E80"/>
      <c r="F80"/>
      <c r="G80"/>
      <c r="H80"/>
      <c r="I80"/>
      <c r="J80"/>
    </row>
    <row r="81" spans="1:10" x14ac:dyDescent="0.3">
      <c r="A81"/>
      <c r="B81"/>
      <c r="C81"/>
      <c r="D81"/>
      <c r="E81"/>
      <c r="F81"/>
      <c r="G81"/>
      <c r="H81"/>
      <c r="I81"/>
      <c r="J81"/>
    </row>
    <row r="82" spans="1:10" x14ac:dyDescent="0.3">
      <c r="A82"/>
      <c r="B82"/>
      <c r="C82"/>
      <c r="D82"/>
      <c r="E82"/>
      <c r="F82"/>
      <c r="G82"/>
      <c r="H82"/>
      <c r="I82"/>
      <c r="J82"/>
    </row>
    <row r="83" spans="1:10" x14ac:dyDescent="0.3">
      <c r="A83"/>
      <c r="B83"/>
      <c r="C83"/>
      <c r="D83"/>
      <c r="E83"/>
      <c r="F83"/>
      <c r="G83"/>
      <c r="H83"/>
      <c r="I83"/>
      <c r="J83"/>
    </row>
    <row r="84" spans="1:10" x14ac:dyDescent="0.3">
      <c r="A84"/>
      <c r="B84"/>
      <c r="C84"/>
      <c r="D84"/>
      <c r="E84"/>
      <c r="F84"/>
      <c r="G84"/>
      <c r="H84"/>
      <c r="I84"/>
      <c r="J84"/>
    </row>
    <row r="85" spans="1:10" x14ac:dyDescent="0.3">
      <c r="A85"/>
      <c r="B85"/>
      <c r="C85"/>
      <c r="D85"/>
      <c r="E85"/>
      <c r="F85"/>
      <c r="G85"/>
      <c r="H85"/>
      <c r="I85"/>
      <c r="J85"/>
    </row>
    <row r="86" spans="1:10" x14ac:dyDescent="0.3">
      <c r="A86"/>
      <c r="B86"/>
      <c r="C86"/>
      <c r="D86"/>
      <c r="E86"/>
      <c r="F86"/>
      <c r="G86"/>
      <c r="H86"/>
      <c r="I86"/>
      <c r="J86"/>
    </row>
    <row r="87" spans="1:10" x14ac:dyDescent="0.3">
      <c r="A87"/>
      <c r="B87"/>
      <c r="C87"/>
      <c r="D87"/>
      <c r="E87"/>
      <c r="F87"/>
      <c r="G87"/>
      <c r="H87"/>
      <c r="I87"/>
      <c r="J87"/>
    </row>
    <row r="88" spans="1:10" x14ac:dyDescent="0.3">
      <c r="A88"/>
      <c r="B88"/>
      <c r="C88"/>
      <c r="D88"/>
      <c r="E88"/>
      <c r="F88"/>
      <c r="G88"/>
      <c r="H88"/>
      <c r="I88"/>
      <c r="J88"/>
    </row>
    <row r="89" spans="1:10" x14ac:dyDescent="0.3">
      <c r="A89"/>
      <c r="B89"/>
      <c r="C89"/>
      <c r="D89"/>
      <c r="E89"/>
      <c r="F89"/>
      <c r="G89"/>
      <c r="H89"/>
      <c r="I89"/>
      <c r="J89"/>
    </row>
    <row r="90" spans="1:10" x14ac:dyDescent="0.3">
      <c r="A90"/>
      <c r="B90"/>
      <c r="C90"/>
      <c r="D90"/>
      <c r="E90"/>
      <c r="F90"/>
      <c r="G90"/>
      <c r="H90"/>
      <c r="I90"/>
      <c r="J90"/>
    </row>
    <row r="91" spans="1:10" x14ac:dyDescent="0.3">
      <c r="A91"/>
      <c r="B91"/>
      <c r="C91"/>
      <c r="D91"/>
      <c r="E91"/>
      <c r="F91"/>
      <c r="G91"/>
      <c r="H91"/>
      <c r="I91"/>
      <c r="J91"/>
    </row>
    <row r="92" spans="1:10" x14ac:dyDescent="0.3">
      <c r="A92"/>
      <c r="B92"/>
      <c r="C92"/>
      <c r="D92"/>
      <c r="E92"/>
      <c r="F92"/>
      <c r="G92"/>
      <c r="H92"/>
      <c r="I92"/>
      <c r="J92"/>
    </row>
    <row r="93" spans="1:10" x14ac:dyDescent="0.3">
      <c r="A93"/>
      <c r="B93"/>
      <c r="C93"/>
      <c r="D93"/>
      <c r="E93"/>
      <c r="F93"/>
      <c r="G93"/>
      <c r="H93"/>
      <c r="I93"/>
      <c r="J93"/>
    </row>
    <row r="94" spans="1:10" x14ac:dyDescent="0.3">
      <c r="A94"/>
      <c r="B94"/>
      <c r="C94"/>
      <c r="D94"/>
      <c r="E94"/>
      <c r="F94"/>
      <c r="G94"/>
      <c r="H94"/>
      <c r="I94"/>
      <c r="J94"/>
    </row>
    <row r="95" spans="1:10" x14ac:dyDescent="0.3">
      <c r="A95"/>
      <c r="B95"/>
      <c r="C95"/>
      <c r="D95"/>
      <c r="E95"/>
      <c r="F95"/>
      <c r="G95"/>
      <c r="H95"/>
      <c r="I95"/>
      <c r="J95"/>
    </row>
    <row r="96" spans="1:10" x14ac:dyDescent="0.3">
      <c r="A96"/>
      <c r="B96"/>
      <c r="C96"/>
      <c r="D96"/>
      <c r="E96"/>
      <c r="F96"/>
      <c r="G96"/>
      <c r="H96"/>
      <c r="I96"/>
      <c r="J96"/>
    </row>
    <row r="97" spans="1:10" x14ac:dyDescent="0.3">
      <c r="A97"/>
      <c r="B97"/>
      <c r="C97"/>
      <c r="D97"/>
      <c r="E97"/>
      <c r="F97"/>
      <c r="G97"/>
      <c r="H97"/>
      <c r="I97"/>
      <c r="J97"/>
    </row>
    <row r="98" spans="1:10" x14ac:dyDescent="0.3">
      <c r="A98"/>
      <c r="B98"/>
      <c r="C98"/>
      <c r="D98"/>
      <c r="E98"/>
      <c r="F98"/>
      <c r="G98"/>
      <c r="H98"/>
      <c r="I98"/>
      <c r="J98"/>
    </row>
    <row r="99" spans="1:10" x14ac:dyDescent="0.3">
      <c r="A99"/>
      <c r="B99"/>
      <c r="C99"/>
      <c r="D99"/>
      <c r="E99"/>
      <c r="F99"/>
      <c r="G99"/>
      <c r="H99"/>
      <c r="I99"/>
      <c r="J99"/>
    </row>
    <row r="100" spans="1:10" x14ac:dyDescent="0.3">
      <c r="A100"/>
      <c r="B100"/>
      <c r="C100"/>
      <c r="D100"/>
      <c r="E100"/>
      <c r="F100"/>
      <c r="G100"/>
      <c r="H100"/>
      <c r="I100"/>
      <c r="J100"/>
    </row>
    <row r="101" spans="1:10" x14ac:dyDescent="0.3">
      <c r="E101" s="6"/>
      <c r="H101" s="6"/>
    </row>
    <row r="102" spans="1:10" x14ac:dyDescent="0.3">
      <c r="E102" s="6"/>
      <c r="H102" s="6"/>
    </row>
    <row r="103" spans="1:10" x14ac:dyDescent="0.3">
      <c r="E103" s="6"/>
      <c r="H103" s="6"/>
    </row>
    <row r="104" spans="1:10" x14ac:dyDescent="0.3">
      <c r="E104" s="6"/>
      <c r="H104" s="6"/>
    </row>
    <row r="105" spans="1:10" x14ac:dyDescent="0.3">
      <c r="E105" s="6"/>
      <c r="H105" s="6"/>
    </row>
    <row r="106" spans="1:10" x14ac:dyDescent="0.3">
      <c r="E106" s="6"/>
      <c r="H106" s="6"/>
    </row>
    <row r="107" spans="1:10" x14ac:dyDescent="0.3">
      <c r="E107" s="6"/>
      <c r="H107" s="6"/>
    </row>
    <row r="108" spans="1:10" x14ac:dyDescent="0.3">
      <c r="E108" s="6"/>
      <c r="H108" s="6"/>
    </row>
    <row r="109" spans="1:10" x14ac:dyDescent="0.3">
      <c r="E109" s="6"/>
      <c r="H109" s="6"/>
    </row>
    <row r="110" spans="1:10" x14ac:dyDescent="0.3">
      <c r="E110" s="6"/>
      <c r="H110" s="6"/>
    </row>
    <row r="111" spans="1:10" x14ac:dyDescent="0.3">
      <c r="E111" s="6"/>
      <c r="H111" s="6"/>
    </row>
    <row r="112" spans="1:10" x14ac:dyDescent="0.3">
      <c r="E112" s="6"/>
      <c r="H112" s="6"/>
    </row>
    <row r="113" spans="5:8" x14ac:dyDescent="0.3">
      <c r="E113" s="6"/>
      <c r="H113" s="6"/>
    </row>
    <row r="114" spans="5:8" x14ac:dyDescent="0.3">
      <c r="E114" s="6"/>
      <c r="H114" s="6"/>
    </row>
    <row r="115" spans="5:8" x14ac:dyDescent="0.3">
      <c r="E115" s="6"/>
      <c r="H115" s="6"/>
    </row>
    <row r="116" spans="5:8" x14ac:dyDescent="0.3">
      <c r="E116" s="6"/>
      <c r="H116" s="6"/>
    </row>
    <row r="117" spans="5:8" x14ac:dyDescent="0.3">
      <c r="E117" s="6"/>
      <c r="H117" s="6"/>
    </row>
    <row r="118" spans="5:8" x14ac:dyDescent="0.3">
      <c r="E118" s="6"/>
      <c r="H118" s="6"/>
    </row>
    <row r="119" spans="5:8" x14ac:dyDescent="0.3">
      <c r="E119" s="6"/>
      <c r="H119" s="6"/>
    </row>
    <row r="120" spans="5:8" x14ac:dyDescent="0.3">
      <c r="E120" s="6"/>
      <c r="H120" s="6"/>
    </row>
    <row r="121" spans="5:8" x14ac:dyDescent="0.3">
      <c r="E121" s="6"/>
      <c r="H121" s="6"/>
    </row>
    <row r="122" spans="5:8" x14ac:dyDescent="0.3">
      <c r="E122" s="6"/>
      <c r="H122" s="6"/>
    </row>
    <row r="123" spans="5:8" x14ac:dyDescent="0.3">
      <c r="E123" s="6"/>
      <c r="H123" s="6"/>
    </row>
    <row r="124" spans="5:8" x14ac:dyDescent="0.3">
      <c r="E124" s="6"/>
      <c r="H124" s="6"/>
    </row>
    <row r="125" spans="5:8" x14ac:dyDescent="0.3">
      <c r="E125" s="6"/>
      <c r="H125" s="6"/>
    </row>
    <row r="126" spans="5:8" x14ac:dyDescent="0.3">
      <c r="E126" s="6"/>
      <c r="H126" s="6"/>
    </row>
    <row r="127" spans="5:8" x14ac:dyDescent="0.3">
      <c r="E127" s="6"/>
      <c r="H127" s="6"/>
    </row>
    <row r="128" spans="5:8" x14ac:dyDescent="0.3">
      <c r="E128" s="6"/>
      <c r="H128" s="6"/>
    </row>
    <row r="129" spans="5:8" x14ac:dyDescent="0.3">
      <c r="E129" s="6"/>
      <c r="H129" s="6"/>
    </row>
    <row r="130" spans="5:8" x14ac:dyDescent="0.3">
      <c r="E130" s="6"/>
      <c r="H130" s="6"/>
    </row>
    <row r="131" spans="5:8" x14ac:dyDescent="0.3">
      <c r="E131" s="6"/>
      <c r="H131" s="6"/>
    </row>
    <row r="132" spans="5:8" x14ac:dyDescent="0.3">
      <c r="E132" s="6"/>
      <c r="H132" s="6"/>
    </row>
    <row r="133" spans="5:8" x14ac:dyDescent="0.3">
      <c r="E133" s="6"/>
      <c r="H133" s="6"/>
    </row>
    <row r="134" spans="5:8" x14ac:dyDescent="0.3">
      <c r="E134" s="6"/>
      <c r="H134" s="6"/>
    </row>
    <row r="135" spans="5:8" x14ac:dyDescent="0.3">
      <c r="E135" s="6"/>
      <c r="H135" s="6"/>
    </row>
    <row r="136" spans="5:8" x14ac:dyDescent="0.3">
      <c r="E136" s="6"/>
      <c r="H136" s="6"/>
    </row>
    <row r="137" spans="5:8" x14ac:dyDescent="0.3">
      <c r="E137" s="6"/>
      <c r="H137" s="6"/>
    </row>
    <row r="138" spans="5:8" x14ac:dyDescent="0.3">
      <c r="E138" s="6"/>
      <c r="H138" s="6"/>
    </row>
    <row r="139" spans="5:8" x14ac:dyDescent="0.3">
      <c r="E139" s="6"/>
      <c r="H139" s="6"/>
    </row>
    <row r="140" spans="5:8" x14ac:dyDescent="0.3">
      <c r="E140" s="6"/>
      <c r="H140" s="6"/>
    </row>
    <row r="141" spans="5:8" x14ac:dyDescent="0.3">
      <c r="E141" s="6"/>
      <c r="H141" s="6"/>
    </row>
    <row r="142" spans="5:8" x14ac:dyDescent="0.3">
      <c r="E142" s="6"/>
      <c r="H142" s="6"/>
    </row>
    <row r="143" spans="5:8" x14ac:dyDescent="0.3">
      <c r="E143" s="6"/>
      <c r="H143" s="6"/>
    </row>
    <row r="144" spans="5:8" x14ac:dyDescent="0.3">
      <c r="E144" s="6"/>
      <c r="H144" s="6"/>
    </row>
    <row r="145" spans="5:8" x14ac:dyDescent="0.3">
      <c r="E145" s="6"/>
      <c r="H145" s="6"/>
    </row>
    <row r="146" spans="5:8" x14ac:dyDescent="0.3">
      <c r="E146" s="6"/>
      <c r="H146" s="6"/>
    </row>
    <row r="147" spans="5:8" x14ac:dyDescent="0.3">
      <c r="E147" s="6"/>
      <c r="H147" s="6"/>
    </row>
    <row r="148" spans="5:8" x14ac:dyDescent="0.3">
      <c r="E148" s="6"/>
      <c r="H148" s="6"/>
    </row>
    <row r="149" spans="5:8" x14ac:dyDescent="0.3">
      <c r="E149" s="6"/>
      <c r="H149" s="6"/>
    </row>
    <row r="150" spans="5:8" x14ac:dyDescent="0.3">
      <c r="E150" s="6"/>
      <c r="H150" s="6"/>
    </row>
    <row r="151" spans="5:8" x14ac:dyDescent="0.3">
      <c r="E151" s="6"/>
      <c r="H151" s="6"/>
    </row>
    <row r="152" spans="5:8" x14ac:dyDescent="0.3">
      <c r="E152" s="6"/>
      <c r="H152" s="6"/>
    </row>
    <row r="153" spans="5:8" x14ac:dyDescent="0.3">
      <c r="E153" s="6"/>
      <c r="H153" s="6"/>
    </row>
    <row r="154" spans="5:8" x14ac:dyDescent="0.3">
      <c r="E154" s="6"/>
      <c r="H154" s="6"/>
    </row>
    <row r="155" spans="5:8" x14ac:dyDescent="0.3">
      <c r="E155" s="6"/>
      <c r="H155" s="6"/>
    </row>
    <row r="156" spans="5:8" x14ac:dyDescent="0.3">
      <c r="E156" s="6"/>
      <c r="H156" s="6"/>
    </row>
    <row r="157" spans="5:8" x14ac:dyDescent="0.3">
      <c r="E157" s="6"/>
      <c r="H157" s="6"/>
    </row>
    <row r="158" spans="5:8" x14ac:dyDescent="0.3">
      <c r="E158" s="6"/>
      <c r="H158" s="6"/>
    </row>
    <row r="159" spans="5:8" x14ac:dyDescent="0.3">
      <c r="E159" s="6"/>
      <c r="H159" s="6"/>
    </row>
    <row r="160" spans="5:8" x14ac:dyDescent="0.3">
      <c r="E160" s="6"/>
      <c r="H160" s="6"/>
    </row>
    <row r="161" spans="5:8" x14ac:dyDescent="0.3">
      <c r="E161" s="6"/>
      <c r="H161" s="6"/>
    </row>
    <row r="162" spans="5:8" x14ac:dyDescent="0.3">
      <c r="E162" s="6"/>
      <c r="H162" s="6"/>
    </row>
    <row r="163" spans="5:8" x14ac:dyDescent="0.3">
      <c r="E163" s="6"/>
      <c r="H163" s="6"/>
    </row>
    <row r="164" spans="5:8" x14ac:dyDescent="0.3">
      <c r="E164" s="6"/>
      <c r="H164" s="6"/>
    </row>
    <row r="165" spans="5:8" x14ac:dyDescent="0.3">
      <c r="E165" s="6"/>
      <c r="H165" s="6"/>
    </row>
    <row r="166" spans="5:8" x14ac:dyDescent="0.3">
      <c r="E166" s="6"/>
      <c r="H166" s="6"/>
    </row>
    <row r="167" spans="5:8" x14ac:dyDescent="0.3">
      <c r="E167" s="6"/>
      <c r="H167" s="6"/>
    </row>
    <row r="168" spans="5:8" x14ac:dyDescent="0.3">
      <c r="E168" s="6"/>
      <c r="H168" s="6"/>
    </row>
    <row r="169" spans="5:8" x14ac:dyDescent="0.3">
      <c r="E169" s="6"/>
      <c r="H169" s="6"/>
    </row>
    <row r="170" spans="5:8" x14ac:dyDescent="0.3">
      <c r="E170" s="6"/>
      <c r="H170" s="6"/>
    </row>
    <row r="171" spans="5:8" x14ac:dyDescent="0.3">
      <c r="E171" s="6"/>
      <c r="H171" s="6"/>
    </row>
    <row r="172" spans="5:8" x14ac:dyDescent="0.3">
      <c r="E172" s="6"/>
      <c r="H172" s="6"/>
    </row>
    <row r="173" spans="5:8" x14ac:dyDescent="0.3">
      <c r="E173" s="6"/>
      <c r="H173" s="6"/>
    </row>
    <row r="174" spans="5:8" x14ac:dyDescent="0.3">
      <c r="E174" s="6"/>
      <c r="H174" s="6"/>
    </row>
    <row r="175" spans="5:8" x14ac:dyDescent="0.3">
      <c r="E175" s="6"/>
      <c r="H175" s="6"/>
    </row>
    <row r="176" spans="5:8" x14ac:dyDescent="0.3">
      <c r="E176" s="6"/>
      <c r="H176" s="6"/>
    </row>
    <row r="177" spans="5:8" x14ac:dyDescent="0.3">
      <c r="E177" s="6"/>
      <c r="H177" s="6"/>
    </row>
    <row r="178" spans="5:8" x14ac:dyDescent="0.3">
      <c r="E178" s="6"/>
      <c r="H178" s="6"/>
    </row>
    <row r="179" spans="5:8" x14ac:dyDescent="0.3">
      <c r="E179" s="6"/>
      <c r="H179" s="6"/>
    </row>
    <row r="180" spans="5:8" x14ac:dyDescent="0.3">
      <c r="E180" s="6"/>
      <c r="H180" s="6"/>
    </row>
    <row r="181" spans="5:8" x14ac:dyDescent="0.3">
      <c r="E181" s="6"/>
      <c r="H181" s="6"/>
    </row>
    <row r="182" spans="5:8" x14ac:dyDescent="0.3">
      <c r="E182" s="6"/>
      <c r="H182" s="6"/>
    </row>
    <row r="183" spans="5:8" x14ac:dyDescent="0.3">
      <c r="E183" s="6"/>
      <c r="H183" s="6"/>
    </row>
    <row r="184" spans="5:8" x14ac:dyDescent="0.3">
      <c r="E184" s="6"/>
      <c r="H184" s="6"/>
    </row>
    <row r="185" spans="5:8" x14ac:dyDescent="0.3">
      <c r="E185" s="6"/>
      <c r="H185" s="6"/>
    </row>
    <row r="186" spans="5:8" x14ac:dyDescent="0.3">
      <c r="E186" s="6"/>
      <c r="H186" s="6"/>
    </row>
    <row r="187" spans="5:8" x14ac:dyDescent="0.3">
      <c r="E187" s="6"/>
      <c r="H187" s="6"/>
    </row>
    <row r="188" spans="5:8" x14ac:dyDescent="0.3">
      <c r="E188" s="6"/>
      <c r="H188" s="6"/>
    </row>
    <row r="189" spans="5:8" x14ac:dyDescent="0.3">
      <c r="E189" s="6"/>
      <c r="H189" s="6"/>
    </row>
    <row r="190" spans="5:8" x14ac:dyDescent="0.3">
      <c r="E190" s="6"/>
      <c r="H190" s="6"/>
    </row>
    <row r="191" spans="5:8" x14ac:dyDescent="0.3">
      <c r="E191" s="6"/>
      <c r="H191" s="6"/>
    </row>
    <row r="192" spans="5:8" x14ac:dyDescent="0.3">
      <c r="E192" s="6"/>
      <c r="H192" s="6"/>
    </row>
    <row r="193" spans="5:8" x14ac:dyDescent="0.3">
      <c r="E193" s="6"/>
      <c r="H193" s="6"/>
    </row>
    <row r="194" spans="5:8" x14ac:dyDescent="0.3">
      <c r="E194" s="6"/>
      <c r="H194" s="6"/>
    </row>
    <row r="195" spans="5:8" x14ac:dyDescent="0.3">
      <c r="E195" s="6"/>
      <c r="H195" s="6"/>
    </row>
    <row r="196" spans="5:8" x14ac:dyDescent="0.3">
      <c r="E196" s="6"/>
      <c r="H196" s="6"/>
    </row>
    <row r="197" spans="5:8" x14ac:dyDescent="0.3">
      <c r="E197" s="6"/>
      <c r="H197" s="6"/>
    </row>
    <row r="198" spans="5:8" x14ac:dyDescent="0.3">
      <c r="E198" s="6"/>
      <c r="H198" s="6"/>
    </row>
    <row r="199" spans="5:8" x14ac:dyDescent="0.3">
      <c r="E199" s="6"/>
      <c r="H199" s="6"/>
    </row>
    <row r="200" spans="5:8" x14ac:dyDescent="0.3">
      <c r="E200" s="6"/>
      <c r="H200" s="6"/>
    </row>
    <row r="201" spans="5:8" x14ac:dyDescent="0.3">
      <c r="E201" s="6"/>
      <c r="H201" s="6"/>
    </row>
    <row r="202" spans="5:8" x14ac:dyDescent="0.3">
      <c r="E202" s="6"/>
      <c r="H202" s="6"/>
    </row>
    <row r="203" spans="5:8" x14ac:dyDescent="0.3">
      <c r="E203" s="6"/>
      <c r="H203" s="6"/>
    </row>
    <row r="204" spans="5:8" x14ac:dyDescent="0.3">
      <c r="E204" s="6"/>
      <c r="H204" s="6"/>
    </row>
    <row r="205" spans="5:8" x14ac:dyDescent="0.3">
      <c r="E205" s="6"/>
      <c r="H205" s="6"/>
    </row>
    <row r="206" spans="5:8" x14ac:dyDescent="0.3">
      <c r="E206" s="6"/>
      <c r="H206" s="6"/>
    </row>
    <row r="207" spans="5:8" x14ac:dyDescent="0.3">
      <c r="E207" s="6"/>
      <c r="H207" s="6"/>
    </row>
    <row r="208" spans="5:8" x14ac:dyDescent="0.3">
      <c r="E208" s="6"/>
      <c r="H208" s="6"/>
    </row>
    <row r="209" spans="5:8" x14ac:dyDescent="0.3">
      <c r="E209" s="6"/>
      <c r="H209" s="6"/>
    </row>
    <row r="210" spans="5:8" x14ac:dyDescent="0.3">
      <c r="E210" s="6"/>
      <c r="H210" s="6"/>
    </row>
    <row r="211" spans="5:8" x14ac:dyDescent="0.3">
      <c r="E211" s="6"/>
      <c r="H211" s="6"/>
    </row>
    <row r="212" spans="5:8" x14ac:dyDescent="0.3">
      <c r="E212" s="6"/>
      <c r="H212" s="6"/>
    </row>
    <row r="213" spans="5:8" x14ac:dyDescent="0.3">
      <c r="E213" s="6"/>
      <c r="H213" s="6"/>
    </row>
    <row r="214" spans="5:8" x14ac:dyDescent="0.3">
      <c r="E214" s="6"/>
      <c r="H214" s="6"/>
    </row>
    <row r="215" spans="5:8" x14ac:dyDescent="0.3">
      <c r="E215" s="6"/>
      <c r="H215" s="6"/>
    </row>
    <row r="216" spans="5:8" x14ac:dyDescent="0.3">
      <c r="E216" s="6"/>
      <c r="H216" s="6"/>
    </row>
    <row r="217" spans="5:8" x14ac:dyDescent="0.3">
      <c r="E217" s="6"/>
      <c r="H217" s="6"/>
    </row>
    <row r="218" spans="5:8" x14ac:dyDescent="0.3">
      <c r="E218" s="6"/>
      <c r="H218" s="6"/>
    </row>
    <row r="219" spans="5:8" x14ac:dyDescent="0.3">
      <c r="E219" s="6"/>
      <c r="H219" s="6"/>
    </row>
    <row r="220" spans="5:8" x14ac:dyDescent="0.3">
      <c r="E220" s="6"/>
      <c r="H220" s="6"/>
    </row>
    <row r="221" spans="5:8" x14ac:dyDescent="0.3">
      <c r="E221" s="6"/>
      <c r="H221" s="6"/>
    </row>
    <row r="222" spans="5:8" x14ac:dyDescent="0.3">
      <c r="E222" s="6"/>
      <c r="H222" s="6"/>
    </row>
    <row r="223" spans="5:8" x14ac:dyDescent="0.3">
      <c r="E223" s="6"/>
      <c r="H223" s="6"/>
    </row>
    <row r="224" spans="5:8" x14ac:dyDescent="0.3">
      <c r="E224" s="6"/>
      <c r="H224" s="6"/>
    </row>
    <row r="225" spans="5:8" x14ac:dyDescent="0.3">
      <c r="E225" s="6"/>
      <c r="H225" s="6"/>
    </row>
    <row r="226" spans="5:8" x14ac:dyDescent="0.3">
      <c r="E226" s="6"/>
      <c r="H226" s="6"/>
    </row>
    <row r="227" spans="5:8" x14ac:dyDescent="0.3">
      <c r="E227" s="6"/>
      <c r="H227" s="6"/>
    </row>
    <row r="228" spans="5:8" x14ac:dyDescent="0.3">
      <c r="E228" s="6"/>
      <c r="H228" s="6"/>
    </row>
    <row r="229" spans="5:8" x14ac:dyDescent="0.3">
      <c r="E229" s="6"/>
      <c r="H229" s="6"/>
    </row>
    <row r="230" spans="5:8" x14ac:dyDescent="0.3">
      <c r="E230" s="6"/>
      <c r="H230" s="6"/>
    </row>
    <row r="231" spans="5:8" x14ac:dyDescent="0.3">
      <c r="E231" s="6"/>
      <c r="H231" s="6"/>
    </row>
    <row r="232" spans="5:8" x14ac:dyDescent="0.3">
      <c r="E232" s="6"/>
      <c r="H232" s="6"/>
    </row>
    <row r="233" spans="5:8" x14ac:dyDescent="0.3">
      <c r="E233" s="6"/>
      <c r="H233" s="6"/>
    </row>
    <row r="234" spans="5:8" x14ac:dyDescent="0.3">
      <c r="E234" s="6"/>
      <c r="H234" s="6"/>
    </row>
    <row r="235" spans="5:8" x14ac:dyDescent="0.3">
      <c r="E235" s="6"/>
      <c r="H235" s="6"/>
    </row>
    <row r="236" spans="5:8" x14ac:dyDescent="0.3">
      <c r="E236" s="6"/>
      <c r="H236" s="6"/>
    </row>
    <row r="237" spans="5:8" x14ac:dyDescent="0.3">
      <c r="E237" s="6"/>
      <c r="H237" s="6"/>
    </row>
    <row r="238" spans="5:8" x14ac:dyDescent="0.3">
      <c r="E238" s="6"/>
      <c r="H238" s="6"/>
    </row>
    <row r="239" spans="5:8" x14ac:dyDescent="0.3">
      <c r="E239" s="6"/>
      <c r="H239" s="6"/>
    </row>
    <row r="240" spans="5:8" x14ac:dyDescent="0.3">
      <c r="E240" s="6"/>
      <c r="H240" s="6"/>
    </row>
    <row r="241" spans="5:8" x14ac:dyDescent="0.3">
      <c r="E241" s="6"/>
      <c r="H241" s="6"/>
    </row>
    <row r="242" spans="5:8" x14ac:dyDescent="0.3">
      <c r="E242" s="6"/>
      <c r="H242" s="6"/>
    </row>
    <row r="243" spans="5:8" x14ac:dyDescent="0.3">
      <c r="E243" s="6"/>
      <c r="H243" s="6"/>
    </row>
    <row r="244" spans="5:8" x14ac:dyDescent="0.3">
      <c r="E244" s="6"/>
      <c r="H244" s="6"/>
    </row>
    <row r="245" spans="5:8" x14ac:dyDescent="0.3">
      <c r="E245" s="6"/>
      <c r="H245" s="6"/>
    </row>
    <row r="246" spans="5:8" x14ac:dyDescent="0.3">
      <c r="E246" s="6"/>
      <c r="H246" s="6"/>
    </row>
    <row r="247" spans="5:8" x14ac:dyDescent="0.3">
      <c r="E247" s="6"/>
      <c r="H247" s="6"/>
    </row>
    <row r="248" spans="5:8" x14ac:dyDescent="0.3">
      <c r="E248" s="6"/>
      <c r="H248" s="6"/>
    </row>
    <row r="249" spans="5:8" x14ac:dyDescent="0.3">
      <c r="E249" s="6"/>
      <c r="H249" s="6"/>
    </row>
    <row r="250" spans="5:8" x14ac:dyDescent="0.3">
      <c r="E250" s="6"/>
      <c r="H250" s="6"/>
    </row>
    <row r="251" spans="5:8" x14ac:dyDescent="0.3">
      <c r="E251" s="6"/>
      <c r="H251" s="6"/>
    </row>
    <row r="252" spans="5:8" x14ac:dyDescent="0.3">
      <c r="E252" s="6"/>
      <c r="H252" s="6"/>
    </row>
    <row r="253" spans="5:8" x14ac:dyDescent="0.3">
      <c r="E253" s="6"/>
      <c r="H253" s="6"/>
    </row>
    <row r="254" spans="5:8" x14ac:dyDescent="0.3">
      <c r="E254" s="6"/>
      <c r="H254" s="6"/>
    </row>
    <row r="255" spans="5:8" x14ac:dyDescent="0.3">
      <c r="E255" s="6"/>
      <c r="H255" s="6"/>
    </row>
    <row r="256" spans="5:8" x14ac:dyDescent="0.3">
      <c r="E256" s="6"/>
      <c r="H256" s="6"/>
    </row>
    <row r="257" spans="5:8" x14ac:dyDescent="0.3">
      <c r="E257" s="6"/>
      <c r="H257" s="6"/>
    </row>
    <row r="258" spans="5:8" x14ac:dyDescent="0.3">
      <c r="E258" s="6"/>
      <c r="H258" s="6"/>
    </row>
    <row r="259" spans="5:8" x14ac:dyDescent="0.3">
      <c r="E259" s="6"/>
    </row>
    <row r="260" spans="5:8" x14ac:dyDescent="0.3">
      <c r="E260" s="6"/>
    </row>
    <row r="261" spans="5:8" x14ac:dyDescent="0.3">
      <c r="E261" s="6"/>
    </row>
    <row r="262" spans="5:8" x14ac:dyDescent="0.3">
      <c r="E262" s="6"/>
    </row>
    <row r="263" spans="5:8" x14ac:dyDescent="0.3">
      <c r="E263" s="6"/>
    </row>
    <row r="264" spans="5:8" x14ac:dyDescent="0.3">
      <c r="E264" s="6"/>
    </row>
    <row r="265" spans="5:8" x14ac:dyDescent="0.3">
      <c r="E265" s="6"/>
    </row>
    <row r="266" spans="5:8" x14ac:dyDescent="0.3">
      <c r="E266" s="6"/>
    </row>
    <row r="267" spans="5:8" x14ac:dyDescent="0.3">
      <c r="E267" s="6"/>
    </row>
    <row r="268" spans="5:8" x14ac:dyDescent="0.3">
      <c r="E268" s="6"/>
    </row>
    <row r="269" spans="5:8" x14ac:dyDescent="0.3">
      <c r="E269" s="6"/>
    </row>
    <row r="270" spans="5:8" x14ac:dyDescent="0.3">
      <c r="E270" s="6"/>
    </row>
    <row r="271" spans="5:8" x14ac:dyDescent="0.3">
      <c r="E271" s="6"/>
    </row>
    <row r="272" spans="5:8" x14ac:dyDescent="0.3">
      <c r="E272" s="6"/>
    </row>
    <row r="273" spans="5:5" x14ac:dyDescent="0.3">
      <c r="E273" s="6"/>
    </row>
    <row r="274" spans="5:5" x14ac:dyDescent="0.3">
      <c r="E274" s="6"/>
    </row>
    <row r="275" spans="5:5" x14ac:dyDescent="0.3">
      <c r="E275" s="6"/>
    </row>
    <row r="276" spans="5:5" x14ac:dyDescent="0.3">
      <c r="E276" s="6"/>
    </row>
    <row r="277" spans="5:5" x14ac:dyDescent="0.3">
      <c r="E277" s="6"/>
    </row>
    <row r="278" spans="5:5" x14ac:dyDescent="0.3">
      <c r="E278" s="6"/>
    </row>
    <row r="279" spans="5:5" x14ac:dyDescent="0.3">
      <c r="E279" s="6"/>
    </row>
    <row r="280" spans="5:5" x14ac:dyDescent="0.3">
      <c r="E280" s="6"/>
    </row>
    <row r="281" spans="5:5" x14ac:dyDescent="0.3">
      <c r="E281" s="6"/>
    </row>
    <row r="282" spans="5:5" x14ac:dyDescent="0.3">
      <c r="E282" s="6"/>
    </row>
    <row r="283" spans="5:5" x14ac:dyDescent="0.3">
      <c r="E283" s="6"/>
    </row>
    <row r="284" spans="5:5" x14ac:dyDescent="0.3">
      <c r="E284" s="6"/>
    </row>
    <row r="285" spans="5:5" x14ac:dyDescent="0.3">
      <c r="E285" s="6"/>
    </row>
    <row r="286" spans="5:5" x14ac:dyDescent="0.3">
      <c r="E286" s="6"/>
    </row>
    <row r="287" spans="5:5" x14ac:dyDescent="0.3">
      <c r="E287" s="6"/>
    </row>
    <row r="288" spans="5:5" x14ac:dyDescent="0.3">
      <c r="E288" s="6"/>
    </row>
    <row r="289" spans="5:5" x14ac:dyDescent="0.3">
      <c r="E289" s="6"/>
    </row>
    <row r="290" spans="5:5" x14ac:dyDescent="0.3">
      <c r="E290" s="6"/>
    </row>
    <row r="291" spans="5:5" x14ac:dyDescent="0.3">
      <c r="E291" s="6"/>
    </row>
    <row r="292" spans="5:5" x14ac:dyDescent="0.3">
      <c r="E292" s="6"/>
    </row>
    <row r="293" spans="5:5" x14ac:dyDescent="0.3">
      <c r="E293" s="6"/>
    </row>
    <row r="294" spans="5:5" x14ac:dyDescent="0.3">
      <c r="E294" s="6"/>
    </row>
    <row r="295" spans="5:5" x14ac:dyDescent="0.3">
      <c r="E295" s="6"/>
    </row>
    <row r="296" spans="5:5" x14ac:dyDescent="0.3">
      <c r="E296" s="6"/>
    </row>
    <row r="297" spans="5:5" x14ac:dyDescent="0.3">
      <c r="E297" s="6"/>
    </row>
    <row r="298" spans="5:5" x14ac:dyDescent="0.3">
      <c r="E298" s="6"/>
    </row>
    <row r="299" spans="5:5" x14ac:dyDescent="0.3">
      <c r="E299" s="6"/>
    </row>
    <row r="300" spans="5:5" x14ac:dyDescent="0.3">
      <c r="E300" s="6"/>
    </row>
    <row r="301" spans="5:5" x14ac:dyDescent="0.3">
      <c r="E301" s="6"/>
    </row>
    <row r="302" spans="5:5" x14ac:dyDescent="0.3">
      <c r="E302" s="6"/>
    </row>
    <row r="303" spans="5:5" x14ac:dyDescent="0.3">
      <c r="E303" s="6"/>
    </row>
    <row r="304" spans="5:5" x14ac:dyDescent="0.3">
      <c r="E304" s="6"/>
    </row>
    <row r="305" spans="5:5" x14ac:dyDescent="0.3">
      <c r="E305" s="6"/>
    </row>
    <row r="306" spans="5:5" x14ac:dyDescent="0.3">
      <c r="E306" s="6"/>
    </row>
    <row r="307" spans="5:5" x14ac:dyDescent="0.3">
      <c r="E307" s="6"/>
    </row>
    <row r="308" spans="5:5" x14ac:dyDescent="0.3">
      <c r="E308" s="6"/>
    </row>
    <row r="309" spans="5:5" x14ac:dyDescent="0.3">
      <c r="E309" s="6"/>
    </row>
    <row r="310" spans="5:5" x14ac:dyDescent="0.3">
      <c r="E310" s="6"/>
    </row>
    <row r="311" spans="5:5" x14ac:dyDescent="0.3">
      <c r="E311" s="6"/>
    </row>
    <row r="312" spans="5:5" x14ac:dyDescent="0.3">
      <c r="E312" s="6"/>
    </row>
    <row r="313" spans="5:5" x14ac:dyDescent="0.3">
      <c r="E313" s="6"/>
    </row>
    <row r="314" spans="5:5" x14ac:dyDescent="0.3">
      <c r="E314" s="6"/>
    </row>
    <row r="315" spans="5:5" x14ac:dyDescent="0.3">
      <c r="E315" s="6"/>
    </row>
    <row r="316" spans="5:5" x14ac:dyDescent="0.3">
      <c r="E316" s="6"/>
    </row>
    <row r="317" spans="5:5" x14ac:dyDescent="0.3">
      <c r="E317" s="6"/>
    </row>
    <row r="318" spans="5:5" x14ac:dyDescent="0.3">
      <c r="E318" s="6"/>
    </row>
    <row r="319" spans="5:5" x14ac:dyDescent="0.3">
      <c r="E319" s="6"/>
    </row>
    <row r="320" spans="5:5" x14ac:dyDescent="0.3">
      <c r="E320" s="6"/>
    </row>
    <row r="321" spans="5:5" x14ac:dyDescent="0.3">
      <c r="E321" s="6"/>
    </row>
    <row r="322" spans="5:5" x14ac:dyDescent="0.3">
      <c r="E322" s="6"/>
    </row>
    <row r="323" spans="5:5" x14ac:dyDescent="0.3">
      <c r="E323" s="6"/>
    </row>
    <row r="324" spans="5:5" x14ac:dyDescent="0.3">
      <c r="E324" s="6"/>
    </row>
    <row r="325" spans="5:5" x14ac:dyDescent="0.3">
      <c r="E325" s="6"/>
    </row>
    <row r="326" spans="5:5" x14ac:dyDescent="0.3">
      <c r="E326" s="6"/>
    </row>
    <row r="327" spans="5:5" x14ac:dyDescent="0.3">
      <c r="E327" s="6"/>
    </row>
    <row r="328" spans="5:5" x14ac:dyDescent="0.3">
      <c r="E328" s="6"/>
    </row>
    <row r="329" spans="5:5" x14ac:dyDescent="0.3">
      <c r="E329" s="6"/>
    </row>
    <row r="330" spans="5:5" x14ac:dyDescent="0.3">
      <c r="E330" s="6"/>
    </row>
    <row r="331" spans="5:5" x14ac:dyDescent="0.3">
      <c r="E331" s="6"/>
    </row>
    <row r="332" spans="5:5" x14ac:dyDescent="0.3">
      <c r="E332" s="6"/>
    </row>
    <row r="333" spans="5:5" x14ac:dyDescent="0.3">
      <c r="E333" s="6"/>
    </row>
    <row r="334" spans="5:5" x14ac:dyDescent="0.3">
      <c r="E334" s="6"/>
    </row>
    <row r="335" spans="5:5" x14ac:dyDescent="0.3">
      <c r="E335" s="6"/>
    </row>
    <row r="336" spans="5:5" x14ac:dyDescent="0.3">
      <c r="E336" s="6"/>
    </row>
    <row r="337" spans="5:5" x14ac:dyDescent="0.3">
      <c r="E337" s="6"/>
    </row>
    <row r="338" spans="5:5" x14ac:dyDescent="0.3">
      <c r="E338" s="6"/>
    </row>
    <row r="339" spans="5:5" x14ac:dyDescent="0.3">
      <c r="E339" s="6"/>
    </row>
    <row r="340" spans="5:5" x14ac:dyDescent="0.3">
      <c r="E340" s="6"/>
    </row>
    <row r="341" spans="5:5" x14ac:dyDescent="0.3">
      <c r="E341" s="6"/>
    </row>
    <row r="342" spans="5:5" x14ac:dyDescent="0.3">
      <c r="E342" s="6"/>
    </row>
    <row r="343" spans="5:5" x14ac:dyDescent="0.3">
      <c r="E343" s="6"/>
    </row>
    <row r="344" spans="5:5" x14ac:dyDescent="0.3">
      <c r="E344" s="6"/>
    </row>
    <row r="345" spans="5:5" x14ac:dyDescent="0.3">
      <c r="E345" s="6"/>
    </row>
    <row r="346" spans="5:5" x14ac:dyDescent="0.3">
      <c r="E346" s="6"/>
    </row>
  </sheetData>
  <pageMargins left="0.25" right="0.25" top="0.75" bottom="0.75" header="0.3" footer="0.3"/>
  <pageSetup orientation="portrait" horizontalDpi="0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4F3E3-C9EF-42A7-8724-FB9556398C98}">
  <sheetPr>
    <tabColor theme="5"/>
  </sheetPr>
  <dimension ref="A1:P4604"/>
  <sheetViews>
    <sheetView topLeftCell="A67" zoomScale="85" zoomScaleNormal="85" workbookViewId="0">
      <selection activeCell="A5" sqref="A5"/>
    </sheetView>
  </sheetViews>
  <sheetFormatPr defaultColWidth="8.77734375" defaultRowHeight="14.4" x14ac:dyDescent="0.3"/>
  <cols>
    <col min="1" max="5" width="12.109375" customWidth="1"/>
    <col min="7" max="7" width="9" customWidth="1"/>
    <col min="8" max="10" width="12.44140625" customWidth="1"/>
    <col min="11" max="13" width="17.44140625" customWidth="1"/>
    <col min="14" max="14" width="21.77734375" customWidth="1"/>
    <col min="15" max="15" width="23.77734375" customWidth="1"/>
    <col min="16" max="16" width="19.44140625" customWidth="1"/>
  </cols>
  <sheetData>
    <row r="1" spans="1:16" s="6" customFormat="1" ht="43.2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23" t="s">
        <v>5</v>
      </c>
      <c r="G1" s="23" t="s">
        <v>6</v>
      </c>
      <c r="H1" s="6" t="s">
        <v>7081</v>
      </c>
      <c r="I1" s="6" t="s">
        <v>7104</v>
      </c>
      <c r="J1" s="6" t="s">
        <v>7095</v>
      </c>
      <c r="K1" s="6" t="s">
        <v>7082</v>
      </c>
      <c r="L1" s="6" t="s">
        <v>7090</v>
      </c>
      <c r="M1" s="6" t="s">
        <v>7091</v>
      </c>
      <c r="N1" s="6" t="s">
        <v>7088</v>
      </c>
      <c r="O1" s="6" t="s">
        <v>7089</v>
      </c>
      <c r="P1" s="6" t="s">
        <v>11708</v>
      </c>
    </row>
    <row r="2" spans="1:16" x14ac:dyDescent="0.3">
      <c r="N2" s="18"/>
      <c r="O2" s="19"/>
      <c r="P2" s="2"/>
    </row>
    <row r="3" spans="1:16" x14ac:dyDescent="0.3">
      <c r="N3" s="18"/>
      <c r="O3" s="19"/>
      <c r="P3" s="2"/>
    </row>
    <row r="4" spans="1:16" x14ac:dyDescent="0.3">
      <c r="N4" s="18"/>
      <c r="O4" s="19"/>
      <c r="P4" s="2"/>
    </row>
    <row r="5" spans="1:16" x14ac:dyDescent="0.3">
      <c r="N5" s="18"/>
      <c r="O5" s="19"/>
      <c r="P5" s="2"/>
    </row>
    <row r="6" spans="1:16" x14ac:dyDescent="0.3">
      <c r="N6" s="18"/>
      <c r="O6" s="19"/>
      <c r="P6" s="2"/>
    </row>
    <row r="7" spans="1:16" x14ac:dyDescent="0.3">
      <c r="N7" s="18"/>
      <c r="O7" s="19"/>
      <c r="P7" s="2"/>
    </row>
    <row r="8" spans="1:16" x14ac:dyDescent="0.3">
      <c r="N8" s="18"/>
      <c r="O8" s="19"/>
      <c r="P8" s="2"/>
    </row>
    <row r="9" spans="1:16" x14ac:dyDescent="0.3">
      <c r="N9" s="18"/>
      <c r="O9" s="19"/>
      <c r="P9" s="2"/>
    </row>
    <row r="10" spans="1:16" x14ac:dyDescent="0.3">
      <c r="N10" s="18"/>
      <c r="O10" s="19"/>
      <c r="P10" s="2"/>
    </row>
    <row r="11" spans="1:16" x14ac:dyDescent="0.3">
      <c r="N11" s="18"/>
      <c r="O11" s="19"/>
      <c r="P11" s="2"/>
    </row>
    <row r="12" spans="1:16" x14ac:dyDescent="0.3">
      <c r="N12" s="18"/>
      <c r="O12" s="19"/>
      <c r="P12" s="2"/>
    </row>
    <row r="13" spans="1:16" x14ac:dyDescent="0.3">
      <c r="N13" s="18"/>
      <c r="O13" s="19"/>
      <c r="P13" s="2"/>
    </row>
    <row r="14" spans="1:16" x14ac:dyDescent="0.3">
      <c r="N14" s="18"/>
      <c r="O14" s="19"/>
      <c r="P14" s="2"/>
    </row>
    <row r="15" spans="1:16" x14ac:dyDescent="0.3">
      <c r="N15" s="18"/>
      <c r="O15" s="19"/>
      <c r="P15" s="2"/>
    </row>
    <row r="16" spans="1:16" x14ac:dyDescent="0.3">
      <c r="N16" s="18"/>
      <c r="O16" s="19"/>
      <c r="P16" s="2"/>
    </row>
    <row r="17" spans="14:16" x14ac:dyDescent="0.3">
      <c r="N17" s="18"/>
      <c r="O17" s="19"/>
      <c r="P17" s="2"/>
    </row>
    <row r="18" spans="14:16" x14ac:dyDescent="0.3">
      <c r="N18" s="18"/>
      <c r="O18" s="19"/>
      <c r="P18" s="2"/>
    </row>
    <row r="19" spans="14:16" x14ac:dyDescent="0.3">
      <c r="N19" s="18"/>
      <c r="O19" s="19"/>
      <c r="P19" s="2"/>
    </row>
    <row r="20" spans="14:16" x14ac:dyDescent="0.3">
      <c r="N20" s="18"/>
      <c r="O20" s="19"/>
      <c r="P20" s="2"/>
    </row>
    <row r="21" spans="14:16" x14ac:dyDescent="0.3">
      <c r="N21" s="18"/>
      <c r="O21" s="19"/>
      <c r="P21" s="2"/>
    </row>
    <row r="22" spans="14:16" x14ac:dyDescent="0.3">
      <c r="N22" s="18"/>
      <c r="O22" s="19"/>
      <c r="P22" s="2"/>
    </row>
    <row r="23" spans="14:16" x14ac:dyDescent="0.3">
      <c r="N23" s="18"/>
      <c r="O23" s="19"/>
      <c r="P23" s="2"/>
    </row>
    <row r="24" spans="14:16" x14ac:dyDescent="0.3">
      <c r="N24" s="18"/>
      <c r="O24" s="19"/>
      <c r="P24" s="2"/>
    </row>
    <row r="25" spans="14:16" x14ac:dyDescent="0.3">
      <c r="N25" s="18"/>
      <c r="O25" s="19"/>
      <c r="P25" s="2"/>
    </row>
    <row r="26" spans="14:16" x14ac:dyDescent="0.3">
      <c r="N26" s="18"/>
      <c r="O26" s="19"/>
      <c r="P26" s="2"/>
    </row>
    <row r="27" spans="14:16" x14ac:dyDescent="0.3">
      <c r="N27" s="18"/>
      <c r="O27" s="19"/>
      <c r="P27" s="2"/>
    </row>
    <row r="28" spans="14:16" x14ac:dyDescent="0.3">
      <c r="N28" s="18"/>
      <c r="O28" s="19"/>
      <c r="P28" s="2"/>
    </row>
    <row r="29" spans="14:16" x14ac:dyDescent="0.3">
      <c r="N29" s="18"/>
      <c r="O29" s="19"/>
      <c r="P29" s="2"/>
    </row>
    <row r="30" spans="14:16" x14ac:dyDescent="0.3">
      <c r="N30" s="18"/>
      <c r="O30" s="19"/>
      <c r="P30" s="2"/>
    </row>
    <row r="31" spans="14:16" x14ac:dyDescent="0.3">
      <c r="N31" s="18"/>
      <c r="O31" s="19"/>
      <c r="P31" s="2"/>
    </row>
    <row r="32" spans="14:16" x14ac:dyDescent="0.3">
      <c r="N32" s="18"/>
      <c r="O32" s="19"/>
      <c r="P32" s="2"/>
    </row>
    <row r="33" spans="14:16" x14ac:dyDescent="0.3">
      <c r="N33" s="18"/>
      <c r="O33" s="19"/>
      <c r="P33" s="2"/>
    </row>
    <row r="34" spans="14:16" x14ac:dyDescent="0.3">
      <c r="N34" s="18"/>
      <c r="O34" s="19"/>
      <c r="P34" s="2"/>
    </row>
    <row r="35" spans="14:16" x14ac:dyDescent="0.3">
      <c r="N35" s="18"/>
      <c r="O35" s="19"/>
      <c r="P35" s="2"/>
    </row>
    <row r="36" spans="14:16" x14ac:dyDescent="0.3">
      <c r="N36" s="18"/>
      <c r="O36" s="19"/>
      <c r="P36" s="2"/>
    </row>
    <row r="37" spans="14:16" x14ac:dyDescent="0.3">
      <c r="N37" s="18"/>
      <c r="O37" s="19"/>
      <c r="P37" s="2"/>
    </row>
    <row r="38" spans="14:16" x14ac:dyDescent="0.3">
      <c r="N38" s="18"/>
      <c r="O38" s="19"/>
      <c r="P38" s="2"/>
    </row>
    <row r="39" spans="14:16" x14ac:dyDescent="0.3">
      <c r="N39" s="18"/>
      <c r="O39" s="19"/>
      <c r="P39" s="2"/>
    </row>
    <row r="40" spans="14:16" x14ac:dyDescent="0.3">
      <c r="N40" s="18"/>
      <c r="O40" s="19"/>
      <c r="P40" s="2"/>
    </row>
    <row r="41" spans="14:16" x14ac:dyDescent="0.3">
      <c r="N41" s="18"/>
      <c r="O41" s="19"/>
      <c r="P41" s="2"/>
    </row>
    <row r="42" spans="14:16" x14ac:dyDescent="0.3">
      <c r="N42" s="18"/>
      <c r="O42" s="19"/>
      <c r="P42" s="2"/>
    </row>
    <row r="43" spans="14:16" x14ac:dyDescent="0.3">
      <c r="N43" s="18"/>
      <c r="O43" s="19"/>
      <c r="P43" s="2"/>
    </row>
    <row r="44" spans="14:16" x14ac:dyDescent="0.3">
      <c r="N44" s="18"/>
      <c r="O44" s="19"/>
      <c r="P44" s="2"/>
    </row>
    <row r="45" spans="14:16" x14ac:dyDescent="0.3">
      <c r="N45" s="18"/>
      <c r="O45" s="19"/>
      <c r="P45" s="2"/>
    </row>
    <row r="46" spans="14:16" x14ac:dyDescent="0.3">
      <c r="N46" s="18"/>
      <c r="O46" s="19"/>
      <c r="P46" s="2"/>
    </row>
    <row r="47" spans="14:16" x14ac:dyDescent="0.3">
      <c r="N47" s="18"/>
      <c r="O47" s="19"/>
      <c r="P47" s="2"/>
    </row>
    <row r="48" spans="14:16" x14ac:dyDescent="0.3">
      <c r="N48" s="18"/>
      <c r="O48" s="19"/>
      <c r="P48" s="2"/>
    </row>
    <row r="49" spans="14:16" x14ac:dyDescent="0.3">
      <c r="N49" s="18"/>
      <c r="O49" s="19"/>
      <c r="P49" s="2"/>
    </row>
    <row r="50" spans="14:16" x14ac:dyDescent="0.3">
      <c r="N50" s="18"/>
      <c r="O50" s="19"/>
      <c r="P50" s="2"/>
    </row>
    <row r="51" spans="14:16" x14ac:dyDescent="0.3">
      <c r="N51" s="18"/>
      <c r="O51" s="19"/>
      <c r="P51" s="2"/>
    </row>
    <row r="52" spans="14:16" x14ac:dyDescent="0.3">
      <c r="N52" s="18"/>
      <c r="O52" s="19"/>
      <c r="P52" s="2"/>
    </row>
    <row r="53" spans="14:16" x14ac:dyDescent="0.3">
      <c r="N53" s="18"/>
      <c r="O53" s="19"/>
      <c r="P53" s="2"/>
    </row>
    <row r="54" spans="14:16" x14ac:dyDescent="0.3">
      <c r="N54" s="18"/>
      <c r="O54" s="19"/>
      <c r="P54" s="2"/>
    </row>
    <row r="55" spans="14:16" x14ac:dyDescent="0.3">
      <c r="N55" s="18"/>
      <c r="O55" s="19"/>
      <c r="P55" s="2"/>
    </row>
    <row r="56" spans="14:16" x14ac:dyDescent="0.3">
      <c r="N56" s="18"/>
      <c r="O56" s="19"/>
      <c r="P56" s="2"/>
    </row>
    <row r="57" spans="14:16" x14ac:dyDescent="0.3">
      <c r="N57" s="18"/>
      <c r="O57" s="19"/>
      <c r="P57" s="2"/>
    </row>
    <row r="58" spans="14:16" x14ac:dyDescent="0.3">
      <c r="N58" s="18"/>
      <c r="O58" s="19"/>
      <c r="P58" s="2"/>
    </row>
    <row r="59" spans="14:16" x14ac:dyDescent="0.3">
      <c r="N59" s="18"/>
      <c r="O59" s="19"/>
      <c r="P59" s="2"/>
    </row>
    <row r="60" spans="14:16" x14ac:dyDescent="0.3">
      <c r="N60" s="18"/>
      <c r="O60" s="19"/>
      <c r="P60" s="2"/>
    </row>
    <row r="61" spans="14:16" x14ac:dyDescent="0.3">
      <c r="N61" s="18"/>
      <c r="O61" s="19"/>
      <c r="P61" s="2"/>
    </row>
    <row r="62" spans="14:16" x14ac:dyDescent="0.3">
      <c r="N62" s="18"/>
      <c r="O62" s="19"/>
      <c r="P62" s="2"/>
    </row>
    <row r="63" spans="14:16" x14ac:dyDescent="0.3">
      <c r="N63" s="18"/>
      <c r="O63" s="19"/>
      <c r="P63" s="2"/>
    </row>
    <row r="64" spans="14:16" x14ac:dyDescent="0.3">
      <c r="N64" s="18"/>
      <c r="O64" s="19"/>
      <c r="P64" s="2"/>
    </row>
    <row r="65" spans="14:16" x14ac:dyDescent="0.3">
      <c r="N65" s="18"/>
      <c r="O65" s="19"/>
      <c r="P65" s="2"/>
    </row>
    <row r="66" spans="14:16" x14ac:dyDescent="0.3">
      <c r="N66" s="18"/>
      <c r="O66" s="19"/>
      <c r="P66" s="2"/>
    </row>
    <row r="67" spans="14:16" x14ac:dyDescent="0.3">
      <c r="N67" s="18"/>
      <c r="O67" s="19"/>
      <c r="P67" s="2"/>
    </row>
    <row r="68" spans="14:16" x14ac:dyDescent="0.3">
      <c r="N68" s="18"/>
      <c r="O68" s="19"/>
      <c r="P68" s="2"/>
    </row>
    <row r="69" spans="14:16" x14ac:dyDescent="0.3">
      <c r="N69" s="18"/>
      <c r="O69" s="19"/>
      <c r="P69" s="2"/>
    </row>
    <row r="70" spans="14:16" x14ac:dyDescent="0.3">
      <c r="N70" s="18"/>
      <c r="O70" s="19"/>
      <c r="P70" s="2"/>
    </row>
    <row r="71" spans="14:16" x14ac:dyDescent="0.3">
      <c r="N71" s="18"/>
      <c r="O71" s="19"/>
      <c r="P71" s="2"/>
    </row>
    <row r="72" spans="14:16" x14ac:dyDescent="0.3">
      <c r="N72" s="18"/>
      <c r="O72" s="19"/>
      <c r="P72" s="2"/>
    </row>
    <row r="73" spans="14:16" x14ac:dyDescent="0.3">
      <c r="N73" s="18"/>
      <c r="O73" s="19"/>
      <c r="P73" s="2"/>
    </row>
    <row r="74" spans="14:16" x14ac:dyDescent="0.3">
      <c r="N74" s="18"/>
      <c r="O74" s="19"/>
      <c r="P74" s="2"/>
    </row>
    <row r="75" spans="14:16" x14ac:dyDescent="0.3">
      <c r="N75" s="18"/>
      <c r="O75" s="19"/>
      <c r="P75" s="2"/>
    </row>
    <row r="76" spans="14:16" x14ac:dyDescent="0.3">
      <c r="N76" s="18"/>
      <c r="O76" s="19"/>
      <c r="P76" s="2"/>
    </row>
    <row r="77" spans="14:16" x14ac:dyDescent="0.3">
      <c r="N77" s="18"/>
      <c r="O77" s="19"/>
      <c r="P77" s="2"/>
    </row>
    <row r="78" spans="14:16" x14ac:dyDescent="0.3">
      <c r="N78" s="18"/>
      <c r="O78" s="19"/>
      <c r="P78" s="2"/>
    </row>
    <row r="79" spans="14:16" x14ac:dyDescent="0.3">
      <c r="N79" s="18"/>
      <c r="O79" s="19"/>
      <c r="P79" s="2"/>
    </row>
    <row r="80" spans="14:16" x14ac:dyDescent="0.3">
      <c r="N80" s="18"/>
      <c r="O80" s="19"/>
      <c r="P80" s="2"/>
    </row>
    <row r="81" spans="14:16" x14ac:dyDescent="0.3">
      <c r="N81" s="18"/>
      <c r="O81" s="19"/>
      <c r="P81" s="2"/>
    </row>
    <row r="82" spans="14:16" x14ac:dyDescent="0.3">
      <c r="N82" s="18"/>
      <c r="O82" s="19"/>
      <c r="P82" s="2"/>
    </row>
    <row r="83" spans="14:16" x14ac:dyDescent="0.3">
      <c r="N83" s="18"/>
      <c r="O83" s="19"/>
      <c r="P83" s="2"/>
    </row>
    <row r="84" spans="14:16" x14ac:dyDescent="0.3">
      <c r="N84" s="18"/>
      <c r="O84" s="19"/>
      <c r="P84" s="2"/>
    </row>
    <row r="85" spans="14:16" x14ac:dyDescent="0.3">
      <c r="N85" s="18"/>
      <c r="O85" s="19"/>
      <c r="P85" s="2"/>
    </row>
    <row r="86" spans="14:16" x14ac:dyDescent="0.3">
      <c r="N86" s="18"/>
      <c r="O86" s="19"/>
      <c r="P86" s="2"/>
    </row>
    <row r="87" spans="14:16" x14ac:dyDescent="0.3">
      <c r="N87" s="18"/>
      <c r="O87" s="19"/>
      <c r="P87" s="2"/>
    </row>
    <row r="88" spans="14:16" x14ac:dyDescent="0.3">
      <c r="N88" s="18"/>
      <c r="O88" s="19"/>
      <c r="P88" s="2"/>
    </row>
    <row r="89" spans="14:16" x14ac:dyDescent="0.3">
      <c r="N89" s="18"/>
      <c r="O89" s="19"/>
      <c r="P89" s="2"/>
    </row>
    <row r="90" spans="14:16" x14ac:dyDescent="0.3">
      <c r="N90" s="18"/>
      <c r="O90" s="19"/>
      <c r="P90" s="2"/>
    </row>
    <row r="91" spans="14:16" x14ac:dyDescent="0.3">
      <c r="N91" s="18"/>
      <c r="O91" s="19"/>
      <c r="P91" s="2"/>
    </row>
    <row r="92" spans="14:16" x14ac:dyDescent="0.3">
      <c r="N92" s="18"/>
      <c r="O92" s="19"/>
      <c r="P92" s="2"/>
    </row>
    <row r="93" spans="14:16" x14ac:dyDescent="0.3">
      <c r="N93" s="18"/>
      <c r="O93" s="19"/>
      <c r="P93" s="2"/>
    </row>
    <row r="94" spans="14:16" x14ac:dyDescent="0.3">
      <c r="N94" s="18"/>
      <c r="O94" s="19"/>
      <c r="P94" s="2"/>
    </row>
    <row r="95" spans="14:16" x14ac:dyDescent="0.3">
      <c r="N95" s="18"/>
      <c r="O95" s="19"/>
      <c r="P95" s="2"/>
    </row>
    <row r="96" spans="14:16" x14ac:dyDescent="0.3">
      <c r="N96" s="18"/>
      <c r="O96" s="19"/>
      <c r="P96" s="2"/>
    </row>
    <row r="97" spans="14:16" x14ac:dyDescent="0.3">
      <c r="N97" s="18"/>
      <c r="O97" s="19"/>
      <c r="P97" s="2"/>
    </row>
    <row r="98" spans="14:16" x14ac:dyDescent="0.3">
      <c r="N98" s="18"/>
      <c r="O98" s="19"/>
      <c r="P98" s="2"/>
    </row>
    <row r="99" spans="14:16" x14ac:dyDescent="0.3">
      <c r="N99" s="18"/>
      <c r="O99" s="19"/>
      <c r="P99" s="2"/>
    </row>
    <row r="100" spans="14:16" x14ac:dyDescent="0.3">
      <c r="N100" s="18"/>
      <c r="O100" s="19"/>
      <c r="P100" s="2"/>
    </row>
    <row r="101" spans="14:16" x14ac:dyDescent="0.3">
      <c r="N101" s="18"/>
      <c r="O101" s="19"/>
      <c r="P101" s="2"/>
    </row>
    <row r="102" spans="14:16" x14ac:dyDescent="0.3">
      <c r="N102" s="18"/>
      <c r="O102" s="19"/>
      <c r="P102" s="2"/>
    </row>
    <row r="103" spans="14:16" x14ac:dyDescent="0.3">
      <c r="N103" s="18"/>
      <c r="O103" s="19"/>
      <c r="P103" s="2"/>
    </row>
    <row r="104" spans="14:16" x14ac:dyDescent="0.3">
      <c r="N104" s="18"/>
      <c r="O104" s="19"/>
      <c r="P104" s="2"/>
    </row>
    <row r="105" spans="14:16" x14ac:dyDescent="0.3">
      <c r="N105" s="18"/>
      <c r="O105" s="19"/>
      <c r="P105" s="2"/>
    </row>
    <row r="106" spans="14:16" x14ac:dyDescent="0.3">
      <c r="N106" s="18"/>
      <c r="O106" s="19"/>
      <c r="P106" s="2"/>
    </row>
    <row r="107" spans="14:16" x14ac:dyDescent="0.3">
      <c r="N107" s="18"/>
      <c r="O107" s="19"/>
      <c r="P107" s="2"/>
    </row>
    <row r="108" spans="14:16" x14ac:dyDescent="0.3">
      <c r="N108" s="18"/>
      <c r="O108" s="19"/>
      <c r="P108" s="2"/>
    </row>
    <row r="109" spans="14:16" x14ac:dyDescent="0.3">
      <c r="N109" s="18"/>
      <c r="O109" s="19"/>
      <c r="P109" s="2"/>
    </row>
    <row r="110" spans="14:16" x14ac:dyDescent="0.3">
      <c r="N110" s="18"/>
      <c r="O110" s="19"/>
      <c r="P110" s="2"/>
    </row>
    <row r="111" spans="14:16" x14ac:dyDescent="0.3">
      <c r="N111" s="18"/>
      <c r="O111" s="19"/>
      <c r="P111" s="2"/>
    </row>
    <row r="112" spans="14:16" x14ac:dyDescent="0.3">
      <c r="N112" s="18"/>
      <c r="O112" s="19"/>
      <c r="P112" s="2"/>
    </row>
    <row r="113" spans="14:16" x14ac:dyDescent="0.3">
      <c r="N113" s="18"/>
      <c r="O113" s="19"/>
      <c r="P113" s="2"/>
    </row>
    <row r="114" spans="14:16" x14ac:dyDescent="0.3">
      <c r="N114" s="18"/>
      <c r="O114" s="19"/>
      <c r="P114" s="2"/>
    </row>
    <row r="115" spans="14:16" x14ac:dyDescent="0.3">
      <c r="N115" s="18"/>
      <c r="O115" s="19"/>
      <c r="P115" s="2"/>
    </row>
    <row r="116" spans="14:16" x14ac:dyDescent="0.3">
      <c r="N116" s="18"/>
      <c r="O116" s="19"/>
      <c r="P116" s="2"/>
    </row>
    <row r="117" spans="14:16" x14ac:dyDescent="0.3">
      <c r="N117" s="18"/>
      <c r="O117" s="19"/>
      <c r="P117" s="2"/>
    </row>
    <row r="118" spans="14:16" x14ac:dyDescent="0.3">
      <c r="N118" s="18"/>
      <c r="O118" s="19"/>
      <c r="P118" s="2"/>
    </row>
    <row r="119" spans="14:16" x14ac:dyDescent="0.3">
      <c r="N119" s="18"/>
      <c r="O119" s="19"/>
      <c r="P119" s="2"/>
    </row>
    <row r="120" spans="14:16" x14ac:dyDescent="0.3">
      <c r="N120" s="18"/>
      <c r="O120" s="19"/>
      <c r="P120" s="2"/>
    </row>
    <row r="121" spans="14:16" x14ac:dyDescent="0.3">
      <c r="N121" s="18"/>
      <c r="O121" s="19"/>
      <c r="P121" s="2"/>
    </row>
    <row r="122" spans="14:16" x14ac:dyDescent="0.3">
      <c r="N122" s="18"/>
      <c r="O122" s="19"/>
      <c r="P122" s="2"/>
    </row>
    <row r="123" spans="14:16" x14ac:dyDescent="0.3">
      <c r="N123" s="18"/>
      <c r="O123" s="19"/>
      <c r="P123" s="2"/>
    </row>
    <row r="124" spans="14:16" x14ac:dyDescent="0.3">
      <c r="N124" s="18"/>
      <c r="O124" s="19"/>
      <c r="P124" s="2"/>
    </row>
    <row r="125" spans="14:16" x14ac:dyDescent="0.3">
      <c r="N125" s="18"/>
      <c r="O125" s="19"/>
      <c r="P125" s="2"/>
    </row>
    <row r="126" spans="14:16" x14ac:dyDescent="0.3">
      <c r="N126" s="18"/>
      <c r="O126" s="19"/>
      <c r="P126" s="2"/>
    </row>
    <row r="127" spans="14:16" x14ac:dyDescent="0.3">
      <c r="N127" s="18"/>
      <c r="O127" s="19"/>
      <c r="P127" s="2"/>
    </row>
    <row r="128" spans="14:16" x14ac:dyDescent="0.3">
      <c r="N128" s="18"/>
      <c r="O128" s="19"/>
      <c r="P128" s="2"/>
    </row>
    <row r="129" spans="14:16" x14ac:dyDescent="0.3">
      <c r="N129" s="18"/>
      <c r="O129" s="19"/>
      <c r="P129" s="2"/>
    </row>
    <row r="130" spans="14:16" x14ac:dyDescent="0.3">
      <c r="N130" s="18"/>
      <c r="O130" s="19"/>
      <c r="P130" s="2"/>
    </row>
    <row r="131" spans="14:16" x14ac:dyDescent="0.3">
      <c r="N131" s="18"/>
      <c r="O131" s="19"/>
      <c r="P131" s="2"/>
    </row>
    <row r="132" spans="14:16" x14ac:dyDescent="0.3">
      <c r="N132" s="18"/>
      <c r="O132" s="19"/>
      <c r="P132" s="2"/>
    </row>
    <row r="133" spans="14:16" x14ac:dyDescent="0.3">
      <c r="N133" s="18"/>
      <c r="O133" s="19"/>
      <c r="P133" s="2"/>
    </row>
    <row r="134" spans="14:16" x14ac:dyDescent="0.3">
      <c r="N134" s="18"/>
      <c r="O134" s="19"/>
      <c r="P134" s="2"/>
    </row>
    <row r="135" spans="14:16" x14ac:dyDescent="0.3">
      <c r="N135" s="18"/>
      <c r="O135" s="19"/>
      <c r="P135" s="2"/>
    </row>
    <row r="136" spans="14:16" x14ac:dyDescent="0.3">
      <c r="N136" s="18"/>
      <c r="O136" s="19"/>
      <c r="P136" s="2"/>
    </row>
    <row r="137" spans="14:16" x14ac:dyDescent="0.3">
      <c r="N137" s="18"/>
      <c r="O137" s="19"/>
      <c r="P137" s="2"/>
    </row>
    <row r="138" spans="14:16" x14ac:dyDescent="0.3">
      <c r="N138" s="18"/>
      <c r="O138" s="19"/>
      <c r="P138" s="2"/>
    </row>
    <row r="139" spans="14:16" x14ac:dyDescent="0.3">
      <c r="N139" s="18"/>
      <c r="O139" s="19"/>
      <c r="P139" s="2"/>
    </row>
    <row r="140" spans="14:16" x14ac:dyDescent="0.3">
      <c r="N140" s="18"/>
      <c r="O140" s="19"/>
      <c r="P140" s="2"/>
    </row>
    <row r="141" spans="14:16" x14ac:dyDescent="0.3">
      <c r="N141" s="18"/>
      <c r="O141" s="19"/>
      <c r="P141" s="2"/>
    </row>
    <row r="142" spans="14:16" x14ac:dyDescent="0.3">
      <c r="N142" s="18"/>
      <c r="O142" s="19"/>
      <c r="P142" s="2"/>
    </row>
    <row r="143" spans="14:16" x14ac:dyDescent="0.3">
      <c r="N143" s="18"/>
      <c r="O143" s="19"/>
      <c r="P143" s="2"/>
    </row>
    <row r="144" spans="14:16" x14ac:dyDescent="0.3">
      <c r="N144" s="18"/>
      <c r="O144" s="19"/>
      <c r="P144" s="2"/>
    </row>
    <row r="145" spans="14:16" x14ac:dyDescent="0.3">
      <c r="N145" s="18"/>
      <c r="O145" s="19"/>
      <c r="P145" s="2"/>
    </row>
    <row r="146" spans="14:16" x14ac:dyDescent="0.3">
      <c r="N146" s="18"/>
      <c r="O146" s="19"/>
      <c r="P146" s="2"/>
    </row>
    <row r="147" spans="14:16" x14ac:dyDescent="0.3">
      <c r="N147" s="18"/>
      <c r="O147" s="19"/>
      <c r="P147" s="2"/>
    </row>
    <row r="148" spans="14:16" x14ac:dyDescent="0.3">
      <c r="N148" s="18"/>
      <c r="O148" s="19"/>
      <c r="P148" s="2"/>
    </row>
    <row r="149" spans="14:16" x14ac:dyDescent="0.3">
      <c r="N149" s="18"/>
      <c r="O149" s="19"/>
      <c r="P149" s="2"/>
    </row>
    <row r="150" spans="14:16" x14ac:dyDescent="0.3">
      <c r="N150" s="18"/>
      <c r="O150" s="19"/>
      <c r="P150" s="2"/>
    </row>
    <row r="151" spans="14:16" x14ac:dyDescent="0.3">
      <c r="N151" s="18"/>
      <c r="O151" s="19"/>
      <c r="P151" s="2"/>
    </row>
    <row r="152" spans="14:16" x14ac:dyDescent="0.3">
      <c r="N152" s="18"/>
      <c r="O152" s="19"/>
      <c r="P152" s="2"/>
    </row>
    <row r="153" spans="14:16" x14ac:dyDescent="0.3">
      <c r="N153" s="18"/>
      <c r="O153" s="19"/>
      <c r="P153" s="2"/>
    </row>
    <row r="154" spans="14:16" x14ac:dyDescent="0.3">
      <c r="N154" s="18"/>
      <c r="O154" s="19"/>
      <c r="P154" s="2"/>
    </row>
    <row r="155" spans="14:16" x14ac:dyDescent="0.3">
      <c r="N155" s="18"/>
      <c r="O155" s="19"/>
      <c r="P155" s="2"/>
    </row>
    <row r="156" spans="14:16" x14ac:dyDescent="0.3">
      <c r="N156" s="18"/>
      <c r="O156" s="19"/>
      <c r="P156" s="2"/>
    </row>
    <row r="157" spans="14:16" x14ac:dyDescent="0.3">
      <c r="N157" s="18"/>
      <c r="O157" s="19"/>
      <c r="P157" s="2"/>
    </row>
    <row r="158" spans="14:16" x14ac:dyDescent="0.3">
      <c r="N158" s="18"/>
      <c r="O158" s="19"/>
      <c r="P158" s="2"/>
    </row>
    <row r="159" spans="14:16" x14ac:dyDescent="0.3">
      <c r="N159" s="18"/>
      <c r="O159" s="19"/>
      <c r="P159" s="2"/>
    </row>
    <row r="160" spans="14:16" x14ac:dyDescent="0.3">
      <c r="N160" s="18"/>
      <c r="O160" s="19"/>
      <c r="P160" s="2"/>
    </row>
    <row r="161" spans="14:16" x14ac:dyDescent="0.3">
      <c r="N161" s="18"/>
      <c r="O161" s="19"/>
      <c r="P161" s="2"/>
    </row>
    <row r="162" spans="14:16" x14ac:dyDescent="0.3">
      <c r="N162" s="18"/>
      <c r="O162" s="19"/>
      <c r="P162" s="2"/>
    </row>
    <row r="163" spans="14:16" x14ac:dyDescent="0.3">
      <c r="N163" s="18"/>
      <c r="O163" s="19"/>
      <c r="P163" s="2"/>
    </row>
    <row r="164" spans="14:16" x14ac:dyDescent="0.3">
      <c r="N164" s="18"/>
      <c r="O164" s="19"/>
      <c r="P164" s="2"/>
    </row>
    <row r="165" spans="14:16" x14ac:dyDescent="0.3">
      <c r="N165" s="18"/>
      <c r="O165" s="19"/>
      <c r="P165" s="2"/>
    </row>
    <row r="166" spans="14:16" x14ac:dyDescent="0.3">
      <c r="N166" s="18"/>
      <c r="O166" s="19"/>
      <c r="P166" s="2"/>
    </row>
    <row r="167" spans="14:16" x14ac:dyDescent="0.3">
      <c r="N167" s="18"/>
      <c r="O167" s="19"/>
      <c r="P167" s="2"/>
    </row>
    <row r="168" spans="14:16" x14ac:dyDescent="0.3">
      <c r="N168" s="18"/>
      <c r="O168" s="19"/>
      <c r="P168" s="2"/>
    </row>
    <row r="169" spans="14:16" x14ac:dyDescent="0.3">
      <c r="N169" s="18"/>
      <c r="O169" s="19"/>
      <c r="P169" s="2"/>
    </row>
    <row r="170" spans="14:16" x14ac:dyDescent="0.3">
      <c r="N170" s="18"/>
      <c r="O170" s="19"/>
      <c r="P170" s="2"/>
    </row>
    <row r="171" spans="14:16" x14ac:dyDescent="0.3">
      <c r="N171" s="18"/>
      <c r="O171" s="19"/>
      <c r="P171" s="2"/>
    </row>
    <row r="172" spans="14:16" x14ac:dyDescent="0.3">
      <c r="N172" s="18"/>
      <c r="O172" s="19"/>
      <c r="P172" s="2"/>
    </row>
    <row r="173" spans="14:16" x14ac:dyDescent="0.3">
      <c r="N173" s="18"/>
      <c r="O173" s="19"/>
      <c r="P173" s="2"/>
    </row>
    <row r="174" spans="14:16" x14ac:dyDescent="0.3">
      <c r="N174" s="18"/>
      <c r="O174" s="19"/>
      <c r="P174" s="2"/>
    </row>
    <row r="175" spans="14:16" x14ac:dyDescent="0.3">
      <c r="N175" s="18"/>
      <c r="O175" s="19"/>
      <c r="P175" s="2"/>
    </row>
    <row r="176" spans="14:16" x14ac:dyDescent="0.3">
      <c r="N176" s="18"/>
      <c r="O176" s="19"/>
      <c r="P176" s="2"/>
    </row>
    <row r="177" spans="14:16" x14ac:dyDescent="0.3">
      <c r="N177" s="18"/>
      <c r="O177" s="19"/>
      <c r="P177" s="2"/>
    </row>
    <row r="178" spans="14:16" x14ac:dyDescent="0.3">
      <c r="N178" s="18"/>
      <c r="O178" s="19"/>
      <c r="P178" s="2"/>
    </row>
    <row r="179" spans="14:16" x14ac:dyDescent="0.3">
      <c r="N179" s="18"/>
      <c r="O179" s="19"/>
      <c r="P179" s="2"/>
    </row>
    <row r="180" spans="14:16" x14ac:dyDescent="0.3">
      <c r="N180" s="18"/>
      <c r="O180" s="19"/>
      <c r="P180" s="2"/>
    </row>
    <row r="181" spans="14:16" x14ac:dyDescent="0.3">
      <c r="N181" s="18"/>
      <c r="O181" s="19"/>
      <c r="P181" s="2"/>
    </row>
    <row r="182" spans="14:16" x14ac:dyDescent="0.3">
      <c r="N182" s="18"/>
      <c r="O182" s="19"/>
      <c r="P182" s="2"/>
    </row>
    <row r="183" spans="14:16" x14ac:dyDescent="0.3">
      <c r="N183" s="18"/>
      <c r="O183" s="19"/>
      <c r="P183" s="2"/>
    </row>
    <row r="184" spans="14:16" x14ac:dyDescent="0.3">
      <c r="N184" s="18"/>
      <c r="O184" s="19"/>
      <c r="P184" s="2"/>
    </row>
    <row r="185" spans="14:16" x14ac:dyDescent="0.3">
      <c r="N185" s="18"/>
      <c r="O185" s="19"/>
      <c r="P185" s="2"/>
    </row>
    <row r="186" spans="14:16" x14ac:dyDescent="0.3">
      <c r="N186" s="18"/>
      <c r="O186" s="19"/>
      <c r="P186" s="2"/>
    </row>
    <row r="187" spans="14:16" x14ac:dyDescent="0.3">
      <c r="N187" s="18"/>
      <c r="O187" s="19"/>
      <c r="P187" s="2"/>
    </row>
    <row r="188" spans="14:16" x14ac:dyDescent="0.3">
      <c r="N188" s="18"/>
      <c r="O188" s="19"/>
      <c r="P188" s="2"/>
    </row>
    <row r="189" spans="14:16" x14ac:dyDescent="0.3">
      <c r="N189" s="18"/>
      <c r="O189" s="19"/>
      <c r="P189" s="2"/>
    </row>
    <row r="190" spans="14:16" x14ac:dyDescent="0.3">
      <c r="N190" s="18"/>
      <c r="O190" s="19"/>
      <c r="P190" s="2"/>
    </row>
    <row r="191" spans="14:16" x14ac:dyDescent="0.3">
      <c r="N191" s="18"/>
      <c r="O191" s="19"/>
      <c r="P191" s="2"/>
    </row>
    <row r="192" spans="14:16" x14ac:dyDescent="0.3">
      <c r="N192" s="18"/>
      <c r="O192" s="19"/>
      <c r="P192" s="2"/>
    </row>
    <row r="193" spans="14:16" x14ac:dyDescent="0.3">
      <c r="N193" s="18"/>
      <c r="O193" s="19"/>
      <c r="P193" s="2"/>
    </row>
    <row r="194" spans="14:16" x14ac:dyDescent="0.3">
      <c r="N194" s="18"/>
      <c r="O194" s="19"/>
      <c r="P194" s="2"/>
    </row>
    <row r="195" spans="14:16" x14ac:dyDescent="0.3">
      <c r="N195" s="18"/>
      <c r="O195" s="19"/>
      <c r="P195" s="2"/>
    </row>
    <row r="196" spans="14:16" x14ac:dyDescent="0.3">
      <c r="N196" s="18"/>
      <c r="O196" s="19"/>
      <c r="P196" s="2"/>
    </row>
    <row r="197" spans="14:16" x14ac:dyDescent="0.3">
      <c r="N197" s="18"/>
      <c r="O197" s="19"/>
      <c r="P197" s="2"/>
    </row>
    <row r="198" spans="14:16" x14ac:dyDescent="0.3">
      <c r="N198" s="18"/>
      <c r="O198" s="19"/>
      <c r="P198" s="2"/>
    </row>
    <row r="199" spans="14:16" x14ac:dyDescent="0.3">
      <c r="N199" s="18"/>
      <c r="O199" s="19"/>
      <c r="P199" s="2"/>
    </row>
    <row r="200" spans="14:16" x14ac:dyDescent="0.3">
      <c r="N200" s="18"/>
      <c r="O200" s="19"/>
      <c r="P200" s="2"/>
    </row>
    <row r="201" spans="14:16" x14ac:dyDescent="0.3">
      <c r="N201" s="18"/>
      <c r="O201" s="19"/>
      <c r="P201" s="2"/>
    </row>
    <row r="202" spans="14:16" x14ac:dyDescent="0.3">
      <c r="N202" s="18"/>
      <c r="O202" s="19"/>
      <c r="P202" s="2"/>
    </row>
    <row r="203" spans="14:16" x14ac:dyDescent="0.3">
      <c r="N203" s="18"/>
      <c r="O203" s="19"/>
      <c r="P203" s="2"/>
    </row>
    <row r="204" spans="14:16" x14ac:dyDescent="0.3">
      <c r="N204" s="18"/>
      <c r="O204" s="19"/>
      <c r="P204" s="2"/>
    </row>
    <row r="205" spans="14:16" x14ac:dyDescent="0.3">
      <c r="N205" s="18"/>
      <c r="O205" s="19"/>
      <c r="P205" s="2"/>
    </row>
    <row r="206" spans="14:16" x14ac:dyDescent="0.3">
      <c r="N206" s="18"/>
      <c r="O206" s="19"/>
      <c r="P206" s="2"/>
    </row>
    <row r="207" spans="14:16" x14ac:dyDescent="0.3">
      <c r="N207" s="18"/>
      <c r="O207" s="19"/>
      <c r="P207" s="2"/>
    </row>
    <row r="208" spans="14:16" x14ac:dyDescent="0.3">
      <c r="N208" s="18"/>
      <c r="O208" s="19"/>
      <c r="P208" s="2"/>
    </row>
    <row r="209" spans="14:16" x14ac:dyDescent="0.3">
      <c r="N209" s="18"/>
      <c r="O209" s="19"/>
      <c r="P209" s="2"/>
    </row>
    <row r="210" spans="14:16" x14ac:dyDescent="0.3">
      <c r="N210" s="18"/>
      <c r="O210" s="19"/>
      <c r="P210" s="2"/>
    </row>
    <row r="211" spans="14:16" x14ac:dyDescent="0.3">
      <c r="N211" s="18"/>
      <c r="O211" s="19"/>
      <c r="P211" s="2"/>
    </row>
    <row r="212" spans="14:16" x14ac:dyDescent="0.3">
      <c r="N212" s="18"/>
      <c r="O212" s="19"/>
      <c r="P212" s="2"/>
    </row>
    <row r="213" spans="14:16" x14ac:dyDescent="0.3">
      <c r="N213" s="18"/>
      <c r="O213" s="19"/>
      <c r="P213" s="2"/>
    </row>
    <row r="214" spans="14:16" x14ac:dyDescent="0.3">
      <c r="N214" s="18"/>
      <c r="O214" s="19"/>
      <c r="P214" s="2"/>
    </row>
    <row r="215" spans="14:16" x14ac:dyDescent="0.3">
      <c r="N215" s="18"/>
      <c r="O215" s="19"/>
      <c r="P215" s="2"/>
    </row>
    <row r="216" spans="14:16" x14ac:dyDescent="0.3">
      <c r="N216" s="18"/>
      <c r="O216" s="19"/>
      <c r="P216" s="2"/>
    </row>
    <row r="217" spans="14:16" x14ac:dyDescent="0.3">
      <c r="N217" s="18"/>
      <c r="O217" s="19"/>
      <c r="P217" s="2"/>
    </row>
    <row r="218" spans="14:16" x14ac:dyDescent="0.3">
      <c r="N218" s="18"/>
      <c r="O218" s="19"/>
      <c r="P218" s="2"/>
    </row>
    <row r="219" spans="14:16" x14ac:dyDescent="0.3">
      <c r="N219" s="18"/>
      <c r="O219" s="19"/>
      <c r="P219" s="2"/>
    </row>
    <row r="220" spans="14:16" x14ac:dyDescent="0.3">
      <c r="N220" s="18"/>
      <c r="O220" s="19"/>
      <c r="P220" s="2"/>
    </row>
    <row r="221" spans="14:16" x14ac:dyDescent="0.3">
      <c r="N221" s="18"/>
      <c r="O221" s="19"/>
      <c r="P221" s="2"/>
    </row>
    <row r="222" spans="14:16" x14ac:dyDescent="0.3">
      <c r="N222" s="18"/>
      <c r="O222" s="19"/>
      <c r="P222" s="2"/>
    </row>
    <row r="223" spans="14:16" x14ac:dyDescent="0.3">
      <c r="N223" s="18"/>
      <c r="O223" s="19"/>
      <c r="P223" s="2"/>
    </row>
    <row r="224" spans="14:16" x14ac:dyDescent="0.3">
      <c r="N224" s="18"/>
      <c r="O224" s="19"/>
      <c r="P224" s="2"/>
    </row>
    <row r="225" spans="14:16" x14ac:dyDescent="0.3">
      <c r="N225" s="18"/>
      <c r="O225" s="19"/>
      <c r="P225" s="2"/>
    </row>
    <row r="226" spans="14:16" x14ac:dyDescent="0.3">
      <c r="N226" s="18"/>
      <c r="O226" s="19"/>
      <c r="P226" s="2"/>
    </row>
    <row r="227" spans="14:16" x14ac:dyDescent="0.3">
      <c r="N227" s="18"/>
      <c r="O227" s="19"/>
      <c r="P227" s="2"/>
    </row>
    <row r="228" spans="14:16" x14ac:dyDescent="0.3">
      <c r="N228" s="18"/>
      <c r="O228" s="19"/>
      <c r="P228" s="2"/>
    </row>
    <row r="229" spans="14:16" x14ac:dyDescent="0.3">
      <c r="N229" s="18"/>
      <c r="O229" s="19"/>
      <c r="P229" s="2"/>
    </row>
    <row r="230" spans="14:16" x14ac:dyDescent="0.3">
      <c r="N230" s="18"/>
      <c r="O230" s="19"/>
      <c r="P230" s="2"/>
    </row>
    <row r="231" spans="14:16" x14ac:dyDescent="0.3">
      <c r="N231" s="18"/>
      <c r="O231" s="19"/>
      <c r="P231" s="2"/>
    </row>
    <row r="232" spans="14:16" x14ac:dyDescent="0.3">
      <c r="N232" s="18"/>
      <c r="O232" s="19"/>
      <c r="P232" s="2"/>
    </row>
    <row r="233" spans="14:16" x14ac:dyDescent="0.3">
      <c r="N233" s="18"/>
      <c r="O233" s="19"/>
      <c r="P233" s="2"/>
    </row>
    <row r="234" spans="14:16" x14ac:dyDescent="0.3">
      <c r="N234" s="18"/>
      <c r="O234" s="19"/>
      <c r="P234" s="2"/>
    </row>
    <row r="235" spans="14:16" x14ac:dyDescent="0.3">
      <c r="N235" s="18"/>
      <c r="O235" s="19"/>
      <c r="P235" s="2"/>
    </row>
    <row r="236" spans="14:16" x14ac:dyDescent="0.3">
      <c r="N236" s="18"/>
      <c r="O236" s="19"/>
      <c r="P236" s="2"/>
    </row>
    <row r="237" spans="14:16" x14ac:dyDescent="0.3">
      <c r="N237" s="18"/>
      <c r="O237" s="19"/>
      <c r="P237" s="2"/>
    </row>
    <row r="238" spans="14:16" x14ac:dyDescent="0.3">
      <c r="N238" s="18"/>
      <c r="O238" s="19"/>
      <c r="P238" s="2"/>
    </row>
    <row r="239" spans="14:16" x14ac:dyDescent="0.3">
      <c r="N239" s="18"/>
      <c r="O239" s="19"/>
      <c r="P239" s="2"/>
    </row>
    <row r="240" spans="14:16" x14ac:dyDescent="0.3">
      <c r="N240" s="18"/>
      <c r="O240" s="19"/>
      <c r="P240" s="2"/>
    </row>
    <row r="241" spans="14:16" x14ac:dyDescent="0.3">
      <c r="N241" s="18"/>
      <c r="O241" s="19"/>
      <c r="P241" s="2"/>
    </row>
    <row r="242" spans="14:16" x14ac:dyDescent="0.3">
      <c r="N242" s="18"/>
      <c r="O242" s="19"/>
      <c r="P242" s="2"/>
    </row>
    <row r="243" spans="14:16" x14ac:dyDescent="0.3">
      <c r="N243" s="18"/>
      <c r="O243" s="19"/>
      <c r="P243" s="2"/>
    </row>
    <row r="244" spans="14:16" x14ac:dyDescent="0.3">
      <c r="N244" s="18"/>
      <c r="O244" s="19"/>
      <c r="P244" s="2"/>
    </row>
    <row r="245" spans="14:16" x14ac:dyDescent="0.3">
      <c r="N245" s="18"/>
      <c r="O245" s="19"/>
      <c r="P245" s="2"/>
    </row>
    <row r="246" spans="14:16" x14ac:dyDescent="0.3">
      <c r="N246" s="18"/>
      <c r="O246" s="19"/>
      <c r="P246" s="2"/>
    </row>
    <row r="247" spans="14:16" x14ac:dyDescent="0.3">
      <c r="N247" s="18"/>
      <c r="O247" s="19"/>
      <c r="P247" s="2"/>
    </row>
    <row r="248" spans="14:16" x14ac:dyDescent="0.3">
      <c r="N248" s="18"/>
      <c r="O248" s="19"/>
      <c r="P248" s="2"/>
    </row>
    <row r="249" spans="14:16" x14ac:dyDescent="0.3">
      <c r="N249" s="18"/>
      <c r="O249" s="19"/>
      <c r="P249" s="2"/>
    </row>
    <row r="250" spans="14:16" x14ac:dyDescent="0.3">
      <c r="N250" s="18"/>
      <c r="O250" s="19"/>
      <c r="P250" s="2"/>
    </row>
    <row r="251" spans="14:16" x14ac:dyDescent="0.3">
      <c r="N251" s="18"/>
      <c r="O251" s="19"/>
      <c r="P251" s="2"/>
    </row>
    <row r="252" spans="14:16" x14ac:dyDescent="0.3">
      <c r="N252" s="18"/>
      <c r="O252" s="19"/>
      <c r="P252" s="2"/>
    </row>
    <row r="253" spans="14:16" x14ac:dyDescent="0.3">
      <c r="N253" s="18"/>
      <c r="O253" s="19"/>
      <c r="P253" s="2"/>
    </row>
    <row r="254" spans="14:16" x14ac:dyDescent="0.3">
      <c r="N254" s="18"/>
      <c r="O254" s="19"/>
      <c r="P254" s="2"/>
    </row>
    <row r="255" spans="14:16" x14ac:dyDescent="0.3">
      <c r="N255" s="18"/>
      <c r="O255" s="19"/>
      <c r="P255" s="2"/>
    </row>
    <row r="256" spans="14:16" x14ac:dyDescent="0.3">
      <c r="N256" s="18"/>
      <c r="O256" s="19"/>
      <c r="P256" s="2"/>
    </row>
    <row r="257" spans="14:16" x14ac:dyDescent="0.3">
      <c r="N257" s="18"/>
      <c r="O257" s="19"/>
      <c r="P257" s="2"/>
    </row>
    <row r="258" spans="14:16" x14ac:dyDescent="0.3">
      <c r="N258" s="18"/>
      <c r="O258" s="19"/>
      <c r="P258" s="2"/>
    </row>
    <row r="259" spans="14:16" x14ac:dyDescent="0.3">
      <c r="N259" s="18"/>
      <c r="O259" s="19"/>
      <c r="P259" s="2"/>
    </row>
    <row r="260" spans="14:16" x14ac:dyDescent="0.3">
      <c r="N260" s="18"/>
      <c r="O260" s="19"/>
      <c r="P260" s="2"/>
    </row>
    <row r="261" spans="14:16" x14ac:dyDescent="0.3">
      <c r="N261" s="18"/>
      <c r="O261" s="19"/>
      <c r="P261" s="2"/>
    </row>
    <row r="262" spans="14:16" x14ac:dyDescent="0.3">
      <c r="N262" s="18"/>
      <c r="O262" s="19"/>
      <c r="P262" s="2"/>
    </row>
    <row r="263" spans="14:16" x14ac:dyDescent="0.3">
      <c r="N263" s="18"/>
      <c r="O263" s="19"/>
      <c r="P263" s="2"/>
    </row>
    <row r="264" spans="14:16" x14ac:dyDescent="0.3">
      <c r="N264" s="18"/>
      <c r="O264" s="19"/>
      <c r="P264" s="2"/>
    </row>
    <row r="265" spans="14:16" x14ac:dyDescent="0.3">
      <c r="N265" s="18"/>
      <c r="O265" s="19"/>
      <c r="P265" s="2"/>
    </row>
    <row r="266" spans="14:16" x14ac:dyDescent="0.3">
      <c r="N266" s="18"/>
      <c r="O266" s="19"/>
      <c r="P266" s="2"/>
    </row>
    <row r="267" spans="14:16" x14ac:dyDescent="0.3">
      <c r="N267" s="18"/>
      <c r="O267" s="19"/>
      <c r="P267" s="2"/>
    </row>
    <row r="268" spans="14:16" x14ac:dyDescent="0.3">
      <c r="N268" s="18"/>
      <c r="O268" s="19"/>
      <c r="P268" s="2"/>
    </row>
    <row r="269" spans="14:16" x14ac:dyDescent="0.3">
      <c r="N269" s="18"/>
      <c r="O269" s="19"/>
      <c r="P269" s="2"/>
    </row>
    <row r="270" spans="14:16" x14ac:dyDescent="0.3">
      <c r="N270" s="18"/>
      <c r="O270" s="19"/>
      <c r="P270" s="2"/>
    </row>
    <row r="271" spans="14:16" x14ac:dyDescent="0.3">
      <c r="N271" s="18"/>
      <c r="O271" s="19"/>
      <c r="P271" s="2"/>
    </row>
    <row r="272" spans="14:16" x14ac:dyDescent="0.3">
      <c r="N272" s="18"/>
      <c r="O272" s="19"/>
      <c r="P272" s="2"/>
    </row>
    <row r="273" spans="14:16" x14ac:dyDescent="0.3">
      <c r="N273" s="18"/>
      <c r="O273" s="19"/>
      <c r="P273" s="2"/>
    </row>
    <row r="274" spans="14:16" x14ac:dyDescent="0.3">
      <c r="N274" s="18"/>
      <c r="O274" s="19"/>
      <c r="P274" s="2"/>
    </row>
    <row r="275" spans="14:16" x14ac:dyDescent="0.3">
      <c r="N275" s="18"/>
      <c r="O275" s="19"/>
      <c r="P275" s="2"/>
    </row>
    <row r="276" spans="14:16" x14ac:dyDescent="0.3">
      <c r="N276" s="18"/>
      <c r="O276" s="19"/>
      <c r="P276" s="2"/>
    </row>
    <row r="277" spans="14:16" x14ac:dyDescent="0.3">
      <c r="N277" s="18"/>
      <c r="O277" s="19"/>
      <c r="P277" s="2"/>
    </row>
    <row r="278" spans="14:16" x14ac:dyDescent="0.3">
      <c r="N278" s="18"/>
      <c r="O278" s="19"/>
      <c r="P278" s="2"/>
    </row>
    <row r="279" spans="14:16" x14ac:dyDescent="0.3">
      <c r="N279" s="18"/>
      <c r="O279" s="19"/>
      <c r="P279" s="2"/>
    </row>
    <row r="280" spans="14:16" x14ac:dyDescent="0.3">
      <c r="N280" s="18"/>
      <c r="O280" s="19"/>
      <c r="P280" s="2"/>
    </row>
    <row r="281" spans="14:16" x14ac:dyDescent="0.3">
      <c r="N281" s="18"/>
      <c r="O281" s="19"/>
      <c r="P281" s="2"/>
    </row>
    <row r="282" spans="14:16" x14ac:dyDescent="0.3">
      <c r="N282" s="18"/>
      <c r="O282" s="19"/>
      <c r="P282" s="2"/>
    </row>
    <row r="283" spans="14:16" x14ac:dyDescent="0.3">
      <c r="N283" s="18"/>
      <c r="O283" s="19"/>
      <c r="P283" s="2"/>
    </row>
    <row r="284" spans="14:16" x14ac:dyDescent="0.3">
      <c r="N284" s="18"/>
      <c r="O284" s="19"/>
      <c r="P284" s="2"/>
    </row>
    <row r="285" spans="14:16" x14ac:dyDescent="0.3">
      <c r="N285" s="18"/>
      <c r="O285" s="19"/>
      <c r="P285" s="2"/>
    </row>
    <row r="286" spans="14:16" x14ac:dyDescent="0.3">
      <c r="N286" s="18"/>
      <c r="O286" s="19"/>
      <c r="P286" s="2"/>
    </row>
    <row r="287" spans="14:16" x14ac:dyDescent="0.3">
      <c r="N287" s="18"/>
      <c r="O287" s="19"/>
      <c r="P287" s="2"/>
    </row>
    <row r="288" spans="14:16" x14ac:dyDescent="0.3">
      <c r="N288" s="18"/>
      <c r="O288" s="19"/>
      <c r="P288" s="2"/>
    </row>
    <row r="289" spans="14:16" x14ac:dyDescent="0.3">
      <c r="N289" s="18"/>
      <c r="O289" s="19"/>
      <c r="P289" s="2"/>
    </row>
    <row r="290" spans="14:16" x14ac:dyDescent="0.3">
      <c r="N290" s="18"/>
      <c r="O290" s="19"/>
      <c r="P290" s="2"/>
    </row>
    <row r="291" spans="14:16" x14ac:dyDescent="0.3">
      <c r="N291" s="18"/>
      <c r="O291" s="19"/>
      <c r="P291" s="2"/>
    </row>
    <row r="292" spans="14:16" x14ac:dyDescent="0.3">
      <c r="N292" s="18"/>
      <c r="O292" s="19"/>
      <c r="P292" s="2"/>
    </row>
    <row r="293" spans="14:16" x14ac:dyDescent="0.3">
      <c r="N293" s="18"/>
      <c r="O293" s="19"/>
      <c r="P293" s="2"/>
    </row>
    <row r="294" spans="14:16" x14ac:dyDescent="0.3">
      <c r="N294" s="18"/>
      <c r="O294" s="19"/>
      <c r="P294" s="2"/>
    </row>
    <row r="295" spans="14:16" x14ac:dyDescent="0.3">
      <c r="N295" s="18"/>
      <c r="O295" s="19"/>
      <c r="P295" s="2"/>
    </row>
    <row r="296" spans="14:16" x14ac:dyDescent="0.3">
      <c r="N296" s="18"/>
      <c r="O296" s="19"/>
      <c r="P296" s="2"/>
    </row>
    <row r="297" spans="14:16" x14ac:dyDescent="0.3">
      <c r="N297" s="18"/>
      <c r="O297" s="19"/>
      <c r="P297" s="2"/>
    </row>
    <row r="298" spans="14:16" x14ac:dyDescent="0.3">
      <c r="N298" s="18"/>
      <c r="O298" s="19"/>
      <c r="P298" s="2"/>
    </row>
    <row r="299" spans="14:16" x14ac:dyDescent="0.3">
      <c r="N299" s="18"/>
      <c r="O299" s="19"/>
      <c r="P299" s="2"/>
    </row>
    <row r="300" spans="14:16" x14ac:dyDescent="0.3">
      <c r="N300" s="18"/>
      <c r="O300" s="19"/>
      <c r="P300" s="2"/>
    </row>
    <row r="301" spans="14:16" x14ac:dyDescent="0.3">
      <c r="N301" s="18"/>
      <c r="O301" s="19"/>
      <c r="P301" s="2"/>
    </row>
    <row r="302" spans="14:16" x14ac:dyDescent="0.3">
      <c r="N302" s="18"/>
      <c r="O302" s="19"/>
      <c r="P302" s="2"/>
    </row>
    <row r="303" spans="14:16" x14ac:dyDescent="0.3">
      <c r="N303" s="18"/>
      <c r="O303" s="19"/>
      <c r="P303" s="2"/>
    </row>
    <row r="304" spans="14:16" x14ac:dyDescent="0.3">
      <c r="N304" s="18"/>
      <c r="O304" s="19"/>
      <c r="P304" s="2"/>
    </row>
    <row r="305" spans="14:16" x14ac:dyDescent="0.3">
      <c r="N305" s="18"/>
      <c r="O305" s="19"/>
      <c r="P305" s="2"/>
    </row>
    <row r="306" spans="14:16" x14ac:dyDescent="0.3">
      <c r="N306" s="18"/>
      <c r="O306" s="19"/>
      <c r="P306" s="2"/>
    </row>
    <row r="307" spans="14:16" x14ac:dyDescent="0.3">
      <c r="N307" s="18"/>
      <c r="O307" s="19"/>
      <c r="P307" s="2"/>
    </row>
    <row r="308" spans="14:16" x14ac:dyDescent="0.3">
      <c r="N308" s="18"/>
      <c r="O308" s="19"/>
      <c r="P308" s="2"/>
    </row>
    <row r="309" spans="14:16" x14ac:dyDescent="0.3">
      <c r="N309" s="18"/>
      <c r="O309" s="19"/>
      <c r="P309" s="2"/>
    </row>
    <row r="310" spans="14:16" x14ac:dyDescent="0.3">
      <c r="N310" s="18"/>
      <c r="O310" s="19"/>
      <c r="P310" s="2"/>
    </row>
    <row r="311" spans="14:16" x14ac:dyDescent="0.3">
      <c r="N311" s="18"/>
      <c r="O311" s="19"/>
      <c r="P311" s="2"/>
    </row>
    <row r="312" spans="14:16" x14ac:dyDescent="0.3">
      <c r="N312" s="18"/>
      <c r="O312" s="19"/>
      <c r="P312" s="2"/>
    </row>
    <row r="313" spans="14:16" x14ac:dyDescent="0.3">
      <c r="N313" s="18"/>
      <c r="O313" s="19"/>
      <c r="P313" s="2"/>
    </row>
    <row r="314" spans="14:16" x14ac:dyDescent="0.3">
      <c r="N314" s="18"/>
      <c r="O314" s="19"/>
      <c r="P314" s="2"/>
    </row>
    <row r="315" spans="14:16" x14ac:dyDescent="0.3">
      <c r="N315" s="18"/>
      <c r="O315" s="19"/>
      <c r="P315" s="2"/>
    </row>
    <row r="316" spans="14:16" x14ac:dyDescent="0.3">
      <c r="N316" s="18"/>
      <c r="O316" s="19"/>
      <c r="P316" s="2"/>
    </row>
    <row r="317" spans="14:16" x14ac:dyDescent="0.3">
      <c r="N317" s="18"/>
      <c r="O317" s="19"/>
      <c r="P317" s="2"/>
    </row>
    <row r="318" spans="14:16" x14ac:dyDescent="0.3">
      <c r="N318" s="18"/>
      <c r="O318" s="19"/>
      <c r="P318" s="2"/>
    </row>
    <row r="319" spans="14:16" x14ac:dyDescent="0.3">
      <c r="N319" s="18"/>
      <c r="O319" s="19"/>
      <c r="P319" s="2"/>
    </row>
    <row r="320" spans="14:16" x14ac:dyDescent="0.3">
      <c r="N320" s="18"/>
      <c r="O320" s="19"/>
      <c r="P320" s="2"/>
    </row>
    <row r="321" spans="14:16" x14ac:dyDescent="0.3">
      <c r="N321" s="18"/>
      <c r="O321" s="19"/>
      <c r="P321" s="2"/>
    </row>
    <row r="322" spans="14:16" x14ac:dyDescent="0.3">
      <c r="N322" s="18"/>
      <c r="O322" s="19"/>
      <c r="P322" s="2"/>
    </row>
    <row r="323" spans="14:16" x14ac:dyDescent="0.3">
      <c r="N323" s="18"/>
      <c r="O323" s="19"/>
      <c r="P323" s="2"/>
    </row>
    <row r="324" spans="14:16" x14ac:dyDescent="0.3">
      <c r="N324" s="18"/>
      <c r="O324" s="19"/>
      <c r="P324" s="2"/>
    </row>
    <row r="325" spans="14:16" x14ac:dyDescent="0.3">
      <c r="N325" s="18"/>
      <c r="O325" s="19"/>
      <c r="P325" s="2"/>
    </row>
    <row r="326" spans="14:16" x14ac:dyDescent="0.3">
      <c r="N326" s="18"/>
      <c r="O326" s="19"/>
      <c r="P326" s="2"/>
    </row>
    <row r="327" spans="14:16" x14ac:dyDescent="0.3">
      <c r="N327" s="18"/>
      <c r="O327" s="19"/>
      <c r="P327" s="2"/>
    </row>
    <row r="328" spans="14:16" x14ac:dyDescent="0.3">
      <c r="N328" s="18"/>
      <c r="O328" s="19"/>
      <c r="P328" s="2"/>
    </row>
    <row r="329" spans="14:16" x14ac:dyDescent="0.3">
      <c r="N329" s="18"/>
      <c r="O329" s="19"/>
      <c r="P329" s="2"/>
    </row>
    <row r="330" spans="14:16" x14ac:dyDescent="0.3">
      <c r="N330" s="18"/>
      <c r="O330" s="19"/>
      <c r="P330" s="2"/>
    </row>
    <row r="331" spans="14:16" x14ac:dyDescent="0.3">
      <c r="N331" s="18"/>
      <c r="O331" s="19"/>
      <c r="P331" s="2"/>
    </row>
    <row r="332" spans="14:16" x14ac:dyDescent="0.3">
      <c r="N332" s="18"/>
      <c r="O332" s="19"/>
      <c r="P332" s="2"/>
    </row>
    <row r="333" spans="14:16" x14ac:dyDescent="0.3">
      <c r="N333" s="18"/>
      <c r="O333" s="19"/>
      <c r="P333" s="2"/>
    </row>
    <row r="334" spans="14:16" x14ac:dyDescent="0.3">
      <c r="N334" s="18"/>
      <c r="O334" s="19"/>
      <c r="P334" s="2"/>
    </row>
    <row r="335" spans="14:16" x14ac:dyDescent="0.3">
      <c r="N335" s="18"/>
      <c r="O335" s="19"/>
      <c r="P335" s="2"/>
    </row>
    <row r="336" spans="14:16" x14ac:dyDescent="0.3">
      <c r="N336" s="18"/>
      <c r="O336" s="19"/>
      <c r="P336" s="2"/>
    </row>
    <row r="337" spans="14:16" x14ac:dyDescent="0.3">
      <c r="N337" s="18"/>
      <c r="O337" s="19"/>
      <c r="P337" s="2"/>
    </row>
    <row r="338" spans="14:16" x14ac:dyDescent="0.3">
      <c r="N338" s="18"/>
      <c r="O338" s="19"/>
      <c r="P338" s="2"/>
    </row>
    <row r="339" spans="14:16" x14ac:dyDescent="0.3">
      <c r="N339" s="18"/>
      <c r="O339" s="19"/>
      <c r="P339" s="2"/>
    </row>
    <row r="340" spans="14:16" x14ac:dyDescent="0.3">
      <c r="N340" s="18"/>
      <c r="O340" s="19"/>
      <c r="P340" s="2"/>
    </row>
    <row r="341" spans="14:16" x14ac:dyDescent="0.3">
      <c r="N341" s="18"/>
      <c r="O341" s="19"/>
      <c r="P341" s="2"/>
    </row>
    <row r="342" spans="14:16" x14ac:dyDescent="0.3">
      <c r="N342" s="18"/>
      <c r="O342" s="19"/>
      <c r="P342" s="2"/>
    </row>
    <row r="343" spans="14:16" x14ac:dyDescent="0.3">
      <c r="N343" s="18"/>
      <c r="O343" s="19"/>
      <c r="P343" s="2"/>
    </row>
    <row r="344" spans="14:16" x14ac:dyDescent="0.3">
      <c r="N344" s="18"/>
      <c r="O344" s="19"/>
      <c r="P344" s="2"/>
    </row>
    <row r="345" spans="14:16" x14ac:dyDescent="0.3">
      <c r="N345" s="18"/>
      <c r="O345" s="19"/>
      <c r="P345" s="2"/>
    </row>
    <row r="346" spans="14:16" x14ac:dyDescent="0.3">
      <c r="N346" s="18"/>
      <c r="O346" s="19"/>
      <c r="P346" s="2"/>
    </row>
    <row r="347" spans="14:16" x14ac:dyDescent="0.3">
      <c r="N347" s="18"/>
      <c r="O347" s="19"/>
      <c r="P347" s="2"/>
    </row>
    <row r="348" spans="14:16" x14ac:dyDescent="0.3">
      <c r="N348" s="18"/>
      <c r="O348" s="19"/>
      <c r="P348" s="2"/>
    </row>
    <row r="349" spans="14:16" x14ac:dyDescent="0.3">
      <c r="N349" s="18"/>
      <c r="O349" s="19"/>
      <c r="P349" s="2"/>
    </row>
    <row r="350" spans="14:16" x14ac:dyDescent="0.3">
      <c r="N350" s="18"/>
      <c r="O350" s="19"/>
      <c r="P350" s="2"/>
    </row>
    <row r="351" spans="14:16" x14ac:dyDescent="0.3">
      <c r="N351" s="18"/>
      <c r="O351" s="19"/>
      <c r="P351" s="2"/>
    </row>
    <row r="352" spans="14:16" x14ac:dyDescent="0.3">
      <c r="N352" s="18"/>
      <c r="O352" s="19"/>
      <c r="P352" s="2"/>
    </row>
    <row r="353" spans="14:16" x14ac:dyDescent="0.3">
      <c r="N353" s="18"/>
      <c r="O353" s="19"/>
      <c r="P353" s="2"/>
    </row>
    <row r="354" spans="14:16" x14ac:dyDescent="0.3">
      <c r="N354" s="18"/>
      <c r="O354" s="19"/>
      <c r="P354" s="2"/>
    </row>
    <row r="355" spans="14:16" x14ac:dyDescent="0.3">
      <c r="N355" s="18"/>
      <c r="O355" s="19"/>
      <c r="P355" s="2"/>
    </row>
    <row r="356" spans="14:16" x14ac:dyDescent="0.3">
      <c r="N356" s="18"/>
      <c r="O356" s="19"/>
      <c r="P356" s="2"/>
    </row>
    <row r="357" spans="14:16" x14ac:dyDescent="0.3">
      <c r="N357" s="18"/>
      <c r="O357" s="19"/>
      <c r="P357" s="2"/>
    </row>
    <row r="358" spans="14:16" x14ac:dyDescent="0.3">
      <c r="N358" s="18"/>
      <c r="O358" s="19"/>
      <c r="P358" s="2"/>
    </row>
    <row r="359" spans="14:16" x14ac:dyDescent="0.3">
      <c r="N359" s="18"/>
      <c r="O359" s="19"/>
      <c r="P359" s="2"/>
    </row>
    <row r="360" spans="14:16" x14ac:dyDescent="0.3">
      <c r="N360" s="18"/>
      <c r="O360" s="19"/>
      <c r="P360" s="2"/>
    </row>
    <row r="361" spans="14:16" x14ac:dyDescent="0.3">
      <c r="N361" s="18"/>
      <c r="O361" s="19"/>
      <c r="P361" s="2"/>
    </row>
    <row r="362" spans="14:16" x14ac:dyDescent="0.3">
      <c r="N362" s="18"/>
      <c r="O362" s="19"/>
      <c r="P362" s="2"/>
    </row>
    <row r="363" spans="14:16" x14ac:dyDescent="0.3">
      <c r="N363" s="18"/>
      <c r="O363" s="19"/>
      <c r="P363" s="2"/>
    </row>
    <row r="364" spans="14:16" x14ac:dyDescent="0.3">
      <c r="N364" s="18"/>
      <c r="O364" s="19"/>
      <c r="P364" s="2"/>
    </row>
    <row r="365" spans="14:16" x14ac:dyDescent="0.3">
      <c r="N365" s="18"/>
      <c r="O365" s="19"/>
      <c r="P365" s="2"/>
    </row>
    <row r="366" spans="14:16" x14ac:dyDescent="0.3">
      <c r="N366" s="18"/>
      <c r="O366" s="19"/>
      <c r="P366" s="2"/>
    </row>
    <row r="367" spans="14:16" x14ac:dyDescent="0.3">
      <c r="N367" s="18"/>
      <c r="O367" s="19"/>
      <c r="P367" s="2"/>
    </row>
    <row r="368" spans="14:16" x14ac:dyDescent="0.3">
      <c r="N368" s="18"/>
      <c r="O368" s="19"/>
      <c r="P368" s="2"/>
    </row>
    <row r="369" spans="14:16" x14ac:dyDescent="0.3">
      <c r="N369" s="18"/>
      <c r="O369" s="19"/>
      <c r="P369" s="2"/>
    </row>
    <row r="370" spans="14:16" x14ac:dyDescent="0.3">
      <c r="N370" s="18"/>
      <c r="O370" s="19"/>
      <c r="P370" s="2"/>
    </row>
    <row r="371" spans="14:16" x14ac:dyDescent="0.3">
      <c r="N371" s="18"/>
      <c r="O371" s="19"/>
      <c r="P371" s="2"/>
    </row>
    <row r="372" spans="14:16" x14ac:dyDescent="0.3">
      <c r="N372" s="18"/>
      <c r="O372" s="19"/>
      <c r="P372" s="2"/>
    </row>
    <row r="373" spans="14:16" x14ac:dyDescent="0.3">
      <c r="N373" s="18"/>
      <c r="O373" s="19"/>
      <c r="P373" s="2"/>
    </row>
    <row r="374" spans="14:16" x14ac:dyDescent="0.3">
      <c r="N374" s="18"/>
      <c r="O374" s="19"/>
      <c r="P374" s="2"/>
    </row>
    <row r="375" spans="14:16" x14ac:dyDescent="0.3">
      <c r="N375" s="18"/>
      <c r="O375" s="19"/>
      <c r="P375" s="2"/>
    </row>
    <row r="376" spans="14:16" x14ac:dyDescent="0.3">
      <c r="N376" s="18"/>
      <c r="O376" s="19"/>
      <c r="P376" s="2"/>
    </row>
    <row r="377" spans="14:16" x14ac:dyDescent="0.3">
      <c r="N377" s="18"/>
      <c r="O377" s="19"/>
      <c r="P377" s="2"/>
    </row>
    <row r="378" spans="14:16" x14ac:dyDescent="0.3">
      <c r="N378" s="18"/>
      <c r="O378" s="19"/>
      <c r="P378" s="2"/>
    </row>
    <row r="379" spans="14:16" x14ac:dyDescent="0.3">
      <c r="N379" s="18"/>
      <c r="O379" s="19"/>
      <c r="P379" s="2"/>
    </row>
    <row r="380" spans="14:16" x14ac:dyDescent="0.3">
      <c r="N380" s="18"/>
      <c r="O380" s="19"/>
      <c r="P380" s="2"/>
    </row>
    <row r="381" spans="14:16" x14ac:dyDescent="0.3">
      <c r="N381" s="18"/>
      <c r="O381" s="19"/>
      <c r="P381" s="2"/>
    </row>
    <row r="382" spans="14:16" x14ac:dyDescent="0.3">
      <c r="N382" s="18"/>
      <c r="O382" s="19"/>
      <c r="P382" s="2"/>
    </row>
    <row r="383" spans="14:16" x14ac:dyDescent="0.3">
      <c r="N383" s="18"/>
      <c r="O383" s="19"/>
      <c r="P383" s="2"/>
    </row>
    <row r="384" spans="14:16" x14ac:dyDescent="0.3">
      <c r="N384" s="18"/>
      <c r="O384" s="19"/>
      <c r="P384" s="2"/>
    </row>
    <row r="385" spans="14:16" x14ac:dyDescent="0.3">
      <c r="N385" s="18"/>
      <c r="O385" s="19"/>
      <c r="P385" s="2"/>
    </row>
    <row r="386" spans="14:16" x14ac:dyDescent="0.3">
      <c r="N386" s="18"/>
      <c r="O386" s="19"/>
      <c r="P386" s="2"/>
    </row>
    <row r="387" spans="14:16" x14ac:dyDescent="0.3">
      <c r="N387" s="18"/>
      <c r="O387" s="19"/>
      <c r="P387" s="2"/>
    </row>
    <row r="388" spans="14:16" x14ac:dyDescent="0.3">
      <c r="N388" s="18"/>
      <c r="O388" s="19"/>
      <c r="P388" s="2"/>
    </row>
    <row r="389" spans="14:16" x14ac:dyDescent="0.3">
      <c r="N389" s="18"/>
      <c r="O389" s="19"/>
      <c r="P389" s="2"/>
    </row>
    <row r="390" spans="14:16" x14ac:dyDescent="0.3">
      <c r="N390" s="18"/>
      <c r="O390" s="19"/>
      <c r="P390" s="2"/>
    </row>
    <row r="391" spans="14:16" x14ac:dyDescent="0.3">
      <c r="N391" s="18"/>
      <c r="O391" s="19"/>
      <c r="P391" s="2"/>
    </row>
    <row r="392" spans="14:16" x14ac:dyDescent="0.3">
      <c r="N392" s="18"/>
      <c r="O392" s="19"/>
      <c r="P392" s="2"/>
    </row>
    <row r="393" spans="14:16" x14ac:dyDescent="0.3">
      <c r="N393" s="18"/>
      <c r="O393" s="19"/>
      <c r="P393" s="2"/>
    </row>
    <row r="394" spans="14:16" x14ac:dyDescent="0.3">
      <c r="N394" s="18"/>
      <c r="O394" s="19"/>
      <c r="P394" s="2"/>
    </row>
    <row r="395" spans="14:16" x14ac:dyDescent="0.3">
      <c r="N395" s="18"/>
      <c r="O395" s="19"/>
      <c r="P395" s="2"/>
    </row>
    <row r="396" spans="14:16" x14ac:dyDescent="0.3">
      <c r="N396" s="18"/>
      <c r="O396" s="19"/>
      <c r="P396" s="2"/>
    </row>
    <row r="397" spans="14:16" x14ac:dyDescent="0.3">
      <c r="N397" s="18"/>
      <c r="O397" s="19"/>
      <c r="P397" s="2"/>
    </row>
    <row r="398" spans="14:16" x14ac:dyDescent="0.3">
      <c r="N398" s="18"/>
      <c r="O398" s="19"/>
      <c r="P398" s="2"/>
    </row>
    <row r="399" spans="14:16" x14ac:dyDescent="0.3">
      <c r="N399" s="18"/>
      <c r="O399" s="19"/>
      <c r="P399" s="2"/>
    </row>
    <row r="400" spans="14:16" x14ac:dyDescent="0.3">
      <c r="N400" s="18"/>
      <c r="O400" s="19"/>
      <c r="P400" s="2"/>
    </row>
    <row r="401" spans="14:16" x14ac:dyDescent="0.3">
      <c r="N401" s="18"/>
      <c r="O401" s="19"/>
      <c r="P401" s="2"/>
    </row>
    <row r="402" spans="14:16" x14ac:dyDescent="0.3">
      <c r="N402" s="18"/>
      <c r="O402" s="19"/>
      <c r="P402" s="2"/>
    </row>
    <row r="403" spans="14:16" x14ac:dyDescent="0.3">
      <c r="N403" s="18"/>
      <c r="O403" s="19"/>
      <c r="P403" s="2"/>
    </row>
    <row r="404" spans="14:16" x14ac:dyDescent="0.3">
      <c r="N404" s="18"/>
      <c r="O404" s="19"/>
      <c r="P404" s="2"/>
    </row>
    <row r="405" spans="14:16" x14ac:dyDescent="0.3">
      <c r="N405" s="18"/>
      <c r="O405" s="19"/>
      <c r="P405" s="2"/>
    </row>
    <row r="406" spans="14:16" x14ac:dyDescent="0.3">
      <c r="N406" s="18"/>
      <c r="O406" s="19"/>
      <c r="P406" s="2"/>
    </row>
    <row r="407" spans="14:16" x14ac:dyDescent="0.3">
      <c r="N407" s="18"/>
      <c r="O407" s="19"/>
      <c r="P407" s="2"/>
    </row>
    <row r="408" spans="14:16" x14ac:dyDescent="0.3">
      <c r="N408" s="18"/>
      <c r="O408" s="19"/>
      <c r="P408" s="2"/>
    </row>
    <row r="409" spans="14:16" x14ac:dyDescent="0.3">
      <c r="N409" s="18"/>
      <c r="O409" s="19"/>
      <c r="P409" s="2"/>
    </row>
    <row r="410" spans="14:16" x14ac:dyDescent="0.3">
      <c r="N410" s="18"/>
      <c r="O410" s="19"/>
      <c r="P410" s="2"/>
    </row>
    <row r="411" spans="14:16" x14ac:dyDescent="0.3">
      <c r="N411" s="18"/>
      <c r="O411" s="19"/>
      <c r="P411" s="2"/>
    </row>
    <row r="412" spans="14:16" x14ac:dyDescent="0.3">
      <c r="N412" s="18"/>
      <c r="O412" s="19"/>
      <c r="P412" s="2"/>
    </row>
    <row r="413" spans="14:16" x14ac:dyDescent="0.3">
      <c r="N413" s="18"/>
      <c r="O413" s="19"/>
      <c r="P413" s="2"/>
    </row>
    <row r="414" spans="14:16" x14ac:dyDescent="0.3">
      <c r="N414" s="18"/>
      <c r="O414" s="19"/>
      <c r="P414" s="2"/>
    </row>
    <row r="415" spans="14:16" x14ac:dyDescent="0.3">
      <c r="N415" s="18"/>
      <c r="O415" s="19"/>
      <c r="P415" s="2"/>
    </row>
    <row r="416" spans="14:16" x14ac:dyDescent="0.3">
      <c r="N416" s="18"/>
      <c r="O416" s="19"/>
      <c r="P416" s="2"/>
    </row>
    <row r="417" spans="14:16" x14ac:dyDescent="0.3">
      <c r="N417" s="18"/>
      <c r="O417" s="19"/>
      <c r="P417" s="2"/>
    </row>
    <row r="418" spans="14:16" x14ac:dyDescent="0.3">
      <c r="N418" s="18"/>
      <c r="O418" s="19"/>
      <c r="P418" s="2"/>
    </row>
    <row r="419" spans="14:16" x14ac:dyDescent="0.3">
      <c r="N419" s="18"/>
      <c r="O419" s="19"/>
      <c r="P419" s="2"/>
    </row>
    <row r="420" spans="14:16" x14ac:dyDescent="0.3">
      <c r="N420" s="18"/>
      <c r="O420" s="19"/>
      <c r="P420" s="2"/>
    </row>
    <row r="421" spans="14:16" x14ac:dyDescent="0.3">
      <c r="N421" s="18"/>
      <c r="O421" s="19"/>
      <c r="P421" s="2"/>
    </row>
    <row r="422" spans="14:16" x14ac:dyDescent="0.3">
      <c r="N422" s="18"/>
      <c r="O422" s="19"/>
      <c r="P422" s="2"/>
    </row>
    <row r="423" spans="14:16" x14ac:dyDescent="0.3">
      <c r="N423" s="18"/>
      <c r="O423" s="19"/>
      <c r="P423" s="2"/>
    </row>
    <row r="424" spans="14:16" x14ac:dyDescent="0.3">
      <c r="N424" s="18"/>
      <c r="O424" s="19"/>
      <c r="P424" s="2"/>
    </row>
    <row r="425" spans="14:16" x14ac:dyDescent="0.3">
      <c r="N425" s="18"/>
      <c r="O425" s="19"/>
      <c r="P425" s="2"/>
    </row>
    <row r="426" spans="14:16" x14ac:dyDescent="0.3">
      <c r="N426" s="18"/>
      <c r="O426" s="19"/>
      <c r="P426" s="2"/>
    </row>
    <row r="427" spans="14:16" x14ac:dyDescent="0.3">
      <c r="N427" s="18"/>
      <c r="O427" s="19"/>
      <c r="P427" s="2"/>
    </row>
    <row r="428" spans="14:16" x14ac:dyDescent="0.3">
      <c r="N428" s="18"/>
      <c r="O428" s="19"/>
      <c r="P428" s="2"/>
    </row>
    <row r="429" spans="14:16" x14ac:dyDescent="0.3">
      <c r="N429" s="18"/>
      <c r="O429" s="19"/>
      <c r="P429" s="2"/>
    </row>
    <row r="430" spans="14:16" x14ac:dyDescent="0.3">
      <c r="N430" s="18"/>
      <c r="O430" s="19"/>
      <c r="P430" s="2"/>
    </row>
    <row r="431" spans="14:16" x14ac:dyDescent="0.3">
      <c r="N431" s="18"/>
      <c r="O431" s="19"/>
      <c r="P431" s="2"/>
    </row>
    <row r="432" spans="14:16" x14ac:dyDescent="0.3">
      <c r="N432" s="18"/>
      <c r="O432" s="19"/>
      <c r="P432" s="2"/>
    </row>
    <row r="433" spans="14:16" x14ac:dyDescent="0.3">
      <c r="N433" s="18"/>
      <c r="O433" s="19"/>
      <c r="P433" s="2"/>
    </row>
    <row r="434" spans="14:16" x14ac:dyDescent="0.3">
      <c r="N434" s="18"/>
      <c r="O434" s="19"/>
      <c r="P434" s="2"/>
    </row>
    <row r="435" spans="14:16" x14ac:dyDescent="0.3">
      <c r="N435" s="18"/>
      <c r="O435" s="19"/>
      <c r="P435" s="2"/>
    </row>
    <row r="436" spans="14:16" x14ac:dyDescent="0.3">
      <c r="N436" s="18"/>
      <c r="O436" s="19"/>
      <c r="P436" s="2"/>
    </row>
    <row r="437" spans="14:16" x14ac:dyDescent="0.3">
      <c r="N437" s="18"/>
      <c r="O437" s="19"/>
      <c r="P437" s="2"/>
    </row>
    <row r="438" spans="14:16" x14ac:dyDescent="0.3">
      <c r="N438" s="18"/>
      <c r="O438" s="19"/>
      <c r="P438" s="2"/>
    </row>
    <row r="439" spans="14:16" x14ac:dyDescent="0.3">
      <c r="N439" s="18"/>
      <c r="O439" s="19"/>
      <c r="P439" s="2"/>
    </row>
    <row r="440" spans="14:16" x14ac:dyDescent="0.3">
      <c r="N440" s="18"/>
      <c r="O440" s="19"/>
      <c r="P440" s="2"/>
    </row>
    <row r="441" spans="14:16" x14ac:dyDescent="0.3">
      <c r="N441" s="18"/>
      <c r="O441" s="19"/>
      <c r="P441" s="2"/>
    </row>
    <row r="442" spans="14:16" x14ac:dyDescent="0.3">
      <c r="N442" s="18"/>
      <c r="O442" s="19"/>
      <c r="P442" s="2"/>
    </row>
    <row r="443" spans="14:16" x14ac:dyDescent="0.3">
      <c r="N443" s="18"/>
      <c r="O443" s="19"/>
      <c r="P443" s="2"/>
    </row>
    <row r="444" spans="14:16" x14ac:dyDescent="0.3">
      <c r="N444" s="18"/>
      <c r="O444" s="19"/>
      <c r="P444" s="2"/>
    </row>
    <row r="445" spans="14:16" x14ac:dyDescent="0.3">
      <c r="N445" s="18"/>
      <c r="O445" s="19"/>
      <c r="P445" s="2"/>
    </row>
    <row r="446" spans="14:16" x14ac:dyDescent="0.3">
      <c r="N446" s="18"/>
      <c r="O446" s="19"/>
      <c r="P446" s="2"/>
    </row>
    <row r="447" spans="14:16" x14ac:dyDescent="0.3">
      <c r="N447" s="18"/>
      <c r="O447" s="19"/>
      <c r="P447" s="2"/>
    </row>
    <row r="448" spans="14:16" x14ac:dyDescent="0.3">
      <c r="N448" s="18"/>
      <c r="O448" s="19"/>
      <c r="P448" s="2"/>
    </row>
    <row r="449" spans="14:16" x14ac:dyDescent="0.3">
      <c r="N449" s="18"/>
      <c r="O449" s="19"/>
      <c r="P449" s="2"/>
    </row>
    <row r="450" spans="14:16" x14ac:dyDescent="0.3">
      <c r="N450" s="18"/>
      <c r="O450" s="19"/>
      <c r="P450" s="2"/>
    </row>
    <row r="451" spans="14:16" x14ac:dyDescent="0.3">
      <c r="N451" s="18"/>
      <c r="O451" s="19"/>
      <c r="P451" s="2"/>
    </row>
    <row r="452" spans="14:16" x14ac:dyDescent="0.3">
      <c r="N452" s="18"/>
      <c r="O452" s="19"/>
      <c r="P452" s="2"/>
    </row>
    <row r="453" spans="14:16" x14ac:dyDescent="0.3">
      <c r="N453" s="18"/>
      <c r="O453" s="19"/>
      <c r="P453" s="2"/>
    </row>
    <row r="454" spans="14:16" x14ac:dyDescent="0.3">
      <c r="N454" s="18"/>
      <c r="O454" s="19"/>
      <c r="P454" s="2"/>
    </row>
    <row r="455" spans="14:16" x14ac:dyDescent="0.3">
      <c r="N455" s="18"/>
      <c r="O455" s="19"/>
      <c r="P455" s="2"/>
    </row>
    <row r="456" spans="14:16" x14ac:dyDescent="0.3">
      <c r="N456" s="18"/>
      <c r="O456" s="19"/>
      <c r="P456" s="2"/>
    </row>
    <row r="457" spans="14:16" x14ac:dyDescent="0.3">
      <c r="N457" s="18"/>
      <c r="O457" s="19"/>
      <c r="P457" s="2"/>
    </row>
    <row r="458" spans="14:16" x14ac:dyDescent="0.3">
      <c r="N458" s="18"/>
      <c r="O458" s="19"/>
      <c r="P458" s="2"/>
    </row>
    <row r="459" spans="14:16" x14ac:dyDescent="0.3">
      <c r="N459" s="18"/>
      <c r="O459" s="19"/>
      <c r="P459" s="2"/>
    </row>
    <row r="460" spans="14:16" x14ac:dyDescent="0.3">
      <c r="N460" s="18"/>
      <c r="O460" s="19"/>
      <c r="P460" s="2"/>
    </row>
    <row r="461" spans="14:16" x14ac:dyDescent="0.3">
      <c r="N461" s="16"/>
      <c r="O461" s="17"/>
      <c r="P461" s="2"/>
    </row>
    <row r="462" spans="14:16" x14ac:dyDescent="0.3">
      <c r="N462" s="16"/>
      <c r="O462" s="17"/>
      <c r="P462" s="2"/>
    </row>
    <row r="463" spans="14:16" x14ac:dyDescent="0.3">
      <c r="N463" s="16"/>
      <c r="O463" s="17"/>
      <c r="P463" s="2"/>
    </row>
    <row r="464" spans="14:16" x14ac:dyDescent="0.3">
      <c r="N464" s="16"/>
      <c r="O464" s="17"/>
      <c r="P464" s="2"/>
    </row>
    <row r="465" spans="14:16" x14ac:dyDescent="0.3">
      <c r="N465" s="16"/>
      <c r="O465" s="17"/>
      <c r="P465" s="2"/>
    </row>
    <row r="466" spans="14:16" x14ac:dyDescent="0.3">
      <c r="N466" s="16"/>
      <c r="O466" s="17"/>
      <c r="P466" s="2"/>
    </row>
    <row r="467" spans="14:16" x14ac:dyDescent="0.3">
      <c r="N467" s="16"/>
      <c r="O467" s="17"/>
      <c r="P467" s="2"/>
    </row>
    <row r="468" spans="14:16" x14ac:dyDescent="0.3">
      <c r="N468" s="16"/>
      <c r="O468" s="17"/>
      <c r="P468" s="2"/>
    </row>
    <row r="469" spans="14:16" x14ac:dyDescent="0.3">
      <c r="N469" s="16"/>
      <c r="O469" s="17"/>
      <c r="P469" s="2"/>
    </row>
    <row r="470" spans="14:16" x14ac:dyDescent="0.3">
      <c r="N470" s="16"/>
      <c r="O470" s="17"/>
      <c r="P470" s="2"/>
    </row>
    <row r="471" spans="14:16" x14ac:dyDescent="0.3">
      <c r="N471" s="16"/>
      <c r="O471" s="17"/>
      <c r="P471" s="2"/>
    </row>
    <row r="472" spans="14:16" x14ac:dyDescent="0.3">
      <c r="N472" s="16"/>
      <c r="O472" s="17"/>
      <c r="P472" s="2"/>
    </row>
    <row r="473" spans="14:16" x14ac:dyDescent="0.3">
      <c r="N473" s="16"/>
      <c r="O473" s="17"/>
      <c r="P473" s="2"/>
    </row>
    <row r="474" spans="14:16" x14ac:dyDescent="0.3">
      <c r="N474" s="16"/>
      <c r="O474" s="17"/>
      <c r="P474" s="2"/>
    </row>
    <row r="475" spans="14:16" x14ac:dyDescent="0.3">
      <c r="N475" s="16"/>
      <c r="O475" s="17"/>
      <c r="P475" s="2"/>
    </row>
    <row r="476" spans="14:16" x14ac:dyDescent="0.3">
      <c r="N476" s="16"/>
      <c r="O476" s="17"/>
      <c r="P476" s="2"/>
    </row>
    <row r="477" spans="14:16" x14ac:dyDescent="0.3">
      <c r="N477" s="16"/>
      <c r="O477" s="17"/>
      <c r="P477" s="2"/>
    </row>
    <row r="478" spans="14:16" x14ac:dyDescent="0.3">
      <c r="N478" s="16"/>
      <c r="O478" s="17"/>
      <c r="P478" s="2"/>
    </row>
    <row r="479" spans="14:16" x14ac:dyDescent="0.3">
      <c r="N479" s="16"/>
      <c r="O479" s="17"/>
      <c r="P479" s="2"/>
    </row>
    <row r="480" spans="14:16" x14ac:dyDescent="0.3">
      <c r="N480" s="16"/>
      <c r="O480" s="17"/>
      <c r="P480" s="2"/>
    </row>
    <row r="481" spans="14:16" x14ac:dyDescent="0.3">
      <c r="N481" s="16"/>
      <c r="O481" s="17"/>
      <c r="P481" s="2"/>
    </row>
    <row r="482" spans="14:16" x14ac:dyDescent="0.3">
      <c r="N482" s="16"/>
      <c r="O482" s="17"/>
      <c r="P482" s="2"/>
    </row>
    <row r="483" spans="14:16" x14ac:dyDescent="0.3">
      <c r="N483" s="16"/>
      <c r="O483" s="17"/>
      <c r="P483" s="2"/>
    </row>
    <row r="484" spans="14:16" x14ac:dyDescent="0.3">
      <c r="N484" s="16"/>
      <c r="O484" s="17"/>
      <c r="P484" s="2"/>
    </row>
    <row r="485" spans="14:16" x14ac:dyDescent="0.3">
      <c r="N485" s="16"/>
      <c r="O485" s="17"/>
      <c r="P485" s="2"/>
    </row>
    <row r="486" spans="14:16" x14ac:dyDescent="0.3">
      <c r="N486" s="16"/>
      <c r="O486" s="17"/>
      <c r="P486" s="2"/>
    </row>
    <row r="487" spans="14:16" x14ac:dyDescent="0.3">
      <c r="N487" s="16"/>
      <c r="O487" s="17"/>
      <c r="P487" s="2"/>
    </row>
    <row r="488" spans="14:16" x14ac:dyDescent="0.3">
      <c r="N488" s="16"/>
      <c r="O488" s="17"/>
      <c r="P488" s="2"/>
    </row>
    <row r="489" spans="14:16" x14ac:dyDescent="0.3">
      <c r="N489" s="16"/>
      <c r="O489" s="17"/>
      <c r="P489" s="2"/>
    </row>
    <row r="490" spans="14:16" x14ac:dyDescent="0.3">
      <c r="N490" s="16"/>
      <c r="O490" s="17"/>
      <c r="P490" s="2"/>
    </row>
    <row r="491" spans="14:16" x14ac:dyDescent="0.3">
      <c r="N491" s="16"/>
      <c r="O491" s="17"/>
      <c r="P491" s="2"/>
    </row>
    <row r="492" spans="14:16" x14ac:dyDescent="0.3">
      <c r="N492" s="16"/>
      <c r="O492" s="17"/>
      <c r="P492" s="2"/>
    </row>
    <row r="493" spans="14:16" x14ac:dyDescent="0.3">
      <c r="N493" s="16"/>
      <c r="O493" s="17"/>
      <c r="P493" s="2"/>
    </row>
    <row r="494" spans="14:16" x14ac:dyDescent="0.3">
      <c r="N494" s="16"/>
      <c r="O494" s="17"/>
      <c r="P494" s="2"/>
    </row>
    <row r="495" spans="14:16" x14ac:dyDescent="0.3">
      <c r="N495" s="16"/>
      <c r="O495" s="17"/>
      <c r="P495" s="2"/>
    </row>
    <row r="496" spans="14:16" x14ac:dyDescent="0.3">
      <c r="N496" s="16"/>
      <c r="O496" s="17"/>
      <c r="P496" s="2"/>
    </row>
    <row r="497" spans="14:16" x14ac:dyDescent="0.3">
      <c r="N497" s="16"/>
      <c r="O497" s="17"/>
      <c r="P497" s="2"/>
    </row>
    <row r="498" spans="14:16" x14ac:dyDescent="0.3">
      <c r="N498" s="16"/>
      <c r="O498" s="17"/>
      <c r="P498" s="2"/>
    </row>
    <row r="499" spans="14:16" x14ac:dyDescent="0.3">
      <c r="N499" s="16"/>
      <c r="O499" s="17"/>
      <c r="P499" s="2"/>
    </row>
    <row r="500" spans="14:16" x14ac:dyDescent="0.3">
      <c r="N500" s="16"/>
      <c r="O500" s="17"/>
      <c r="P500" s="2"/>
    </row>
    <row r="501" spans="14:16" x14ac:dyDescent="0.3">
      <c r="N501" s="16"/>
      <c r="O501" s="17"/>
      <c r="P501" s="2"/>
    </row>
    <row r="502" spans="14:16" x14ac:dyDescent="0.3">
      <c r="N502" s="16"/>
      <c r="O502" s="17"/>
      <c r="P502" s="2"/>
    </row>
    <row r="503" spans="14:16" x14ac:dyDescent="0.3">
      <c r="N503" s="16"/>
      <c r="O503" s="17"/>
      <c r="P503" s="2"/>
    </row>
    <row r="504" spans="14:16" x14ac:dyDescent="0.3">
      <c r="N504" s="16"/>
      <c r="O504" s="17"/>
      <c r="P504" s="2"/>
    </row>
    <row r="505" spans="14:16" x14ac:dyDescent="0.3">
      <c r="N505" s="16"/>
      <c r="O505" s="17"/>
      <c r="P505" s="2"/>
    </row>
    <row r="506" spans="14:16" x14ac:dyDescent="0.3">
      <c r="N506" s="16"/>
      <c r="O506" s="17"/>
      <c r="P506" s="2"/>
    </row>
    <row r="507" spans="14:16" x14ac:dyDescent="0.3">
      <c r="N507" s="16"/>
      <c r="O507" s="17"/>
      <c r="P507" s="2"/>
    </row>
    <row r="508" spans="14:16" x14ac:dyDescent="0.3">
      <c r="N508" s="4"/>
      <c r="O508" s="2"/>
      <c r="P508" s="2"/>
    </row>
    <row r="509" spans="14:16" x14ac:dyDescent="0.3">
      <c r="N509" s="16"/>
      <c r="O509" s="17"/>
      <c r="P509" s="2"/>
    </row>
    <row r="510" spans="14:16" x14ac:dyDescent="0.3">
      <c r="N510" s="4"/>
      <c r="O510" s="2"/>
      <c r="P510" s="2"/>
    </row>
    <row r="511" spans="14:16" x14ac:dyDescent="0.3">
      <c r="N511" s="4"/>
      <c r="O511" s="2"/>
      <c r="P511" s="2"/>
    </row>
    <row r="512" spans="14:16" x14ac:dyDescent="0.3">
      <c r="N512" s="4"/>
      <c r="O512" s="2"/>
      <c r="P512" s="2"/>
    </row>
    <row r="513" spans="14:16" x14ac:dyDescent="0.3">
      <c r="N513" s="4"/>
      <c r="O513" s="2"/>
      <c r="P513" s="2"/>
    </row>
    <row r="514" spans="14:16" x14ac:dyDescent="0.3">
      <c r="N514" s="4"/>
      <c r="O514" s="2"/>
      <c r="P514" s="2"/>
    </row>
    <row r="515" spans="14:16" x14ac:dyDescent="0.3">
      <c r="N515" s="4"/>
      <c r="O515" s="2"/>
      <c r="P515" s="2"/>
    </row>
    <row r="516" spans="14:16" x14ac:dyDescent="0.3">
      <c r="N516" s="4"/>
      <c r="O516" s="2"/>
      <c r="P516" s="2"/>
    </row>
    <row r="517" spans="14:16" x14ac:dyDescent="0.3">
      <c r="N517" s="4"/>
      <c r="O517" s="2"/>
      <c r="P517" s="2"/>
    </row>
    <row r="518" spans="14:16" x14ac:dyDescent="0.3">
      <c r="N518" s="4"/>
      <c r="O518" s="2"/>
      <c r="P518" s="2"/>
    </row>
    <row r="519" spans="14:16" x14ac:dyDescent="0.3">
      <c r="N519" s="4"/>
      <c r="O519" s="2"/>
      <c r="P519" s="2"/>
    </row>
    <row r="520" spans="14:16" x14ac:dyDescent="0.3">
      <c r="N520" s="4"/>
      <c r="O520" s="2"/>
      <c r="P520" s="2"/>
    </row>
    <row r="521" spans="14:16" x14ac:dyDescent="0.3">
      <c r="N521" s="4"/>
      <c r="O521" s="2"/>
      <c r="P521" s="2"/>
    </row>
    <row r="522" spans="14:16" x14ac:dyDescent="0.3">
      <c r="N522" s="4"/>
      <c r="O522" s="2"/>
      <c r="P522" s="2"/>
    </row>
    <row r="523" spans="14:16" x14ac:dyDescent="0.3">
      <c r="N523" s="4"/>
      <c r="O523" s="2"/>
      <c r="P523" s="2"/>
    </row>
    <row r="524" spans="14:16" x14ac:dyDescent="0.3">
      <c r="N524" s="4"/>
      <c r="O524" s="2"/>
      <c r="P524" s="2"/>
    </row>
    <row r="525" spans="14:16" x14ac:dyDescent="0.3">
      <c r="N525" s="16"/>
      <c r="O525" s="17"/>
      <c r="P525" s="2"/>
    </row>
    <row r="526" spans="14:16" x14ac:dyDescent="0.3">
      <c r="N526" s="4"/>
      <c r="O526" s="2"/>
      <c r="P526" s="2"/>
    </row>
    <row r="527" spans="14:16" x14ac:dyDescent="0.3">
      <c r="N527" s="4"/>
      <c r="O527" s="2"/>
      <c r="P527" s="2"/>
    </row>
    <row r="528" spans="14:16" x14ac:dyDescent="0.3">
      <c r="N528" s="16"/>
      <c r="O528" s="17"/>
      <c r="P528" s="2"/>
    </row>
    <row r="529" spans="14:16" x14ac:dyDescent="0.3">
      <c r="N529" s="4"/>
      <c r="O529" s="2"/>
      <c r="P529" s="2"/>
    </row>
    <row r="530" spans="14:16" x14ac:dyDescent="0.3">
      <c r="N530" s="4"/>
      <c r="O530" s="2"/>
      <c r="P530" s="2"/>
    </row>
    <row r="531" spans="14:16" x14ac:dyDescent="0.3">
      <c r="N531" s="4"/>
      <c r="O531" s="2"/>
      <c r="P531" s="2"/>
    </row>
    <row r="532" spans="14:16" x14ac:dyDescent="0.3">
      <c r="N532" s="16"/>
      <c r="O532" s="17"/>
      <c r="P532" s="2"/>
    </row>
    <row r="533" spans="14:16" x14ac:dyDescent="0.3">
      <c r="N533" s="4"/>
      <c r="O533" s="2"/>
      <c r="P533" s="2"/>
    </row>
    <row r="534" spans="14:16" x14ac:dyDescent="0.3">
      <c r="N534" s="4"/>
      <c r="O534" s="2"/>
      <c r="P534" s="2"/>
    </row>
    <row r="535" spans="14:16" x14ac:dyDescent="0.3">
      <c r="N535" s="4"/>
      <c r="O535" s="2"/>
      <c r="P535" s="2"/>
    </row>
    <row r="536" spans="14:16" x14ac:dyDescent="0.3">
      <c r="N536" s="4"/>
      <c r="O536" s="2"/>
      <c r="P536" s="2"/>
    </row>
    <row r="537" spans="14:16" x14ac:dyDescent="0.3">
      <c r="N537" s="4"/>
      <c r="O537" s="2"/>
      <c r="P537" s="2"/>
    </row>
    <row r="538" spans="14:16" x14ac:dyDescent="0.3">
      <c r="N538" s="4"/>
      <c r="O538" s="2"/>
      <c r="P538" s="2"/>
    </row>
    <row r="539" spans="14:16" x14ac:dyDescent="0.3">
      <c r="N539" s="16"/>
      <c r="O539" s="17"/>
      <c r="P539" s="2"/>
    </row>
    <row r="540" spans="14:16" x14ac:dyDescent="0.3">
      <c r="N540" s="16"/>
      <c r="O540" s="17"/>
      <c r="P540" s="2"/>
    </row>
    <row r="541" spans="14:16" x14ac:dyDescent="0.3">
      <c r="N541" s="4"/>
      <c r="O541" s="2"/>
      <c r="P541" s="2"/>
    </row>
    <row r="542" spans="14:16" x14ac:dyDescent="0.3">
      <c r="N542" s="4"/>
      <c r="O542" s="2"/>
      <c r="P542" s="2"/>
    </row>
    <row r="543" spans="14:16" x14ac:dyDescent="0.3">
      <c r="N543" s="4"/>
      <c r="O543" s="2"/>
      <c r="P543" s="2"/>
    </row>
    <row r="544" spans="14:16" x14ac:dyDescent="0.3">
      <c r="N544" s="4"/>
      <c r="O544" s="2"/>
      <c r="P544" s="2"/>
    </row>
    <row r="545" spans="14:16" x14ac:dyDescent="0.3">
      <c r="N545" s="16"/>
      <c r="O545" s="17"/>
      <c r="P545" s="2"/>
    </row>
    <row r="546" spans="14:16" x14ac:dyDescent="0.3">
      <c r="N546" s="4"/>
      <c r="O546" s="2"/>
      <c r="P546" s="2"/>
    </row>
    <row r="547" spans="14:16" x14ac:dyDescent="0.3">
      <c r="N547" s="4"/>
      <c r="O547" s="2"/>
      <c r="P547" s="2"/>
    </row>
    <row r="548" spans="14:16" x14ac:dyDescent="0.3">
      <c r="N548" s="4"/>
      <c r="O548" s="2"/>
      <c r="P548" s="2"/>
    </row>
    <row r="549" spans="14:16" x14ac:dyDescent="0.3">
      <c r="N549" s="4"/>
      <c r="O549" s="2"/>
      <c r="P549" s="2"/>
    </row>
    <row r="550" spans="14:16" x14ac:dyDescent="0.3">
      <c r="N550" s="4"/>
      <c r="O550" s="2"/>
      <c r="P550" s="2"/>
    </row>
    <row r="551" spans="14:16" x14ac:dyDescent="0.3">
      <c r="N551" s="4"/>
      <c r="O551" s="2"/>
      <c r="P551" s="2"/>
    </row>
    <row r="552" spans="14:16" x14ac:dyDescent="0.3">
      <c r="N552" s="4"/>
      <c r="O552" s="2"/>
      <c r="P552" s="2"/>
    </row>
    <row r="553" spans="14:16" x14ac:dyDescent="0.3">
      <c r="N553" s="16"/>
      <c r="O553" s="17"/>
      <c r="P553" s="2"/>
    </row>
    <row r="554" spans="14:16" x14ac:dyDescent="0.3">
      <c r="N554" s="4"/>
      <c r="O554" s="2"/>
      <c r="P554" s="2"/>
    </row>
    <row r="555" spans="14:16" x14ac:dyDescent="0.3">
      <c r="N555" s="4"/>
      <c r="O555" s="2"/>
      <c r="P555" s="2"/>
    </row>
    <row r="556" spans="14:16" x14ac:dyDescent="0.3">
      <c r="N556" s="4"/>
      <c r="O556" s="2"/>
      <c r="P556" s="2"/>
    </row>
    <row r="557" spans="14:16" x14ac:dyDescent="0.3">
      <c r="N557" s="4"/>
      <c r="O557" s="2"/>
      <c r="P557" s="2"/>
    </row>
    <row r="558" spans="14:16" x14ac:dyDescent="0.3">
      <c r="N558" s="16"/>
      <c r="O558" s="17"/>
      <c r="P558" s="2"/>
    </row>
    <row r="559" spans="14:16" x14ac:dyDescent="0.3">
      <c r="N559" s="4"/>
      <c r="O559" s="2"/>
      <c r="P559" s="2"/>
    </row>
    <row r="560" spans="14:16" x14ac:dyDescent="0.3">
      <c r="N560" s="4"/>
      <c r="O560" s="2"/>
      <c r="P560" s="2"/>
    </row>
    <row r="561" spans="14:16" x14ac:dyDescent="0.3">
      <c r="N561" s="16"/>
      <c r="O561" s="17"/>
      <c r="P561" s="2"/>
    </row>
    <row r="562" spans="14:16" x14ac:dyDescent="0.3">
      <c r="N562" s="16"/>
      <c r="O562" s="17"/>
      <c r="P562" s="2"/>
    </row>
    <row r="563" spans="14:16" x14ac:dyDescent="0.3">
      <c r="N563" s="4"/>
      <c r="O563" s="2"/>
      <c r="P563" s="2"/>
    </row>
    <row r="564" spans="14:16" x14ac:dyDescent="0.3">
      <c r="N564" s="4"/>
      <c r="O564" s="2"/>
      <c r="P564" s="2"/>
    </row>
    <row r="565" spans="14:16" x14ac:dyDescent="0.3">
      <c r="N565" s="4"/>
      <c r="O565" s="2"/>
      <c r="P565" s="2"/>
    </row>
    <row r="566" spans="14:16" x14ac:dyDescent="0.3">
      <c r="N566" s="4"/>
      <c r="O566" s="2"/>
      <c r="P566" s="2"/>
    </row>
    <row r="567" spans="14:16" x14ac:dyDescent="0.3">
      <c r="N567" s="4"/>
      <c r="O567" s="2"/>
      <c r="P567" s="2"/>
    </row>
    <row r="568" spans="14:16" x14ac:dyDescent="0.3">
      <c r="N568" s="4"/>
      <c r="O568" s="2"/>
      <c r="P568" s="2"/>
    </row>
    <row r="569" spans="14:16" x14ac:dyDescent="0.3">
      <c r="N569" s="4"/>
      <c r="O569" s="2"/>
      <c r="P569" s="2"/>
    </row>
    <row r="570" spans="14:16" x14ac:dyDescent="0.3">
      <c r="N570" s="4"/>
      <c r="O570" s="2"/>
      <c r="P570" s="2"/>
    </row>
    <row r="571" spans="14:16" x14ac:dyDescent="0.3">
      <c r="N571" s="4"/>
      <c r="O571" s="2"/>
      <c r="P571" s="2"/>
    </row>
    <row r="572" spans="14:16" x14ac:dyDescent="0.3">
      <c r="N572" s="4"/>
      <c r="O572" s="2"/>
      <c r="P572" s="2"/>
    </row>
    <row r="573" spans="14:16" x14ac:dyDescent="0.3">
      <c r="N573" s="4"/>
      <c r="O573" s="2"/>
      <c r="P573" s="2"/>
    </row>
    <row r="574" spans="14:16" x14ac:dyDescent="0.3">
      <c r="N574" s="4"/>
      <c r="O574" s="2"/>
      <c r="P574" s="2"/>
    </row>
    <row r="575" spans="14:16" x14ac:dyDescent="0.3">
      <c r="N575" s="4"/>
      <c r="O575" s="2"/>
      <c r="P575" s="2"/>
    </row>
    <row r="576" spans="14:16" x14ac:dyDescent="0.3">
      <c r="N576" s="4"/>
      <c r="O576" s="2"/>
      <c r="P576" s="2"/>
    </row>
    <row r="577" spans="14:16" x14ac:dyDescent="0.3">
      <c r="N577" s="4"/>
      <c r="O577" s="2"/>
      <c r="P577" s="2"/>
    </row>
    <row r="578" spans="14:16" x14ac:dyDescent="0.3">
      <c r="N578" s="4"/>
      <c r="O578" s="2"/>
      <c r="P578" s="2"/>
    </row>
    <row r="579" spans="14:16" x14ac:dyDescent="0.3">
      <c r="N579" s="4"/>
      <c r="O579" s="2"/>
      <c r="P579" s="2"/>
    </row>
    <row r="580" spans="14:16" x14ac:dyDescent="0.3">
      <c r="N580" s="4"/>
      <c r="O580" s="2"/>
      <c r="P580" s="2"/>
    </row>
    <row r="581" spans="14:16" x14ac:dyDescent="0.3">
      <c r="N581" s="4"/>
      <c r="O581" s="2"/>
      <c r="P581" s="2"/>
    </row>
    <row r="582" spans="14:16" x14ac:dyDescent="0.3">
      <c r="N582" s="4"/>
      <c r="O582" s="2"/>
      <c r="P582" s="2"/>
    </row>
    <row r="583" spans="14:16" x14ac:dyDescent="0.3">
      <c r="N583" s="4"/>
      <c r="O583" s="2"/>
      <c r="P583" s="2"/>
    </row>
    <row r="584" spans="14:16" x14ac:dyDescent="0.3">
      <c r="N584" s="4"/>
      <c r="O584" s="2"/>
      <c r="P584" s="2"/>
    </row>
    <row r="585" spans="14:16" x14ac:dyDescent="0.3">
      <c r="N585" s="4"/>
      <c r="O585" s="2"/>
      <c r="P585" s="2"/>
    </row>
    <row r="586" spans="14:16" x14ac:dyDescent="0.3">
      <c r="N586" s="4"/>
      <c r="O586" s="2"/>
      <c r="P586" s="2"/>
    </row>
    <row r="587" spans="14:16" x14ac:dyDescent="0.3">
      <c r="N587" s="4"/>
      <c r="O587" s="2"/>
      <c r="P587" s="2"/>
    </row>
    <row r="588" spans="14:16" x14ac:dyDescent="0.3">
      <c r="N588" s="4"/>
      <c r="O588" s="2"/>
      <c r="P588" s="2"/>
    </row>
    <row r="589" spans="14:16" x14ac:dyDescent="0.3">
      <c r="N589" s="4"/>
      <c r="O589" s="2"/>
      <c r="P589" s="2"/>
    </row>
    <row r="590" spans="14:16" x14ac:dyDescent="0.3">
      <c r="N590" s="4"/>
      <c r="O590" s="2"/>
      <c r="P590" s="2"/>
    </row>
    <row r="591" spans="14:16" x14ac:dyDescent="0.3">
      <c r="N591" s="4"/>
      <c r="O591" s="2"/>
      <c r="P591" s="2"/>
    </row>
    <row r="592" spans="14:16" x14ac:dyDescent="0.3">
      <c r="N592" s="4"/>
      <c r="O592" s="2"/>
      <c r="P592" s="2"/>
    </row>
    <row r="593" spans="14:16" x14ac:dyDescent="0.3">
      <c r="N593" s="4"/>
      <c r="O593" s="2"/>
      <c r="P593" s="2"/>
    </row>
    <row r="594" spans="14:16" x14ac:dyDescent="0.3">
      <c r="N594" s="4"/>
      <c r="O594" s="2"/>
      <c r="P594" s="2"/>
    </row>
    <row r="595" spans="14:16" x14ac:dyDescent="0.3">
      <c r="N595" s="4"/>
      <c r="O595" s="2"/>
      <c r="P595" s="2"/>
    </row>
    <row r="596" spans="14:16" x14ac:dyDescent="0.3">
      <c r="N596" s="4"/>
      <c r="O596" s="2"/>
      <c r="P596" s="2"/>
    </row>
    <row r="597" spans="14:16" x14ac:dyDescent="0.3">
      <c r="N597" s="4"/>
      <c r="O597" s="2"/>
      <c r="P597" s="2"/>
    </row>
    <row r="598" spans="14:16" x14ac:dyDescent="0.3">
      <c r="N598" s="4"/>
      <c r="O598" s="2"/>
      <c r="P598" s="2"/>
    </row>
    <row r="599" spans="14:16" x14ac:dyDescent="0.3">
      <c r="N599" s="4"/>
      <c r="O599" s="2"/>
      <c r="P599" s="2"/>
    </row>
    <row r="600" spans="14:16" x14ac:dyDescent="0.3">
      <c r="N600" s="4"/>
      <c r="O600" s="2"/>
      <c r="P600" s="2"/>
    </row>
    <row r="601" spans="14:16" x14ac:dyDescent="0.3">
      <c r="N601" s="4"/>
      <c r="O601" s="2"/>
      <c r="P601" s="2"/>
    </row>
    <row r="602" spans="14:16" x14ac:dyDescent="0.3">
      <c r="N602" s="4"/>
      <c r="O602" s="2"/>
      <c r="P602" s="2"/>
    </row>
    <row r="603" spans="14:16" x14ac:dyDescent="0.3">
      <c r="N603" s="4"/>
      <c r="O603" s="2"/>
      <c r="P603" s="2"/>
    </row>
    <row r="604" spans="14:16" x14ac:dyDescent="0.3">
      <c r="N604" s="4"/>
      <c r="O604" s="2"/>
      <c r="P604" s="2"/>
    </row>
    <row r="605" spans="14:16" x14ac:dyDescent="0.3">
      <c r="N605" s="4"/>
      <c r="O605" s="2"/>
      <c r="P605" s="2"/>
    </row>
    <row r="606" spans="14:16" x14ac:dyDescent="0.3">
      <c r="N606" s="4"/>
      <c r="O606" s="2"/>
      <c r="P606" s="2"/>
    </row>
    <row r="607" spans="14:16" x14ac:dyDescent="0.3">
      <c r="N607" s="4"/>
      <c r="O607" s="2"/>
      <c r="P607" s="2"/>
    </row>
    <row r="608" spans="14:16" x14ac:dyDescent="0.3">
      <c r="N608" s="4"/>
      <c r="O608" s="2"/>
      <c r="P608" s="2"/>
    </row>
    <row r="609" spans="14:16" x14ac:dyDescent="0.3">
      <c r="N609" s="4"/>
      <c r="O609" s="2"/>
      <c r="P609" s="2"/>
    </row>
    <row r="610" spans="14:16" x14ac:dyDescent="0.3">
      <c r="N610" s="4"/>
      <c r="O610" s="2"/>
      <c r="P610" s="2"/>
    </row>
    <row r="611" spans="14:16" x14ac:dyDescent="0.3">
      <c r="N611" s="4"/>
      <c r="O611" s="2"/>
      <c r="P611" s="2"/>
    </row>
    <row r="612" spans="14:16" x14ac:dyDescent="0.3">
      <c r="N612" s="4"/>
      <c r="O612" s="2"/>
      <c r="P612" s="2"/>
    </row>
    <row r="613" spans="14:16" x14ac:dyDescent="0.3">
      <c r="N613" s="4"/>
      <c r="O613" s="2"/>
      <c r="P613" s="2"/>
    </row>
    <row r="614" spans="14:16" x14ac:dyDescent="0.3">
      <c r="N614" s="4"/>
      <c r="O614" s="2"/>
      <c r="P614" s="2"/>
    </row>
    <row r="615" spans="14:16" x14ac:dyDescent="0.3">
      <c r="N615" s="4"/>
      <c r="O615" s="2"/>
      <c r="P615" s="2"/>
    </row>
    <row r="616" spans="14:16" x14ac:dyDescent="0.3">
      <c r="N616" s="4"/>
      <c r="O616" s="2"/>
      <c r="P616" s="2"/>
    </row>
    <row r="617" spans="14:16" x14ac:dyDescent="0.3">
      <c r="N617" s="4"/>
      <c r="O617" s="2"/>
      <c r="P617" s="2"/>
    </row>
    <row r="618" spans="14:16" x14ac:dyDescent="0.3">
      <c r="N618" s="4"/>
      <c r="O618" s="2"/>
      <c r="P618" s="2"/>
    </row>
    <row r="619" spans="14:16" x14ac:dyDescent="0.3">
      <c r="N619" s="4"/>
      <c r="O619" s="2"/>
      <c r="P619" s="2"/>
    </row>
    <row r="620" spans="14:16" x14ac:dyDescent="0.3">
      <c r="N620" s="4"/>
      <c r="O620" s="2"/>
      <c r="P620" s="2"/>
    </row>
    <row r="621" spans="14:16" x14ac:dyDescent="0.3">
      <c r="N621" s="4"/>
      <c r="O621" s="2"/>
      <c r="P621" s="2"/>
    </row>
    <row r="622" spans="14:16" x14ac:dyDescent="0.3">
      <c r="N622" s="4"/>
      <c r="O622" s="2"/>
      <c r="P622" s="2"/>
    </row>
    <row r="623" spans="14:16" x14ac:dyDescent="0.3">
      <c r="N623" s="4"/>
      <c r="O623" s="2"/>
      <c r="P623" s="2"/>
    </row>
    <row r="624" spans="14:16" x14ac:dyDescent="0.3">
      <c r="N624" s="4"/>
      <c r="O624" s="2"/>
      <c r="P624" s="2"/>
    </row>
    <row r="625" spans="14:16" x14ac:dyDescent="0.3">
      <c r="N625" s="4"/>
      <c r="O625" s="2"/>
      <c r="P625" s="2"/>
    </row>
    <row r="626" spans="14:16" x14ac:dyDescent="0.3">
      <c r="N626" s="4"/>
      <c r="O626" s="2"/>
      <c r="P626" s="2"/>
    </row>
    <row r="627" spans="14:16" x14ac:dyDescent="0.3">
      <c r="N627" s="4"/>
      <c r="O627" s="2"/>
      <c r="P627" s="2"/>
    </row>
    <row r="628" spans="14:16" x14ac:dyDescent="0.3">
      <c r="N628" s="4"/>
      <c r="O628" s="2"/>
      <c r="P628" s="2"/>
    </row>
    <row r="629" spans="14:16" x14ac:dyDescent="0.3">
      <c r="N629" s="4"/>
      <c r="O629" s="2"/>
      <c r="P629" s="2"/>
    </row>
    <row r="630" spans="14:16" x14ac:dyDescent="0.3">
      <c r="N630" s="4"/>
      <c r="O630" s="2"/>
      <c r="P630" s="2"/>
    </row>
    <row r="631" spans="14:16" x14ac:dyDescent="0.3">
      <c r="N631" s="4"/>
      <c r="O631" s="2"/>
      <c r="P631" s="2"/>
    </row>
    <row r="632" spans="14:16" x14ac:dyDescent="0.3">
      <c r="N632" s="16"/>
      <c r="O632" s="17"/>
      <c r="P632" s="2"/>
    </row>
    <row r="633" spans="14:16" x14ac:dyDescent="0.3">
      <c r="N633" s="4"/>
      <c r="O633" s="2"/>
      <c r="P633" s="2"/>
    </row>
    <row r="634" spans="14:16" x14ac:dyDescent="0.3">
      <c r="N634" s="4"/>
      <c r="O634" s="2"/>
      <c r="P634" s="2"/>
    </row>
    <row r="635" spans="14:16" x14ac:dyDescent="0.3">
      <c r="N635" s="4"/>
      <c r="O635" s="2"/>
      <c r="P635" s="2"/>
    </row>
    <row r="636" spans="14:16" x14ac:dyDescent="0.3">
      <c r="N636" s="4"/>
      <c r="O636" s="2"/>
      <c r="P636" s="2"/>
    </row>
    <row r="637" spans="14:16" x14ac:dyDescent="0.3">
      <c r="N637" s="4"/>
      <c r="O637" s="2"/>
      <c r="P637" s="2"/>
    </row>
    <row r="638" spans="14:16" x14ac:dyDescent="0.3">
      <c r="N638" s="4"/>
      <c r="O638" s="2"/>
      <c r="P638" s="2"/>
    </row>
    <row r="639" spans="14:16" x14ac:dyDescent="0.3">
      <c r="N639" s="4"/>
      <c r="O639" s="2"/>
      <c r="P639" s="2"/>
    </row>
    <row r="640" spans="14:16" x14ac:dyDescent="0.3">
      <c r="N640" s="4"/>
      <c r="O640" s="2"/>
      <c r="P640" s="2"/>
    </row>
    <row r="641" spans="14:16" x14ac:dyDescent="0.3">
      <c r="N641" s="4"/>
      <c r="O641" s="2"/>
      <c r="P641" s="2"/>
    </row>
    <row r="642" spans="14:16" x14ac:dyDescent="0.3">
      <c r="N642" s="4"/>
      <c r="O642" s="2"/>
      <c r="P642" s="2"/>
    </row>
    <row r="643" spans="14:16" x14ac:dyDescent="0.3">
      <c r="N643" s="16"/>
      <c r="O643" s="17"/>
      <c r="P643" s="2"/>
    </row>
    <row r="644" spans="14:16" x14ac:dyDescent="0.3">
      <c r="N644" s="4"/>
      <c r="O644" s="2"/>
      <c r="P644" s="2"/>
    </row>
    <row r="645" spans="14:16" x14ac:dyDescent="0.3">
      <c r="N645" s="4"/>
      <c r="O645" s="2"/>
      <c r="P645" s="2"/>
    </row>
    <row r="646" spans="14:16" x14ac:dyDescent="0.3">
      <c r="N646" s="4"/>
      <c r="O646" s="2"/>
      <c r="P646" s="2"/>
    </row>
    <row r="647" spans="14:16" x14ac:dyDescent="0.3">
      <c r="N647" s="4"/>
      <c r="O647" s="2"/>
      <c r="P647" s="2"/>
    </row>
    <row r="648" spans="14:16" x14ac:dyDescent="0.3">
      <c r="N648" s="4"/>
      <c r="O648" s="2"/>
      <c r="P648" s="2"/>
    </row>
    <row r="649" spans="14:16" x14ac:dyDescent="0.3">
      <c r="N649" s="4"/>
      <c r="O649" s="2"/>
      <c r="P649" s="2"/>
    </row>
    <row r="650" spans="14:16" x14ac:dyDescent="0.3">
      <c r="N650" s="4"/>
      <c r="O650" s="2"/>
      <c r="P650" s="2"/>
    </row>
    <row r="651" spans="14:16" x14ac:dyDescent="0.3">
      <c r="N651" s="4"/>
      <c r="O651" s="2"/>
      <c r="P651" s="2"/>
    </row>
    <row r="652" spans="14:16" x14ac:dyDescent="0.3">
      <c r="N652" s="16"/>
      <c r="O652" s="17"/>
      <c r="P652" s="2"/>
    </row>
    <row r="653" spans="14:16" x14ac:dyDescent="0.3">
      <c r="N653" s="4"/>
      <c r="O653" s="2"/>
      <c r="P653" s="2"/>
    </row>
    <row r="654" spans="14:16" x14ac:dyDescent="0.3">
      <c r="N654" s="4"/>
      <c r="O654" s="2"/>
      <c r="P654" s="2"/>
    </row>
    <row r="655" spans="14:16" x14ac:dyDescent="0.3">
      <c r="N655" s="4"/>
      <c r="O655" s="2"/>
      <c r="P655" s="2"/>
    </row>
    <row r="656" spans="14:16" x14ac:dyDescent="0.3">
      <c r="N656" s="4"/>
      <c r="O656" s="2"/>
      <c r="P656" s="2"/>
    </row>
    <row r="657" spans="14:16" x14ac:dyDescent="0.3">
      <c r="N657" s="4"/>
      <c r="O657" s="2"/>
      <c r="P657" s="2"/>
    </row>
    <row r="658" spans="14:16" x14ac:dyDescent="0.3">
      <c r="N658" s="4"/>
      <c r="O658" s="2"/>
      <c r="P658" s="2"/>
    </row>
    <row r="659" spans="14:16" x14ac:dyDescent="0.3">
      <c r="N659" s="4"/>
      <c r="O659" s="2"/>
      <c r="P659" s="2"/>
    </row>
    <row r="660" spans="14:16" x14ac:dyDescent="0.3">
      <c r="N660" s="4"/>
      <c r="O660" s="2"/>
      <c r="P660" s="2"/>
    </row>
    <row r="661" spans="14:16" x14ac:dyDescent="0.3">
      <c r="N661" s="4"/>
      <c r="O661" s="2"/>
      <c r="P661" s="2"/>
    </row>
    <row r="662" spans="14:16" x14ac:dyDescent="0.3">
      <c r="N662" s="4"/>
      <c r="O662" s="2"/>
      <c r="P662" s="2"/>
    </row>
    <row r="663" spans="14:16" x14ac:dyDescent="0.3">
      <c r="N663" s="16"/>
      <c r="O663" s="17"/>
      <c r="P663" s="2"/>
    </row>
    <row r="664" spans="14:16" x14ac:dyDescent="0.3">
      <c r="N664" s="16"/>
      <c r="O664" s="17"/>
      <c r="P664" s="2"/>
    </row>
    <row r="665" spans="14:16" x14ac:dyDescent="0.3">
      <c r="N665" s="16"/>
      <c r="O665" s="17"/>
      <c r="P665" s="2"/>
    </row>
    <row r="666" spans="14:16" x14ac:dyDescent="0.3">
      <c r="N666" s="16"/>
      <c r="O666" s="17"/>
      <c r="P666" s="2"/>
    </row>
    <row r="667" spans="14:16" x14ac:dyDescent="0.3">
      <c r="N667" s="16"/>
      <c r="O667" s="17"/>
      <c r="P667" s="2"/>
    </row>
    <row r="668" spans="14:16" x14ac:dyDescent="0.3">
      <c r="N668" s="16"/>
      <c r="O668" s="17"/>
      <c r="P668" s="2"/>
    </row>
    <row r="669" spans="14:16" x14ac:dyDescent="0.3">
      <c r="N669" s="4"/>
      <c r="O669" s="2"/>
      <c r="P669" s="2"/>
    </row>
    <row r="670" spans="14:16" x14ac:dyDescent="0.3">
      <c r="N670" s="4"/>
      <c r="O670" s="2"/>
      <c r="P670" s="2"/>
    </row>
    <row r="671" spans="14:16" x14ac:dyDescent="0.3">
      <c r="N671" s="4"/>
      <c r="O671" s="2"/>
      <c r="P671" s="2"/>
    </row>
    <row r="672" spans="14:16" x14ac:dyDescent="0.3">
      <c r="N672" s="4"/>
      <c r="O672" s="2"/>
      <c r="P672" s="2"/>
    </row>
    <row r="673" spans="14:16" x14ac:dyDescent="0.3">
      <c r="N673" s="4"/>
      <c r="O673" s="2"/>
      <c r="P673" s="2"/>
    </row>
    <row r="674" spans="14:16" x14ac:dyDescent="0.3">
      <c r="N674" s="4"/>
      <c r="O674" s="2"/>
      <c r="P674" s="2"/>
    </row>
    <row r="675" spans="14:16" x14ac:dyDescent="0.3">
      <c r="N675" s="4"/>
      <c r="O675" s="2"/>
      <c r="P675" s="2"/>
    </row>
    <row r="676" spans="14:16" x14ac:dyDescent="0.3">
      <c r="N676" s="4"/>
      <c r="O676" s="2"/>
      <c r="P676" s="2"/>
    </row>
    <row r="677" spans="14:16" x14ac:dyDescent="0.3">
      <c r="N677" s="4"/>
      <c r="O677" s="2"/>
      <c r="P677" s="2"/>
    </row>
    <row r="678" spans="14:16" x14ac:dyDescent="0.3">
      <c r="N678" s="4"/>
      <c r="O678" s="2"/>
      <c r="P678" s="2"/>
    </row>
    <row r="679" spans="14:16" x14ac:dyDescent="0.3">
      <c r="N679" s="4"/>
      <c r="O679" s="2"/>
      <c r="P679" s="2"/>
    </row>
    <row r="680" spans="14:16" x14ac:dyDescent="0.3">
      <c r="N680" s="4"/>
      <c r="O680" s="2"/>
      <c r="P680" s="2"/>
    </row>
    <row r="681" spans="14:16" x14ac:dyDescent="0.3">
      <c r="N681" s="4"/>
      <c r="O681" s="2"/>
      <c r="P681" s="2"/>
    </row>
    <row r="682" spans="14:16" x14ac:dyDescent="0.3">
      <c r="N682" s="4"/>
      <c r="O682" s="2"/>
      <c r="P682" s="2"/>
    </row>
    <row r="683" spans="14:16" x14ac:dyDescent="0.3">
      <c r="N683" s="4"/>
      <c r="O683" s="2"/>
      <c r="P683" s="2"/>
    </row>
    <row r="684" spans="14:16" x14ac:dyDescent="0.3">
      <c r="N684" s="4"/>
      <c r="O684" s="2"/>
      <c r="P684" s="2"/>
    </row>
    <row r="685" spans="14:16" x14ac:dyDescent="0.3">
      <c r="N685" s="4"/>
      <c r="O685" s="2"/>
      <c r="P685" s="2"/>
    </row>
    <row r="686" spans="14:16" x14ac:dyDescent="0.3">
      <c r="N686" s="4"/>
      <c r="O686" s="2"/>
      <c r="P686" s="2"/>
    </row>
    <row r="687" spans="14:16" x14ac:dyDescent="0.3">
      <c r="N687" s="4"/>
      <c r="O687" s="2"/>
      <c r="P687" s="2"/>
    </row>
    <row r="688" spans="14:16" x14ac:dyDescent="0.3">
      <c r="N688" s="4"/>
      <c r="O688" s="2"/>
      <c r="P688" s="2"/>
    </row>
    <row r="689" spans="14:16" x14ac:dyDescent="0.3">
      <c r="N689" s="4"/>
      <c r="O689" s="2"/>
      <c r="P689" s="2"/>
    </row>
    <row r="690" spans="14:16" x14ac:dyDescent="0.3">
      <c r="N690" s="4"/>
      <c r="O690" s="2"/>
      <c r="P690" s="2"/>
    </row>
    <row r="691" spans="14:16" x14ac:dyDescent="0.3">
      <c r="N691" s="4"/>
      <c r="O691" s="2"/>
      <c r="P691" s="2"/>
    </row>
    <row r="692" spans="14:16" x14ac:dyDescent="0.3">
      <c r="N692" s="4"/>
      <c r="O692" s="2"/>
      <c r="P692" s="2"/>
    </row>
    <row r="693" spans="14:16" x14ac:dyDescent="0.3">
      <c r="N693" s="4"/>
      <c r="O693" s="2"/>
      <c r="P693" s="2"/>
    </row>
    <row r="694" spans="14:16" x14ac:dyDescent="0.3">
      <c r="N694" s="4"/>
      <c r="O694" s="2"/>
      <c r="P694" s="2"/>
    </row>
    <row r="695" spans="14:16" x14ac:dyDescent="0.3">
      <c r="N695" s="4"/>
      <c r="O695" s="2"/>
      <c r="P695" s="2"/>
    </row>
    <row r="696" spans="14:16" x14ac:dyDescent="0.3">
      <c r="N696" s="4"/>
      <c r="O696" s="2"/>
      <c r="P696" s="2"/>
    </row>
    <row r="697" spans="14:16" x14ac:dyDescent="0.3">
      <c r="N697" s="4"/>
      <c r="O697" s="2"/>
      <c r="P697" s="2"/>
    </row>
    <row r="698" spans="14:16" x14ac:dyDescent="0.3">
      <c r="N698" s="4"/>
      <c r="O698" s="2"/>
      <c r="P698" s="2"/>
    </row>
    <row r="699" spans="14:16" x14ac:dyDescent="0.3">
      <c r="N699" s="4"/>
      <c r="O699" s="2"/>
      <c r="P699" s="2"/>
    </row>
    <row r="700" spans="14:16" x14ac:dyDescent="0.3">
      <c r="N700" s="4"/>
      <c r="O700" s="2"/>
      <c r="P700" s="2"/>
    </row>
    <row r="701" spans="14:16" x14ac:dyDescent="0.3">
      <c r="N701" s="4"/>
      <c r="O701" s="2"/>
      <c r="P701" s="2"/>
    </row>
    <row r="702" spans="14:16" x14ac:dyDescent="0.3">
      <c r="N702" s="4"/>
      <c r="O702" s="2"/>
      <c r="P702" s="2"/>
    </row>
    <row r="703" spans="14:16" x14ac:dyDescent="0.3">
      <c r="N703" s="4"/>
      <c r="O703" s="2"/>
      <c r="P703" s="2"/>
    </row>
    <row r="704" spans="14:16" x14ac:dyDescent="0.3">
      <c r="N704" s="4"/>
      <c r="O704" s="2"/>
      <c r="P704" s="2"/>
    </row>
    <row r="705" spans="14:16" x14ac:dyDescent="0.3">
      <c r="N705" s="4"/>
      <c r="O705" s="2"/>
      <c r="P705" s="2"/>
    </row>
    <row r="706" spans="14:16" x14ac:dyDescent="0.3">
      <c r="N706" s="4"/>
      <c r="O706" s="2"/>
      <c r="P706" s="2"/>
    </row>
    <row r="707" spans="14:16" x14ac:dyDescent="0.3">
      <c r="N707" s="4"/>
      <c r="O707" s="2"/>
      <c r="P707" s="2"/>
    </row>
    <row r="708" spans="14:16" x14ac:dyDescent="0.3">
      <c r="N708" s="4"/>
      <c r="O708" s="2"/>
      <c r="P708" s="2"/>
    </row>
    <row r="709" spans="14:16" x14ac:dyDescent="0.3">
      <c r="N709" s="4"/>
      <c r="O709" s="2"/>
      <c r="P709" s="2"/>
    </row>
    <row r="710" spans="14:16" x14ac:dyDescent="0.3">
      <c r="N710" s="4"/>
      <c r="O710" s="2"/>
      <c r="P710" s="2"/>
    </row>
    <row r="711" spans="14:16" x14ac:dyDescent="0.3">
      <c r="N711" s="4"/>
      <c r="O711" s="2"/>
      <c r="P711" s="2"/>
    </row>
    <row r="712" spans="14:16" x14ac:dyDescent="0.3">
      <c r="N712" s="4"/>
      <c r="O712" s="2"/>
      <c r="P712" s="2"/>
    </row>
    <row r="713" spans="14:16" x14ac:dyDescent="0.3">
      <c r="N713" s="4"/>
      <c r="O713" s="2"/>
      <c r="P713" s="2"/>
    </row>
    <row r="714" spans="14:16" x14ac:dyDescent="0.3">
      <c r="N714" s="4"/>
      <c r="O714" s="2"/>
      <c r="P714" s="2"/>
    </row>
    <row r="715" spans="14:16" x14ac:dyDescent="0.3">
      <c r="N715" s="4"/>
      <c r="O715" s="2"/>
      <c r="P715" s="2"/>
    </row>
    <row r="716" spans="14:16" x14ac:dyDescent="0.3">
      <c r="N716" s="16"/>
      <c r="O716" s="17"/>
      <c r="P716" s="2"/>
    </row>
    <row r="717" spans="14:16" x14ac:dyDescent="0.3">
      <c r="N717" s="16"/>
      <c r="O717" s="17"/>
      <c r="P717" s="2"/>
    </row>
    <row r="718" spans="14:16" x14ac:dyDescent="0.3">
      <c r="N718" s="16"/>
      <c r="O718" s="17"/>
      <c r="P718" s="2"/>
    </row>
    <row r="719" spans="14:16" x14ac:dyDescent="0.3">
      <c r="N719" s="16"/>
      <c r="O719" s="17"/>
      <c r="P719" s="2"/>
    </row>
    <row r="720" spans="14:16" x14ac:dyDescent="0.3">
      <c r="N720" s="4"/>
      <c r="O720" s="2"/>
      <c r="P720" s="2"/>
    </row>
    <row r="721" spans="14:16" x14ac:dyDescent="0.3">
      <c r="N721" s="4"/>
      <c r="O721" s="2"/>
      <c r="P721" s="2"/>
    </row>
    <row r="722" spans="14:16" x14ac:dyDescent="0.3">
      <c r="N722" s="4"/>
      <c r="O722" s="2"/>
      <c r="P722" s="2"/>
    </row>
    <row r="723" spans="14:16" x14ac:dyDescent="0.3">
      <c r="N723" s="4"/>
      <c r="O723" s="2"/>
      <c r="P723" s="2"/>
    </row>
    <row r="724" spans="14:16" x14ac:dyDescent="0.3">
      <c r="N724" s="16"/>
      <c r="O724" s="17"/>
      <c r="P724" s="2"/>
    </row>
    <row r="725" spans="14:16" x14ac:dyDescent="0.3">
      <c r="N725" s="4"/>
      <c r="O725" s="2"/>
      <c r="P725" s="2"/>
    </row>
    <row r="726" spans="14:16" x14ac:dyDescent="0.3">
      <c r="N726" s="4"/>
      <c r="O726" s="2"/>
      <c r="P726" s="2"/>
    </row>
    <row r="727" spans="14:16" x14ac:dyDescent="0.3">
      <c r="N727" s="4"/>
      <c r="O727" s="2"/>
      <c r="P727" s="2"/>
    </row>
    <row r="728" spans="14:16" x14ac:dyDescent="0.3">
      <c r="N728" s="4"/>
      <c r="O728" s="2"/>
      <c r="P728" s="2"/>
    </row>
    <row r="729" spans="14:16" x14ac:dyDescent="0.3">
      <c r="N729" s="4"/>
      <c r="O729" s="2"/>
      <c r="P729" s="2"/>
    </row>
    <row r="730" spans="14:16" x14ac:dyDescent="0.3">
      <c r="N730" s="4"/>
      <c r="O730" s="2"/>
      <c r="P730" s="2"/>
    </row>
    <row r="731" spans="14:16" x14ac:dyDescent="0.3">
      <c r="N731" s="4"/>
      <c r="O731" s="2"/>
      <c r="P731" s="2"/>
    </row>
    <row r="732" spans="14:16" x14ac:dyDescent="0.3">
      <c r="N732" s="4"/>
      <c r="O732" s="2"/>
      <c r="P732" s="2"/>
    </row>
    <row r="733" spans="14:16" x14ac:dyDescent="0.3">
      <c r="N733" s="4"/>
      <c r="O733" s="2"/>
      <c r="P733" s="2"/>
    </row>
    <row r="734" spans="14:16" x14ac:dyDescent="0.3">
      <c r="N734" s="4"/>
      <c r="O734" s="2"/>
      <c r="P734" s="2"/>
    </row>
    <row r="735" spans="14:16" x14ac:dyDescent="0.3">
      <c r="N735" s="4"/>
      <c r="O735" s="2"/>
      <c r="P735" s="2"/>
    </row>
    <row r="736" spans="14:16" x14ac:dyDescent="0.3">
      <c r="N736" s="4"/>
      <c r="O736" s="2"/>
      <c r="P736" s="2"/>
    </row>
    <row r="737" spans="14:16" x14ac:dyDescent="0.3">
      <c r="N737" s="4"/>
      <c r="O737" s="2"/>
      <c r="P737" s="2"/>
    </row>
    <row r="738" spans="14:16" x14ac:dyDescent="0.3">
      <c r="N738" s="4"/>
      <c r="O738" s="2"/>
      <c r="P738" s="2"/>
    </row>
    <row r="739" spans="14:16" x14ac:dyDescent="0.3">
      <c r="N739" s="4"/>
      <c r="O739" s="2"/>
      <c r="P739" s="2"/>
    </row>
    <row r="740" spans="14:16" x14ac:dyDescent="0.3">
      <c r="N740" s="4"/>
      <c r="O740" s="2"/>
      <c r="P740" s="2"/>
    </row>
    <row r="741" spans="14:16" x14ac:dyDescent="0.3">
      <c r="N741" s="4"/>
      <c r="O741" s="2"/>
      <c r="P741" s="2"/>
    </row>
    <row r="742" spans="14:16" x14ac:dyDescent="0.3">
      <c r="N742" s="4"/>
      <c r="O742" s="2"/>
      <c r="P742" s="2"/>
    </row>
    <row r="743" spans="14:16" x14ac:dyDescent="0.3">
      <c r="N743" s="4"/>
      <c r="O743" s="2"/>
      <c r="P743" s="2"/>
    </row>
    <row r="744" spans="14:16" x14ac:dyDescent="0.3">
      <c r="N744" s="4"/>
      <c r="O744" s="2"/>
      <c r="P744" s="2"/>
    </row>
    <row r="745" spans="14:16" x14ac:dyDescent="0.3">
      <c r="N745" s="4"/>
      <c r="O745" s="2"/>
      <c r="P745" s="2"/>
    </row>
    <row r="746" spans="14:16" x14ac:dyDescent="0.3">
      <c r="N746" s="4"/>
      <c r="O746" s="2"/>
      <c r="P746" s="2"/>
    </row>
    <row r="747" spans="14:16" x14ac:dyDescent="0.3">
      <c r="N747" s="4"/>
      <c r="O747" s="2"/>
      <c r="P747" s="2"/>
    </row>
    <row r="748" spans="14:16" x14ac:dyDescent="0.3">
      <c r="N748" s="4"/>
      <c r="O748" s="2"/>
      <c r="P748" s="2"/>
    </row>
    <row r="749" spans="14:16" x14ac:dyDescent="0.3">
      <c r="N749" s="4"/>
      <c r="O749" s="2"/>
      <c r="P749" s="2"/>
    </row>
    <row r="750" spans="14:16" x14ac:dyDescent="0.3">
      <c r="N750" s="4"/>
      <c r="O750" s="2"/>
      <c r="P750" s="2"/>
    </row>
    <row r="751" spans="14:16" x14ac:dyDescent="0.3">
      <c r="N751" s="4"/>
      <c r="O751" s="2"/>
      <c r="P751" s="2"/>
    </row>
    <row r="752" spans="14:16" x14ac:dyDescent="0.3">
      <c r="N752" s="4"/>
      <c r="O752" s="2"/>
      <c r="P752" s="2"/>
    </row>
    <row r="753" spans="14:16" x14ac:dyDescent="0.3">
      <c r="N753" s="4"/>
      <c r="O753" s="2"/>
      <c r="P753" s="2"/>
    </row>
    <row r="754" spans="14:16" x14ac:dyDescent="0.3">
      <c r="N754" s="4"/>
      <c r="O754" s="2"/>
      <c r="P754" s="2"/>
    </row>
    <row r="755" spans="14:16" x14ac:dyDescent="0.3">
      <c r="N755" s="4"/>
      <c r="O755" s="2"/>
      <c r="P755" s="2"/>
    </row>
    <row r="756" spans="14:16" x14ac:dyDescent="0.3">
      <c r="N756" s="4"/>
      <c r="O756" s="2"/>
      <c r="P756" s="2"/>
    </row>
    <row r="757" spans="14:16" x14ac:dyDescent="0.3">
      <c r="N757" s="4"/>
      <c r="O757" s="2"/>
      <c r="P757" s="2"/>
    </row>
    <row r="758" spans="14:16" x14ac:dyDescent="0.3">
      <c r="N758" s="4"/>
      <c r="O758" s="2"/>
      <c r="P758" s="2"/>
    </row>
    <row r="759" spans="14:16" x14ac:dyDescent="0.3">
      <c r="N759" s="4"/>
      <c r="O759" s="2"/>
      <c r="P759" s="2"/>
    </row>
    <row r="760" spans="14:16" x14ac:dyDescent="0.3">
      <c r="N760" s="4"/>
      <c r="O760" s="2"/>
      <c r="P760" s="2"/>
    </row>
    <row r="761" spans="14:16" x14ac:dyDescent="0.3">
      <c r="N761" s="4"/>
      <c r="O761" s="2"/>
      <c r="P761" s="2"/>
    </row>
    <row r="762" spans="14:16" x14ac:dyDescent="0.3">
      <c r="N762" s="4"/>
      <c r="O762" s="2"/>
      <c r="P762" s="2"/>
    </row>
    <row r="763" spans="14:16" x14ac:dyDescent="0.3">
      <c r="N763" s="4"/>
      <c r="O763" s="2"/>
      <c r="P763" s="2"/>
    </row>
    <row r="764" spans="14:16" x14ac:dyDescent="0.3">
      <c r="N764" s="4"/>
      <c r="O764" s="2"/>
      <c r="P764" s="2"/>
    </row>
    <row r="765" spans="14:16" x14ac:dyDescent="0.3">
      <c r="N765" s="4"/>
      <c r="O765" s="2"/>
      <c r="P765" s="2"/>
    </row>
    <row r="766" spans="14:16" x14ac:dyDescent="0.3">
      <c r="N766" s="4"/>
      <c r="O766" s="2"/>
      <c r="P766" s="2"/>
    </row>
    <row r="767" spans="14:16" x14ac:dyDescent="0.3">
      <c r="N767" s="16"/>
      <c r="O767" s="17"/>
      <c r="P767" s="2"/>
    </row>
    <row r="768" spans="14:16" x14ac:dyDescent="0.3">
      <c r="N768" s="4"/>
      <c r="O768" s="2"/>
      <c r="P768" s="2"/>
    </row>
    <row r="769" spans="14:16" x14ac:dyDescent="0.3">
      <c r="N769" s="4"/>
      <c r="O769" s="2"/>
      <c r="P769" s="2"/>
    </row>
    <row r="770" spans="14:16" x14ac:dyDescent="0.3">
      <c r="N770" s="4"/>
      <c r="O770" s="2"/>
      <c r="P770" s="2"/>
    </row>
    <row r="771" spans="14:16" x14ac:dyDescent="0.3">
      <c r="N771" s="4"/>
      <c r="O771" s="2"/>
      <c r="P771" s="2"/>
    </row>
    <row r="772" spans="14:16" x14ac:dyDescent="0.3">
      <c r="N772" s="4"/>
      <c r="O772" s="2"/>
      <c r="P772" s="2"/>
    </row>
    <row r="773" spans="14:16" x14ac:dyDescent="0.3">
      <c r="N773" s="4"/>
      <c r="O773" s="2"/>
      <c r="P773" s="2"/>
    </row>
    <row r="774" spans="14:16" x14ac:dyDescent="0.3">
      <c r="N774" s="4"/>
      <c r="O774" s="2"/>
      <c r="P774" s="2"/>
    </row>
    <row r="775" spans="14:16" x14ac:dyDescent="0.3">
      <c r="N775" s="4"/>
      <c r="O775" s="2"/>
      <c r="P775" s="2"/>
    </row>
    <row r="776" spans="14:16" x14ac:dyDescent="0.3">
      <c r="N776" s="4"/>
      <c r="O776" s="2"/>
      <c r="P776" s="2"/>
    </row>
    <row r="777" spans="14:16" x14ac:dyDescent="0.3">
      <c r="N777" s="4"/>
      <c r="O777" s="2"/>
      <c r="P777" s="2"/>
    </row>
    <row r="778" spans="14:16" x14ac:dyDescent="0.3">
      <c r="N778" s="4"/>
      <c r="O778" s="2"/>
      <c r="P778" s="2"/>
    </row>
    <row r="779" spans="14:16" x14ac:dyDescent="0.3">
      <c r="N779" s="4"/>
      <c r="O779" s="2"/>
      <c r="P779" s="2"/>
    </row>
    <row r="780" spans="14:16" x14ac:dyDescent="0.3">
      <c r="N780" s="4"/>
      <c r="O780" s="2"/>
      <c r="P780" s="2"/>
    </row>
    <row r="781" spans="14:16" x14ac:dyDescent="0.3">
      <c r="N781" s="4"/>
      <c r="O781" s="2"/>
      <c r="P781" s="2"/>
    </row>
    <row r="782" spans="14:16" x14ac:dyDescent="0.3">
      <c r="N782" s="4"/>
      <c r="O782" s="2"/>
      <c r="P782" s="2"/>
    </row>
    <row r="783" spans="14:16" x14ac:dyDescent="0.3">
      <c r="N783" s="4"/>
      <c r="O783" s="2"/>
      <c r="P783" s="2"/>
    </row>
    <row r="784" spans="14:16" x14ac:dyDescent="0.3">
      <c r="N784" s="4"/>
      <c r="O784" s="2"/>
      <c r="P784" s="2"/>
    </row>
    <row r="785" spans="14:16" x14ac:dyDescent="0.3">
      <c r="N785" s="4"/>
      <c r="O785" s="2"/>
      <c r="P785" s="2"/>
    </row>
    <row r="786" spans="14:16" x14ac:dyDescent="0.3">
      <c r="N786" s="4"/>
      <c r="O786" s="2"/>
      <c r="P786" s="2"/>
    </row>
    <row r="787" spans="14:16" x14ac:dyDescent="0.3">
      <c r="N787" s="4"/>
      <c r="O787" s="2"/>
      <c r="P787" s="2"/>
    </row>
    <row r="788" spans="14:16" x14ac:dyDescent="0.3">
      <c r="N788" s="4"/>
      <c r="O788" s="2"/>
      <c r="P788" s="2"/>
    </row>
    <row r="789" spans="14:16" x14ac:dyDescent="0.3">
      <c r="N789" s="16"/>
      <c r="O789" s="17"/>
      <c r="P789" s="2"/>
    </row>
    <row r="790" spans="14:16" x14ac:dyDescent="0.3">
      <c r="N790" s="16"/>
      <c r="O790" s="17"/>
      <c r="P790" s="2"/>
    </row>
    <row r="791" spans="14:16" x14ac:dyDescent="0.3">
      <c r="N791" s="16"/>
      <c r="O791" s="17"/>
      <c r="P791" s="2"/>
    </row>
    <row r="792" spans="14:16" x14ac:dyDescent="0.3">
      <c r="N792" s="16"/>
      <c r="O792" s="17"/>
      <c r="P792" s="2"/>
    </row>
    <row r="793" spans="14:16" x14ac:dyDescent="0.3">
      <c r="N793" s="16"/>
      <c r="O793" s="17"/>
      <c r="P793" s="2"/>
    </row>
    <row r="794" spans="14:16" x14ac:dyDescent="0.3">
      <c r="N794" s="16"/>
      <c r="O794" s="17"/>
      <c r="P794" s="2"/>
    </row>
    <row r="795" spans="14:16" x14ac:dyDescent="0.3">
      <c r="N795" s="16"/>
      <c r="O795" s="17"/>
      <c r="P795" s="2"/>
    </row>
    <row r="796" spans="14:16" x14ac:dyDescent="0.3">
      <c r="N796" s="16"/>
      <c r="O796" s="17"/>
      <c r="P796" s="2"/>
    </row>
    <row r="797" spans="14:16" x14ac:dyDescent="0.3">
      <c r="N797" s="16"/>
      <c r="O797" s="17"/>
      <c r="P797" s="2"/>
    </row>
    <row r="798" spans="14:16" x14ac:dyDescent="0.3">
      <c r="N798" s="16"/>
      <c r="O798" s="17"/>
      <c r="P798" s="2"/>
    </row>
    <row r="799" spans="14:16" x14ac:dyDescent="0.3">
      <c r="N799" s="16"/>
      <c r="O799" s="17"/>
      <c r="P799" s="2"/>
    </row>
    <row r="800" spans="14:16" x14ac:dyDescent="0.3">
      <c r="N800" s="16"/>
      <c r="O800" s="17"/>
      <c r="P800" s="2"/>
    </row>
    <row r="801" spans="14:16" x14ac:dyDescent="0.3">
      <c r="N801" s="16"/>
      <c r="O801" s="17"/>
      <c r="P801" s="2"/>
    </row>
    <row r="802" spans="14:16" x14ac:dyDescent="0.3">
      <c r="N802" s="16"/>
      <c r="O802" s="17"/>
      <c r="P802" s="2"/>
    </row>
    <row r="803" spans="14:16" x14ac:dyDescent="0.3">
      <c r="N803" s="16"/>
      <c r="O803" s="17"/>
      <c r="P803" s="2"/>
    </row>
    <row r="804" spans="14:16" x14ac:dyDescent="0.3">
      <c r="N804" s="16"/>
      <c r="O804" s="17"/>
      <c r="P804" s="2"/>
    </row>
    <row r="805" spans="14:16" x14ac:dyDescent="0.3">
      <c r="N805" s="16"/>
      <c r="O805" s="17"/>
      <c r="P805" s="2"/>
    </row>
    <row r="806" spans="14:16" x14ac:dyDescent="0.3">
      <c r="N806" s="16"/>
      <c r="O806" s="17"/>
      <c r="P806" s="2"/>
    </row>
    <row r="807" spans="14:16" x14ac:dyDescent="0.3">
      <c r="N807" s="16"/>
      <c r="O807" s="17"/>
      <c r="P807" s="2"/>
    </row>
    <row r="808" spans="14:16" x14ac:dyDescent="0.3">
      <c r="N808" s="16"/>
      <c r="O808" s="17"/>
      <c r="P808" s="2"/>
    </row>
    <row r="809" spans="14:16" x14ac:dyDescent="0.3">
      <c r="N809" s="16"/>
      <c r="O809" s="17"/>
      <c r="P809" s="2"/>
    </row>
    <row r="810" spans="14:16" x14ac:dyDescent="0.3">
      <c r="N810" s="16"/>
      <c r="O810" s="17"/>
      <c r="P810" s="2"/>
    </row>
    <row r="811" spans="14:16" x14ac:dyDescent="0.3">
      <c r="N811" s="16"/>
      <c r="O811" s="17"/>
      <c r="P811" s="2"/>
    </row>
    <row r="812" spans="14:16" x14ac:dyDescent="0.3">
      <c r="N812" s="16"/>
      <c r="O812" s="17"/>
      <c r="P812" s="2"/>
    </row>
    <row r="813" spans="14:16" x14ac:dyDescent="0.3">
      <c r="N813" s="16"/>
      <c r="O813" s="17"/>
      <c r="P813" s="2"/>
    </row>
    <row r="814" spans="14:16" x14ac:dyDescent="0.3">
      <c r="N814" s="16"/>
      <c r="O814" s="17"/>
      <c r="P814" s="2"/>
    </row>
    <row r="815" spans="14:16" x14ac:dyDescent="0.3">
      <c r="N815" s="16"/>
      <c r="O815" s="17"/>
      <c r="P815" s="2"/>
    </row>
    <row r="816" spans="14:16" x14ac:dyDescent="0.3">
      <c r="N816" s="16"/>
      <c r="O816" s="17"/>
      <c r="P816" s="2"/>
    </row>
    <row r="817" spans="14:16" x14ac:dyDescent="0.3">
      <c r="N817" s="16"/>
      <c r="O817" s="17"/>
      <c r="P817" s="2"/>
    </row>
    <row r="818" spans="14:16" x14ac:dyDescent="0.3">
      <c r="N818" s="16"/>
      <c r="O818" s="17"/>
      <c r="P818" s="2"/>
    </row>
    <row r="819" spans="14:16" x14ac:dyDescent="0.3">
      <c r="N819" s="16"/>
      <c r="O819" s="17"/>
      <c r="P819" s="2"/>
    </row>
    <row r="820" spans="14:16" x14ac:dyDescent="0.3">
      <c r="N820" s="16"/>
      <c r="O820" s="17"/>
      <c r="P820" s="2"/>
    </row>
    <row r="821" spans="14:16" x14ac:dyDescent="0.3">
      <c r="N821" s="16"/>
      <c r="O821" s="17"/>
      <c r="P821" s="2"/>
    </row>
    <row r="822" spans="14:16" x14ac:dyDescent="0.3">
      <c r="N822" s="16"/>
      <c r="O822" s="17"/>
      <c r="P822" s="2"/>
    </row>
    <row r="823" spans="14:16" x14ac:dyDescent="0.3">
      <c r="N823" s="16"/>
      <c r="O823" s="17"/>
      <c r="P823" s="2"/>
    </row>
    <row r="824" spans="14:16" x14ac:dyDescent="0.3">
      <c r="N824" s="16"/>
      <c r="O824" s="17"/>
      <c r="P824" s="2"/>
    </row>
    <row r="825" spans="14:16" x14ac:dyDescent="0.3">
      <c r="N825" s="16"/>
      <c r="O825" s="17"/>
      <c r="P825" s="2"/>
    </row>
    <row r="826" spans="14:16" x14ac:dyDescent="0.3">
      <c r="N826" s="16"/>
      <c r="O826" s="17"/>
      <c r="P826" s="2"/>
    </row>
    <row r="827" spans="14:16" x14ac:dyDescent="0.3">
      <c r="N827" s="16"/>
      <c r="O827" s="17"/>
      <c r="P827" s="2"/>
    </row>
    <row r="828" spans="14:16" x14ac:dyDescent="0.3">
      <c r="N828" s="16"/>
      <c r="O828" s="17"/>
      <c r="P828" s="2"/>
    </row>
    <row r="829" spans="14:16" x14ac:dyDescent="0.3">
      <c r="N829" s="16"/>
      <c r="O829" s="17"/>
      <c r="P829" s="2"/>
    </row>
    <row r="830" spans="14:16" x14ac:dyDescent="0.3">
      <c r="N830" s="16"/>
      <c r="O830" s="17"/>
      <c r="P830" s="2"/>
    </row>
    <row r="831" spans="14:16" x14ac:dyDescent="0.3">
      <c r="N831" s="16"/>
      <c r="O831" s="17"/>
      <c r="P831" s="2"/>
    </row>
    <row r="832" spans="14:16" x14ac:dyDescent="0.3">
      <c r="N832" s="16"/>
      <c r="O832" s="17"/>
      <c r="P832" s="2"/>
    </row>
    <row r="833" spans="14:16" x14ac:dyDescent="0.3">
      <c r="N833" s="16"/>
      <c r="O833" s="17"/>
      <c r="P833" s="2"/>
    </row>
    <row r="834" spans="14:16" x14ac:dyDescent="0.3">
      <c r="N834" s="16"/>
      <c r="O834" s="17"/>
      <c r="P834" s="2"/>
    </row>
    <row r="835" spans="14:16" x14ac:dyDescent="0.3">
      <c r="N835" s="16"/>
      <c r="O835" s="17"/>
      <c r="P835" s="2"/>
    </row>
    <row r="836" spans="14:16" x14ac:dyDescent="0.3">
      <c r="N836" s="16"/>
      <c r="O836" s="17"/>
      <c r="P836" s="2"/>
    </row>
    <row r="837" spans="14:16" x14ac:dyDescent="0.3">
      <c r="N837" s="16"/>
      <c r="O837" s="17"/>
      <c r="P837" s="2"/>
    </row>
    <row r="838" spans="14:16" x14ac:dyDescent="0.3">
      <c r="N838" s="16"/>
      <c r="O838" s="17"/>
      <c r="P838" s="2"/>
    </row>
    <row r="839" spans="14:16" x14ac:dyDescent="0.3">
      <c r="N839" s="16"/>
      <c r="O839" s="17"/>
      <c r="P839" s="2"/>
    </row>
    <row r="840" spans="14:16" x14ac:dyDescent="0.3">
      <c r="N840" s="16"/>
      <c r="O840" s="17"/>
      <c r="P840" s="2"/>
    </row>
    <row r="841" spans="14:16" x14ac:dyDescent="0.3">
      <c r="N841" s="16"/>
      <c r="O841" s="17"/>
      <c r="P841" s="2"/>
    </row>
    <row r="842" spans="14:16" x14ac:dyDescent="0.3">
      <c r="N842" s="16"/>
      <c r="O842" s="17"/>
      <c r="P842" s="2"/>
    </row>
    <row r="843" spans="14:16" x14ac:dyDescent="0.3">
      <c r="N843" s="16"/>
      <c r="O843" s="17"/>
      <c r="P843" s="2"/>
    </row>
    <row r="844" spans="14:16" x14ac:dyDescent="0.3">
      <c r="N844" s="16"/>
      <c r="O844" s="17"/>
      <c r="P844" s="2"/>
    </row>
    <row r="845" spans="14:16" x14ac:dyDescent="0.3">
      <c r="N845" s="16"/>
      <c r="O845" s="17"/>
      <c r="P845" s="2"/>
    </row>
    <row r="846" spans="14:16" x14ac:dyDescent="0.3">
      <c r="N846" s="16"/>
      <c r="O846" s="17"/>
      <c r="P846" s="2"/>
    </row>
    <row r="847" spans="14:16" x14ac:dyDescent="0.3">
      <c r="N847" s="16"/>
      <c r="O847" s="17"/>
      <c r="P847" s="2"/>
    </row>
    <row r="848" spans="14:16" x14ac:dyDescent="0.3">
      <c r="N848" s="16"/>
      <c r="O848" s="17"/>
      <c r="P848" s="2"/>
    </row>
    <row r="849" spans="14:16" x14ac:dyDescent="0.3">
      <c r="N849" s="16"/>
      <c r="O849" s="17"/>
      <c r="P849" s="2"/>
    </row>
    <row r="850" spans="14:16" x14ac:dyDescent="0.3">
      <c r="N850" s="16"/>
      <c r="O850" s="17"/>
      <c r="P850" s="2"/>
    </row>
    <row r="851" spans="14:16" x14ac:dyDescent="0.3">
      <c r="N851" s="16"/>
      <c r="O851" s="17"/>
      <c r="P851" s="2"/>
    </row>
    <row r="852" spans="14:16" x14ac:dyDescent="0.3">
      <c r="N852" s="16"/>
      <c r="O852" s="17"/>
      <c r="P852" s="2"/>
    </row>
    <row r="853" spans="14:16" x14ac:dyDescent="0.3">
      <c r="N853" s="16"/>
      <c r="O853" s="17"/>
      <c r="P853" s="2"/>
    </row>
    <row r="854" spans="14:16" x14ac:dyDescent="0.3">
      <c r="N854" s="16"/>
      <c r="O854" s="17"/>
      <c r="P854" s="2"/>
    </row>
    <row r="855" spans="14:16" x14ac:dyDescent="0.3">
      <c r="N855" s="16"/>
      <c r="O855" s="17"/>
      <c r="P855" s="2"/>
    </row>
    <row r="856" spans="14:16" x14ac:dyDescent="0.3">
      <c r="N856" s="16"/>
      <c r="O856" s="17"/>
      <c r="P856" s="2"/>
    </row>
    <row r="857" spans="14:16" x14ac:dyDescent="0.3">
      <c r="N857" s="16"/>
      <c r="O857" s="17"/>
      <c r="P857" s="2"/>
    </row>
    <row r="858" spans="14:16" x14ac:dyDescent="0.3">
      <c r="N858" s="16"/>
      <c r="O858" s="17"/>
      <c r="P858" s="2"/>
    </row>
    <row r="859" spans="14:16" x14ac:dyDescent="0.3">
      <c r="N859" s="16"/>
      <c r="O859" s="17"/>
      <c r="P859" s="2"/>
    </row>
    <row r="860" spans="14:16" x14ac:dyDescent="0.3">
      <c r="N860" s="16"/>
      <c r="O860" s="17"/>
      <c r="P860" s="2"/>
    </row>
    <row r="861" spans="14:16" x14ac:dyDescent="0.3">
      <c r="N861" s="16"/>
      <c r="O861" s="17"/>
      <c r="P861" s="2"/>
    </row>
    <row r="862" spans="14:16" x14ac:dyDescent="0.3">
      <c r="N862" s="16"/>
      <c r="O862" s="17"/>
      <c r="P862" s="2"/>
    </row>
    <row r="863" spans="14:16" x14ac:dyDescent="0.3">
      <c r="N863" s="16"/>
      <c r="O863" s="17"/>
      <c r="P863" s="2"/>
    </row>
    <row r="864" spans="14:16" x14ac:dyDescent="0.3">
      <c r="N864" s="16"/>
      <c r="O864" s="17"/>
      <c r="P864" s="2"/>
    </row>
    <row r="865" spans="14:16" x14ac:dyDescent="0.3">
      <c r="N865" s="16"/>
      <c r="O865" s="17"/>
      <c r="P865" s="2"/>
    </row>
    <row r="866" spans="14:16" x14ac:dyDescent="0.3">
      <c r="N866" s="16"/>
      <c r="O866" s="17"/>
      <c r="P866" s="2"/>
    </row>
    <row r="867" spans="14:16" x14ac:dyDescent="0.3">
      <c r="N867" s="16"/>
      <c r="O867" s="17"/>
      <c r="P867" s="2"/>
    </row>
    <row r="868" spans="14:16" x14ac:dyDescent="0.3">
      <c r="N868" s="16"/>
      <c r="O868" s="17"/>
      <c r="P868" s="2"/>
    </row>
    <row r="869" spans="14:16" x14ac:dyDescent="0.3">
      <c r="N869" s="16"/>
      <c r="O869" s="17"/>
      <c r="P869" s="2"/>
    </row>
    <row r="870" spans="14:16" x14ac:dyDescent="0.3">
      <c r="N870" s="16"/>
      <c r="O870" s="17"/>
      <c r="P870" s="2"/>
    </row>
    <row r="871" spans="14:16" x14ac:dyDescent="0.3">
      <c r="N871" s="16"/>
      <c r="O871" s="17"/>
      <c r="P871" s="2"/>
    </row>
    <row r="872" spans="14:16" x14ac:dyDescent="0.3">
      <c r="N872" s="16"/>
      <c r="O872" s="17"/>
      <c r="P872" s="2"/>
    </row>
    <row r="873" spans="14:16" x14ac:dyDescent="0.3">
      <c r="N873" s="4"/>
      <c r="O873" s="2"/>
      <c r="P873" s="2"/>
    </row>
    <row r="874" spans="14:16" x14ac:dyDescent="0.3">
      <c r="N874" s="4"/>
      <c r="O874" s="2"/>
      <c r="P874" s="2"/>
    </row>
    <row r="875" spans="14:16" x14ac:dyDescent="0.3">
      <c r="N875" s="4"/>
      <c r="O875" s="2"/>
      <c r="P875" s="2"/>
    </row>
    <row r="876" spans="14:16" x14ac:dyDescent="0.3">
      <c r="N876" s="4"/>
      <c r="O876" s="2"/>
      <c r="P876" s="2"/>
    </row>
    <row r="877" spans="14:16" x14ac:dyDescent="0.3">
      <c r="N877" s="4"/>
      <c r="O877" s="2"/>
      <c r="P877" s="2"/>
    </row>
    <row r="878" spans="14:16" x14ac:dyDescent="0.3">
      <c r="N878" s="4"/>
      <c r="O878" s="2"/>
      <c r="P878" s="2"/>
    </row>
    <row r="879" spans="14:16" x14ac:dyDescent="0.3">
      <c r="N879" s="4"/>
      <c r="O879" s="2"/>
      <c r="P879" s="2"/>
    </row>
    <row r="880" spans="14:16" x14ac:dyDescent="0.3">
      <c r="N880" s="4"/>
      <c r="O880" s="2"/>
      <c r="P880" s="2"/>
    </row>
    <row r="881" spans="14:16" x14ac:dyDescent="0.3">
      <c r="N881" s="4"/>
      <c r="O881" s="2"/>
      <c r="P881" s="2"/>
    </row>
    <row r="882" spans="14:16" x14ac:dyDescent="0.3">
      <c r="N882" s="4"/>
      <c r="O882" s="2"/>
      <c r="P882" s="2"/>
    </row>
    <row r="883" spans="14:16" x14ac:dyDescent="0.3">
      <c r="N883" s="4"/>
      <c r="O883" s="2"/>
      <c r="P883" s="2"/>
    </row>
    <row r="884" spans="14:16" x14ac:dyDescent="0.3">
      <c r="N884" s="4"/>
      <c r="O884" s="2"/>
      <c r="P884" s="2"/>
    </row>
    <row r="885" spans="14:16" x14ac:dyDescent="0.3">
      <c r="N885" s="4"/>
      <c r="O885" s="2"/>
      <c r="P885" s="2"/>
    </row>
    <row r="886" spans="14:16" x14ac:dyDescent="0.3">
      <c r="N886" s="4"/>
      <c r="O886" s="2"/>
      <c r="P886" s="2"/>
    </row>
    <row r="887" spans="14:16" x14ac:dyDescent="0.3">
      <c r="N887" s="16"/>
      <c r="O887" s="17"/>
      <c r="P887" s="2"/>
    </row>
    <row r="888" spans="14:16" x14ac:dyDescent="0.3">
      <c r="N888" s="4"/>
      <c r="O888" s="2"/>
      <c r="P888" s="2"/>
    </row>
    <row r="889" spans="14:16" x14ac:dyDescent="0.3">
      <c r="N889" s="4"/>
      <c r="O889" s="2"/>
      <c r="P889" s="2"/>
    </row>
    <row r="890" spans="14:16" x14ac:dyDescent="0.3">
      <c r="N890" s="4"/>
      <c r="O890" s="2"/>
      <c r="P890" s="2"/>
    </row>
    <row r="891" spans="14:16" x14ac:dyDescent="0.3">
      <c r="N891" s="16"/>
      <c r="O891" s="17"/>
      <c r="P891" s="2"/>
    </row>
    <row r="892" spans="14:16" x14ac:dyDescent="0.3">
      <c r="N892" s="4"/>
      <c r="O892" s="2"/>
      <c r="P892" s="2"/>
    </row>
    <row r="893" spans="14:16" x14ac:dyDescent="0.3">
      <c r="N893" s="4"/>
      <c r="O893" s="2"/>
      <c r="P893" s="2"/>
    </row>
    <row r="894" spans="14:16" x14ac:dyDescent="0.3">
      <c r="N894" s="4"/>
      <c r="O894" s="2"/>
      <c r="P894" s="2"/>
    </row>
    <row r="895" spans="14:16" x14ac:dyDescent="0.3">
      <c r="N895" s="4"/>
      <c r="O895" s="2"/>
      <c r="P895" s="2"/>
    </row>
    <row r="896" spans="14:16" x14ac:dyDescent="0.3">
      <c r="N896" s="16"/>
      <c r="O896" s="17"/>
      <c r="P896" s="2"/>
    </row>
    <row r="897" spans="14:16" x14ac:dyDescent="0.3">
      <c r="N897" s="4"/>
      <c r="O897" s="2"/>
      <c r="P897" s="2"/>
    </row>
    <row r="898" spans="14:16" x14ac:dyDescent="0.3">
      <c r="N898" s="4"/>
      <c r="O898" s="2"/>
      <c r="P898" s="2"/>
    </row>
    <row r="899" spans="14:16" x14ac:dyDescent="0.3">
      <c r="N899" s="16"/>
      <c r="O899" s="17"/>
      <c r="P899" s="2"/>
    </row>
    <row r="900" spans="14:16" x14ac:dyDescent="0.3">
      <c r="N900" s="16"/>
      <c r="O900" s="17"/>
      <c r="P900" s="2"/>
    </row>
    <row r="901" spans="14:16" x14ac:dyDescent="0.3">
      <c r="N901" s="4"/>
      <c r="O901" s="2"/>
      <c r="P901" s="2"/>
    </row>
    <row r="902" spans="14:16" x14ac:dyDescent="0.3">
      <c r="N902" s="4"/>
      <c r="O902" s="2"/>
      <c r="P902" s="2"/>
    </row>
    <row r="903" spans="14:16" x14ac:dyDescent="0.3">
      <c r="N903" s="4"/>
      <c r="O903" s="2"/>
      <c r="P903" s="2"/>
    </row>
    <row r="904" spans="14:16" x14ac:dyDescent="0.3">
      <c r="N904" s="4"/>
      <c r="O904" s="2"/>
      <c r="P904" s="2"/>
    </row>
    <row r="905" spans="14:16" x14ac:dyDescent="0.3">
      <c r="N905" s="4"/>
      <c r="O905" s="2"/>
      <c r="P905" s="2"/>
    </row>
    <row r="906" spans="14:16" x14ac:dyDescent="0.3">
      <c r="N906" s="4"/>
      <c r="O906" s="2"/>
      <c r="P906" s="2"/>
    </row>
    <row r="907" spans="14:16" x14ac:dyDescent="0.3">
      <c r="N907" s="4"/>
      <c r="O907" s="2"/>
      <c r="P907" s="2"/>
    </row>
    <row r="908" spans="14:16" x14ac:dyDescent="0.3">
      <c r="N908" s="4"/>
      <c r="O908" s="2"/>
      <c r="P908" s="2"/>
    </row>
    <row r="909" spans="14:16" x14ac:dyDescent="0.3">
      <c r="N909" s="4"/>
      <c r="O909" s="2"/>
      <c r="P909" s="2"/>
    </row>
    <row r="910" spans="14:16" x14ac:dyDescent="0.3">
      <c r="N910" s="4"/>
      <c r="O910" s="2"/>
      <c r="P910" s="2"/>
    </row>
    <row r="911" spans="14:16" x14ac:dyDescent="0.3">
      <c r="N911" s="4"/>
      <c r="O911" s="2"/>
      <c r="P911" s="2"/>
    </row>
    <row r="912" spans="14:16" x14ac:dyDescent="0.3">
      <c r="N912" s="4"/>
      <c r="O912" s="2"/>
      <c r="P912" s="2"/>
    </row>
    <row r="913" spans="14:16" x14ac:dyDescent="0.3">
      <c r="N913" s="4"/>
      <c r="O913" s="2"/>
      <c r="P913" s="2"/>
    </row>
    <row r="914" spans="14:16" x14ac:dyDescent="0.3">
      <c r="N914" s="4"/>
      <c r="O914" s="2"/>
      <c r="P914" s="2"/>
    </row>
    <row r="915" spans="14:16" x14ac:dyDescent="0.3">
      <c r="N915" s="4"/>
      <c r="O915" s="2"/>
      <c r="P915" s="2"/>
    </row>
    <row r="916" spans="14:16" x14ac:dyDescent="0.3">
      <c r="N916" s="4"/>
      <c r="O916" s="2"/>
      <c r="P916" s="2"/>
    </row>
    <row r="917" spans="14:16" x14ac:dyDescent="0.3">
      <c r="N917" s="4"/>
      <c r="O917" s="2"/>
      <c r="P917" s="2"/>
    </row>
    <row r="918" spans="14:16" x14ac:dyDescent="0.3">
      <c r="N918" s="4"/>
      <c r="O918" s="2"/>
      <c r="P918" s="2"/>
    </row>
    <row r="919" spans="14:16" x14ac:dyDescent="0.3">
      <c r="N919" s="4"/>
      <c r="O919" s="2"/>
      <c r="P919" s="2"/>
    </row>
    <row r="920" spans="14:16" x14ac:dyDescent="0.3">
      <c r="N920" s="4"/>
      <c r="O920" s="2"/>
      <c r="P920" s="2"/>
    </row>
    <row r="921" spans="14:16" x14ac:dyDescent="0.3">
      <c r="N921" s="4"/>
      <c r="O921" s="2"/>
      <c r="P921" s="2"/>
    </row>
    <row r="922" spans="14:16" x14ac:dyDescent="0.3">
      <c r="N922" s="4"/>
      <c r="O922" s="2"/>
      <c r="P922" s="2"/>
    </row>
    <row r="923" spans="14:16" x14ac:dyDescent="0.3">
      <c r="N923" s="4"/>
      <c r="O923" s="2"/>
      <c r="P923" s="2"/>
    </row>
    <row r="924" spans="14:16" x14ac:dyDescent="0.3">
      <c r="N924" s="4"/>
      <c r="O924" s="2"/>
      <c r="P924" s="2"/>
    </row>
    <row r="925" spans="14:16" x14ac:dyDescent="0.3">
      <c r="N925" s="4"/>
      <c r="O925" s="2"/>
      <c r="P925" s="2"/>
    </row>
    <row r="926" spans="14:16" x14ac:dyDescent="0.3">
      <c r="N926" s="4"/>
      <c r="O926" s="2"/>
      <c r="P926" s="2"/>
    </row>
    <row r="927" spans="14:16" x14ac:dyDescent="0.3">
      <c r="N927" s="16"/>
      <c r="O927" s="17"/>
      <c r="P927" s="2"/>
    </row>
    <row r="928" spans="14:16" x14ac:dyDescent="0.3">
      <c r="N928" s="16"/>
      <c r="O928" s="17"/>
      <c r="P928" s="2"/>
    </row>
    <row r="929" spans="14:16" x14ac:dyDescent="0.3">
      <c r="N929" s="16"/>
      <c r="O929" s="17"/>
      <c r="P929" s="2"/>
    </row>
    <row r="930" spans="14:16" x14ac:dyDescent="0.3">
      <c r="N930" s="16"/>
      <c r="O930" s="17"/>
      <c r="P930" s="2"/>
    </row>
    <row r="931" spans="14:16" x14ac:dyDescent="0.3">
      <c r="N931" s="16"/>
      <c r="O931" s="17"/>
      <c r="P931" s="2"/>
    </row>
    <row r="932" spans="14:16" x14ac:dyDescent="0.3">
      <c r="N932" s="16"/>
      <c r="O932" s="17"/>
      <c r="P932" s="2"/>
    </row>
    <row r="933" spans="14:16" x14ac:dyDescent="0.3">
      <c r="N933" s="4"/>
      <c r="O933" s="2"/>
      <c r="P933" s="2"/>
    </row>
    <row r="934" spans="14:16" x14ac:dyDescent="0.3">
      <c r="N934" s="4"/>
      <c r="O934" s="2"/>
      <c r="P934" s="2"/>
    </row>
    <row r="935" spans="14:16" x14ac:dyDescent="0.3">
      <c r="N935" s="4"/>
      <c r="O935" s="2"/>
      <c r="P935" s="2"/>
    </row>
    <row r="936" spans="14:16" x14ac:dyDescent="0.3">
      <c r="N936" s="4"/>
      <c r="O936" s="2"/>
      <c r="P936" s="2"/>
    </row>
    <row r="937" spans="14:16" x14ac:dyDescent="0.3">
      <c r="N937" s="16"/>
      <c r="O937" s="17"/>
      <c r="P937" s="2"/>
    </row>
    <row r="938" spans="14:16" x14ac:dyDescent="0.3">
      <c r="N938" s="16"/>
      <c r="O938" s="17"/>
      <c r="P938" s="2"/>
    </row>
    <row r="939" spans="14:16" x14ac:dyDescent="0.3">
      <c r="N939" s="4"/>
      <c r="O939" s="2"/>
      <c r="P939" s="2"/>
    </row>
    <row r="940" spans="14:16" x14ac:dyDescent="0.3">
      <c r="N940" s="4"/>
      <c r="O940" s="2"/>
      <c r="P940" s="2"/>
    </row>
    <row r="941" spans="14:16" x14ac:dyDescent="0.3">
      <c r="N941" s="4"/>
      <c r="O941" s="2"/>
      <c r="P941" s="2"/>
    </row>
    <row r="942" spans="14:16" x14ac:dyDescent="0.3">
      <c r="N942" s="4"/>
      <c r="O942" s="2"/>
      <c r="P942" s="2"/>
    </row>
    <row r="943" spans="14:16" x14ac:dyDescent="0.3">
      <c r="N943" s="16"/>
      <c r="O943" s="17"/>
      <c r="P943" s="2"/>
    </row>
    <row r="944" spans="14:16" x14ac:dyDescent="0.3">
      <c r="N944" s="4"/>
      <c r="O944" s="2"/>
      <c r="P944" s="2"/>
    </row>
    <row r="945" spans="14:16" x14ac:dyDescent="0.3">
      <c r="N945" s="16"/>
      <c r="O945" s="17"/>
      <c r="P945" s="2"/>
    </row>
    <row r="946" spans="14:16" x14ac:dyDescent="0.3">
      <c r="N946" s="4"/>
      <c r="O946" s="2"/>
      <c r="P946" s="2"/>
    </row>
    <row r="947" spans="14:16" x14ac:dyDescent="0.3">
      <c r="N947" s="4"/>
      <c r="O947" s="2"/>
      <c r="P947" s="2"/>
    </row>
    <row r="948" spans="14:16" x14ac:dyDescent="0.3">
      <c r="N948" s="4"/>
      <c r="O948" s="2"/>
      <c r="P948" s="2"/>
    </row>
    <row r="949" spans="14:16" x14ac:dyDescent="0.3">
      <c r="N949" s="4"/>
      <c r="O949" s="2"/>
      <c r="P949" s="2"/>
    </row>
    <row r="950" spans="14:16" x14ac:dyDescent="0.3">
      <c r="N950" s="4"/>
      <c r="O950" s="2"/>
      <c r="P950" s="2"/>
    </row>
    <row r="951" spans="14:16" x14ac:dyDescent="0.3">
      <c r="N951" s="4"/>
      <c r="O951" s="2"/>
      <c r="P951" s="2"/>
    </row>
    <row r="952" spans="14:16" x14ac:dyDescent="0.3">
      <c r="N952" s="4"/>
      <c r="O952" s="2"/>
      <c r="P952" s="2"/>
    </row>
    <row r="953" spans="14:16" x14ac:dyDescent="0.3">
      <c r="N953" s="4"/>
      <c r="O953" s="2"/>
      <c r="P953" s="2"/>
    </row>
    <row r="954" spans="14:16" x14ac:dyDescent="0.3">
      <c r="N954" s="16"/>
      <c r="O954" s="17"/>
      <c r="P954" s="2"/>
    </row>
    <row r="955" spans="14:16" x14ac:dyDescent="0.3">
      <c r="N955" s="4"/>
      <c r="O955" s="2"/>
      <c r="P955" s="2"/>
    </row>
    <row r="956" spans="14:16" x14ac:dyDescent="0.3">
      <c r="N956" s="16"/>
      <c r="O956" s="17"/>
      <c r="P956" s="2"/>
    </row>
    <row r="957" spans="14:16" x14ac:dyDescent="0.3">
      <c r="N957" s="4"/>
      <c r="O957" s="2"/>
      <c r="P957" s="2"/>
    </row>
    <row r="958" spans="14:16" x14ac:dyDescent="0.3">
      <c r="N958" s="4"/>
      <c r="O958" s="2"/>
      <c r="P958" s="2"/>
    </row>
    <row r="959" spans="14:16" x14ac:dyDescent="0.3">
      <c r="N959" s="4"/>
      <c r="O959" s="2"/>
      <c r="P959" s="2"/>
    </row>
    <row r="960" spans="14:16" x14ac:dyDescent="0.3">
      <c r="N960" s="4"/>
      <c r="O960" s="2"/>
      <c r="P960" s="2"/>
    </row>
    <row r="961" spans="14:16" x14ac:dyDescent="0.3">
      <c r="N961" s="16"/>
      <c r="O961" s="17"/>
      <c r="P961" s="2"/>
    </row>
    <row r="962" spans="14:16" x14ac:dyDescent="0.3">
      <c r="N962" s="16"/>
      <c r="O962" s="17"/>
      <c r="P962" s="2"/>
    </row>
    <row r="963" spans="14:16" x14ac:dyDescent="0.3">
      <c r="N963" s="16"/>
      <c r="O963" s="17"/>
      <c r="P963" s="2"/>
    </row>
    <row r="964" spans="14:16" x14ac:dyDescent="0.3">
      <c r="N964" s="16"/>
      <c r="O964" s="17"/>
      <c r="P964" s="2"/>
    </row>
    <row r="965" spans="14:16" x14ac:dyDescent="0.3">
      <c r="N965" s="16"/>
      <c r="O965" s="17"/>
      <c r="P965" s="2"/>
    </row>
    <row r="966" spans="14:16" x14ac:dyDescent="0.3">
      <c r="N966" s="16"/>
      <c r="O966" s="17"/>
      <c r="P966" s="2"/>
    </row>
    <row r="967" spans="14:16" x14ac:dyDescent="0.3">
      <c r="N967" s="16"/>
      <c r="O967" s="17"/>
      <c r="P967" s="2"/>
    </row>
    <row r="968" spans="14:16" x14ac:dyDescent="0.3">
      <c r="N968" s="4"/>
      <c r="O968" s="2"/>
      <c r="P968" s="2"/>
    </row>
    <row r="969" spans="14:16" x14ac:dyDescent="0.3">
      <c r="N969" s="4"/>
      <c r="O969" s="2"/>
      <c r="P969" s="2"/>
    </row>
    <row r="970" spans="14:16" x14ac:dyDescent="0.3">
      <c r="N970" s="4"/>
      <c r="O970" s="2"/>
      <c r="P970" s="2"/>
    </row>
    <row r="971" spans="14:16" x14ac:dyDescent="0.3">
      <c r="N971" s="4"/>
      <c r="O971" s="2"/>
      <c r="P971" s="2"/>
    </row>
    <row r="972" spans="14:16" x14ac:dyDescent="0.3">
      <c r="N972" s="4"/>
      <c r="O972" s="2"/>
      <c r="P972" s="2"/>
    </row>
    <row r="973" spans="14:16" x14ac:dyDescent="0.3">
      <c r="N973" s="4"/>
      <c r="O973" s="2"/>
      <c r="P973" s="2"/>
    </row>
    <row r="974" spans="14:16" x14ac:dyDescent="0.3">
      <c r="N974" s="4"/>
      <c r="O974" s="2"/>
      <c r="P974" s="2"/>
    </row>
    <row r="975" spans="14:16" x14ac:dyDescent="0.3">
      <c r="N975" s="4"/>
      <c r="O975" s="2"/>
      <c r="P975" s="2"/>
    </row>
    <row r="976" spans="14:16" x14ac:dyDescent="0.3">
      <c r="N976" s="4"/>
      <c r="O976" s="2"/>
      <c r="P976" s="2"/>
    </row>
    <row r="977" spans="14:16" x14ac:dyDescent="0.3">
      <c r="N977" s="16"/>
      <c r="O977" s="17"/>
      <c r="P977" s="2"/>
    </row>
    <row r="978" spans="14:16" x14ac:dyDescent="0.3">
      <c r="N978" s="4"/>
      <c r="O978" s="2"/>
      <c r="P978" s="2"/>
    </row>
    <row r="979" spans="14:16" x14ac:dyDescent="0.3">
      <c r="N979" s="4"/>
      <c r="O979" s="2"/>
      <c r="P979" s="2"/>
    </row>
    <row r="980" spans="14:16" x14ac:dyDescent="0.3">
      <c r="N980" s="4"/>
      <c r="O980" s="2"/>
      <c r="P980" s="2"/>
    </row>
    <row r="981" spans="14:16" x14ac:dyDescent="0.3">
      <c r="N981" s="4"/>
      <c r="O981" s="2"/>
      <c r="P981" s="2"/>
    </row>
    <row r="982" spans="14:16" x14ac:dyDescent="0.3">
      <c r="N982" s="4"/>
      <c r="O982" s="2"/>
      <c r="P982" s="2"/>
    </row>
    <row r="983" spans="14:16" x14ac:dyDescent="0.3">
      <c r="N983" s="4"/>
      <c r="O983" s="2"/>
      <c r="P983" s="2"/>
    </row>
    <row r="984" spans="14:16" x14ac:dyDescent="0.3">
      <c r="N984" s="4"/>
      <c r="O984" s="2"/>
      <c r="P984" s="2"/>
    </row>
    <row r="985" spans="14:16" x14ac:dyDescent="0.3">
      <c r="N985" s="4"/>
      <c r="O985" s="2"/>
      <c r="P985" s="2"/>
    </row>
    <row r="986" spans="14:16" x14ac:dyDescent="0.3">
      <c r="N986" s="4"/>
      <c r="O986" s="2"/>
      <c r="P986" s="2"/>
    </row>
    <row r="987" spans="14:16" x14ac:dyDescent="0.3">
      <c r="N987" s="4"/>
      <c r="O987" s="2"/>
      <c r="P987" s="2"/>
    </row>
    <row r="988" spans="14:16" x14ac:dyDescent="0.3">
      <c r="N988" s="4"/>
      <c r="O988" s="2"/>
      <c r="P988" s="2"/>
    </row>
    <row r="989" spans="14:16" x14ac:dyDescent="0.3">
      <c r="N989" s="4"/>
      <c r="O989" s="2"/>
      <c r="P989" s="2"/>
    </row>
    <row r="990" spans="14:16" x14ac:dyDescent="0.3">
      <c r="N990" s="4"/>
      <c r="O990" s="2"/>
      <c r="P990" s="2"/>
    </row>
    <row r="991" spans="14:16" x14ac:dyDescent="0.3">
      <c r="N991" s="4"/>
      <c r="O991" s="2"/>
      <c r="P991" s="2"/>
    </row>
    <row r="992" spans="14:16" x14ac:dyDescent="0.3">
      <c r="N992" s="4"/>
      <c r="O992" s="2"/>
      <c r="P992" s="2"/>
    </row>
    <row r="993" spans="14:16" x14ac:dyDescent="0.3">
      <c r="N993" s="16"/>
      <c r="O993" s="17"/>
      <c r="P993" s="2"/>
    </row>
    <row r="994" spans="14:16" x14ac:dyDescent="0.3">
      <c r="N994" s="4"/>
      <c r="O994" s="2"/>
      <c r="P994" s="2"/>
    </row>
    <row r="995" spans="14:16" x14ac:dyDescent="0.3">
      <c r="N995" s="4"/>
      <c r="O995" s="2"/>
      <c r="P995" s="2"/>
    </row>
    <row r="996" spans="14:16" x14ac:dyDescent="0.3">
      <c r="N996" s="4"/>
      <c r="O996" s="2"/>
      <c r="P996" s="2"/>
    </row>
    <row r="997" spans="14:16" x14ac:dyDescent="0.3">
      <c r="N997" s="4"/>
      <c r="O997" s="2"/>
      <c r="P997" s="2"/>
    </row>
    <row r="998" spans="14:16" x14ac:dyDescent="0.3">
      <c r="N998" s="4"/>
      <c r="O998" s="2"/>
      <c r="P998" s="2"/>
    </row>
    <row r="999" spans="14:16" x14ac:dyDescent="0.3">
      <c r="N999" s="4"/>
      <c r="O999" s="2"/>
      <c r="P999" s="2"/>
    </row>
    <row r="1000" spans="14:16" x14ac:dyDescent="0.3">
      <c r="N1000" s="4"/>
      <c r="O1000" s="2"/>
      <c r="P1000" s="2"/>
    </row>
    <row r="1001" spans="14:16" x14ac:dyDescent="0.3">
      <c r="N1001" s="4"/>
      <c r="O1001" s="2"/>
      <c r="P1001" s="2"/>
    </row>
    <row r="1002" spans="14:16" x14ac:dyDescent="0.3">
      <c r="N1002" s="4"/>
      <c r="O1002" s="2"/>
      <c r="P1002" s="2"/>
    </row>
    <row r="1003" spans="14:16" x14ac:dyDescent="0.3">
      <c r="N1003" s="4"/>
      <c r="O1003" s="2"/>
      <c r="P1003" s="2"/>
    </row>
    <row r="1004" spans="14:16" x14ac:dyDescent="0.3">
      <c r="N1004" s="16"/>
      <c r="O1004" s="17"/>
      <c r="P1004" s="2"/>
    </row>
    <row r="1005" spans="14:16" x14ac:dyDescent="0.3">
      <c r="N1005" s="16"/>
      <c r="O1005" s="17"/>
      <c r="P1005" s="2"/>
    </row>
    <row r="1006" spans="14:16" x14ac:dyDescent="0.3">
      <c r="N1006" s="16"/>
      <c r="O1006" s="17"/>
      <c r="P1006" s="2"/>
    </row>
    <row r="1007" spans="14:16" x14ac:dyDescent="0.3">
      <c r="N1007" s="16"/>
      <c r="O1007" s="17"/>
      <c r="P1007" s="2"/>
    </row>
    <row r="1008" spans="14:16" x14ac:dyDescent="0.3">
      <c r="N1008" s="16"/>
      <c r="O1008" s="17"/>
      <c r="P1008" s="2"/>
    </row>
    <row r="1009" spans="14:16" x14ac:dyDescent="0.3">
      <c r="N1009" s="16"/>
      <c r="O1009" s="17"/>
      <c r="P1009" s="2"/>
    </row>
    <row r="1010" spans="14:16" x14ac:dyDescent="0.3">
      <c r="N1010" s="4"/>
      <c r="O1010" s="2"/>
      <c r="P1010" s="2"/>
    </row>
    <row r="1011" spans="14:16" x14ac:dyDescent="0.3">
      <c r="N1011" s="4"/>
      <c r="O1011" s="2"/>
      <c r="P1011" s="2"/>
    </row>
    <row r="1012" spans="14:16" x14ac:dyDescent="0.3">
      <c r="N1012" s="4"/>
      <c r="O1012" s="2"/>
      <c r="P1012" s="2"/>
    </row>
    <row r="1013" spans="14:16" x14ac:dyDescent="0.3">
      <c r="N1013" s="4"/>
      <c r="O1013" s="2"/>
      <c r="P1013" s="2"/>
    </row>
    <row r="1014" spans="14:16" x14ac:dyDescent="0.3">
      <c r="N1014" s="4"/>
      <c r="O1014" s="2"/>
      <c r="P1014" s="2"/>
    </row>
    <row r="1015" spans="14:16" x14ac:dyDescent="0.3">
      <c r="N1015" s="4"/>
      <c r="O1015" s="2"/>
      <c r="P1015" s="2"/>
    </row>
    <row r="1016" spans="14:16" x14ac:dyDescent="0.3">
      <c r="N1016" s="4"/>
      <c r="O1016" s="2"/>
      <c r="P1016" s="2"/>
    </row>
    <row r="1017" spans="14:16" x14ac:dyDescent="0.3">
      <c r="N1017" s="4"/>
      <c r="O1017" s="2"/>
      <c r="P1017" s="2"/>
    </row>
    <row r="1018" spans="14:16" x14ac:dyDescent="0.3">
      <c r="N1018" s="4"/>
      <c r="O1018" s="2"/>
      <c r="P1018" s="2"/>
    </row>
    <row r="1019" spans="14:16" x14ac:dyDescent="0.3">
      <c r="N1019" s="4"/>
      <c r="O1019" s="2"/>
      <c r="P1019" s="2"/>
    </row>
    <row r="1020" spans="14:16" x14ac:dyDescent="0.3">
      <c r="N1020" s="4"/>
      <c r="O1020" s="2"/>
      <c r="P1020" s="2"/>
    </row>
    <row r="1021" spans="14:16" x14ac:dyDescent="0.3">
      <c r="N1021" s="4"/>
      <c r="O1021" s="2"/>
      <c r="P1021" s="2"/>
    </row>
    <row r="1022" spans="14:16" x14ac:dyDescent="0.3">
      <c r="N1022" s="16"/>
      <c r="O1022" s="17"/>
      <c r="P1022" s="2"/>
    </row>
    <row r="1023" spans="14:16" x14ac:dyDescent="0.3">
      <c r="N1023" s="4"/>
      <c r="O1023" s="2"/>
      <c r="P1023" s="2"/>
    </row>
    <row r="1024" spans="14:16" x14ac:dyDescent="0.3">
      <c r="N1024" s="4"/>
      <c r="O1024" s="2"/>
      <c r="P1024" s="2"/>
    </row>
    <row r="1025" spans="14:16" x14ac:dyDescent="0.3">
      <c r="N1025" s="4"/>
      <c r="O1025" s="2"/>
      <c r="P1025" s="2"/>
    </row>
    <row r="1026" spans="14:16" x14ac:dyDescent="0.3">
      <c r="N1026" s="4"/>
      <c r="O1026" s="2"/>
      <c r="P1026" s="2"/>
    </row>
    <row r="1027" spans="14:16" x14ac:dyDescent="0.3">
      <c r="N1027" s="4"/>
      <c r="O1027" s="2"/>
      <c r="P1027" s="2"/>
    </row>
    <row r="1028" spans="14:16" x14ac:dyDescent="0.3">
      <c r="N1028" s="4"/>
      <c r="O1028" s="2"/>
      <c r="P1028" s="2"/>
    </row>
    <row r="1029" spans="14:16" x14ac:dyDescent="0.3">
      <c r="N1029" s="4"/>
      <c r="O1029" s="2"/>
      <c r="P1029" s="2"/>
    </row>
    <row r="1030" spans="14:16" x14ac:dyDescent="0.3">
      <c r="N1030" s="4"/>
      <c r="O1030" s="2"/>
      <c r="P1030" s="2"/>
    </row>
    <row r="1031" spans="14:16" x14ac:dyDescent="0.3">
      <c r="N1031" s="4"/>
      <c r="O1031" s="2"/>
      <c r="P1031" s="2"/>
    </row>
    <row r="1032" spans="14:16" x14ac:dyDescent="0.3">
      <c r="N1032" s="4"/>
      <c r="O1032" s="2"/>
      <c r="P1032" s="2"/>
    </row>
    <row r="1033" spans="14:16" x14ac:dyDescent="0.3">
      <c r="N1033" s="4"/>
      <c r="O1033" s="2"/>
      <c r="P1033" s="2"/>
    </row>
    <row r="1034" spans="14:16" x14ac:dyDescent="0.3">
      <c r="N1034" s="4"/>
      <c r="O1034" s="2"/>
      <c r="P1034" s="2"/>
    </row>
    <row r="1035" spans="14:16" x14ac:dyDescent="0.3">
      <c r="N1035" s="16"/>
      <c r="O1035" s="17"/>
      <c r="P1035" s="2"/>
    </row>
    <row r="1036" spans="14:16" x14ac:dyDescent="0.3">
      <c r="N1036" s="4"/>
      <c r="O1036" s="2"/>
      <c r="P1036" s="2"/>
    </row>
    <row r="1037" spans="14:16" x14ac:dyDescent="0.3">
      <c r="N1037" s="4"/>
      <c r="O1037" s="2"/>
      <c r="P1037" s="2"/>
    </row>
    <row r="1038" spans="14:16" x14ac:dyDescent="0.3">
      <c r="N1038" s="4"/>
      <c r="O1038" s="2"/>
      <c r="P1038" s="2"/>
    </row>
    <row r="1039" spans="14:16" x14ac:dyDescent="0.3">
      <c r="N1039" s="4"/>
      <c r="O1039" s="2"/>
      <c r="P1039" s="2"/>
    </row>
    <row r="1040" spans="14:16" x14ac:dyDescent="0.3">
      <c r="N1040" s="16"/>
      <c r="O1040" s="17"/>
      <c r="P1040" s="2"/>
    </row>
    <row r="1041" spans="14:16" x14ac:dyDescent="0.3">
      <c r="N1041" s="4"/>
      <c r="O1041" s="2"/>
      <c r="P1041" s="2"/>
    </row>
    <row r="1042" spans="14:16" x14ac:dyDescent="0.3">
      <c r="N1042" s="4"/>
      <c r="O1042" s="2"/>
      <c r="P1042" s="2"/>
    </row>
    <row r="1043" spans="14:16" x14ac:dyDescent="0.3">
      <c r="N1043" s="4"/>
      <c r="O1043" s="2"/>
      <c r="P1043" s="2"/>
    </row>
    <row r="1044" spans="14:16" x14ac:dyDescent="0.3">
      <c r="N1044" s="4"/>
      <c r="O1044" s="2"/>
      <c r="P1044" s="2"/>
    </row>
    <row r="1045" spans="14:16" x14ac:dyDescent="0.3">
      <c r="N1045" s="4"/>
      <c r="O1045" s="2"/>
      <c r="P1045" s="2"/>
    </row>
    <row r="1046" spans="14:16" x14ac:dyDescent="0.3">
      <c r="N1046" s="4"/>
      <c r="O1046" s="2"/>
      <c r="P1046" s="2"/>
    </row>
    <row r="1047" spans="14:16" x14ac:dyDescent="0.3">
      <c r="N1047" s="4"/>
      <c r="O1047" s="2"/>
      <c r="P1047" s="2"/>
    </row>
    <row r="1048" spans="14:16" x14ac:dyDescent="0.3">
      <c r="N1048" s="4"/>
      <c r="O1048" s="2"/>
      <c r="P1048" s="2"/>
    </row>
    <row r="1049" spans="14:16" x14ac:dyDescent="0.3">
      <c r="N1049" s="4"/>
      <c r="O1049" s="2"/>
      <c r="P1049" s="2"/>
    </row>
    <row r="1050" spans="14:16" x14ac:dyDescent="0.3">
      <c r="N1050" s="4"/>
      <c r="O1050" s="2"/>
      <c r="P1050" s="2"/>
    </row>
    <row r="1051" spans="14:16" x14ac:dyDescent="0.3">
      <c r="N1051" s="4"/>
      <c r="O1051" s="2"/>
      <c r="P1051" s="2"/>
    </row>
    <row r="1052" spans="14:16" x14ac:dyDescent="0.3">
      <c r="N1052" s="4"/>
      <c r="O1052" s="2"/>
      <c r="P1052" s="2"/>
    </row>
    <row r="1053" spans="14:16" x14ac:dyDescent="0.3">
      <c r="N1053" s="4"/>
      <c r="O1053" s="2"/>
      <c r="P1053" s="2"/>
    </row>
    <row r="1054" spans="14:16" x14ac:dyDescent="0.3">
      <c r="N1054" s="4"/>
      <c r="O1054" s="2"/>
      <c r="P1054" s="2"/>
    </row>
    <row r="1055" spans="14:16" x14ac:dyDescent="0.3">
      <c r="N1055" s="4"/>
      <c r="O1055" s="2"/>
      <c r="P1055" s="2"/>
    </row>
    <row r="1056" spans="14:16" x14ac:dyDescent="0.3">
      <c r="N1056" s="4"/>
      <c r="O1056" s="2"/>
      <c r="P1056" s="2"/>
    </row>
    <row r="1057" spans="14:16" x14ac:dyDescent="0.3">
      <c r="N1057" s="4"/>
      <c r="O1057" s="2"/>
      <c r="P1057" s="2"/>
    </row>
    <row r="1058" spans="14:16" x14ac:dyDescent="0.3">
      <c r="N1058" s="4"/>
      <c r="O1058" s="2"/>
      <c r="P1058" s="2"/>
    </row>
    <row r="1059" spans="14:16" x14ac:dyDescent="0.3">
      <c r="N1059" s="4"/>
      <c r="O1059" s="2"/>
      <c r="P1059" s="2"/>
    </row>
    <row r="1060" spans="14:16" x14ac:dyDescent="0.3">
      <c r="N1060" s="4"/>
      <c r="O1060" s="2"/>
      <c r="P1060" s="2"/>
    </row>
    <row r="1061" spans="14:16" x14ac:dyDescent="0.3">
      <c r="N1061" s="4"/>
      <c r="O1061" s="2"/>
      <c r="P1061" s="2"/>
    </row>
    <row r="1062" spans="14:16" x14ac:dyDescent="0.3">
      <c r="N1062" s="4"/>
      <c r="O1062" s="2"/>
      <c r="P1062" s="2"/>
    </row>
    <row r="1063" spans="14:16" x14ac:dyDescent="0.3">
      <c r="N1063" s="16"/>
      <c r="O1063" s="17"/>
      <c r="P1063" s="2"/>
    </row>
    <row r="1064" spans="14:16" x14ac:dyDescent="0.3">
      <c r="N1064" s="4"/>
      <c r="O1064" s="2"/>
      <c r="P1064" s="2"/>
    </row>
    <row r="1065" spans="14:16" x14ac:dyDescent="0.3">
      <c r="N1065" s="4"/>
      <c r="O1065" s="2"/>
      <c r="P1065" s="2"/>
    </row>
    <row r="1066" spans="14:16" x14ac:dyDescent="0.3">
      <c r="N1066" s="4"/>
      <c r="O1066" s="2"/>
      <c r="P1066" s="2"/>
    </row>
    <row r="1067" spans="14:16" x14ac:dyDescent="0.3">
      <c r="N1067" s="4"/>
      <c r="O1067" s="2"/>
      <c r="P1067" s="2"/>
    </row>
    <row r="1068" spans="14:16" x14ac:dyDescent="0.3">
      <c r="N1068" s="4"/>
      <c r="O1068" s="2"/>
      <c r="P1068" s="2"/>
    </row>
    <row r="1069" spans="14:16" x14ac:dyDescent="0.3">
      <c r="N1069" s="4"/>
      <c r="O1069" s="2"/>
      <c r="P1069" s="2"/>
    </row>
    <row r="1070" spans="14:16" x14ac:dyDescent="0.3">
      <c r="N1070" s="4"/>
      <c r="O1070" s="2"/>
      <c r="P1070" s="2"/>
    </row>
    <row r="1071" spans="14:16" x14ac:dyDescent="0.3">
      <c r="N1071" s="4"/>
      <c r="O1071" s="2"/>
      <c r="P1071" s="2"/>
    </row>
    <row r="1072" spans="14:16" x14ac:dyDescent="0.3">
      <c r="N1072" s="4"/>
      <c r="O1072" s="2"/>
      <c r="P1072" s="2"/>
    </row>
    <row r="1073" spans="14:16" x14ac:dyDescent="0.3">
      <c r="N1073" s="4"/>
      <c r="O1073" s="2"/>
      <c r="P1073" s="2"/>
    </row>
    <row r="1074" spans="14:16" x14ac:dyDescent="0.3">
      <c r="N1074" s="4"/>
      <c r="O1074" s="2"/>
      <c r="P1074" s="2"/>
    </row>
    <row r="1075" spans="14:16" x14ac:dyDescent="0.3">
      <c r="N1075" s="4"/>
      <c r="O1075" s="2"/>
      <c r="P1075" s="2"/>
    </row>
    <row r="1076" spans="14:16" x14ac:dyDescent="0.3">
      <c r="N1076" s="4"/>
      <c r="O1076" s="2"/>
      <c r="P1076" s="2"/>
    </row>
    <row r="1077" spans="14:16" x14ac:dyDescent="0.3">
      <c r="N1077" s="4"/>
      <c r="O1077" s="2"/>
      <c r="P1077" s="2"/>
    </row>
    <row r="1078" spans="14:16" x14ac:dyDescent="0.3">
      <c r="N1078" s="4"/>
      <c r="O1078" s="2"/>
      <c r="P1078" s="2"/>
    </row>
    <row r="1079" spans="14:16" x14ac:dyDescent="0.3">
      <c r="N1079" s="4"/>
      <c r="O1079" s="2"/>
      <c r="P1079" s="2"/>
    </row>
    <row r="1080" spans="14:16" x14ac:dyDescent="0.3">
      <c r="N1080" s="4"/>
      <c r="O1080" s="2"/>
      <c r="P1080" s="2"/>
    </row>
    <row r="1081" spans="14:16" x14ac:dyDescent="0.3">
      <c r="N1081" s="4"/>
      <c r="O1081" s="2"/>
      <c r="P1081" s="2"/>
    </row>
    <row r="1082" spans="14:16" x14ac:dyDescent="0.3">
      <c r="N1082" s="4"/>
      <c r="O1082" s="2"/>
      <c r="P1082" s="2"/>
    </row>
    <row r="1083" spans="14:16" x14ac:dyDescent="0.3">
      <c r="N1083" s="4"/>
      <c r="O1083" s="2"/>
      <c r="P1083" s="2"/>
    </row>
    <row r="1084" spans="14:16" x14ac:dyDescent="0.3">
      <c r="N1084" s="4"/>
      <c r="O1084" s="2"/>
      <c r="P1084" s="2"/>
    </row>
    <row r="1085" spans="14:16" x14ac:dyDescent="0.3">
      <c r="N1085" s="4"/>
      <c r="O1085" s="2"/>
      <c r="P1085" s="2"/>
    </row>
    <row r="1086" spans="14:16" x14ac:dyDescent="0.3">
      <c r="N1086" s="4"/>
      <c r="O1086" s="2"/>
      <c r="P1086" s="2"/>
    </row>
    <row r="1087" spans="14:16" x14ac:dyDescent="0.3">
      <c r="N1087" s="16"/>
      <c r="O1087" s="17"/>
      <c r="P1087" s="2"/>
    </row>
    <row r="1088" spans="14:16" x14ac:dyDescent="0.3">
      <c r="N1088" s="16"/>
      <c r="O1088" s="17"/>
      <c r="P1088" s="2"/>
    </row>
    <row r="1089" spans="14:16" x14ac:dyDescent="0.3">
      <c r="N1089" s="4"/>
      <c r="O1089" s="2"/>
      <c r="P1089" s="2"/>
    </row>
    <row r="1090" spans="14:16" x14ac:dyDescent="0.3">
      <c r="N1090" s="4"/>
      <c r="O1090" s="2"/>
      <c r="P1090" s="2"/>
    </row>
    <row r="1091" spans="14:16" x14ac:dyDescent="0.3">
      <c r="N1091" s="4"/>
      <c r="O1091" s="2"/>
      <c r="P1091" s="2"/>
    </row>
    <row r="1092" spans="14:16" x14ac:dyDescent="0.3">
      <c r="N1092" s="4"/>
      <c r="O1092" s="2"/>
      <c r="P1092" s="2"/>
    </row>
    <row r="1093" spans="14:16" x14ac:dyDescent="0.3">
      <c r="N1093" s="4"/>
      <c r="O1093" s="2"/>
      <c r="P1093" s="2"/>
    </row>
    <row r="1094" spans="14:16" x14ac:dyDescent="0.3">
      <c r="N1094" s="4"/>
      <c r="O1094" s="2"/>
      <c r="P1094" s="2"/>
    </row>
    <row r="1095" spans="14:16" x14ac:dyDescent="0.3">
      <c r="N1095" s="4"/>
      <c r="O1095" s="2"/>
      <c r="P1095" s="2"/>
    </row>
    <row r="1096" spans="14:16" x14ac:dyDescent="0.3">
      <c r="N1096" s="4"/>
      <c r="O1096" s="2"/>
      <c r="P1096" s="2"/>
    </row>
    <row r="1097" spans="14:16" x14ac:dyDescent="0.3">
      <c r="N1097" s="4"/>
      <c r="O1097" s="2"/>
      <c r="P1097" s="2"/>
    </row>
    <row r="1098" spans="14:16" x14ac:dyDescent="0.3">
      <c r="N1098" s="4"/>
      <c r="O1098" s="2"/>
      <c r="P1098" s="2"/>
    </row>
    <row r="1099" spans="14:16" x14ac:dyDescent="0.3">
      <c r="N1099" s="4"/>
      <c r="O1099" s="2"/>
      <c r="P1099" s="2"/>
    </row>
    <row r="1100" spans="14:16" x14ac:dyDescent="0.3">
      <c r="N1100" s="4"/>
      <c r="O1100" s="2"/>
      <c r="P1100" s="2"/>
    </row>
    <row r="1101" spans="14:16" x14ac:dyDescent="0.3">
      <c r="N1101" s="4"/>
      <c r="O1101" s="2"/>
      <c r="P1101" s="2"/>
    </row>
    <row r="1102" spans="14:16" x14ac:dyDescent="0.3">
      <c r="N1102" s="16"/>
      <c r="O1102" s="17"/>
      <c r="P1102" s="2"/>
    </row>
    <row r="1103" spans="14:16" x14ac:dyDescent="0.3">
      <c r="N1103" s="4"/>
      <c r="O1103" s="2"/>
      <c r="P1103" s="2"/>
    </row>
    <row r="1104" spans="14:16" x14ac:dyDescent="0.3">
      <c r="N1104" s="4"/>
      <c r="O1104" s="2"/>
      <c r="P1104" s="2"/>
    </row>
    <row r="1105" spans="14:16" x14ac:dyDescent="0.3">
      <c r="N1105" s="4"/>
      <c r="O1105" s="2"/>
      <c r="P1105" s="2"/>
    </row>
    <row r="1106" spans="14:16" x14ac:dyDescent="0.3">
      <c r="N1106" s="4"/>
      <c r="O1106" s="2"/>
      <c r="P1106" s="2"/>
    </row>
    <row r="1107" spans="14:16" x14ac:dyDescent="0.3">
      <c r="N1107" s="4"/>
      <c r="O1107" s="2"/>
      <c r="P1107" s="2"/>
    </row>
    <row r="1108" spans="14:16" x14ac:dyDescent="0.3">
      <c r="N1108" s="4"/>
      <c r="O1108" s="2"/>
      <c r="P1108" s="2"/>
    </row>
    <row r="1109" spans="14:16" x14ac:dyDescent="0.3">
      <c r="N1109" s="4"/>
      <c r="O1109" s="2"/>
      <c r="P1109" s="2"/>
    </row>
    <row r="1110" spans="14:16" x14ac:dyDescent="0.3">
      <c r="N1110" s="4"/>
      <c r="O1110" s="2"/>
      <c r="P1110" s="2"/>
    </row>
    <row r="1111" spans="14:16" x14ac:dyDescent="0.3">
      <c r="N1111" s="4"/>
      <c r="O1111" s="2"/>
      <c r="P1111" s="2"/>
    </row>
    <row r="1112" spans="14:16" x14ac:dyDescent="0.3">
      <c r="N1112" s="4"/>
      <c r="O1112" s="2"/>
      <c r="P1112" s="2"/>
    </row>
    <row r="1113" spans="14:16" x14ac:dyDescent="0.3">
      <c r="N1113" s="4"/>
      <c r="O1113" s="2"/>
      <c r="P1113" s="2"/>
    </row>
    <row r="1114" spans="14:16" x14ac:dyDescent="0.3">
      <c r="N1114" s="4"/>
      <c r="O1114" s="2"/>
      <c r="P1114" s="2"/>
    </row>
    <row r="1115" spans="14:16" x14ac:dyDescent="0.3">
      <c r="N1115" s="4"/>
      <c r="O1115" s="2"/>
      <c r="P1115" s="2"/>
    </row>
    <row r="1116" spans="14:16" x14ac:dyDescent="0.3">
      <c r="N1116" s="4"/>
      <c r="O1116" s="2"/>
      <c r="P1116" s="2"/>
    </row>
    <row r="1117" spans="14:16" x14ac:dyDescent="0.3">
      <c r="N1117" s="4"/>
      <c r="O1117" s="2"/>
      <c r="P1117" s="2"/>
    </row>
    <row r="1118" spans="14:16" x14ac:dyDescent="0.3">
      <c r="N1118" s="4"/>
      <c r="O1118" s="2"/>
      <c r="P1118" s="2"/>
    </row>
    <row r="1119" spans="14:16" x14ac:dyDescent="0.3">
      <c r="N1119" s="4"/>
      <c r="O1119" s="2"/>
      <c r="P1119" s="2"/>
    </row>
    <row r="1120" spans="14:16" x14ac:dyDescent="0.3">
      <c r="N1120" s="16"/>
      <c r="O1120" s="17"/>
      <c r="P1120" s="2"/>
    </row>
    <row r="1121" spans="14:16" x14ac:dyDescent="0.3">
      <c r="N1121" s="16"/>
      <c r="O1121" s="17"/>
      <c r="P1121" s="2"/>
    </row>
    <row r="1122" spans="14:16" x14ac:dyDescent="0.3">
      <c r="N1122" s="16"/>
      <c r="O1122" s="17"/>
      <c r="P1122" s="2"/>
    </row>
    <row r="1123" spans="14:16" x14ac:dyDescent="0.3">
      <c r="N1123" s="16"/>
      <c r="O1123" s="17"/>
      <c r="P1123" s="2"/>
    </row>
    <row r="1124" spans="14:16" x14ac:dyDescent="0.3">
      <c r="N1124" s="16"/>
      <c r="O1124" s="17"/>
      <c r="P1124" s="2"/>
    </row>
    <row r="1125" spans="14:16" x14ac:dyDescent="0.3">
      <c r="N1125" s="16"/>
      <c r="O1125" s="17"/>
      <c r="P1125" s="2"/>
    </row>
    <row r="1126" spans="14:16" x14ac:dyDescent="0.3">
      <c r="N1126" s="16"/>
      <c r="O1126" s="17"/>
      <c r="P1126" s="2"/>
    </row>
    <row r="1127" spans="14:16" x14ac:dyDescent="0.3">
      <c r="N1127" s="16"/>
      <c r="O1127" s="17"/>
      <c r="P1127" s="2"/>
    </row>
    <row r="1128" spans="14:16" x14ac:dyDescent="0.3">
      <c r="N1128" s="16"/>
      <c r="O1128" s="17"/>
      <c r="P1128" s="2"/>
    </row>
    <row r="1129" spans="14:16" x14ac:dyDescent="0.3">
      <c r="N1129" s="16"/>
      <c r="O1129" s="17"/>
      <c r="P1129" s="2"/>
    </row>
    <row r="1130" spans="14:16" x14ac:dyDescent="0.3">
      <c r="N1130" s="16"/>
      <c r="O1130" s="17"/>
      <c r="P1130" s="2"/>
    </row>
    <row r="1131" spans="14:16" x14ac:dyDescent="0.3">
      <c r="N1131" s="16"/>
      <c r="O1131" s="17"/>
      <c r="P1131" s="2"/>
    </row>
    <row r="1132" spans="14:16" x14ac:dyDescent="0.3">
      <c r="N1132" s="4"/>
      <c r="O1132" s="2"/>
      <c r="P1132" s="2"/>
    </row>
    <row r="1133" spans="14:16" x14ac:dyDescent="0.3">
      <c r="N1133" s="4"/>
      <c r="O1133" s="2"/>
      <c r="P1133" s="2"/>
    </row>
    <row r="1134" spans="14:16" x14ac:dyDescent="0.3">
      <c r="N1134" s="4"/>
      <c r="O1134" s="2"/>
      <c r="P1134" s="2"/>
    </row>
    <row r="1135" spans="14:16" x14ac:dyDescent="0.3">
      <c r="N1135" s="4"/>
      <c r="O1135" s="2"/>
      <c r="P1135" s="2"/>
    </row>
    <row r="1136" spans="14:16" x14ac:dyDescent="0.3">
      <c r="N1136" s="4"/>
      <c r="O1136" s="2"/>
      <c r="P1136" s="2"/>
    </row>
    <row r="1137" spans="14:16" x14ac:dyDescent="0.3">
      <c r="N1137" s="4"/>
      <c r="O1137" s="2"/>
      <c r="P1137" s="2"/>
    </row>
    <row r="1138" spans="14:16" x14ac:dyDescent="0.3">
      <c r="N1138" s="4"/>
      <c r="O1138" s="2"/>
      <c r="P1138" s="2"/>
    </row>
    <row r="1139" spans="14:16" x14ac:dyDescent="0.3">
      <c r="N1139" s="16"/>
      <c r="O1139" s="17"/>
      <c r="P1139" s="2"/>
    </row>
    <row r="1140" spans="14:16" x14ac:dyDescent="0.3">
      <c r="N1140" s="16"/>
      <c r="O1140" s="17"/>
      <c r="P1140" s="2"/>
    </row>
    <row r="1141" spans="14:16" x14ac:dyDescent="0.3">
      <c r="N1141" s="16"/>
      <c r="O1141" s="17"/>
      <c r="P1141" s="2"/>
    </row>
    <row r="1142" spans="14:16" x14ac:dyDescent="0.3">
      <c r="N1142" s="4"/>
      <c r="O1142" s="2"/>
      <c r="P1142" s="2"/>
    </row>
    <row r="1143" spans="14:16" x14ac:dyDescent="0.3">
      <c r="N1143" s="4"/>
      <c r="O1143" s="2"/>
      <c r="P1143" s="2"/>
    </row>
    <row r="1144" spans="14:16" x14ac:dyDescent="0.3">
      <c r="N1144" s="4"/>
      <c r="O1144" s="2"/>
      <c r="P1144" s="2"/>
    </row>
    <row r="1145" spans="14:16" x14ac:dyDescent="0.3">
      <c r="N1145" s="4"/>
      <c r="O1145" s="2"/>
      <c r="P1145" s="2"/>
    </row>
    <row r="1146" spans="14:16" x14ac:dyDescent="0.3">
      <c r="N1146" s="4"/>
      <c r="O1146" s="2"/>
      <c r="P1146" s="2"/>
    </row>
    <row r="1147" spans="14:16" x14ac:dyDescent="0.3">
      <c r="N1147" s="4"/>
      <c r="O1147" s="2"/>
      <c r="P1147" s="2"/>
    </row>
    <row r="1148" spans="14:16" x14ac:dyDescent="0.3">
      <c r="N1148" s="4"/>
      <c r="O1148" s="2"/>
      <c r="P1148" s="2"/>
    </row>
    <row r="1149" spans="14:16" x14ac:dyDescent="0.3">
      <c r="N1149" s="4"/>
      <c r="O1149" s="2"/>
      <c r="P1149" s="2"/>
    </row>
    <row r="1150" spans="14:16" x14ac:dyDescent="0.3">
      <c r="N1150" s="4"/>
      <c r="O1150" s="2"/>
      <c r="P1150" s="2"/>
    </row>
    <row r="1151" spans="14:16" x14ac:dyDescent="0.3">
      <c r="N1151" s="4"/>
      <c r="O1151" s="2"/>
      <c r="P1151" s="2"/>
    </row>
    <row r="1152" spans="14:16" x14ac:dyDescent="0.3">
      <c r="N1152" s="4"/>
      <c r="O1152" s="2"/>
      <c r="P1152" s="2"/>
    </row>
    <row r="1153" spans="14:16" x14ac:dyDescent="0.3">
      <c r="N1153" s="4"/>
      <c r="O1153" s="2"/>
      <c r="P1153" s="2"/>
    </row>
    <row r="1154" spans="14:16" x14ac:dyDescent="0.3">
      <c r="N1154" s="4"/>
      <c r="O1154" s="2"/>
      <c r="P1154" s="2"/>
    </row>
    <row r="1155" spans="14:16" x14ac:dyDescent="0.3">
      <c r="N1155" s="4"/>
      <c r="O1155" s="2"/>
      <c r="P1155" s="2"/>
    </row>
    <row r="1156" spans="14:16" x14ac:dyDescent="0.3">
      <c r="N1156" s="4"/>
      <c r="O1156" s="2"/>
      <c r="P1156" s="2"/>
    </row>
    <row r="1157" spans="14:16" x14ac:dyDescent="0.3">
      <c r="N1157" s="4"/>
      <c r="O1157" s="2"/>
      <c r="P1157" s="2"/>
    </row>
    <row r="1158" spans="14:16" x14ac:dyDescent="0.3">
      <c r="N1158" s="4"/>
      <c r="O1158" s="2"/>
      <c r="P1158" s="2"/>
    </row>
    <row r="1159" spans="14:16" x14ac:dyDescent="0.3">
      <c r="N1159" s="4"/>
      <c r="O1159" s="2"/>
      <c r="P1159" s="2"/>
    </row>
    <row r="1160" spans="14:16" x14ac:dyDescent="0.3">
      <c r="N1160" s="4"/>
      <c r="O1160" s="2"/>
      <c r="P1160" s="2"/>
    </row>
    <row r="1161" spans="14:16" x14ac:dyDescent="0.3">
      <c r="N1161" s="4"/>
      <c r="O1161" s="2"/>
      <c r="P1161" s="2"/>
    </row>
    <row r="1162" spans="14:16" x14ac:dyDescent="0.3">
      <c r="N1162" s="4"/>
      <c r="O1162" s="2"/>
      <c r="P1162" s="2"/>
    </row>
    <row r="1163" spans="14:16" x14ac:dyDescent="0.3">
      <c r="N1163" s="4"/>
      <c r="O1163" s="2"/>
      <c r="P1163" s="2"/>
    </row>
    <row r="1164" spans="14:16" x14ac:dyDescent="0.3">
      <c r="N1164" s="4"/>
      <c r="O1164" s="2"/>
      <c r="P1164" s="2"/>
    </row>
    <row r="1165" spans="14:16" x14ac:dyDescent="0.3">
      <c r="N1165" s="4"/>
      <c r="O1165" s="2"/>
      <c r="P1165" s="2"/>
    </row>
    <row r="1166" spans="14:16" x14ac:dyDescent="0.3">
      <c r="N1166" s="4"/>
      <c r="O1166" s="2"/>
      <c r="P1166" s="2"/>
    </row>
    <row r="1167" spans="14:16" x14ac:dyDescent="0.3">
      <c r="N1167" s="16"/>
      <c r="O1167" s="17"/>
      <c r="P1167" s="2"/>
    </row>
    <row r="1168" spans="14:16" x14ac:dyDescent="0.3">
      <c r="N1168" s="16"/>
      <c r="O1168" s="17"/>
      <c r="P1168" s="2"/>
    </row>
    <row r="1169" spans="14:16" x14ac:dyDescent="0.3">
      <c r="N1169" s="16"/>
      <c r="O1169" s="17"/>
      <c r="P1169" s="2"/>
    </row>
    <row r="1170" spans="14:16" x14ac:dyDescent="0.3">
      <c r="N1170" s="16"/>
      <c r="O1170" s="17"/>
      <c r="P1170" s="2"/>
    </row>
    <row r="1171" spans="14:16" x14ac:dyDescent="0.3">
      <c r="N1171" s="4"/>
      <c r="O1171" s="2"/>
      <c r="P1171" s="2"/>
    </row>
    <row r="1172" spans="14:16" x14ac:dyDescent="0.3">
      <c r="N1172" s="4"/>
      <c r="O1172" s="2"/>
      <c r="P1172" s="2"/>
    </row>
    <row r="1173" spans="14:16" x14ac:dyDescent="0.3">
      <c r="N1173" s="4"/>
      <c r="O1173" s="2"/>
      <c r="P1173" s="2"/>
    </row>
    <row r="1174" spans="14:16" x14ac:dyDescent="0.3">
      <c r="N1174" s="4"/>
      <c r="O1174" s="2"/>
      <c r="P1174" s="2"/>
    </row>
    <row r="1175" spans="14:16" x14ac:dyDescent="0.3">
      <c r="N1175" s="4"/>
      <c r="O1175" s="2"/>
      <c r="P1175" s="2"/>
    </row>
    <row r="1176" spans="14:16" x14ac:dyDescent="0.3">
      <c r="N1176" s="4"/>
      <c r="O1176" s="2"/>
      <c r="P1176" s="2"/>
    </row>
    <row r="1177" spans="14:16" x14ac:dyDescent="0.3">
      <c r="N1177" s="4"/>
      <c r="O1177" s="2"/>
      <c r="P1177" s="2"/>
    </row>
    <row r="1178" spans="14:16" x14ac:dyDescent="0.3">
      <c r="N1178" s="4"/>
      <c r="O1178" s="2"/>
      <c r="P1178" s="2"/>
    </row>
    <row r="1179" spans="14:16" x14ac:dyDescent="0.3">
      <c r="N1179" s="4"/>
      <c r="O1179" s="2"/>
      <c r="P1179" s="2"/>
    </row>
    <row r="1180" spans="14:16" x14ac:dyDescent="0.3">
      <c r="N1180" s="4"/>
      <c r="O1180" s="2"/>
      <c r="P1180" s="2"/>
    </row>
    <row r="1181" spans="14:16" x14ac:dyDescent="0.3">
      <c r="N1181" s="4"/>
      <c r="O1181" s="2"/>
      <c r="P1181" s="2"/>
    </row>
    <row r="1182" spans="14:16" x14ac:dyDescent="0.3">
      <c r="N1182" s="16"/>
      <c r="O1182" s="17"/>
      <c r="P1182" s="2"/>
    </row>
    <row r="1183" spans="14:16" x14ac:dyDescent="0.3">
      <c r="N1183" s="4"/>
      <c r="O1183" s="2"/>
      <c r="P1183" s="2"/>
    </row>
    <row r="1184" spans="14:16" x14ac:dyDescent="0.3">
      <c r="N1184" s="4"/>
      <c r="O1184" s="2"/>
      <c r="P1184" s="2"/>
    </row>
    <row r="1185" spans="14:16" x14ac:dyDescent="0.3">
      <c r="N1185" s="4"/>
      <c r="O1185" s="2"/>
      <c r="P1185" s="2"/>
    </row>
    <row r="1186" spans="14:16" x14ac:dyDescent="0.3">
      <c r="N1186" s="4"/>
      <c r="O1186" s="2"/>
      <c r="P1186" s="2"/>
    </row>
    <row r="1187" spans="14:16" x14ac:dyDescent="0.3">
      <c r="N1187" s="16"/>
      <c r="O1187" s="17"/>
      <c r="P1187" s="2"/>
    </row>
    <row r="1188" spans="14:16" x14ac:dyDescent="0.3">
      <c r="N1188" s="16"/>
      <c r="O1188" s="17"/>
      <c r="P1188" s="2"/>
    </row>
    <row r="1189" spans="14:16" x14ac:dyDescent="0.3">
      <c r="N1189" s="16"/>
      <c r="O1189" s="17"/>
      <c r="P1189" s="2"/>
    </row>
    <row r="1190" spans="14:16" x14ac:dyDescent="0.3">
      <c r="N1190" s="16"/>
      <c r="O1190" s="17"/>
      <c r="P1190" s="2"/>
    </row>
    <row r="1191" spans="14:16" x14ac:dyDescent="0.3">
      <c r="N1191" s="16"/>
      <c r="O1191" s="17"/>
      <c r="P1191" s="2"/>
    </row>
    <row r="1192" spans="14:16" x14ac:dyDescent="0.3">
      <c r="N1192" s="16"/>
      <c r="O1192" s="17"/>
      <c r="P1192" s="2"/>
    </row>
    <row r="1193" spans="14:16" x14ac:dyDescent="0.3">
      <c r="N1193" s="4"/>
      <c r="O1193" s="2"/>
      <c r="P1193" s="2"/>
    </row>
    <row r="1194" spans="14:16" x14ac:dyDescent="0.3">
      <c r="N1194" s="4"/>
      <c r="O1194" s="2"/>
      <c r="P1194" s="2"/>
    </row>
    <row r="1195" spans="14:16" x14ac:dyDescent="0.3">
      <c r="N1195" s="16"/>
      <c r="O1195" s="17"/>
      <c r="P1195" s="2"/>
    </row>
    <row r="1196" spans="14:16" x14ac:dyDescent="0.3">
      <c r="N1196" s="4"/>
      <c r="O1196" s="2"/>
      <c r="P1196" s="2"/>
    </row>
    <row r="1197" spans="14:16" x14ac:dyDescent="0.3">
      <c r="N1197" s="4"/>
      <c r="O1197" s="2"/>
      <c r="P1197" s="2"/>
    </row>
    <row r="1198" spans="14:16" x14ac:dyDescent="0.3">
      <c r="N1198" s="4"/>
      <c r="O1198" s="2"/>
      <c r="P1198" s="2"/>
    </row>
    <row r="1199" spans="14:16" x14ac:dyDescent="0.3">
      <c r="N1199" s="16"/>
      <c r="O1199" s="17"/>
      <c r="P1199" s="2"/>
    </row>
    <row r="1200" spans="14:16" x14ac:dyDescent="0.3">
      <c r="N1200" s="4"/>
      <c r="O1200" s="2"/>
      <c r="P1200" s="2"/>
    </row>
    <row r="1201" spans="14:16" x14ac:dyDescent="0.3">
      <c r="N1201" s="4"/>
      <c r="O1201" s="2"/>
      <c r="P1201" s="2"/>
    </row>
    <row r="1202" spans="14:16" x14ac:dyDescent="0.3">
      <c r="N1202" s="16"/>
      <c r="O1202" s="17"/>
      <c r="P1202" s="2"/>
    </row>
    <row r="1203" spans="14:16" x14ac:dyDescent="0.3">
      <c r="N1203" s="4"/>
      <c r="O1203" s="2"/>
      <c r="P1203" s="2"/>
    </row>
    <row r="1204" spans="14:16" x14ac:dyDescent="0.3">
      <c r="N1204" s="4"/>
      <c r="O1204" s="2"/>
      <c r="P1204" s="2"/>
    </row>
    <row r="1205" spans="14:16" x14ac:dyDescent="0.3">
      <c r="N1205" s="4"/>
      <c r="O1205" s="2"/>
      <c r="P1205" s="2"/>
    </row>
    <row r="1206" spans="14:16" x14ac:dyDescent="0.3">
      <c r="N1206" s="4"/>
      <c r="O1206" s="2"/>
      <c r="P1206" s="2"/>
    </row>
    <row r="1207" spans="14:16" x14ac:dyDescent="0.3">
      <c r="N1207" s="4"/>
      <c r="O1207" s="2"/>
      <c r="P1207" s="2"/>
    </row>
    <row r="1208" spans="14:16" x14ac:dyDescent="0.3">
      <c r="N1208" s="4"/>
      <c r="O1208" s="2"/>
      <c r="P1208" s="2"/>
    </row>
    <row r="1209" spans="14:16" x14ac:dyDescent="0.3">
      <c r="N1209" s="16"/>
      <c r="O1209" s="17"/>
      <c r="P1209" s="2"/>
    </row>
    <row r="1210" spans="14:16" x14ac:dyDescent="0.3">
      <c r="N1210" s="4"/>
      <c r="O1210" s="2"/>
      <c r="P1210" s="2"/>
    </row>
    <row r="1211" spans="14:16" x14ac:dyDescent="0.3">
      <c r="N1211" s="4"/>
      <c r="O1211" s="2"/>
      <c r="P1211" s="2"/>
    </row>
    <row r="1212" spans="14:16" x14ac:dyDescent="0.3">
      <c r="N1212" s="4"/>
      <c r="O1212" s="2"/>
      <c r="P1212" s="2"/>
    </row>
    <row r="1213" spans="14:16" x14ac:dyDescent="0.3">
      <c r="N1213" s="4"/>
      <c r="O1213" s="2"/>
      <c r="P1213" s="2"/>
    </row>
    <row r="1214" spans="14:16" x14ac:dyDescent="0.3">
      <c r="N1214" s="4"/>
      <c r="O1214" s="2"/>
      <c r="P1214" s="2"/>
    </row>
    <row r="1215" spans="14:16" x14ac:dyDescent="0.3">
      <c r="N1215" s="4"/>
      <c r="O1215" s="2"/>
      <c r="P1215" s="2"/>
    </row>
    <row r="1216" spans="14:16" x14ac:dyDescent="0.3">
      <c r="N1216" s="4"/>
      <c r="O1216" s="2"/>
      <c r="P1216" s="2"/>
    </row>
    <row r="1217" spans="14:16" x14ac:dyDescent="0.3">
      <c r="N1217" s="4"/>
      <c r="O1217" s="2"/>
      <c r="P1217" s="2"/>
    </row>
    <row r="1218" spans="14:16" x14ac:dyDescent="0.3">
      <c r="N1218" s="16"/>
      <c r="O1218" s="17"/>
      <c r="P1218" s="2"/>
    </row>
    <row r="1219" spans="14:16" x14ac:dyDescent="0.3">
      <c r="N1219" s="16"/>
      <c r="O1219" s="17"/>
      <c r="P1219" s="2"/>
    </row>
    <row r="1220" spans="14:16" x14ac:dyDescent="0.3">
      <c r="N1220" s="4"/>
      <c r="O1220" s="2"/>
      <c r="P1220" s="2"/>
    </row>
    <row r="1221" spans="14:16" x14ac:dyDescent="0.3">
      <c r="N1221" s="4"/>
      <c r="O1221" s="2"/>
      <c r="P1221" s="2"/>
    </row>
    <row r="1222" spans="14:16" x14ac:dyDescent="0.3">
      <c r="N1222" s="4"/>
      <c r="O1222" s="2"/>
      <c r="P1222" s="2"/>
    </row>
    <row r="1223" spans="14:16" x14ac:dyDescent="0.3">
      <c r="N1223" s="4"/>
      <c r="O1223" s="2"/>
      <c r="P1223" s="2"/>
    </row>
    <row r="1224" spans="14:16" x14ac:dyDescent="0.3">
      <c r="N1224" s="4"/>
      <c r="O1224" s="2"/>
      <c r="P1224" s="2"/>
    </row>
    <row r="1225" spans="14:16" x14ac:dyDescent="0.3">
      <c r="N1225" s="4"/>
      <c r="O1225" s="2"/>
      <c r="P1225" s="2"/>
    </row>
    <row r="1226" spans="14:16" x14ac:dyDescent="0.3">
      <c r="N1226" s="4"/>
      <c r="O1226" s="2"/>
      <c r="P1226" s="2"/>
    </row>
    <row r="1227" spans="14:16" x14ac:dyDescent="0.3">
      <c r="N1227" s="4"/>
      <c r="O1227" s="2"/>
      <c r="P1227" s="2"/>
    </row>
    <row r="1228" spans="14:16" x14ac:dyDescent="0.3">
      <c r="N1228" s="4"/>
      <c r="O1228" s="2"/>
      <c r="P1228" s="2"/>
    </row>
    <row r="1229" spans="14:16" x14ac:dyDescent="0.3">
      <c r="N1229" s="4"/>
      <c r="O1229" s="2"/>
      <c r="P1229" s="2"/>
    </row>
    <row r="1230" spans="14:16" x14ac:dyDescent="0.3">
      <c r="N1230" s="4"/>
      <c r="O1230" s="2"/>
      <c r="P1230" s="2"/>
    </row>
    <row r="1231" spans="14:16" x14ac:dyDescent="0.3">
      <c r="N1231" s="4"/>
      <c r="O1231" s="2"/>
      <c r="P1231" s="2"/>
    </row>
    <row r="1232" spans="14:16" x14ac:dyDescent="0.3">
      <c r="N1232" s="4"/>
      <c r="O1232" s="2"/>
      <c r="P1232" s="2"/>
    </row>
    <row r="1233" spans="14:16" x14ac:dyDescent="0.3">
      <c r="N1233" s="4"/>
      <c r="O1233" s="2"/>
      <c r="P1233" s="2"/>
    </row>
    <row r="1234" spans="14:16" x14ac:dyDescent="0.3">
      <c r="N1234" s="4"/>
      <c r="O1234" s="2"/>
      <c r="P1234" s="2"/>
    </row>
    <row r="1235" spans="14:16" x14ac:dyDescent="0.3">
      <c r="N1235" s="4"/>
      <c r="O1235" s="2"/>
      <c r="P1235" s="2"/>
    </row>
    <row r="1236" spans="14:16" x14ac:dyDescent="0.3">
      <c r="N1236" s="4"/>
      <c r="O1236" s="2"/>
      <c r="P1236" s="2"/>
    </row>
    <row r="1237" spans="14:16" x14ac:dyDescent="0.3">
      <c r="N1237" s="4"/>
      <c r="O1237" s="2"/>
      <c r="P1237" s="2"/>
    </row>
    <row r="1238" spans="14:16" x14ac:dyDescent="0.3">
      <c r="N1238" s="4"/>
      <c r="O1238" s="2"/>
      <c r="P1238" s="2"/>
    </row>
    <row r="1239" spans="14:16" x14ac:dyDescent="0.3">
      <c r="N1239" s="4"/>
      <c r="O1239" s="2"/>
      <c r="P1239" s="2"/>
    </row>
    <row r="1240" spans="14:16" x14ac:dyDescent="0.3">
      <c r="N1240" s="4"/>
      <c r="O1240" s="2"/>
      <c r="P1240" s="2"/>
    </row>
    <row r="1241" spans="14:16" x14ac:dyDescent="0.3">
      <c r="N1241" s="4"/>
      <c r="O1241" s="2"/>
      <c r="P1241" s="2"/>
    </row>
    <row r="1242" spans="14:16" x14ac:dyDescent="0.3">
      <c r="N1242" s="16"/>
      <c r="O1242" s="17"/>
      <c r="P1242" s="2"/>
    </row>
    <row r="1243" spans="14:16" x14ac:dyDescent="0.3">
      <c r="N1243" s="4"/>
      <c r="O1243" s="2"/>
      <c r="P1243" s="2"/>
    </row>
    <row r="1244" spans="14:16" x14ac:dyDescent="0.3">
      <c r="N1244" s="4"/>
      <c r="O1244" s="2"/>
      <c r="P1244" s="2"/>
    </row>
    <row r="1245" spans="14:16" x14ac:dyDescent="0.3">
      <c r="N1245" s="4"/>
      <c r="O1245" s="2"/>
      <c r="P1245" s="2"/>
    </row>
    <row r="1246" spans="14:16" x14ac:dyDescent="0.3">
      <c r="N1246" s="4"/>
      <c r="O1246" s="2"/>
      <c r="P1246" s="2"/>
    </row>
    <row r="1247" spans="14:16" x14ac:dyDescent="0.3">
      <c r="N1247" s="4"/>
      <c r="O1247" s="2"/>
      <c r="P1247" s="2"/>
    </row>
    <row r="1248" spans="14:16" x14ac:dyDescent="0.3">
      <c r="N1248" s="4"/>
      <c r="O1248" s="2"/>
      <c r="P1248" s="2"/>
    </row>
    <row r="1249" spans="14:16" x14ac:dyDescent="0.3">
      <c r="N1249" s="4"/>
      <c r="O1249" s="2"/>
      <c r="P1249" s="2"/>
    </row>
    <row r="1250" spans="14:16" x14ac:dyDescent="0.3">
      <c r="N1250" s="4"/>
      <c r="O1250" s="2"/>
      <c r="P1250" s="2"/>
    </row>
    <row r="1251" spans="14:16" x14ac:dyDescent="0.3">
      <c r="N1251" s="4"/>
      <c r="O1251" s="2"/>
      <c r="P1251" s="2"/>
    </row>
    <row r="1252" spans="14:16" x14ac:dyDescent="0.3">
      <c r="N1252" s="4"/>
      <c r="O1252" s="2"/>
      <c r="P1252" s="2"/>
    </row>
    <row r="1253" spans="14:16" x14ac:dyDescent="0.3">
      <c r="N1253" s="4"/>
      <c r="O1253" s="2"/>
      <c r="P1253" s="2"/>
    </row>
    <row r="1254" spans="14:16" x14ac:dyDescent="0.3">
      <c r="N1254" s="4"/>
      <c r="O1254" s="2"/>
      <c r="P1254" s="2"/>
    </row>
    <row r="1255" spans="14:16" x14ac:dyDescent="0.3">
      <c r="N1255" s="4"/>
      <c r="O1255" s="2"/>
      <c r="P1255" s="2"/>
    </row>
    <row r="1256" spans="14:16" x14ac:dyDescent="0.3">
      <c r="N1256" s="4"/>
      <c r="O1256" s="2"/>
      <c r="P1256" s="2"/>
    </row>
    <row r="1257" spans="14:16" x14ac:dyDescent="0.3">
      <c r="N1257" s="4"/>
      <c r="O1257" s="2"/>
      <c r="P1257" s="2"/>
    </row>
    <row r="1258" spans="14:16" x14ac:dyDescent="0.3">
      <c r="N1258" s="4"/>
      <c r="O1258" s="2"/>
      <c r="P1258" s="2"/>
    </row>
    <row r="1259" spans="14:16" x14ac:dyDescent="0.3">
      <c r="N1259" s="16"/>
      <c r="O1259" s="17"/>
      <c r="P1259" s="2"/>
    </row>
    <row r="1260" spans="14:16" x14ac:dyDescent="0.3">
      <c r="N1260" s="16"/>
      <c r="O1260" s="17"/>
      <c r="P1260" s="2"/>
    </row>
    <row r="1261" spans="14:16" x14ac:dyDescent="0.3">
      <c r="N1261" s="4"/>
      <c r="O1261" s="2"/>
      <c r="P1261" s="2"/>
    </row>
    <row r="1262" spans="14:16" x14ac:dyDescent="0.3">
      <c r="N1262" s="4"/>
      <c r="O1262" s="2"/>
      <c r="P1262" s="2"/>
    </row>
    <row r="1263" spans="14:16" x14ac:dyDescent="0.3">
      <c r="N1263" s="4"/>
      <c r="O1263" s="2"/>
      <c r="P1263" s="2"/>
    </row>
    <row r="1264" spans="14:16" x14ac:dyDescent="0.3">
      <c r="N1264" s="4"/>
      <c r="O1264" s="2"/>
      <c r="P1264" s="2"/>
    </row>
    <row r="1265" spans="14:16" x14ac:dyDescent="0.3">
      <c r="N1265" s="4"/>
      <c r="O1265" s="2"/>
      <c r="P1265" s="2"/>
    </row>
    <row r="1266" spans="14:16" x14ac:dyDescent="0.3">
      <c r="N1266" s="4"/>
      <c r="O1266" s="2"/>
      <c r="P1266" s="2"/>
    </row>
    <row r="1267" spans="14:16" x14ac:dyDescent="0.3">
      <c r="N1267" s="4"/>
      <c r="O1267" s="2"/>
      <c r="P1267" s="2"/>
    </row>
    <row r="1268" spans="14:16" x14ac:dyDescent="0.3">
      <c r="N1268" s="4"/>
      <c r="O1268" s="2"/>
      <c r="P1268" s="2"/>
    </row>
    <row r="1269" spans="14:16" x14ac:dyDescent="0.3">
      <c r="N1269" s="4"/>
      <c r="O1269" s="2"/>
      <c r="P1269" s="2"/>
    </row>
    <row r="1270" spans="14:16" x14ac:dyDescent="0.3">
      <c r="N1270" s="4"/>
      <c r="O1270" s="2"/>
      <c r="P1270" s="2"/>
    </row>
    <row r="1271" spans="14:16" x14ac:dyDescent="0.3">
      <c r="N1271" s="4"/>
      <c r="O1271" s="2"/>
      <c r="P1271" s="2"/>
    </row>
    <row r="1272" spans="14:16" x14ac:dyDescent="0.3">
      <c r="N1272" s="4"/>
      <c r="O1272" s="2"/>
      <c r="P1272" s="2"/>
    </row>
    <row r="1273" spans="14:16" x14ac:dyDescent="0.3">
      <c r="N1273" s="4"/>
      <c r="O1273" s="2"/>
      <c r="P1273" s="2"/>
    </row>
    <row r="1274" spans="14:16" x14ac:dyDescent="0.3">
      <c r="N1274" s="4"/>
      <c r="O1274" s="2"/>
      <c r="P1274" s="2"/>
    </row>
    <row r="1275" spans="14:16" x14ac:dyDescent="0.3">
      <c r="N1275" s="4"/>
      <c r="O1275" s="2"/>
      <c r="P1275" s="2"/>
    </row>
    <row r="1276" spans="14:16" x14ac:dyDescent="0.3">
      <c r="N1276" s="4"/>
      <c r="O1276" s="2"/>
      <c r="P1276" s="2"/>
    </row>
    <row r="1277" spans="14:16" x14ac:dyDescent="0.3">
      <c r="N1277" s="4"/>
      <c r="O1277" s="2"/>
      <c r="P1277" s="2"/>
    </row>
    <row r="1278" spans="14:16" x14ac:dyDescent="0.3">
      <c r="N1278" s="4"/>
      <c r="O1278" s="2"/>
      <c r="P1278" s="2"/>
    </row>
    <row r="1279" spans="14:16" x14ac:dyDescent="0.3">
      <c r="N1279" s="4"/>
      <c r="O1279" s="2"/>
      <c r="P1279" s="2"/>
    </row>
    <row r="1280" spans="14:16" x14ac:dyDescent="0.3">
      <c r="N1280" s="4"/>
      <c r="O1280" s="2"/>
      <c r="P1280" s="2"/>
    </row>
    <row r="1281" spans="14:16" x14ac:dyDescent="0.3">
      <c r="N1281" s="4"/>
      <c r="O1281" s="2"/>
      <c r="P1281" s="2"/>
    </row>
    <row r="1282" spans="14:16" x14ac:dyDescent="0.3">
      <c r="N1282" s="4"/>
      <c r="O1282" s="2"/>
      <c r="P1282" s="2"/>
    </row>
    <row r="1283" spans="14:16" x14ac:dyDescent="0.3">
      <c r="N1283" s="4"/>
      <c r="O1283" s="2"/>
      <c r="P1283" s="2"/>
    </row>
    <row r="1284" spans="14:16" x14ac:dyDescent="0.3">
      <c r="N1284" s="4"/>
      <c r="O1284" s="2"/>
      <c r="P1284" s="2"/>
    </row>
    <row r="1285" spans="14:16" x14ac:dyDescent="0.3">
      <c r="N1285" s="4"/>
      <c r="O1285" s="2"/>
      <c r="P1285" s="2"/>
    </row>
    <row r="1286" spans="14:16" x14ac:dyDescent="0.3">
      <c r="N1286" s="4"/>
      <c r="O1286" s="2"/>
      <c r="P1286" s="2"/>
    </row>
    <row r="1287" spans="14:16" x14ac:dyDescent="0.3">
      <c r="N1287" s="4"/>
      <c r="O1287" s="2"/>
      <c r="P1287" s="2"/>
    </row>
    <row r="1288" spans="14:16" x14ac:dyDescent="0.3">
      <c r="N1288" s="4"/>
      <c r="O1288" s="2"/>
      <c r="P1288" s="2"/>
    </row>
    <row r="1289" spans="14:16" x14ac:dyDescent="0.3">
      <c r="N1289" s="4"/>
      <c r="O1289" s="2"/>
      <c r="P1289" s="2"/>
    </row>
    <row r="1290" spans="14:16" x14ac:dyDescent="0.3">
      <c r="N1290" s="4"/>
      <c r="O1290" s="2"/>
      <c r="P1290" s="2"/>
    </row>
    <row r="1291" spans="14:16" x14ac:dyDescent="0.3">
      <c r="N1291" s="4"/>
      <c r="O1291" s="2"/>
      <c r="P1291" s="2"/>
    </row>
    <row r="1292" spans="14:16" x14ac:dyDescent="0.3">
      <c r="N1292" s="4"/>
      <c r="O1292" s="2"/>
      <c r="P1292" s="2"/>
    </row>
    <row r="1293" spans="14:16" x14ac:dyDescent="0.3">
      <c r="N1293" s="16"/>
      <c r="O1293" s="17"/>
      <c r="P1293" s="2"/>
    </row>
    <row r="1294" spans="14:16" x14ac:dyDescent="0.3">
      <c r="N1294" s="16"/>
      <c r="O1294" s="17"/>
      <c r="P1294" s="2"/>
    </row>
    <row r="1295" spans="14:16" x14ac:dyDescent="0.3">
      <c r="N1295" s="4"/>
      <c r="O1295" s="2"/>
      <c r="P1295" s="2"/>
    </row>
    <row r="1296" spans="14:16" x14ac:dyDescent="0.3">
      <c r="N1296" s="4"/>
      <c r="O1296" s="2"/>
      <c r="P1296" s="2"/>
    </row>
    <row r="1297" spans="14:16" x14ac:dyDescent="0.3">
      <c r="N1297" s="16"/>
      <c r="O1297" s="17"/>
      <c r="P1297" s="2"/>
    </row>
    <row r="1298" spans="14:16" x14ac:dyDescent="0.3">
      <c r="N1298" s="4"/>
      <c r="O1298" s="2"/>
      <c r="P1298" s="2"/>
    </row>
    <row r="1299" spans="14:16" x14ac:dyDescent="0.3">
      <c r="N1299" s="4"/>
      <c r="O1299" s="2"/>
      <c r="P1299" s="2"/>
    </row>
    <row r="1300" spans="14:16" x14ac:dyDescent="0.3">
      <c r="N1300" s="4"/>
      <c r="O1300" s="2"/>
      <c r="P1300" s="2"/>
    </row>
    <row r="1301" spans="14:16" x14ac:dyDescent="0.3">
      <c r="N1301" s="4"/>
      <c r="O1301" s="2"/>
      <c r="P1301" s="2"/>
    </row>
    <row r="1302" spans="14:16" x14ac:dyDescent="0.3">
      <c r="N1302" s="4"/>
      <c r="O1302" s="2"/>
      <c r="P1302" s="2"/>
    </row>
    <row r="1303" spans="14:16" x14ac:dyDescent="0.3">
      <c r="N1303" s="4"/>
      <c r="O1303" s="2"/>
      <c r="P1303" s="2"/>
    </row>
    <row r="1304" spans="14:16" x14ac:dyDescent="0.3">
      <c r="N1304" s="4"/>
      <c r="O1304" s="2"/>
      <c r="P1304" s="2"/>
    </row>
    <row r="1305" spans="14:16" x14ac:dyDescent="0.3">
      <c r="N1305" s="4"/>
      <c r="O1305" s="2"/>
      <c r="P1305" s="2"/>
    </row>
    <row r="1306" spans="14:16" x14ac:dyDescent="0.3">
      <c r="N1306" s="4"/>
      <c r="O1306" s="2"/>
      <c r="P1306" s="2"/>
    </row>
    <row r="1307" spans="14:16" x14ac:dyDescent="0.3">
      <c r="N1307" s="4"/>
      <c r="O1307" s="2"/>
      <c r="P1307" s="2"/>
    </row>
    <row r="1308" spans="14:16" x14ac:dyDescent="0.3">
      <c r="N1308" s="4"/>
      <c r="O1308" s="2"/>
      <c r="P1308" s="2"/>
    </row>
    <row r="1309" spans="14:16" x14ac:dyDescent="0.3">
      <c r="N1309" s="4"/>
      <c r="O1309" s="2"/>
      <c r="P1309" s="2"/>
    </row>
    <row r="1310" spans="14:16" x14ac:dyDescent="0.3">
      <c r="N1310" s="16"/>
      <c r="O1310" s="17"/>
      <c r="P1310" s="2"/>
    </row>
    <row r="1311" spans="14:16" x14ac:dyDescent="0.3">
      <c r="N1311" s="4"/>
      <c r="O1311" s="2"/>
      <c r="P1311" s="2"/>
    </row>
    <row r="1312" spans="14:16" x14ac:dyDescent="0.3">
      <c r="N1312" s="4"/>
      <c r="O1312" s="2"/>
      <c r="P1312" s="2"/>
    </row>
    <row r="1313" spans="14:16" x14ac:dyDescent="0.3">
      <c r="N1313" s="4"/>
      <c r="O1313" s="2"/>
      <c r="P1313" s="2"/>
    </row>
    <row r="1314" spans="14:16" x14ac:dyDescent="0.3">
      <c r="N1314" s="4"/>
      <c r="O1314" s="2"/>
      <c r="P1314" s="2"/>
    </row>
    <row r="1315" spans="14:16" x14ac:dyDescent="0.3">
      <c r="N1315" s="4"/>
      <c r="O1315" s="2"/>
      <c r="P1315" s="2"/>
    </row>
    <row r="1316" spans="14:16" x14ac:dyDescent="0.3">
      <c r="N1316" s="4"/>
      <c r="O1316" s="2"/>
      <c r="P1316" s="2"/>
    </row>
    <row r="1317" spans="14:16" x14ac:dyDescent="0.3">
      <c r="N1317" s="4"/>
      <c r="O1317" s="2"/>
      <c r="P1317" s="2"/>
    </row>
    <row r="1318" spans="14:16" x14ac:dyDescent="0.3">
      <c r="N1318" s="4"/>
      <c r="O1318" s="2"/>
      <c r="P1318" s="2"/>
    </row>
    <row r="1319" spans="14:16" x14ac:dyDescent="0.3">
      <c r="N1319" s="4"/>
      <c r="O1319" s="2"/>
      <c r="P1319" s="2"/>
    </row>
    <row r="1320" spans="14:16" x14ac:dyDescent="0.3">
      <c r="N1320" s="4"/>
      <c r="O1320" s="2"/>
      <c r="P1320" s="2"/>
    </row>
    <row r="1321" spans="14:16" x14ac:dyDescent="0.3">
      <c r="N1321" s="4"/>
      <c r="O1321" s="2"/>
      <c r="P1321" s="2"/>
    </row>
    <row r="1322" spans="14:16" x14ac:dyDescent="0.3">
      <c r="N1322" s="4"/>
      <c r="O1322" s="2"/>
      <c r="P1322" s="2"/>
    </row>
    <row r="1323" spans="14:16" x14ac:dyDescent="0.3">
      <c r="N1323" s="4"/>
      <c r="O1323" s="2"/>
      <c r="P1323" s="2"/>
    </row>
    <row r="1324" spans="14:16" x14ac:dyDescent="0.3">
      <c r="N1324" s="4"/>
      <c r="O1324" s="2"/>
      <c r="P1324" s="2"/>
    </row>
    <row r="1325" spans="14:16" x14ac:dyDescent="0.3">
      <c r="N1325" s="4"/>
      <c r="O1325" s="2"/>
      <c r="P1325" s="2"/>
    </row>
    <row r="1326" spans="14:16" x14ac:dyDescent="0.3">
      <c r="N1326" s="4"/>
      <c r="O1326" s="2"/>
      <c r="P1326" s="2"/>
    </row>
    <row r="1327" spans="14:16" x14ac:dyDescent="0.3">
      <c r="N1327" s="4"/>
      <c r="O1327" s="2"/>
      <c r="P1327" s="2"/>
    </row>
    <row r="1328" spans="14:16" x14ac:dyDescent="0.3">
      <c r="N1328" s="4"/>
      <c r="O1328" s="2"/>
      <c r="P1328" s="2"/>
    </row>
    <row r="1329" spans="14:16" x14ac:dyDescent="0.3">
      <c r="N1329" s="4"/>
      <c r="O1329" s="2"/>
      <c r="P1329" s="2"/>
    </row>
    <row r="1330" spans="14:16" x14ac:dyDescent="0.3">
      <c r="N1330" s="4"/>
      <c r="O1330" s="2"/>
      <c r="P1330" s="2"/>
    </row>
    <row r="1331" spans="14:16" x14ac:dyDescent="0.3">
      <c r="N1331" s="4"/>
      <c r="O1331" s="2"/>
      <c r="P1331" s="2"/>
    </row>
    <row r="1332" spans="14:16" x14ac:dyDescent="0.3">
      <c r="N1332" s="4"/>
      <c r="O1332" s="2"/>
      <c r="P1332" s="2"/>
    </row>
    <row r="1333" spans="14:16" x14ac:dyDescent="0.3">
      <c r="N1333" s="4"/>
      <c r="O1333" s="2"/>
      <c r="P1333" s="2"/>
    </row>
    <row r="1334" spans="14:16" x14ac:dyDescent="0.3">
      <c r="N1334" s="4"/>
      <c r="O1334" s="2"/>
      <c r="P1334" s="2"/>
    </row>
    <row r="1335" spans="14:16" x14ac:dyDescent="0.3">
      <c r="N1335" s="4"/>
      <c r="O1335" s="2"/>
      <c r="P1335" s="2"/>
    </row>
    <row r="1336" spans="14:16" x14ac:dyDescent="0.3">
      <c r="N1336" s="4"/>
      <c r="O1336" s="2"/>
      <c r="P1336" s="2"/>
    </row>
    <row r="1337" spans="14:16" x14ac:dyDescent="0.3">
      <c r="N1337" s="4"/>
      <c r="O1337" s="2"/>
      <c r="P1337" s="2"/>
    </row>
    <row r="1338" spans="14:16" x14ac:dyDescent="0.3">
      <c r="N1338" s="4"/>
      <c r="O1338" s="2"/>
      <c r="P1338" s="2"/>
    </row>
    <row r="1339" spans="14:16" x14ac:dyDescent="0.3">
      <c r="N1339" s="4"/>
      <c r="O1339" s="2"/>
      <c r="P1339" s="2"/>
    </row>
    <row r="1340" spans="14:16" x14ac:dyDescent="0.3">
      <c r="N1340" s="4"/>
      <c r="O1340" s="2"/>
      <c r="P1340" s="2"/>
    </row>
    <row r="1341" spans="14:16" x14ac:dyDescent="0.3">
      <c r="N1341" s="4"/>
      <c r="O1341" s="2"/>
      <c r="P1341" s="2"/>
    </row>
    <row r="1342" spans="14:16" x14ac:dyDescent="0.3">
      <c r="N1342" s="4"/>
      <c r="O1342" s="2"/>
      <c r="P1342" s="2"/>
    </row>
    <row r="1343" spans="14:16" x14ac:dyDescent="0.3">
      <c r="N1343" s="4"/>
      <c r="O1343" s="2"/>
      <c r="P1343" s="2"/>
    </row>
    <row r="1344" spans="14:16" x14ac:dyDescent="0.3">
      <c r="N1344" s="4"/>
      <c r="O1344" s="2"/>
      <c r="P1344" s="2"/>
    </row>
    <row r="1345" spans="14:16" x14ac:dyDescent="0.3">
      <c r="N1345" s="4"/>
      <c r="O1345" s="2"/>
      <c r="P1345" s="2"/>
    </row>
    <row r="1346" spans="14:16" x14ac:dyDescent="0.3">
      <c r="N1346" s="4"/>
      <c r="O1346" s="2"/>
      <c r="P1346" s="2"/>
    </row>
    <row r="1347" spans="14:16" x14ac:dyDescent="0.3">
      <c r="N1347" s="4"/>
      <c r="O1347" s="2"/>
      <c r="P1347" s="2"/>
    </row>
    <row r="1348" spans="14:16" x14ac:dyDescent="0.3">
      <c r="N1348" s="4"/>
      <c r="O1348" s="2"/>
      <c r="P1348" s="2"/>
    </row>
    <row r="1349" spans="14:16" x14ac:dyDescent="0.3">
      <c r="N1349" s="4"/>
      <c r="O1349" s="2"/>
      <c r="P1349" s="2"/>
    </row>
    <row r="1350" spans="14:16" x14ac:dyDescent="0.3">
      <c r="N1350" s="4"/>
      <c r="O1350" s="2"/>
      <c r="P1350" s="2"/>
    </row>
    <row r="1351" spans="14:16" x14ac:dyDescent="0.3">
      <c r="N1351" s="4"/>
      <c r="O1351" s="2"/>
      <c r="P1351" s="2"/>
    </row>
    <row r="1352" spans="14:16" x14ac:dyDescent="0.3">
      <c r="N1352" s="4"/>
      <c r="O1352" s="2"/>
      <c r="P1352" s="2"/>
    </row>
    <row r="1353" spans="14:16" x14ac:dyDescent="0.3">
      <c r="N1353" s="4"/>
      <c r="O1353" s="2"/>
      <c r="P1353" s="2"/>
    </row>
    <row r="1354" spans="14:16" x14ac:dyDescent="0.3">
      <c r="N1354" s="4"/>
      <c r="O1354" s="2"/>
      <c r="P1354" s="2"/>
    </row>
    <row r="1355" spans="14:16" x14ac:dyDescent="0.3">
      <c r="N1355" s="4"/>
      <c r="O1355" s="2"/>
      <c r="P1355" s="2"/>
    </row>
    <row r="1356" spans="14:16" x14ac:dyDescent="0.3">
      <c r="N1356" s="4"/>
      <c r="O1356" s="2"/>
      <c r="P1356" s="2"/>
    </row>
    <row r="1357" spans="14:16" x14ac:dyDescent="0.3">
      <c r="N1357" s="4"/>
      <c r="O1357" s="2"/>
      <c r="P1357" s="2"/>
    </row>
    <row r="1358" spans="14:16" x14ac:dyDescent="0.3">
      <c r="N1358" s="4"/>
      <c r="O1358" s="2"/>
      <c r="P1358" s="2"/>
    </row>
    <row r="1359" spans="14:16" x14ac:dyDescent="0.3">
      <c r="N1359" s="4"/>
      <c r="O1359" s="2"/>
      <c r="P1359" s="2"/>
    </row>
    <row r="1360" spans="14:16" x14ac:dyDescent="0.3">
      <c r="N1360" s="4"/>
      <c r="O1360" s="2"/>
      <c r="P1360" s="2"/>
    </row>
    <row r="1361" spans="14:16" x14ac:dyDescent="0.3">
      <c r="N1361" s="4"/>
      <c r="O1361" s="2"/>
      <c r="P1361" s="2"/>
    </row>
    <row r="1362" spans="14:16" x14ac:dyDescent="0.3">
      <c r="N1362" s="4"/>
      <c r="O1362" s="2"/>
      <c r="P1362" s="2"/>
    </row>
    <row r="1363" spans="14:16" x14ac:dyDescent="0.3">
      <c r="N1363" s="4"/>
      <c r="O1363" s="2"/>
      <c r="P1363" s="2"/>
    </row>
    <row r="1364" spans="14:16" x14ac:dyDescent="0.3">
      <c r="N1364" s="4"/>
      <c r="O1364" s="2"/>
      <c r="P1364" s="2"/>
    </row>
    <row r="1365" spans="14:16" x14ac:dyDescent="0.3">
      <c r="N1365" s="4"/>
      <c r="O1365" s="2"/>
      <c r="P1365" s="2"/>
    </row>
    <row r="1366" spans="14:16" x14ac:dyDescent="0.3">
      <c r="N1366" s="4"/>
      <c r="O1366" s="2"/>
      <c r="P1366" s="2"/>
    </row>
    <row r="1367" spans="14:16" x14ac:dyDescent="0.3">
      <c r="N1367" s="4"/>
      <c r="O1367" s="2"/>
      <c r="P1367" s="2"/>
    </row>
    <row r="1368" spans="14:16" x14ac:dyDescent="0.3">
      <c r="N1368" s="4"/>
      <c r="O1368" s="2"/>
      <c r="P1368" s="2"/>
    </row>
    <row r="1369" spans="14:16" x14ac:dyDescent="0.3">
      <c r="N1369" s="4"/>
      <c r="O1369" s="2"/>
      <c r="P1369" s="2"/>
    </row>
    <row r="1370" spans="14:16" x14ac:dyDescent="0.3">
      <c r="N1370" s="4"/>
      <c r="O1370" s="2"/>
      <c r="P1370" s="2"/>
    </row>
    <row r="1371" spans="14:16" x14ac:dyDescent="0.3">
      <c r="N1371" s="4"/>
      <c r="O1371" s="2"/>
      <c r="P1371" s="2"/>
    </row>
    <row r="1372" spans="14:16" x14ac:dyDescent="0.3">
      <c r="N1372" s="16"/>
      <c r="O1372" s="17"/>
      <c r="P1372" s="2"/>
    </row>
    <row r="1373" spans="14:16" x14ac:dyDescent="0.3">
      <c r="N1373" s="16"/>
      <c r="O1373" s="17"/>
      <c r="P1373" s="2"/>
    </row>
    <row r="1374" spans="14:16" x14ac:dyDescent="0.3">
      <c r="N1374" s="16"/>
      <c r="O1374" s="17"/>
      <c r="P1374" s="2"/>
    </row>
    <row r="1375" spans="14:16" x14ac:dyDescent="0.3">
      <c r="N1375" s="16"/>
      <c r="O1375" s="17"/>
      <c r="P1375" s="2"/>
    </row>
    <row r="1376" spans="14:16" x14ac:dyDescent="0.3">
      <c r="N1376" s="4"/>
      <c r="O1376" s="2"/>
      <c r="P1376" s="2"/>
    </row>
    <row r="1377" spans="14:16" x14ac:dyDescent="0.3">
      <c r="N1377" s="4"/>
      <c r="O1377" s="2"/>
      <c r="P1377" s="2"/>
    </row>
    <row r="1378" spans="14:16" x14ac:dyDescent="0.3">
      <c r="N1378" s="4"/>
      <c r="O1378" s="2"/>
      <c r="P1378" s="2"/>
    </row>
    <row r="1379" spans="14:16" x14ac:dyDescent="0.3">
      <c r="N1379" s="4"/>
      <c r="O1379" s="2"/>
      <c r="P1379" s="2"/>
    </row>
    <row r="1380" spans="14:16" x14ac:dyDescent="0.3">
      <c r="N1380" s="4"/>
      <c r="O1380" s="2"/>
      <c r="P1380" s="2"/>
    </row>
    <row r="1381" spans="14:16" x14ac:dyDescent="0.3">
      <c r="N1381" s="4"/>
      <c r="O1381" s="2"/>
      <c r="P1381" s="2"/>
    </row>
    <row r="1382" spans="14:16" x14ac:dyDescent="0.3">
      <c r="N1382" s="4"/>
      <c r="O1382" s="2"/>
      <c r="P1382" s="2"/>
    </row>
    <row r="1383" spans="14:16" x14ac:dyDescent="0.3">
      <c r="N1383" s="4"/>
      <c r="O1383" s="2"/>
      <c r="P1383" s="2"/>
    </row>
    <row r="1384" spans="14:16" x14ac:dyDescent="0.3">
      <c r="N1384" s="4"/>
      <c r="O1384" s="2"/>
      <c r="P1384" s="2"/>
    </row>
    <row r="1385" spans="14:16" x14ac:dyDescent="0.3">
      <c r="N1385" s="4"/>
      <c r="O1385" s="2"/>
      <c r="P1385" s="2"/>
    </row>
    <row r="1386" spans="14:16" x14ac:dyDescent="0.3">
      <c r="N1386" s="4"/>
      <c r="O1386" s="2"/>
      <c r="P1386" s="2"/>
    </row>
    <row r="1387" spans="14:16" x14ac:dyDescent="0.3">
      <c r="N1387" s="4"/>
      <c r="O1387" s="2"/>
      <c r="P1387" s="2"/>
    </row>
    <row r="1388" spans="14:16" x14ac:dyDescent="0.3">
      <c r="N1388" s="4"/>
      <c r="O1388" s="2"/>
      <c r="P1388" s="2"/>
    </row>
    <row r="1389" spans="14:16" x14ac:dyDescent="0.3">
      <c r="N1389" s="16"/>
      <c r="O1389" s="17"/>
      <c r="P1389" s="2"/>
    </row>
    <row r="1390" spans="14:16" x14ac:dyDescent="0.3">
      <c r="N1390" s="16"/>
      <c r="O1390" s="17"/>
      <c r="P1390" s="2"/>
    </row>
    <row r="1391" spans="14:16" x14ac:dyDescent="0.3">
      <c r="N1391" s="16"/>
      <c r="O1391" s="17"/>
      <c r="P1391" s="2"/>
    </row>
    <row r="1392" spans="14:16" x14ac:dyDescent="0.3">
      <c r="N1392" s="4"/>
      <c r="O1392" s="2"/>
      <c r="P1392" s="2"/>
    </row>
    <row r="1393" spans="14:16" x14ac:dyDescent="0.3">
      <c r="N1393" s="4"/>
      <c r="O1393" s="2"/>
      <c r="P1393" s="2"/>
    </row>
    <row r="1394" spans="14:16" x14ac:dyDescent="0.3">
      <c r="N1394" s="16"/>
      <c r="O1394" s="17"/>
      <c r="P1394" s="2"/>
    </row>
    <row r="1395" spans="14:16" x14ac:dyDescent="0.3">
      <c r="N1395" s="4"/>
      <c r="O1395" s="2"/>
      <c r="P1395" s="2"/>
    </row>
    <row r="1396" spans="14:16" x14ac:dyDescent="0.3">
      <c r="N1396" s="4"/>
      <c r="O1396" s="2"/>
      <c r="P1396" s="2"/>
    </row>
    <row r="1397" spans="14:16" x14ac:dyDescent="0.3">
      <c r="N1397" s="4"/>
      <c r="O1397" s="2"/>
      <c r="P1397" s="2"/>
    </row>
    <row r="1398" spans="14:16" x14ac:dyDescent="0.3">
      <c r="N1398" s="4"/>
      <c r="O1398" s="2"/>
      <c r="P1398" s="2"/>
    </row>
    <row r="1399" spans="14:16" x14ac:dyDescent="0.3">
      <c r="N1399" s="4"/>
      <c r="O1399" s="2"/>
      <c r="P1399" s="2"/>
    </row>
    <row r="1400" spans="14:16" x14ac:dyDescent="0.3">
      <c r="N1400" s="4"/>
      <c r="O1400" s="2"/>
      <c r="P1400" s="2"/>
    </row>
    <row r="1401" spans="14:16" x14ac:dyDescent="0.3">
      <c r="N1401" s="4"/>
      <c r="O1401" s="2"/>
      <c r="P1401" s="2"/>
    </row>
    <row r="1402" spans="14:16" x14ac:dyDescent="0.3">
      <c r="N1402" s="4"/>
      <c r="O1402" s="2"/>
      <c r="P1402" s="2"/>
    </row>
    <row r="1403" spans="14:16" x14ac:dyDescent="0.3">
      <c r="N1403" s="4"/>
      <c r="O1403" s="2"/>
      <c r="P1403" s="2"/>
    </row>
    <row r="1404" spans="14:16" x14ac:dyDescent="0.3">
      <c r="N1404" s="4"/>
      <c r="O1404" s="2"/>
      <c r="P1404" s="2"/>
    </row>
    <row r="1405" spans="14:16" x14ac:dyDescent="0.3">
      <c r="N1405" s="16"/>
      <c r="O1405" s="17"/>
      <c r="P1405" s="2"/>
    </row>
    <row r="1406" spans="14:16" x14ac:dyDescent="0.3">
      <c r="N1406" s="4"/>
      <c r="O1406" s="2"/>
      <c r="P1406" s="2"/>
    </row>
    <row r="1407" spans="14:16" x14ac:dyDescent="0.3">
      <c r="N1407" s="4"/>
      <c r="O1407" s="2"/>
      <c r="P1407" s="2"/>
    </row>
    <row r="1408" spans="14:16" x14ac:dyDescent="0.3">
      <c r="N1408" s="16"/>
      <c r="O1408" s="17"/>
      <c r="P1408" s="2"/>
    </row>
    <row r="1409" spans="14:16" x14ac:dyDescent="0.3">
      <c r="N1409" s="16"/>
      <c r="O1409" s="17"/>
      <c r="P1409" s="2"/>
    </row>
    <row r="1410" spans="14:16" x14ac:dyDescent="0.3">
      <c r="N1410" s="4"/>
      <c r="O1410" s="2"/>
      <c r="P1410" s="2"/>
    </row>
    <row r="1411" spans="14:16" x14ac:dyDescent="0.3">
      <c r="N1411" s="4"/>
      <c r="O1411" s="2"/>
      <c r="P1411" s="2"/>
    </row>
    <row r="1412" spans="14:16" x14ac:dyDescent="0.3">
      <c r="N1412" s="4"/>
      <c r="O1412" s="2"/>
      <c r="P1412" s="2"/>
    </row>
    <row r="1413" spans="14:16" x14ac:dyDescent="0.3">
      <c r="N1413" s="4"/>
      <c r="O1413" s="2"/>
      <c r="P1413" s="2"/>
    </row>
    <row r="1414" spans="14:16" x14ac:dyDescent="0.3">
      <c r="N1414" s="4"/>
      <c r="O1414" s="2"/>
      <c r="P1414" s="2"/>
    </row>
    <row r="1415" spans="14:16" x14ac:dyDescent="0.3">
      <c r="N1415" s="4"/>
      <c r="O1415" s="2"/>
      <c r="P1415" s="2"/>
    </row>
    <row r="1416" spans="14:16" x14ac:dyDescent="0.3">
      <c r="N1416" s="4"/>
      <c r="O1416" s="2"/>
      <c r="P1416" s="2"/>
    </row>
    <row r="1417" spans="14:16" x14ac:dyDescent="0.3">
      <c r="N1417" s="4"/>
      <c r="O1417" s="2"/>
      <c r="P1417" s="2"/>
    </row>
    <row r="1418" spans="14:16" x14ac:dyDescent="0.3">
      <c r="N1418" s="4"/>
      <c r="O1418" s="2"/>
      <c r="P1418" s="2"/>
    </row>
    <row r="1419" spans="14:16" x14ac:dyDescent="0.3">
      <c r="N1419" s="4"/>
      <c r="O1419" s="2"/>
      <c r="P1419" s="2"/>
    </row>
    <row r="1420" spans="14:16" x14ac:dyDescent="0.3">
      <c r="N1420" s="4"/>
      <c r="O1420" s="2"/>
      <c r="P1420" s="2"/>
    </row>
    <row r="1421" spans="14:16" x14ac:dyDescent="0.3">
      <c r="N1421" s="4"/>
      <c r="O1421" s="2"/>
      <c r="P1421" s="2"/>
    </row>
    <row r="1422" spans="14:16" x14ac:dyDescent="0.3">
      <c r="N1422" s="4"/>
      <c r="O1422" s="2"/>
      <c r="P1422" s="2"/>
    </row>
    <row r="1423" spans="14:16" x14ac:dyDescent="0.3">
      <c r="N1423" s="4"/>
      <c r="O1423" s="2"/>
      <c r="P1423" s="2"/>
    </row>
    <row r="1424" spans="14:16" x14ac:dyDescent="0.3">
      <c r="N1424" s="4"/>
      <c r="O1424" s="2"/>
      <c r="P1424" s="2"/>
    </row>
    <row r="1425" spans="14:16" x14ac:dyDescent="0.3">
      <c r="N1425" s="4"/>
      <c r="O1425" s="2"/>
      <c r="P1425" s="2"/>
    </row>
    <row r="1426" spans="14:16" x14ac:dyDescent="0.3">
      <c r="N1426" s="4"/>
      <c r="O1426" s="2"/>
      <c r="P1426" s="2"/>
    </row>
    <row r="1427" spans="14:16" x14ac:dyDescent="0.3">
      <c r="N1427" s="4"/>
      <c r="O1427" s="2"/>
      <c r="P1427" s="2"/>
    </row>
    <row r="1428" spans="14:16" x14ac:dyDescent="0.3">
      <c r="N1428" s="4"/>
      <c r="O1428" s="2"/>
      <c r="P1428" s="2"/>
    </row>
    <row r="1429" spans="14:16" x14ac:dyDescent="0.3">
      <c r="N1429" s="4"/>
      <c r="O1429" s="2"/>
      <c r="P1429" s="2"/>
    </row>
    <row r="1430" spans="14:16" x14ac:dyDescent="0.3">
      <c r="N1430" s="4"/>
      <c r="O1430" s="2"/>
      <c r="P1430" s="2"/>
    </row>
    <row r="1431" spans="14:16" x14ac:dyDescent="0.3">
      <c r="N1431" s="4"/>
      <c r="O1431" s="2"/>
      <c r="P1431" s="2"/>
    </row>
    <row r="1432" spans="14:16" x14ac:dyDescent="0.3">
      <c r="N1432" s="4"/>
      <c r="O1432" s="2"/>
      <c r="P1432" s="2"/>
    </row>
    <row r="1433" spans="14:16" x14ac:dyDescent="0.3">
      <c r="N1433" s="4"/>
      <c r="O1433" s="2"/>
      <c r="P1433" s="2"/>
    </row>
    <row r="1434" spans="14:16" x14ac:dyDescent="0.3">
      <c r="N1434" s="4"/>
      <c r="O1434" s="2"/>
      <c r="P1434" s="2"/>
    </row>
    <row r="1435" spans="14:16" x14ac:dyDescent="0.3">
      <c r="N1435" s="4"/>
      <c r="O1435" s="2"/>
      <c r="P1435" s="2"/>
    </row>
    <row r="1436" spans="14:16" x14ac:dyDescent="0.3">
      <c r="N1436" s="4"/>
      <c r="O1436" s="2"/>
      <c r="P1436" s="2"/>
    </row>
    <row r="1437" spans="14:16" x14ac:dyDescent="0.3">
      <c r="N1437" s="4"/>
      <c r="O1437" s="2"/>
      <c r="P1437" s="2"/>
    </row>
    <row r="1438" spans="14:16" x14ac:dyDescent="0.3">
      <c r="N1438" s="4"/>
      <c r="O1438" s="2"/>
      <c r="P1438" s="2"/>
    </row>
    <row r="1439" spans="14:16" x14ac:dyDescent="0.3">
      <c r="N1439" s="16"/>
      <c r="O1439" s="17"/>
      <c r="P1439" s="2"/>
    </row>
    <row r="1440" spans="14:16" x14ac:dyDescent="0.3">
      <c r="N1440" s="4"/>
      <c r="O1440" s="2"/>
      <c r="P1440" s="2"/>
    </row>
    <row r="1441" spans="14:16" x14ac:dyDescent="0.3">
      <c r="N1441" s="4"/>
      <c r="O1441" s="2"/>
      <c r="P1441" s="2"/>
    </row>
    <row r="1442" spans="14:16" x14ac:dyDescent="0.3">
      <c r="N1442" s="4"/>
      <c r="O1442" s="2"/>
      <c r="P1442" s="2"/>
    </row>
    <row r="1443" spans="14:16" x14ac:dyDescent="0.3">
      <c r="N1443" s="4"/>
      <c r="O1443" s="2"/>
      <c r="P1443" s="2"/>
    </row>
    <row r="1444" spans="14:16" x14ac:dyDescent="0.3">
      <c r="N1444" s="4"/>
      <c r="O1444" s="2"/>
      <c r="P1444" s="2"/>
    </row>
    <row r="1445" spans="14:16" x14ac:dyDescent="0.3">
      <c r="N1445" s="4"/>
      <c r="O1445" s="2"/>
      <c r="P1445" s="2"/>
    </row>
    <row r="1446" spans="14:16" x14ac:dyDescent="0.3">
      <c r="N1446" s="4"/>
      <c r="O1446" s="2"/>
      <c r="P1446" s="2"/>
    </row>
    <row r="1447" spans="14:16" x14ac:dyDescent="0.3">
      <c r="N1447" s="16"/>
      <c r="O1447" s="17"/>
      <c r="P1447" s="2"/>
    </row>
    <row r="1448" spans="14:16" x14ac:dyDescent="0.3">
      <c r="N1448" s="4"/>
      <c r="O1448" s="2"/>
      <c r="P1448" s="2"/>
    </row>
    <row r="1449" spans="14:16" x14ac:dyDescent="0.3">
      <c r="N1449" s="4"/>
      <c r="O1449" s="2"/>
      <c r="P1449" s="2"/>
    </row>
    <row r="1450" spans="14:16" x14ac:dyDescent="0.3">
      <c r="N1450" s="4"/>
      <c r="O1450" s="2"/>
      <c r="P1450" s="2"/>
    </row>
    <row r="1451" spans="14:16" x14ac:dyDescent="0.3">
      <c r="N1451" s="4"/>
      <c r="O1451" s="2"/>
      <c r="P1451" s="2"/>
    </row>
    <row r="1452" spans="14:16" x14ac:dyDescent="0.3">
      <c r="N1452" s="4"/>
      <c r="O1452" s="2"/>
      <c r="P1452" s="2"/>
    </row>
    <row r="1453" spans="14:16" x14ac:dyDescent="0.3">
      <c r="N1453" s="4"/>
      <c r="O1453" s="2"/>
      <c r="P1453" s="2"/>
    </row>
    <row r="1454" spans="14:16" x14ac:dyDescent="0.3">
      <c r="N1454" s="4"/>
      <c r="O1454" s="2"/>
      <c r="P1454" s="2"/>
    </row>
    <row r="1455" spans="14:16" x14ac:dyDescent="0.3">
      <c r="N1455" s="4"/>
      <c r="O1455" s="2"/>
      <c r="P1455" s="2"/>
    </row>
    <row r="1456" spans="14:16" x14ac:dyDescent="0.3">
      <c r="N1456" s="4"/>
      <c r="O1456" s="2"/>
      <c r="P1456" s="2"/>
    </row>
    <row r="1457" spans="14:16" x14ac:dyDescent="0.3">
      <c r="N1457" s="4"/>
      <c r="O1457" s="2"/>
      <c r="P1457" s="2"/>
    </row>
    <row r="1458" spans="14:16" x14ac:dyDescent="0.3">
      <c r="N1458" s="4"/>
      <c r="O1458" s="2"/>
      <c r="P1458" s="2"/>
    </row>
    <row r="1459" spans="14:16" x14ac:dyDescent="0.3">
      <c r="N1459" s="4"/>
      <c r="O1459" s="2"/>
      <c r="P1459" s="2"/>
    </row>
    <row r="1460" spans="14:16" x14ac:dyDescent="0.3">
      <c r="N1460" s="4"/>
      <c r="O1460" s="2"/>
      <c r="P1460" s="2"/>
    </row>
    <row r="1461" spans="14:16" x14ac:dyDescent="0.3">
      <c r="N1461" s="4"/>
      <c r="O1461" s="2"/>
      <c r="P1461" s="2"/>
    </row>
    <row r="1462" spans="14:16" x14ac:dyDescent="0.3">
      <c r="N1462" s="4"/>
      <c r="O1462" s="2"/>
      <c r="P1462" s="2"/>
    </row>
    <row r="1463" spans="14:16" x14ac:dyDescent="0.3">
      <c r="N1463" s="4"/>
      <c r="O1463" s="2"/>
      <c r="P1463" s="2"/>
    </row>
    <row r="1464" spans="14:16" x14ac:dyDescent="0.3">
      <c r="N1464" s="4"/>
      <c r="O1464" s="2"/>
      <c r="P1464" s="2"/>
    </row>
    <row r="1465" spans="14:16" x14ac:dyDescent="0.3">
      <c r="N1465" s="4"/>
      <c r="O1465" s="2"/>
      <c r="P1465" s="2"/>
    </row>
    <row r="1466" spans="14:16" x14ac:dyDescent="0.3">
      <c r="N1466" s="4"/>
      <c r="O1466" s="2"/>
      <c r="P1466" s="2"/>
    </row>
    <row r="1467" spans="14:16" x14ac:dyDescent="0.3">
      <c r="N1467" s="4"/>
      <c r="O1467" s="2"/>
      <c r="P1467" s="2"/>
    </row>
    <row r="1468" spans="14:16" x14ac:dyDescent="0.3">
      <c r="N1468" s="4"/>
      <c r="O1468" s="2"/>
      <c r="P1468" s="2"/>
    </row>
    <row r="1469" spans="14:16" x14ac:dyDescent="0.3">
      <c r="N1469" s="16"/>
      <c r="O1469" s="17"/>
      <c r="P1469" s="2"/>
    </row>
    <row r="1470" spans="14:16" x14ac:dyDescent="0.3">
      <c r="N1470" s="4"/>
      <c r="O1470" s="2"/>
      <c r="P1470" s="2"/>
    </row>
    <row r="1471" spans="14:16" x14ac:dyDescent="0.3">
      <c r="N1471" s="4"/>
      <c r="O1471" s="2"/>
      <c r="P1471" s="2"/>
    </row>
    <row r="1472" spans="14:16" x14ac:dyDescent="0.3">
      <c r="N1472" s="4"/>
      <c r="O1472" s="2"/>
      <c r="P1472" s="2"/>
    </row>
    <row r="1473" spans="14:16" x14ac:dyDescent="0.3">
      <c r="N1473" s="16"/>
      <c r="O1473" s="17"/>
      <c r="P1473" s="2"/>
    </row>
    <row r="1474" spans="14:16" x14ac:dyDescent="0.3">
      <c r="N1474" s="4"/>
      <c r="O1474" s="2"/>
      <c r="P1474" s="2"/>
    </row>
    <row r="1475" spans="14:16" x14ac:dyDescent="0.3">
      <c r="N1475" s="4"/>
      <c r="O1475" s="2"/>
      <c r="P1475" s="2"/>
    </row>
    <row r="1476" spans="14:16" x14ac:dyDescent="0.3">
      <c r="N1476" s="4"/>
      <c r="O1476" s="2"/>
      <c r="P1476" s="2"/>
    </row>
    <row r="1477" spans="14:16" x14ac:dyDescent="0.3">
      <c r="N1477" s="4"/>
      <c r="O1477" s="2"/>
      <c r="P1477" s="2"/>
    </row>
    <row r="1478" spans="14:16" x14ac:dyDescent="0.3">
      <c r="N1478" s="4"/>
      <c r="O1478" s="2"/>
      <c r="P1478" s="2"/>
    </row>
    <row r="1479" spans="14:16" x14ac:dyDescent="0.3">
      <c r="N1479" s="4"/>
      <c r="O1479" s="2"/>
      <c r="P1479" s="2"/>
    </row>
    <row r="1480" spans="14:16" x14ac:dyDescent="0.3">
      <c r="N1480" s="4"/>
      <c r="O1480" s="2"/>
      <c r="P1480" s="2"/>
    </row>
    <row r="1481" spans="14:16" x14ac:dyDescent="0.3">
      <c r="N1481" s="4"/>
      <c r="O1481" s="2"/>
      <c r="P1481" s="2"/>
    </row>
    <row r="1482" spans="14:16" x14ac:dyDescent="0.3">
      <c r="N1482" s="4"/>
      <c r="O1482" s="2"/>
      <c r="P1482" s="2"/>
    </row>
    <row r="1483" spans="14:16" x14ac:dyDescent="0.3">
      <c r="N1483" s="4"/>
      <c r="O1483" s="2"/>
      <c r="P1483" s="2"/>
    </row>
    <row r="1484" spans="14:16" x14ac:dyDescent="0.3">
      <c r="N1484" s="4"/>
      <c r="O1484" s="2"/>
      <c r="P1484" s="2"/>
    </row>
    <row r="1485" spans="14:16" x14ac:dyDescent="0.3">
      <c r="N1485" s="16"/>
      <c r="O1485" s="17"/>
      <c r="P1485" s="2"/>
    </row>
    <row r="1486" spans="14:16" x14ac:dyDescent="0.3">
      <c r="N1486" s="4"/>
      <c r="O1486" s="2"/>
      <c r="P1486" s="2"/>
    </row>
    <row r="1487" spans="14:16" x14ac:dyDescent="0.3">
      <c r="N1487" s="4"/>
      <c r="O1487" s="2"/>
      <c r="P1487" s="2"/>
    </row>
    <row r="1488" spans="14:16" x14ac:dyDescent="0.3">
      <c r="N1488" s="4"/>
      <c r="O1488" s="2"/>
      <c r="P1488" s="2"/>
    </row>
    <row r="1489" spans="14:16" x14ac:dyDescent="0.3">
      <c r="N1489" s="4"/>
      <c r="O1489" s="2"/>
      <c r="P1489" s="2"/>
    </row>
    <row r="1490" spans="14:16" x14ac:dyDescent="0.3">
      <c r="N1490" s="4"/>
      <c r="O1490" s="2"/>
      <c r="P1490" s="2"/>
    </row>
    <row r="1491" spans="14:16" x14ac:dyDescent="0.3">
      <c r="N1491" s="4"/>
      <c r="O1491" s="2"/>
      <c r="P1491" s="2"/>
    </row>
    <row r="1492" spans="14:16" x14ac:dyDescent="0.3">
      <c r="N1492" s="4"/>
      <c r="O1492" s="2"/>
      <c r="P1492" s="2"/>
    </row>
    <row r="1493" spans="14:16" x14ac:dyDescent="0.3">
      <c r="N1493" s="4"/>
      <c r="O1493" s="2"/>
      <c r="P1493" s="2"/>
    </row>
    <row r="1494" spans="14:16" x14ac:dyDescent="0.3">
      <c r="N1494" s="4"/>
      <c r="O1494" s="2"/>
      <c r="P1494" s="2"/>
    </row>
    <row r="1495" spans="14:16" x14ac:dyDescent="0.3">
      <c r="N1495" s="4"/>
      <c r="O1495" s="2"/>
      <c r="P1495" s="2"/>
    </row>
    <row r="1496" spans="14:16" x14ac:dyDescent="0.3">
      <c r="N1496" s="4"/>
      <c r="O1496" s="2"/>
      <c r="P1496" s="2"/>
    </row>
    <row r="1497" spans="14:16" x14ac:dyDescent="0.3">
      <c r="N1497" s="4"/>
      <c r="O1497" s="2"/>
      <c r="P1497" s="2"/>
    </row>
    <row r="1498" spans="14:16" x14ac:dyDescent="0.3">
      <c r="N1498" s="4"/>
      <c r="O1498" s="2"/>
      <c r="P1498" s="2"/>
    </row>
    <row r="1499" spans="14:16" x14ac:dyDescent="0.3">
      <c r="N1499" s="4"/>
      <c r="O1499" s="2"/>
      <c r="P1499" s="2"/>
    </row>
    <row r="1500" spans="14:16" x14ac:dyDescent="0.3">
      <c r="N1500" s="16"/>
      <c r="O1500" s="17"/>
      <c r="P1500" s="2"/>
    </row>
    <row r="1501" spans="14:16" x14ac:dyDescent="0.3">
      <c r="N1501" s="4"/>
      <c r="O1501" s="2"/>
      <c r="P1501" s="2"/>
    </row>
    <row r="1502" spans="14:16" x14ac:dyDescent="0.3">
      <c r="N1502" s="4"/>
      <c r="O1502" s="2"/>
      <c r="P1502" s="2"/>
    </row>
    <row r="1503" spans="14:16" x14ac:dyDescent="0.3">
      <c r="N1503" s="4"/>
      <c r="O1503" s="2"/>
      <c r="P1503" s="2"/>
    </row>
    <row r="1504" spans="14:16" x14ac:dyDescent="0.3">
      <c r="N1504" s="4"/>
      <c r="O1504" s="2"/>
      <c r="P1504" s="2"/>
    </row>
    <row r="1505" spans="14:16" x14ac:dyDescent="0.3">
      <c r="N1505" s="4"/>
      <c r="O1505" s="2"/>
      <c r="P1505" s="2"/>
    </row>
    <row r="1506" spans="14:16" x14ac:dyDescent="0.3">
      <c r="N1506" s="4"/>
      <c r="O1506" s="2"/>
      <c r="P1506" s="2"/>
    </row>
    <row r="1507" spans="14:16" x14ac:dyDescent="0.3">
      <c r="N1507" s="4"/>
      <c r="O1507" s="2"/>
      <c r="P1507" s="2"/>
    </row>
    <row r="1508" spans="14:16" x14ac:dyDescent="0.3">
      <c r="N1508" s="4"/>
      <c r="O1508" s="2"/>
      <c r="P1508" s="2"/>
    </row>
    <row r="1509" spans="14:16" x14ac:dyDescent="0.3">
      <c r="N1509" s="4"/>
      <c r="O1509" s="2"/>
      <c r="P1509" s="2"/>
    </row>
    <row r="1510" spans="14:16" x14ac:dyDescent="0.3">
      <c r="N1510" s="4"/>
      <c r="O1510" s="2"/>
      <c r="P1510" s="2"/>
    </row>
    <row r="1511" spans="14:16" x14ac:dyDescent="0.3">
      <c r="N1511" s="4"/>
      <c r="O1511" s="2"/>
      <c r="P1511" s="2"/>
    </row>
    <row r="1512" spans="14:16" x14ac:dyDescent="0.3">
      <c r="N1512" s="4"/>
      <c r="O1512" s="2"/>
      <c r="P1512" s="2"/>
    </row>
    <row r="1513" spans="14:16" x14ac:dyDescent="0.3">
      <c r="N1513" s="4"/>
      <c r="O1513" s="2"/>
      <c r="P1513" s="2"/>
    </row>
    <row r="1514" spans="14:16" x14ac:dyDescent="0.3">
      <c r="N1514" s="4"/>
      <c r="O1514" s="2"/>
      <c r="P1514" s="2"/>
    </row>
    <row r="1515" spans="14:16" x14ac:dyDescent="0.3">
      <c r="N1515" s="4"/>
      <c r="O1515" s="2"/>
      <c r="P1515" s="2"/>
    </row>
    <row r="1516" spans="14:16" x14ac:dyDescent="0.3">
      <c r="N1516" s="4"/>
      <c r="O1516" s="2"/>
      <c r="P1516" s="2"/>
    </row>
    <row r="1517" spans="14:16" x14ac:dyDescent="0.3">
      <c r="N1517" s="4"/>
      <c r="O1517" s="2"/>
      <c r="P1517" s="2"/>
    </row>
    <row r="1518" spans="14:16" x14ac:dyDescent="0.3">
      <c r="N1518" s="4"/>
      <c r="O1518" s="2"/>
      <c r="P1518" s="2"/>
    </row>
    <row r="1519" spans="14:16" x14ac:dyDescent="0.3">
      <c r="N1519" s="4"/>
      <c r="O1519" s="2"/>
      <c r="P1519" s="2"/>
    </row>
    <row r="1520" spans="14:16" x14ac:dyDescent="0.3">
      <c r="N1520" s="4"/>
      <c r="O1520" s="2"/>
      <c r="P1520" s="2"/>
    </row>
    <row r="1521" spans="14:16" x14ac:dyDescent="0.3">
      <c r="N1521" s="4"/>
      <c r="O1521" s="2"/>
      <c r="P1521" s="2"/>
    </row>
    <row r="1522" spans="14:16" x14ac:dyDescent="0.3">
      <c r="N1522" s="4"/>
      <c r="O1522" s="2"/>
      <c r="P1522" s="2"/>
    </row>
    <row r="1523" spans="14:16" x14ac:dyDescent="0.3">
      <c r="N1523" s="4"/>
      <c r="O1523" s="2"/>
      <c r="P1523" s="2"/>
    </row>
    <row r="1524" spans="14:16" x14ac:dyDescent="0.3">
      <c r="N1524" s="4"/>
      <c r="O1524" s="2"/>
      <c r="P1524" s="2"/>
    </row>
    <row r="1525" spans="14:16" x14ac:dyDescent="0.3">
      <c r="N1525" s="4"/>
      <c r="O1525" s="2"/>
      <c r="P1525" s="2"/>
    </row>
    <row r="1526" spans="14:16" x14ac:dyDescent="0.3">
      <c r="N1526" s="16"/>
      <c r="O1526" s="17"/>
      <c r="P1526" s="2"/>
    </row>
    <row r="1527" spans="14:16" x14ac:dyDescent="0.3">
      <c r="N1527" s="16"/>
      <c r="O1527" s="17"/>
      <c r="P1527" s="2"/>
    </row>
    <row r="1528" spans="14:16" x14ac:dyDescent="0.3">
      <c r="N1528" s="16"/>
      <c r="O1528" s="17"/>
      <c r="P1528" s="2"/>
    </row>
    <row r="1529" spans="14:16" x14ac:dyDescent="0.3">
      <c r="N1529" s="16"/>
      <c r="O1529" s="17"/>
      <c r="P1529" s="2"/>
    </row>
    <row r="1530" spans="14:16" x14ac:dyDescent="0.3">
      <c r="N1530" s="16"/>
      <c r="O1530" s="17"/>
      <c r="P1530" s="2"/>
    </row>
    <row r="1531" spans="14:16" x14ac:dyDescent="0.3">
      <c r="N1531" s="16"/>
      <c r="O1531" s="17"/>
      <c r="P1531" s="2"/>
    </row>
    <row r="1532" spans="14:16" x14ac:dyDescent="0.3">
      <c r="N1532" s="16"/>
      <c r="O1532" s="17"/>
      <c r="P1532" s="2"/>
    </row>
    <row r="1533" spans="14:16" x14ac:dyDescent="0.3">
      <c r="N1533" s="4"/>
      <c r="O1533" s="2"/>
      <c r="P1533" s="2"/>
    </row>
    <row r="1534" spans="14:16" x14ac:dyDescent="0.3">
      <c r="N1534" s="4"/>
      <c r="O1534" s="2"/>
      <c r="P1534" s="2"/>
    </row>
    <row r="1535" spans="14:16" x14ac:dyDescent="0.3">
      <c r="N1535" s="4"/>
      <c r="O1535" s="2"/>
      <c r="P1535" s="2"/>
    </row>
    <row r="1536" spans="14:16" x14ac:dyDescent="0.3">
      <c r="N1536" s="4"/>
      <c r="O1536" s="2"/>
      <c r="P1536" s="2"/>
    </row>
    <row r="1537" spans="14:16" x14ac:dyDescent="0.3">
      <c r="N1537" s="4"/>
      <c r="O1537" s="2"/>
      <c r="P1537" s="2"/>
    </row>
    <row r="1538" spans="14:16" x14ac:dyDescent="0.3">
      <c r="N1538" s="4"/>
      <c r="O1538" s="2"/>
      <c r="P1538" s="2"/>
    </row>
    <row r="1539" spans="14:16" x14ac:dyDescent="0.3">
      <c r="N1539" s="4"/>
      <c r="O1539" s="2"/>
      <c r="P1539" s="2"/>
    </row>
    <row r="1540" spans="14:16" x14ac:dyDescent="0.3">
      <c r="N1540" s="4"/>
      <c r="O1540" s="2"/>
      <c r="P1540" s="2"/>
    </row>
    <row r="1541" spans="14:16" x14ac:dyDescent="0.3">
      <c r="N1541" s="4"/>
      <c r="O1541" s="2"/>
      <c r="P1541" s="2"/>
    </row>
    <row r="1542" spans="14:16" x14ac:dyDescent="0.3">
      <c r="N1542" s="4"/>
      <c r="O1542" s="2"/>
      <c r="P1542" s="2"/>
    </row>
    <row r="1543" spans="14:16" x14ac:dyDescent="0.3">
      <c r="N1543" s="4"/>
      <c r="O1543" s="2"/>
      <c r="P1543" s="2"/>
    </row>
    <row r="1544" spans="14:16" x14ac:dyDescent="0.3">
      <c r="N1544" s="16"/>
      <c r="O1544" s="17"/>
      <c r="P1544" s="2"/>
    </row>
    <row r="1545" spans="14:16" x14ac:dyDescent="0.3">
      <c r="N1545" s="4"/>
      <c r="O1545" s="2"/>
      <c r="P1545" s="2"/>
    </row>
    <row r="1546" spans="14:16" x14ac:dyDescent="0.3">
      <c r="N1546" s="4"/>
      <c r="O1546" s="2"/>
      <c r="P1546" s="2"/>
    </row>
    <row r="1547" spans="14:16" x14ac:dyDescent="0.3">
      <c r="N1547" s="4"/>
      <c r="O1547" s="2"/>
      <c r="P1547" s="2"/>
    </row>
    <row r="1548" spans="14:16" x14ac:dyDescent="0.3">
      <c r="N1548" s="4"/>
      <c r="O1548" s="2"/>
      <c r="P1548" s="2"/>
    </row>
    <row r="1549" spans="14:16" x14ac:dyDescent="0.3">
      <c r="N1549" s="4"/>
      <c r="O1549" s="2"/>
      <c r="P1549" s="2"/>
    </row>
    <row r="1550" spans="14:16" x14ac:dyDescent="0.3">
      <c r="N1550" s="4"/>
      <c r="O1550" s="2"/>
      <c r="P1550" s="2"/>
    </row>
    <row r="1551" spans="14:16" x14ac:dyDescent="0.3">
      <c r="N1551" s="4"/>
      <c r="O1551" s="2"/>
      <c r="P1551" s="2"/>
    </row>
    <row r="1552" spans="14:16" x14ac:dyDescent="0.3">
      <c r="N1552" s="4"/>
      <c r="O1552" s="2"/>
      <c r="P1552" s="2"/>
    </row>
    <row r="1553" spans="14:16" x14ac:dyDescent="0.3">
      <c r="N1553" s="4"/>
      <c r="O1553" s="2"/>
      <c r="P1553" s="2"/>
    </row>
    <row r="1554" spans="14:16" x14ac:dyDescent="0.3">
      <c r="N1554" s="4"/>
      <c r="O1554" s="2"/>
      <c r="P1554" s="2"/>
    </row>
    <row r="1555" spans="14:16" x14ac:dyDescent="0.3">
      <c r="N1555" s="4"/>
      <c r="O1555" s="2"/>
      <c r="P1555" s="2"/>
    </row>
    <row r="1556" spans="14:16" x14ac:dyDescent="0.3">
      <c r="N1556" s="4"/>
      <c r="O1556" s="2"/>
      <c r="P1556" s="2"/>
    </row>
    <row r="1557" spans="14:16" x14ac:dyDescent="0.3">
      <c r="N1557" s="4"/>
      <c r="O1557" s="2"/>
      <c r="P1557" s="2"/>
    </row>
    <row r="1558" spans="14:16" x14ac:dyDescent="0.3">
      <c r="N1558" s="4"/>
      <c r="O1558" s="2"/>
      <c r="P1558" s="2"/>
    </row>
    <row r="1559" spans="14:16" x14ac:dyDescent="0.3">
      <c r="N1559" s="4"/>
      <c r="O1559" s="2"/>
      <c r="P1559" s="2"/>
    </row>
    <row r="1560" spans="14:16" x14ac:dyDescent="0.3">
      <c r="N1560" s="4"/>
      <c r="O1560" s="2"/>
      <c r="P1560" s="2"/>
    </row>
    <row r="1561" spans="14:16" x14ac:dyDescent="0.3">
      <c r="N1561" s="4"/>
      <c r="O1561" s="2"/>
      <c r="P1561" s="2"/>
    </row>
    <row r="1562" spans="14:16" x14ac:dyDescent="0.3">
      <c r="N1562" s="4"/>
      <c r="O1562" s="2"/>
      <c r="P1562" s="2"/>
    </row>
    <row r="1563" spans="14:16" x14ac:dyDescent="0.3">
      <c r="N1563" s="4"/>
      <c r="O1563" s="2"/>
      <c r="P1563" s="2"/>
    </row>
    <row r="1564" spans="14:16" x14ac:dyDescent="0.3">
      <c r="N1564" s="16"/>
      <c r="O1564" s="17"/>
      <c r="P1564" s="2"/>
    </row>
    <row r="1565" spans="14:16" x14ac:dyDescent="0.3">
      <c r="N1565" s="16"/>
      <c r="O1565" s="17"/>
      <c r="P1565" s="2"/>
    </row>
    <row r="1566" spans="14:16" x14ac:dyDescent="0.3">
      <c r="N1566" s="16"/>
      <c r="O1566" s="17"/>
      <c r="P1566" s="2"/>
    </row>
    <row r="1567" spans="14:16" x14ac:dyDescent="0.3">
      <c r="N1567" s="16"/>
      <c r="O1567" s="17"/>
      <c r="P1567" s="2"/>
    </row>
    <row r="1568" spans="14:16" x14ac:dyDescent="0.3">
      <c r="N1568" s="16"/>
      <c r="O1568" s="17"/>
      <c r="P1568" s="2"/>
    </row>
    <row r="1569" spans="14:16" x14ac:dyDescent="0.3">
      <c r="N1569" s="16"/>
      <c r="O1569" s="17"/>
      <c r="P1569" s="2"/>
    </row>
    <row r="1570" spans="14:16" x14ac:dyDescent="0.3">
      <c r="N1570" s="16"/>
      <c r="O1570" s="17"/>
      <c r="P1570" s="2"/>
    </row>
    <row r="1571" spans="14:16" x14ac:dyDescent="0.3">
      <c r="N1571" s="16"/>
      <c r="O1571" s="17"/>
      <c r="P1571" s="2"/>
    </row>
    <row r="1572" spans="14:16" x14ac:dyDescent="0.3">
      <c r="N1572" s="16"/>
      <c r="O1572" s="17"/>
      <c r="P1572" s="2"/>
    </row>
    <row r="1573" spans="14:16" x14ac:dyDescent="0.3">
      <c r="N1573" s="16"/>
      <c r="O1573" s="17"/>
      <c r="P1573" s="2"/>
    </row>
    <row r="1574" spans="14:16" x14ac:dyDescent="0.3">
      <c r="N1574" s="16"/>
      <c r="O1574" s="17"/>
      <c r="P1574" s="2"/>
    </row>
    <row r="1575" spans="14:16" x14ac:dyDescent="0.3">
      <c r="N1575" s="16"/>
      <c r="O1575" s="17"/>
      <c r="P1575" s="2"/>
    </row>
    <row r="1576" spans="14:16" x14ac:dyDescent="0.3">
      <c r="N1576" s="16"/>
      <c r="O1576" s="17"/>
      <c r="P1576" s="2"/>
    </row>
    <row r="1577" spans="14:16" x14ac:dyDescent="0.3">
      <c r="N1577" s="16"/>
      <c r="O1577" s="17"/>
      <c r="P1577" s="2"/>
    </row>
    <row r="1578" spans="14:16" x14ac:dyDescent="0.3">
      <c r="N1578" s="16"/>
      <c r="O1578" s="17"/>
      <c r="P1578" s="2"/>
    </row>
    <row r="1579" spans="14:16" x14ac:dyDescent="0.3">
      <c r="N1579" s="16"/>
      <c r="O1579" s="17"/>
      <c r="P1579" s="2"/>
    </row>
    <row r="1580" spans="14:16" x14ac:dyDescent="0.3">
      <c r="N1580" s="16"/>
      <c r="O1580" s="17"/>
      <c r="P1580" s="2"/>
    </row>
    <row r="1581" spans="14:16" x14ac:dyDescent="0.3">
      <c r="N1581" s="16"/>
      <c r="O1581" s="17"/>
      <c r="P1581" s="2"/>
    </row>
    <row r="1582" spans="14:16" x14ac:dyDescent="0.3">
      <c r="N1582" s="16"/>
      <c r="O1582" s="17"/>
      <c r="P1582" s="2"/>
    </row>
    <row r="1583" spans="14:16" x14ac:dyDescent="0.3">
      <c r="N1583" s="16"/>
      <c r="O1583" s="17"/>
      <c r="P1583" s="2"/>
    </row>
    <row r="1584" spans="14:16" x14ac:dyDescent="0.3">
      <c r="N1584" s="16"/>
      <c r="O1584" s="17"/>
      <c r="P1584" s="2"/>
    </row>
    <row r="1585" spans="14:16" x14ac:dyDescent="0.3">
      <c r="N1585" s="16"/>
      <c r="O1585" s="17"/>
      <c r="P1585" s="2"/>
    </row>
    <row r="1586" spans="14:16" x14ac:dyDescent="0.3">
      <c r="N1586" s="16"/>
      <c r="O1586" s="17"/>
      <c r="P1586" s="2"/>
    </row>
    <row r="1587" spans="14:16" x14ac:dyDescent="0.3">
      <c r="N1587" s="16"/>
      <c r="O1587" s="17"/>
      <c r="P1587" s="2"/>
    </row>
    <row r="1588" spans="14:16" x14ac:dyDescent="0.3">
      <c r="N1588" s="16"/>
      <c r="O1588" s="17"/>
      <c r="P1588" s="2"/>
    </row>
    <row r="1589" spans="14:16" x14ac:dyDescent="0.3">
      <c r="N1589" s="16"/>
      <c r="O1589" s="17"/>
      <c r="P1589" s="2"/>
    </row>
    <row r="1590" spans="14:16" x14ac:dyDescent="0.3">
      <c r="N1590" s="16"/>
      <c r="O1590" s="17"/>
      <c r="P1590" s="2"/>
    </row>
    <row r="1591" spans="14:16" x14ac:dyDescent="0.3">
      <c r="N1591" s="16"/>
      <c r="O1591" s="17"/>
      <c r="P1591" s="2"/>
    </row>
    <row r="1592" spans="14:16" x14ac:dyDescent="0.3">
      <c r="N1592" s="16"/>
      <c r="O1592" s="17"/>
      <c r="P1592" s="2"/>
    </row>
    <row r="1593" spans="14:16" x14ac:dyDescent="0.3">
      <c r="N1593" s="16"/>
      <c r="O1593" s="17"/>
      <c r="P1593" s="2"/>
    </row>
    <row r="1594" spans="14:16" x14ac:dyDescent="0.3">
      <c r="N1594" s="16"/>
      <c r="O1594" s="17"/>
      <c r="P1594" s="2"/>
    </row>
    <row r="1595" spans="14:16" x14ac:dyDescent="0.3">
      <c r="N1595" s="16"/>
      <c r="O1595" s="17"/>
      <c r="P1595" s="2"/>
    </row>
    <row r="1596" spans="14:16" x14ac:dyDescent="0.3">
      <c r="N1596" s="16"/>
      <c r="O1596" s="17"/>
      <c r="P1596" s="2"/>
    </row>
    <row r="1597" spans="14:16" x14ac:dyDescent="0.3">
      <c r="N1597" s="16"/>
      <c r="O1597" s="17"/>
      <c r="P1597" s="2"/>
    </row>
    <row r="1598" spans="14:16" x14ac:dyDescent="0.3">
      <c r="N1598" s="16"/>
      <c r="O1598" s="17"/>
      <c r="P1598" s="2"/>
    </row>
    <row r="1599" spans="14:16" x14ac:dyDescent="0.3">
      <c r="N1599" s="16"/>
      <c r="O1599" s="17"/>
      <c r="P1599" s="2"/>
    </row>
    <row r="1600" spans="14:16" x14ac:dyDescent="0.3">
      <c r="N1600" s="16"/>
      <c r="O1600" s="17"/>
      <c r="P1600" s="2"/>
    </row>
    <row r="1601" spans="14:16" x14ac:dyDescent="0.3">
      <c r="N1601" s="4"/>
      <c r="O1601" s="2"/>
      <c r="P1601" s="2"/>
    </row>
    <row r="1602" spans="14:16" x14ac:dyDescent="0.3">
      <c r="N1602" s="4"/>
      <c r="O1602" s="2"/>
      <c r="P1602" s="2"/>
    </row>
    <row r="1603" spans="14:16" x14ac:dyDescent="0.3">
      <c r="N1603" s="4"/>
      <c r="O1603" s="2"/>
      <c r="P1603" s="2"/>
    </row>
    <row r="1604" spans="14:16" x14ac:dyDescent="0.3">
      <c r="N1604" s="4"/>
      <c r="O1604" s="2"/>
      <c r="P1604" s="2"/>
    </row>
    <row r="1605" spans="14:16" x14ac:dyDescent="0.3">
      <c r="N1605" s="4"/>
      <c r="O1605" s="2"/>
      <c r="P1605" s="2"/>
    </row>
    <row r="1606" spans="14:16" x14ac:dyDescent="0.3">
      <c r="N1606" s="4"/>
      <c r="O1606" s="2"/>
      <c r="P1606" s="2"/>
    </row>
    <row r="1607" spans="14:16" x14ac:dyDescent="0.3">
      <c r="N1607" s="4"/>
      <c r="O1607" s="2"/>
      <c r="P1607" s="2"/>
    </row>
    <row r="1608" spans="14:16" x14ac:dyDescent="0.3">
      <c r="N1608" s="4"/>
      <c r="O1608" s="2"/>
      <c r="P1608" s="2"/>
    </row>
    <row r="1609" spans="14:16" x14ac:dyDescent="0.3">
      <c r="N1609" s="4"/>
      <c r="O1609" s="2"/>
      <c r="P1609" s="2"/>
    </row>
    <row r="1610" spans="14:16" x14ac:dyDescent="0.3">
      <c r="N1610" s="4"/>
      <c r="O1610" s="2"/>
      <c r="P1610" s="2"/>
    </row>
    <row r="1611" spans="14:16" x14ac:dyDescent="0.3">
      <c r="N1611" s="16"/>
      <c r="O1611" s="17"/>
      <c r="P1611" s="2"/>
    </row>
    <row r="1612" spans="14:16" x14ac:dyDescent="0.3">
      <c r="N1612" s="16"/>
      <c r="O1612" s="17"/>
      <c r="P1612" s="2"/>
    </row>
    <row r="1613" spans="14:16" x14ac:dyDescent="0.3">
      <c r="N1613" s="16"/>
      <c r="O1613" s="17"/>
      <c r="P1613" s="2"/>
    </row>
    <row r="1614" spans="14:16" x14ac:dyDescent="0.3">
      <c r="N1614" s="16"/>
      <c r="O1614" s="17"/>
      <c r="P1614" s="2"/>
    </row>
    <row r="1615" spans="14:16" x14ac:dyDescent="0.3">
      <c r="N1615" s="4"/>
      <c r="O1615" s="2"/>
      <c r="P1615" s="2"/>
    </row>
    <row r="1616" spans="14:16" x14ac:dyDescent="0.3">
      <c r="N1616" s="4"/>
      <c r="O1616" s="2"/>
      <c r="P1616" s="2"/>
    </row>
    <row r="1617" spans="14:16" x14ac:dyDescent="0.3">
      <c r="N1617" s="4"/>
      <c r="O1617" s="2"/>
      <c r="P1617" s="2"/>
    </row>
    <row r="1618" spans="14:16" x14ac:dyDescent="0.3">
      <c r="N1618" s="4"/>
      <c r="O1618" s="2"/>
      <c r="P1618" s="2"/>
    </row>
    <row r="1619" spans="14:16" x14ac:dyDescent="0.3">
      <c r="N1619" s="4"/>
      <c r="O1619" s="2"/>
      <c r="P1619" s="2"/>
    </row>
    <row r="1620" spans="14:16" x14ac:dyDescent="0.3">
      <c r="N1620" s="4"/>
      <c r="O1620" s="2"/>
      <c r="P1620" s="2"/>
    </row>
    <row r="1621" spans="14:16" x14ac:dyDescent="0.3">
      <c r="N1621" s="4"/>
      <c r="O1621" s="2"/>
      <c r="P1621" s="2"/>
    </row>
    <row r="1622" spans="14:16" x14ac:dyDescent="0.3">
      <c r="N1622" s="4"/>
      <c r="O1622" s="2"/>
      <c r="P1622" s="2"/>
    </row>
    <row r="1623" spans="14:16" x14ac:dyDescent="0.3">
      <c r="N1623" s="4"/>
      <c r="O1623" s="2"/>
      <c r="P1623" s="2"/>
    </row>
    <row r="1624" spans="14:16" x14ac:dyDescent="0.3">
      <c r="N1624" s="4"/>
      <c r="O1624" s="2"/>
      <c r="P1624" s="2"/>
    </row>
    <row r="1625" spans="14:16" x14ac:dyDescent="0.3">
      <c r="N1625" s="4"/>
      <c r="O1625" s="2"/>
      <c r="P1625" s="2"/>
    </row>
    <row r="1626" spans="14:16" x14ac:dyDescent="0.3">
      <c r="N1626" s="4"/>
      <c r="O1626" s="2"/>
      <c r="P1626" s="2"/>
    </row>
    <row r="1627" spans="14:16" x14ac:dyDescent="0.3">
      <c r="N1627" s="16"/>
      <c r="O1627" s="17"/>
      <c r="P1627" s="2"/>
    </row>
    <row r="1628" spans="14:16" x14ac:dyDescent="0.3">
      <c r="N1628" s="16"/>
      <c r="O1628" s="17"/>
      <c r="P1628" s="2"/>
    </row>
    <row r="1629" spans="14:16" x14ac:dyDescent="0.3">
      <c r="N1629" s="4"/>
      <c r="O1629" s="2"/>
      <c r="P1629" s="2"/>
    </row>
    <row r="1630" spans="14:16" x14ac:dyDescent="0.3">
      <c r="N1630" s="4"/>
      <c r="O1630" s="2"/>
      <c r="P1630" s="2"/>
    </row>
    <row r="1631" spans="14:16" x14ac:dyDescent="0.3">
      <c r="N1631" s="4"/>
      <c r="O1631" s="2"/>
      <c r="P1631" s="2"/>
    </row>
    <row r="1632" spans="14:16" x14ac:dyDescent="0.3">
      <c r="N1632" s="4"/>
      <c r="O1632" s="2"/>
      <c r="P1632" s="2"/>
    </row>
    <row r="1633" spans="14:16" x14ac:dyDescent="0.3">
      <c r="N1633" s="4"/>
      <c r="O1633" s="2"/>
      <c r="P1633" s="2"/>
    </row>
    <row r="1634" spans="14:16" x14ac:dyDescent="0.3">
      <c r="N1634" s="16"/>
      <c r="O1634" s="17"/>
      <c r="P1634" s="2"/>
    </row>
    <row r="1635" spans="14:16" x14ac:dyDescent="0.3">
      <c r="N1635" s="4"/>
      <c r="O1635" s="2"/>
      <c r="P1635" s="2"/>
    </row>
    <row r="1636" spans="14:16" x14ac:dyDescent="0.3">
      <c r="N1636" s="4"/>
      <c r="O1636" s="2"/>
      <c r="P1636" s="2"/>
    </row>
    <row r="1637" spans="14:16" x14ac:dyDescent="0.3">
      <c r="N1637" s="4"/>
      <c r="O1637" s="2"/>
      <c r="P1637" s="2"/>
    </row>
    <row r="1638" spans="14:16" x14ac:dyDescent="0.3">
      <c r="N1638" s="16"/>
      <c r="O1638" s="17"/>
      <c r="P1638" s="2"/>
    </row>
    <row r="1639" spans="14:16" x14ac:dyDescent="0.3">
      <c r="N1639" s="16"/>
      <c r="O1639" s="17"/>
      <c r="P1639" s="2"/>
    </row>
    <row r="1640" spans="14:16" x14ac:dyDescent="0.3">
      <c r="N1640" s="4"/>
      <c r="O1640" s="2"/>
      <c r="P1640" s="2"/>
    </row>
    <row r="1641" spans="14:16" x14ac:dyDescent="0.3">
      <c r="N1641" s="4"/>
      <c r="O1641" s="2"/>
      <c r="P1641" s="2"/>
    </row>
    <row r="1642" spans="14:16" x14ac:dyDescent="0.3">
      <c r="N1642" s="16"/>
      <c r="O1642" s="17"/>
      <c r="P1642" s="2"/>
    </row>
    <row r="1643" spans="14:16" x14ac:dyDescent="0.3">
      <c r="N1643" s="4"/>
      <c r="O1643" s="2"/>
      <c r="P1643" s="2"/>
    </row>
    <row r="1644" spans="14:16" x14ac:dyDescent="0.3">
      <c r="N1644" s="4"/>
      <c r="O1644" s="2"/>
      <c r="P1644" s="2"/>
    </row>
    <row r="1645" spans="14:16" x14ac:dyDescent="0.3">
      <c r="N1645" s="4"/>
      <c r="O1645" s="2"/>
      <c r="P1645" s="2"/>
    </row>
    <row r="1646" spans="14:16" x14ac:dyDescent="0.3">
      <c r="N1646" s="4"/>
      <c r="O1646" s="2"/>
      <c r="P1646" s="2"/>
    </row>
    <row r="1647" spans="14:16" x14ac:dyDescent="0.3">
      <c r="N1647" s="4"/>
      <c r="O1647" s="2"/>
      <c r="P1647" s="2"/>
    </row>
    <row r="1648" spans="14:16" x14ac:dyDescent="0.3">
      <c r="N1648" s="4"/>
      <c r="O1648" s="2"/>
      <c r="P1648" s="2"/>
    </row>
    <row r="1649" spans="14:16" x14ac:dyDescent="0.3">
      <c r="N1649" s="4"/>
      <c r="O1649" s="2"/>
      <c r="P1649" s="2"/>
    </row>
    <row r="1650" spans="14:16" x14ac:dyDescent="0.3">
      <c r="N1650" s="4"/>
      <c r="O1650" s="2"/>
      <c r="P1650" s="2"/>
    </row>
    <row r="1651" spans="14:16" x14ac:dyDescent="0.3">
      <c r="N1651" s="4"/>
      <c r="O1651" s="2"/>
      <c r="P1651" s="2"/>
    </row>
    <row r="1652" spans="14:16" x14ac:dyDescent="0.3">
      <c r="N1652" s="4"/>
      <c r="O1652" s="2"/>
      <c r="P1652" s="2"/>
    </row>
    <row r="1653" spans="14:16" x14ac:dyDescent="0.3">
      <c r="N1653" s="4"/>
      <c r="O1653" s="2"/>
      <c r="P1653" s="2"/>
    </row>
    <row r="1654" spans="14:16" x14ac:dyDescent="0.3">
      <c r="N1654" s="4"/>
      <c r="O1654" s="2"/>
      <c r="P1654" s="2"/>
    </row>
    <row r="1655" spans="14:16" x14ac:dyDescent="0.3">
      <c r="N1655" s="16"/>
      <c r="O1655" s="17"/>
      <c r="P1655" s="2"/>
    </row>
    <row r="1656" spans="14:16" x14ac:dyDescent="0.3">
      <c r="N1656" s="16"/>
      <c r="O1656" s="17"/>
      <c r="P1656" s="2"/>
    </row>
    <row r="1657" spans="14:16" x14ac:dyDescent="0.3">
      <c r="N1657" s="16"/>
      <c r="O1657" s="17"/>
      <c r="P1657" s="2"/>
    </row>
    <row r="1658" spans="14:16" x14ac:dyDescent="0.3">
      <c r="N1658" s="16"/>
      <c r="O1658" s="17"/>
      <c r="P1658" s="2"/>
    </row>
    <row r="1659" spans="14:16" x14ac:dyDescent="0.3">
      <c r="N1659" s="16"/>
      <c r="O1659" s="17"/>
      <c r="P1659" s="2"/>
    </row>
    <row r="1660" spans="14:16" x14ac:dyDescent="0.3">
      <c r="N1660" s="16"/>
      <c r="O1660" s="17"/>
      <c r="P1660" s="2"/>
    </row>
    <row r="1661" spans="14:16" x14ac:dyDescent="0.3">
      <c r="N1661" s="16"/>
      <c r="O1661" s="17"/>
      <c r="P1661" s="2"/>
    </row>
    <row r="1662" spans="14:16" x14ac:dyDescent="0.3">
      <c r="N1662" s="16"/>
      <c r="O1662" s="17"/>
      <c r="P1662" s="2"/>
    </row>
    <row r="1663" spans="14:16" x14ac:dyDescent="0.3">
      <c r="N1663" s="16"/>
      <c r="O1663" s="17"/>
      <c r="P1663" s="2"/>
    </row>
    <row r="1664" spans="14:16" x14ac:dyDescent="0.3">
      <c r="N1664" s="16"/>
      <c r="O1664" s="17"/>
      <c r="P1664" s="2"/>
    </row>
    <row r="1665" spans="14:16" x14ac:dyDescent="0.3">
      <c r="N1665" s="16"/>
      <c r="O1665" s="17"/>
      <c r="P1665" s="2"/>
    </row>
    <row r="1666" spans="14:16" x14ac:dyDescent="0.3">
      <c r="N1666" s="16"/>
      <c r="O1666" s="17"/>
      <c r="P1666" s="2"/>
    </row>
    <row r="1667" spans="14:16" x14ac:dyDescent="0.3">
      <c r="N1667" s="16"/>
      <c r="O1667" s="17"/>
      <c r="P1667" s="2"/>
    </row>
    <row r="1668" spans="14:16" x14ac:dyDescent="0.3">
      <c r="N1668" s="16"/>
      <c r="O1668" s="17"/>
      <c r="P1668" s="2"/>
    </row>
    <row r="1669" spans="14:16" x14ac:dyDescent="0.3">
      <c r="N1669" s="16"/>
      <c r="O1669" s="17"/>
      <c r="P1669" s="2"/>
    </row>
    <row r="1670" spans="14:16" x14ac:dyDescent="0.3">
      <c r="N1670" s="16"/>
      <c r="O1670" s="17"/>
      <c r="P1670" s="2"/>
    </row>
    <row r="1671" spans="14:16" x14ac:dyDescent="0.3">
      <c r="N1671" s="16"/>
      <c r="O1671" s="17"/>
      <c r="P1671" s="2"/>
    </row>
    <row r="1672" spans="14:16" x14ac:dyDescent="0.3">
      <c r="N1672" s="16"/>
      <c r="O1672" s="17"/>
      <c r="P1672" s="2"/>
    </row>
    <row r="1673" spans="14:16" x14ac:dyDescent="0.3">
      <c r="N1673" s="16"/>
      <c r="O1673" s="17"/>
      <c r="P1673" s="2"/>
    </row>
    <row r="1674" spans="14:16" x14ac:dyDescent="0.3">
      <c r="N1674" s="16"/>
      <c r="O1674" s="17"/>
      <c r="P1674" s="2"/>
    </row>
    <row r="1675" spans="14:16" x14ac:dyDescent="0.3">
      <c r="N1675" s="16"/>
      <c r="O1675" s="17"/>
      <c r="P1675" s="2"/>
    </row>
    <row r="1676" spans="14:16" x14ac:dyDescent="0.3">
      <c r="N1676" s="16"/>
      <c r="O1676" s="17"/>
      <c r="P1676" s="2"/>
    </row>
    <row r="1677" spans="14:16" x14ac:dyDescent="0.3">
      <c r="N1677" s="16"/>
      <c r="O1677" s="17"/>
      <c r="P1677" s="2"/>
    </row>
    <row r="1678" spans="14:16" x14ac:dyDescent="0.3">
      <c r="N1678" s="16"/>
      <c r="O1678" s="17"/>
      <c r="P1678" s="2"/>
    </row>
    <row r="1679" spans="14:16" x14ac:dyDescent="0.3">
      <c r="N1679" s="16"/>
      <c r="O1679" s="17"/>
      <c r="P1679" s="2"/>
    </row>
    <row r="1680" spans="14:16" x14ac:dyDescent="0.3">
      <c r="N1680" s="16"/>
      <c r="O1680" s="17"/>
      <c r="P1680" s="2"/>
    </row>
    <row r="1681" spans="14:16" x14ac:dyDescent="0.3">
      <c r="N1681" s="16"/>
      <c r="O1681" s="17"/>
      <c r="P1681" s="2"/>
    </row>
    <row r="1682" spans="14:16" x14ac:dyDescent="0.3">
      <c r="N1682" s="16"/>
      <c r="O1682" s="17"/>
      <c r="P1682" s="2"/>
    </row>
    <row r="1683" spans="14:16" x14ac:dyDescent="0.3">
      <c r="N1683" s="16"/>
      <c r="O1683" s="17"/>
      <c r="P1683" s="2"/>
    </row>
    <row r="1684" spans="14:16" x14ac:dyDescent="0.3">
      <c r="N1684" s="16"/>
      <c r="O1684" s="17"/>
      <c r="P1684" s="2"/>
    </row>
    <row r="1685" spans="14:16" x14ac:dyDescent="0.3">
      <c r="N1685" s="16"/>
      <c r="O1685" s="17"/>
      <c r="P1685" s="2"/>
    </row>
    <row r="1686" spans="14:16" x14ac:dyDescent="0.3">
      <c r="N1686" s="16"/>
      <c r="O1686" s="17"/>
      <c r="P1686" s="2"/>
    </row>
    <row r="1687" spans="14:16" x14ac:dyDescent="0.3">
      <c r="N1687" s="16"/>
      <c r="O1687" s="17"/>
      <c r="P1687" s="2"/>
    </row>
    <row r="1688" spans="14:16" x14ac:dyDescent="0.3">
      <c r="N1688" s="16"/>
      <c r="O1688" s="17"/>
      <c r="P1688" s="2"/>
    </row>
    <row r="1689" spans="14:16" x14ac:dyDescent="0.3">
      <c r="N1689" s="16"/>
      <c r="O1689" s="17"/>
      <c r="P1689" s="2"/>
    </row>
    <row r="1690" spans="14:16" x14ac:dyDescent="0.3">
      <c r="N1690" s="16"/>
      <c r="O1690" s="17"/>
      <c r="P1690" s="2"/>
    </row>
    <row r="1691" spans="14:16" x14ac:dyDescent="0.3">
      <c r="N1691" s="16"/>
      <c r="O1691" s="17"/>
      <c r="P1691" s="2"/>
    </row>
    <row r="1692" spans="14:16" x14ac:dyDescent="0.3">
      <c r="N1692" s="16"/>
      <c r="O1692" s="17"/>
      <c r="P1692" s="2"/>
    </row>
    <row r="1693" spans="14:16" x14ac:dyDescent="0.3">
      <c r="N1693" s="16"/>
      <c r="O1693" s="17"/>
      <c r="P1693" s="2"/>
    </row>
    <row r="1694" spans="14:16" x14ac:dyDescent="0.3">
      <c r="N1694" s="16"/>
      <c r="O1694" s="17"/>
      <c r="P1694" s="2"/>
    </row>
    <row r="1695" spans="14:16" x14ac:dyDescent="0.3">
      <c r="N1695" s="16"/>
      <c r="O1695" s="17"/>
      <c r="P1695" s="2"/>
    </row>
    <row r="1696" spans="14:16" x14ac:dyDescent="0.3">
      <c r="N1696" s="16"/>
      <c r="O1696" s="17"/>
      <c r="P1696" s="2"/>
    </row>
    <row r="1697" spans="14:16" x14ac:dyDescent="0.3">
      <c r="N1697" s="16"/>
      <c r="O1697" s="17"/>
      <c r="P1697" s="2"/>
    </row>
    <row r="1698" spans="14:16" x14ac:dyDescent="0.3">
      <c r="N1698" s="16"/>
      <c r="O1698" s="17"/>
      <c r="P1698" s="2"/>
    </row>
    <row r="1699" spans="14:16" x14ac:dyDescent="0.3">
      <c r="N1699" s="16"/>
      <c r="O1699" s="17"/>
      <c r="P1699" s="2"/>
    </row>
    <row r="1700" spans="14:16" x14ac:dyDescent="0.3">
      <c r="N1700" s="16"/>
      <c r="O1700" s="17"/>
      <c r="P1700" s="2"/>
    </row>
    <row r="1701" spans="14:16" x14ac:dyDescent="0.3">
      <c r="N1701" s="16"/>
      <c r="O1701" s="17"/>
      <c r="P1701" s="2"/>
    </row>
    <row r="1702" spans="14:16" x14ac:dyDescent="0.3">
      <c r="N1702" s="16"/>
      <c r="O1702" s="17"/>
      <c r="P1702" s="2"/>
    </row>
    <row r="1703" spans="14:16" x14ac:dyDescent="0.3">
      <c r="N1703" s="16"/>
      <c r="O1703" s="17"/>
      <c r="P1703" s="2"/>
    </row>
    <row r="1704" spans="14:16" x14ac:dyDescent="0.3">
      <c r="N1704" s="16"/>
      <c r="O1704" s="17"/>
      <c r="P1704" s="2"/>
    </row>
    <row r="1705" spans="14:16" x14ac:dyDescent="0.3">
      <c r="N1705" s="16"/>
      <c r="O1705" s="17"/>
      <c r="P1705" s="2"/>
    </row>
    <row r="1706" spans="14:16" x14ac:dyDescent="0.3">
      <c r="N1706" s="16"/>
      <c r="O1706" s="17"/>
      <c r="P1706" s="2"/>
    </row>
    <row r="1707" spans="14:16" x14ac:dyDescent="0.3">
      <c r="N1707" s="16"/>
      <c r="O1707" s="17"/>
      <c r="P1707" s="2"/>
    </row>
    <row r="1708" spans="14:16" x14ac:dyDescent="0.3">
      <c r="N1708" s="16"/>
      <c r="O1708" s="17"/>
      <c r="P1708" s="2"/>
    </row>
    <row r="1709" spans="14:16" x14ac:dyDescent="0.3">
      <c r="N1709" s="16"/>
      <c r="O1709" s="17"/>
      <c r="P1709" s="2"/>
    </row>
    <row r="1710" spans="14:16" x14ac:dyDescent="0.3">
      <c r="N1710" s="16"/>
      <c r="O1710" s="17"/>
      <c r="P1710" s="2"/>
    </row>
    <row r="1711" spans="14:16" x14ac:dyDescent="0.3">
      <c r="N1711" s="16"/>
      <c r="O1711" s="17"/>
      <c r="P1711" s="2"/>
    </row>
    <row r="1712" spans="14:16" x14ac:dyDescent="0.3">
      <c r="N1712" s="16"/>
      <c r="O1712" s="17"/>
      <c r="P1712" s="2"/>
    </row>
    <row r="1713" spans="14:16" x14ac:dyDescent="0.3">
      <c r="N1713" s="16"/>
      <c r="O1713" s="17"/>
      <c r="P1713" s="2"/>
    </row>
    <row r="1714" spans="14:16" x14ac:dyDescent="0.3">
      <c r="N1714" s="16"/>
      <c r="O1714" s="17"/>
      <c r="P1714" s="2"/>
    </row>
    <row r="1715" spans="14:16" x14ac:dyDescent="0.3">
      <c r="N1715" s="16"/>
      <c r="O1715" s="17"/>
      <c r="P1715" s="2"/>
    </row>
    <row r="1716" spans="14:16" x14ac:dyDescent="0.3">
      <c r="N1716" s="16"/>
      <c r="O1716" s="17"/>
      <c r="P1716" s="2"/>
    </row>
    <row r="1717" spans="14:16" x14ac:dyDescent="0.3">
      <c r="N1717" s="16"/>
      <c r="O1717" s="17"/>
      <c r="P1717" s="2"/>
    </row>
    <row r="1718" spans="14:16" x14ac:dyDescent="0.3">
      <c r="N1718" s="16"/>
      <c r="O1718" s="17"/>
      <c r="P1718" s="2"/>
    </row>
    <row r="1719" spans="14:16" x14ac:dyDescent="0.3">
      <c r="N1719" s="16"/>
      <c r="O1719" s="17"/>
      <c r="P1719" s="2"/>
    </row>
    <row r="1720" spans="14:16" x14ac:dyDescent="0.3">
      <c r="N1720" s="16"/>
      <c r="O1720" s="17"/>
      <c r="P1720" s="2"/>
    </row>
    <row r="1721" spans="14:16" x14ac:dyDescent="0.3">
      <c r="N1721" s="16"/>
      <c r="O1721" s="17"/>
      <c r="P1721" s="2"/>
    </row>
    <row r="1722" spans="14:16" x14ac:dyDescent="0.3">
      <c r="N1722" s="16"/>
      <c r="O1722" s="17"/>
      <c r="P1722" s="2"/>
    </row>
    <row r="1723" spans="14:16" x14ac:dyDescent="0.3">
      <c r="N1723" s="16"/>
      <c r="O1723" s="17"/>
      <c r="P1723" s="2"/>
    </row>
    <row r="1724" spans="14:16" x14ac:dyDescent="0.3">
      <c r="N1724" s="16"/>
      <c r="O1724" s="17"/>
      <c r="P1724" s="2"/>
    </row>
    <row r="1725" spans="14:16" x14ac:dyDescent="0.3">
      <c r="N1725" s="16"/>
      <c r="O1725" s="17"/>
      <c r="P1725" s="2"/>
    </row>
    <row r="1726" spans="14:16" x14ac:dyDescent="0.3">
      <c r="N1726" s="16"/>
      <c r="O1726" s="17"/>
      <c r="P1726" s="2"/>
    </row>
    <row r="1727" spans="14:16" x14ac:dyDescent="0.3">
      <c r="N1727" s="16"/>
      <c r="O1727" s="17"/>
      <c r="P1727" s="2"/>
    </row>
    <row r="1728" spans="14:16" x14ac:dyDescent="0.3">
      <c r="N1728" s="16"/>
      <c r="O1728" s="17"/>
      <c r="P1728" s="2"/>
    </row>
    <row r="1729" spans="14:16" x14ac:dyDescent="0.3">
      <c r="N1729" s="16"/>
      <c r="O1729" s="17"/>
      <c r="P1729" s="2"/>
    </row>
    <row r="1730" spans="14:16" x14ac:dyDescent="0.3">
      <c r="N1730" s="16"/>
      <c r="O1730" s="17"/>
      <c r="P1730" s="2"/>
    </row>
    <row r="1731" spans="14:16" x14ac:dyDescent="0.3">
      <c r="N1731" s="16"/>
      <c r="O1731" s="17"/>
      <c r="P1731" s="2"/>
    </row>
    <row r="1732" spans="14:16" x14ac:dyDescent="0.3">
      <c r="N1732" s="16"/>
      <c r="O1732" s="17"/>
      <c r="P1732" s="2"/>
    </row>
    <row r="1733" spans="14:16" x14ac:dyDescent="0.3">
      <c r="N1733" s="16"/>
      <c r="O1733" s="17"/>
      <c r="P1733" s="2"/>
    </row>
    <row r="1734" spans="14:16" x14ac:dyDescent="0.3">
      <c r="N1734" s="4"/>
      <c r="O1734" s="2"/>
      <c r="P1734" s="2"/>
    </row>
    <row r="1735" spans="14:16" x14ac:dyDescent="0.3">
      <c r="N1735" s="16"/>
      <c r="O1735" s="17"/>
      <c r="P1735" s="2"/>
    </row>
    <row r="1736" spans="14:16" x14ac:dyDescent="0.3">
      <c r="N1736" s="4"/>
      <c r="O1736" s="2"/>
      <c r="P1736" s="2"/>
    </row>
    <row r="1737" spans="14:16" x14ac:dyDescent="0.3">
      <c r="N1737" s="4"/>
      <c r="O1737" s="2"/>
      <c r="P1737" s="2"/>
    </row>
    <row r="1738" spans="14:16" x14ac:dyDescent="0.3">
      <c r="N1738" s="4"/>
      <c r="O1738" s="2"/>
      <c r="P1738" s="2"/>
    </row>
    <row r="1739" spans="14:16" x14ac:dyDescent="0.3">
      <c r="N1739" s="4"/>
      <c r="O1739" s="2"/>
      <c r="P1739" s="2"/>
    </row>
    <row r="1740" spans="14:16" x14ac:dyDescent="0.3">
      <c r="N1740" s="4"/>
      <c r="O1740" s="2"/>
      <c r="P1740" s="2"/>
    </row>
    <row r="1741" spans="14:16" x14ac:dyDescent="0.3">
      <c r="N1741" s="4"/>
      <c r="O1741" s="2"/>
      <c r="P1741" s="2"/>
    </row>
    <row r="1742" spans="14:16" x14ac:dyDescent="0.3">
      <c r="N1742" s="4"/>
      <c r="O1742" s="2"/>
      <c r="P1742" s="2"/>
    </row>
    <row r="1743" spans="14:16" x14ac:dyDescent="0.3">
      <c r="N1743" s="4"/>
      <c r="O1743" s="2"/>
      <c r="P1743" s="2"/>
    </row>
    <row r="1744" spans="14:16" x14ac:dyDescent="0.3">
      <c r="N1744" s="16"/>
      <c r="O1744" s="17"/>
      <c r="P1744" s="2"/>
    </row>
    <row r="1745" spans="14:16" x14ac:dyDescent="0.3">
      <c r="N1745" s="4"/>
      <c r="O1745" s="2"/>
      <c r="P1745" s="2"/>
    </row>
    <row r="1746" spans="14:16" x14ac:dyDescent="0.3">
      <c r="N1746" s="4"/>
      <c r="O1746" s="2"/>
      <c r="P1746" s="2"/>
    </row>
    <row r="1747" spans="14:16" x14ac:dyDescent="0.3">
      <c r="N1747" s="4"/>
      <c r="O1747" s="2"/>
      <c r="P1747" s="2"/>
    </row>
    <row r="1748" spans="14:16" x14ac:dyDescent="0.3">
      <c r="N1748" s="4"/>
      <c r="O1748" s="2"/>
      <c r="P1748" s="2"/>
    </row>
    <row r="1749" spans="14:16" x14ac:dyDescent="0.3">
      <c r="N1749" s="4"/>
      <c r="O1749" s="2"/>
      <c r="P1749" s="2"/>
    </row>
    <row r="1750" spans="14:16" x14ac:dyDescent="0.3">
      <c r="N1750" s="16"/>
      <c r="O1750" s="17"/>
      <c r="P1750" s="2"/>
    </row>
    <row r="1751" spans="14:16" x14ac:dyDescent="0.3">
      <c r="N1751" s="16"/>
      <c r="O1751" s="17"/>
      <c r="P1751" s="2"/>
    </row>
    <row r="1752" spans="14:16" x14ac:dyDescent="0.3">
      <c r="N1752" s="16"/>
      <c r="O1752" s="17"/>
      <c r="P1752" s="2"/>
    </row>
    <row r="1753" spans="14:16" x14ac:dyDescent="0.3">
      <c r="N1753" s="16"/>
      <c r="O1753" s="17"/>
      <c r="P1753" s="2"/>
    </row>
    <row r="1754" spans="14:16" x14ac:dyDescent="0.3">
      <c r="N1754" s="4"/>
      <c r="O1754" s="2"/>
      <c r="P1754" s="2"/>
    </row>
    <row r="1755" spans="14:16" x14ac:dyDescent="0.3">
      <c r="N1755" s="4"/>
      <c r="O1755" s="2"/>
      <c r="P1755" s="2"/>
    </row>
    <row r="1756" spans="14:16" x14ac:dyDescent="0.3">
      <c r="N1756" s="4"/>
      <c r="O1756" s="2"/>
      <c r="P1756" s="2"/>
    </row>
    <row r="1757" spans="14:16" x14ac:dyDescent="0.3">
      <c r="N1757" s="4"/>
      <c r="O1757" s="2"/>
      <c r="P1757" s="2"/>
    </row>
    <row r="1758" spans="14:16" x14ac:dyDescent="0.3">
      <c r="N1758" s="4"/>
      <c r="O1758" s="2"/>
      <c r="P1758" s="2"/>
    </row>
    <row r="1759" spans="14:16" x14ac:dyDescent="0.3">
      <c r="N1759" s="4"/>
      <c r="O1759" s="2"/>
      <c r="P1759" s="2"/>
    </row>
    <row r="1760" spans="14:16" x14ac:dyDescent="0.3">
      <c r="N1760" s="4"/>
      <c r="O1760" s="2"/>
      <c r="P1760" s="2"/>
    </row>
    <row r="1761" spans="14:16" x14ac:dyDescent="0.3">
      <c r="N1761" s="4"/>
      <c r="O1761" s="2"/>
      <c r="P1761" s="2"/>
    </row>
    <row r="1762" spans="14:16" x14ac:dyDescent="0.3">
      <c r="N1762" s="4"/>
      <c r="O1762" s="2"/>
      <c r="P1762" s="2"/>
    </row>
    <row r="1763" spans="14:16" x14ac:dyDescent="0.3">
      <c r="N1763" s="4"/>
      <c r="O1763" s="2"/>
      <c r="P1763" s="2"/>
    </row>
    <row r="1764" spans="14:16" x14ac:dyDescent="0.3">
      <c r="N1764" s="4"/>
      <c r="O1764" s="2"/>
      <c r="P1764" s="2"/>
    </row>
    <row r="1765" spans="14:16" x14ac:dyDescent="0.3">
      <c r="N1765" s="4"/>
      <c r="O1765" s="2"/>
      <c r="P1765" s="2"/>
    </row>
    <row r="1766" spans="14:16" x14ac:dyDescent="0.3">
      <c r="N1766" s="4"/>
      <c r="O1766" s="2"/>
      <c r="P1766" s="2"/>
    </row>
    <row r="1767" spans="14:16" x14ac:dyDescent="0.3">
      <c r="N1767" s="4"/>
      <c r="O1767" s="2"/>
      <c r="P1767" s="2"/>
    </row>
    <row r="1768" spans="14:16" x14ac:dyDescent="0.3">
      <c r="N1768" s="16"/>
      <c r="O1768" s="17"/>
      <c r="P1768" s="2"/>
    </row>
    <row r="1769" spans="14:16" x14ac:dyDescent="0.3">
      <c r="N1769" s="16"/>
      <c r="O1769" s="17"/>
      <c r="P1769" s="2"/>
    </row>
    <row r="1770" spans="14:16" x14ac:dyDescent="0.3">
      <c r="N1770" s="16"/>
      <c r="O1770" s="17"/>
      <c r="P1770" s="2"/>
    </row>
    <row r="1771" spans="14:16" x14ac:dyDescent="0.3">
      <c r="N1771" s="16"/>
      <c r="O1771" s="17"/>
      <c r="P1771" s="2"/>
    </row>
    <row r="1772" spans="14:16" x14ac:dyDescent="0.3">
      <c r="N1772" s="16"/>
      <c r="O1772" s="17"/>
      <c r="P1772" s="2"/>
    </row>
    <row r="1773" spans="14:16" x14ac:dyDescent="0.3">
      <c r="N1773" s="16"/>
      <c r="O1773" s="17"/>
      <c r="P1773" s="2"/>
    </row>
    <row r="1774" spans="14:16" x14ac:dyDescent="0.3">
      <c r="N1774" s="4"/>
      <c r="O1774" s="2"/>
      <c r="P1774" s="2"/>
    </row>
    <row r="1775" spans="14:16" x14ac:dyDescent="0.3">
      <c r="N1775" s="4"/>
      <c r="O1775" s="2"/>
      <c r="P1775" s="2"/>
    </row>
    <row r="1776" spans="14:16" x14ac:dyDescent="0.3">
      <c r="N1776" s="4"/>
      <c r="O1776" s="2"/>
      <c r="P1776" s="2"/>
    </row>
    <row r="1777" spans="14:16" x14ac:dyDescent="0.3">
      <c r="N1777" s="4"/>
      <c r="O1777" s="2"/>
      <c r="P1777" s="2"/>
    </row>
    <row r="1778" spans="14:16" x14ac:dyDescent="0.3">
      <c r="N1778" s="16"/>
      <c r="O1778" s="17"/>
      <c r="P1778" s="2"/>
    </row>
    <row r="1779" spans="14:16" x14ac:dyDescent="0.3">
      <c r="N1779" s="4"/>
      <c r="O1779" s="2"/>
      <c r="P1779" s="2"/>
    </row>
    <row r="1780" spans="14:16" x14ac:dyDescent="0.3">
      <c r="N1780" s="4"/>
      <c r="O1780" s="2"/>
      <c r="P1780" s="2"/>
    </row>
    <row r="1781" spans="14:16" x14ac:dyDescent="0.3">
      <c r="N1781" s="4"/>
      <c r="O1781" s="2"/>
      <c r="P1781" s="2"/>
    </row>
    <row r="1782" spans="14:16" x14ac:dyDescent="0.3">
      <c r="N1782" s="4"/>
      <c r="O1782" s="2"/>
      <c r="P1782" s="2"/>
    </row>
    <row r="1783" spans="14:16" x14ac:dyDescent="0.3">
      <c r="N1783" s="16"/>
      <c r="O1783" s="17"/>
      <c r="P1783" s="2"/>
    </row>
    <row r="1784" spans="14:16" x14ac:dyDescent="0.3">
      <c r="N1784" s="4"/>
      <c r="O1784" s="2"/>
      <c r="P1784" s="2"/>
    </row>
    <row r="1785" spans="14:16" x14ac:dyDescent="0.3">
      <c r="N1785" s="16"/>
      <c r="O1785" s="17"/>
      <c r="P1785" s="2"/>
    </row>
    <row r="1786" spans="14:16" x14ac:dyDescent="0.3">
      <c r="N1786" s="4"/>
      <c r="O1786" s="2"/>
      <c r="P1786" s="2"/>
    </row>
    <row r="1787" spans="14:16" x14ac:dyDescent="0.3">
      <c r="N1787" s="4"/>
      <c r="O1787" s="2"/>
      <c r="P1787" s="2"/>
    </row>
    <row r="1788" spans="14:16" x14ac:dyDescent="0.3">
      <c r="N1788" s="4"/>
      <c r="O1788" s="2"/>
      <c r="P1788" s="2"/>
    </row>
    <row r="1789" spans="14:16" x14ac:dyDescent="0.3">
      <c r="N1789" s="4"/>
      <c r="O1789" s="2"/>
      <c r="P1789" s="2"/>
    </row>
    <row r="1790" spans="14:16" x14ac:dyDescent="0.3">
      <c r="N1790" s="4"/>
      <c r="O1790" s="2"/>
      <c r="P1790" s="2"/>
    </row>
    <row r="1791" spans="14:16" x14ac:dyDescent="0.3">
      <c r="N1791" s="4"/>
      <c r="O1791" s="2"/>
      <c r="P1791" s="2"/>
    </row>
    <row r="1792" spans="14:16" x14ac:dyDescent="0.3">
      <c r="N1792" s="4"/>
      <c r="O1792" s="2"/>
      <c r="P1792" s="2"/>
    </row>
    <row r="1793" spans="14:16" x14ac:dyDescent="0.3">
      <c r="N1793" s="4"/>
      <c r="O1793" s="2"/>
      <c r="P1793" s="2"/>
    </row>
    <row r="1794" spans="14:16" x14ac:dyDescent="0.3">
      <c r="N1794" s="4"/>
      <c r="O1794" s="2"/>
      <c r="P1794" s="2"/>
    </row>
    <row r="1795" spans="14:16" x14ac:dyDescent="0.3">
      <c r="N1795" s="4"/>
      <c r="O1795" s="2"/>
      <c r="P1795" s="2"/>
    </row>
    <row r="1796" spans="14:16" x14ac:dyDescent="0.3">
      <c r="N1796" s="16"/>
      <c r="O1796" s="17"/>
      <c r="P1796" s="2"/>
    </row>
    <row r="1797" spans="14:16" x14ac:dyDescent="0.3">
      <c r="N1797" s="4"/>
      <c r="O1797" s="2"/>
      <c r="P1797" s="2"/>
    </row>
    <row r="1798" spans="14:16" x14ac:dyDescent="0.3">
      <c r="N1798" s="4"/>
      <c r="O1798" s="2"/>
      <c r="P1798" s="2"/>
    </row>
    <row r="1799" spans="14:16" x14ac:dyDescent="0.3">
      <c r="N1799" s="16"/>
      <c r="O1799" s="17"/>
      <c r="P1799" s="2"/>
    </row>
    <row r="1800" spans="14:16" x14ac:dyDescent="0.3">
      <c r="N1800" s="4"/>
      <c r="O1800" s="2"/>
      <c r="P1800" s="2"/>
    </row>
    <row r="1801" spans="14:16" x14ac:dyDescent="0.3">
      <c r="N1801" s="4"/>
      <c r="O1801" s="2"/>
      <c r="P1801" s="2"/>
    </row>
    <row r="1802" spans="14:16" x14ac:dyDescent="0.3">
      <c r="N1802" s="4"/>
      <c r="O1802" s="2"/>
      <c r="P1802" s="2"/>
    </row>
    <row r="1803" spans="14:16" x14ac:dyDescent="0.3">
      <c r="N1803" s="4"/>
      <c r="O1803" s="2"/>
      <c r="P1803" s="2"/>
    </row>
    <row r="1804" spans="14:16" x14ac:dyDescent="0.3">
      <c r="N1804" s="4"/>
      <c r="O1804" s="2"/>
      <c r="P1804" s="2"/>
    </row>
    <row r="1805" spans="14:16" x14ac:dyDescent="0.3">
      <c r="N1805" s="4"/>
      <c r="O1805" s="2"/>
      <c r="P1805" s="2"/>
    </row>
    <row r="1806" spans="14:16" x14ac:dyDescent="0.3">
      <c r="N1806" s="4"/>
      <c r="O1806" s="2"/>
      <c r="P1806" s="2"/>
    </row>
    <row r="1807" spans="14:16" x14ac:dyDescent="0.3">
      <c r="N1807" s="4"/>
      <c r="O1807" s="2"/>
      <c r="P1807" s="2"/>
    </row>
    <row r="1808" spans="14:16" x14ac:dyDescent="0.3">
      <c r="N1808" s="4"/>
      <c r="O1808" s="2"/>
      <c r="P1808" s="2"/>
    </row>
    <row r="1809" spans="14:16" x14ac:dyDescent="0.3">
      <c r="N1809" s="4"/>
      <c r="O1809" s="2"/>
      <c r="P1809" s="2"/>
    </row>
    <row r="1810" spans="14:16" x14ac:dyDescent="0.3">
      <c r="N1810" s="4"/>
      <c r="O1810" s="2"/>
      <c r="P1810" s="2"/>
    </row>
    <row r="1811" spans="14:16" x14ac:dyDescent="0.3">
      <c r="N1811" s="4"/>
      <c r="O1811" s="2"/>
      <c r="P1811" s="2"/>
    </row>
    <row r="1812" spans="14:16" x14ac:dyDescent="0.3">
      <c r="N1812" s="4"/>
      <c r="O1812" s="2"/>
      <c r="P1812" s="2"/>
    </row>
    <row r="1813" spans="14:16" x14ac:dyDescent="0.3">
      <c r="N1813" s="4"/>
      <c r="O1813" s="2"/>
      <c r="P1813" s="2"/>
    </row>
    <row r="1814" spans="14:16" x14ac:dyDescent="0.3">
      <c r="N1814" s="4"/>
      <c r="O1814" s="2"/>
      <c r="P1814" s="2"/>
    </row>
    <row r="1815" spans="14:16" x14ac:dyDescent="0.3">
      <c r="N1815" s="16"/>
      <c r="O1815" s="17"/>
      <c r="P1815" s="2"/>
    </row>
    <row r="1816" spans="14:16" x14ac:dyDescent="0.3">
      <c r="N1816" s="4"/>
      <c r="O1816" s="2"/>
      <c r="P1816" s="2"/>
    </row>
    <row r="1817" spans="14:16" x14ac:dyDescent="0.3">
      <c r="N1817" s="4"/>
      <c r="O1817" s="2"/>
      <c r="P1817" s="2"/>
    </row>
    <row r="1818" spans="14:16" x14ac:dyDescent="0.3">
      <c r="N1818" s="4"/>
      <c r="O1818" s="2"/>
      <c r="P1818" s="2"/>
    </row>
    <row r="1819" spans="14:16" x14ac:dyDescent="0.3">
      <c r="N1819" s="4"/>
      <c r="O1819" s="2"/>
      <c r="P1819" s="2"/>
    </row>
    <row r="1820" spans="14:16" x14ac:dyDescent="0.3">
      <c r="N1820" s="4"/>
      <c r="O1820" s="2"/>
      <c r="P1820" s="2"/>
    </row>
    <row r="1821" spans="14:16" x14ac:dyDescent="0.3">
      <c r="N1821" s="4"/>
      <c r="O1821" s="2"/>
      <c r="P1821" s="2"/>
    </row>
    <row r="1822" spans="14:16" x14ac:dyDescent="0.3">
      <c r="N1822" s="4"/>
      <c r="O1822" s="2"/>
      <c r="P1822" s="2"/>
    </row>
    <row r="1823" spans="14:16" x14ac:dyDescent="0.3">
      <c r="N1823" s="4"/>
      <c r="O1823" s="2"/>
      <c r="P1823" s="2"/>
    </row>
    <row r="1824" spans="14:16" x14ac:dyDescent="0.3">
      <c r="N1824" s="4"/>
      <c r="O1824" s="2"/>
      <c r="P1824" s="2"/>
    </row>
    <row r="1825" spans="14:16" x14ac:dyDescent="0.3">
      <c r="N1825" s="4"/>
      <c r="O1825" s="2"/>
      <c r="P1825" s="2"/>
    </row>
    <row r="1826" spans="14:16" x14ac:dyDescent="0.3">
      <c r="N1826" s="4"/>
      <c r="O1826" s="2"/>
      <c r="P1826" s="2"/>
    </row>
    <row r="1827" spans="14:16" x14ac:dyDescent="0.3">
      <c r="N1827" s="4"/>
      <c r="O1827" s="2"/>
      <c r="P1827" s="2"/>
    </row>
    <row r="1828" spans="14:16" x14ac:dyDescent="0.3">
      <c r="N1828" s="4"/>
      <c r="O1828" s="2"/>
      <c r="P1828" s="2"/>
    </row>
    <row r="1829" spans="14:16" x14ac:dyDescent="0.3">
      <c r="N1829" s="4"/>
      <c r="O1829" s="2"/>
      <c r="P1829" s="2"/>
    </row>
    <row r="1830" spans="14:16" x14ac:dyDescent="0.3">
      <c r="N1830" s="4"/>
      <c r="O1830" s="2"/>
      <c r="P1830" s="2"/>
    </row>
    <row r="1831" spans="14:16" x14ac:dyDescent="0.3">
      <c r="N1831" s="4"/>
      <c r="O1831" s="2"/>
      <c r="P1831" s="2"/>
    </row>
    <row r="1832" spans="14:16" x14ac:dyDescent="0.3">
      <c r="N1832" s="4"/>
      <c r="O1832" s="2"/>
      <c r="P1832" s="2"/>
    </row>
    <row r="1833" spans="14:16" x14ac:dyDescent="0.3">
      <c r="N1833" s="4"/>
      <c r="O1833" s="2"/>
      <c r="P1833" s="2"/>
    </row>
    <row r="1834" spans="14:16" x14ac:dyDescent="0.3">
      <c r="N1834" s="4"/>
      <c r="O1834" s="2"/>
      <c r="P1834" s="2"/>
    </row>
    <row r="1835" spans="14:16" x14ac:dyDescent="0.3">
      <c r="N1835" s="4"/>
      <c r="O1835" s="2"/>
      <c r="P1835" s="2"/>
    </row>
    <row r="1836" spans="14:16" x14ac:dyDescent="0.3">
      <c r="N1836" s="16"/>
      <c r="O1836" s="17"/>
      <c r="P1836" s="2"/>
    </row>
    <row r="1837" spans="14:16" x14ac:dyDescent="0.3">
      <c r="N1837" s="4"/>
      <c r="O1837" s="2"/>
      <c r="P1837" s="2"/>
    </row>
    <row r="1838" spans="14:16" x14ac:dyDescent="0.3">
      <c r="N1838" s="4"/>
      <c r="O1838" s="2"/>
      <c r="P1838" s="2"/>
    </row>
    <row r="1839" spans="14:16" x14ac:dyDescent="0.3">
      <c r="N1839" s="16"/>
      <c r="O1839" s="17"/>
      <c r="P1839" s="2"/>
    </row>
    <row r="1840" spans="14:16" x14ac:dyDescent="0.3">
      <c r="N1840" s="4"/>
      <c r="O1840" s="2"/>
      <c r="P1840" s="2"/>
    </row>
    <row r="1841" spans="14:16" x14ac:dyDescent="0.3">
      <c r="N1841" s="4"/>
      <c r="O1841" s="2"/>
      <c r="P1841" s="2"/>
    </row>
    <row r="1842" spans="14:16" x14ac:dyDescent="0.3">
      <c r="N1842" s="4"/>
      <c r="O1842" s="2"/>
      <c r="P1842" s="2"/>
    </row>
    <row r="1843" spans="14:16" x14ac:dyDescent="0.3">
      <c r="N1843" s="4"/>
      <c r="O1843" s="2"/>
      <c r="P1843" s="2"/>
    </row>
    <row r="1844" spans="14:16" x14ac:dyDescent="0.3">
      <c r="N1844" s="4"/>
      <c r="O1844" s="2"/>
      <c r="P1844" s="2"/>
    </row>
    <row r="1845" spans="14:16" x14ac:dyDescent="0.3">
      <c r="N1845" s="4"/>
      <c r="O1845" s="2"/>
      <c r="P1845" s="2"/>
    </row>
    <row r="1846" spans="14:16" x14ac:dyDescent="0.3">
      <c r="N1846" s="4"/>
      <c r="O1846" s="2"/>
      <c r="P1846" s="2"/>
    </row>
    <row r="1847" spans="14:16" x14ac:dyDescent="0.3">
      <c r="N1847" s="4"/>
      <c r="O1847" s="2"/>
      <c r="P1847" s="2"/>
    </row>
    <row r="1848" spans="14:16" x14ac:dyDescent="0.3">
      <c r="N1848" s="4"/>
      <c r="O1848" s="2"/>
      <c r="P1848" s="2"/>
    </row>
    <row r="1849" spans="14:16" x14ac:dyDescent="0.3">
      <c r="N1849" s="16"/>
      <c r="O1849" s="17"/>
      <c r="P1849" s="2"/>
    </row>
    <row r="1850" spans="14:16" x14ac:dyDescent="0.3">
      <c r="N1850" s="4"/>
      <c r="O1850" s="2"/>
      <c r="P1850" s="2"/>
    </row>
    <row r="1851" spans="14:16" x14ac:dyDescent="0.3">
      <c r="N1851" s="4"/>
      <c r="O1851" s="2"/>
      <c r="P1851" s="2"/>
    </row>
    <row r="1852" spans="14:16" x14ac:dyDescent="0.3">
      <c r="N1852" s="4"/>
      <c r="O1852" s="2"/>
      <c r="P1852" s="2"/>
    </row>
    <row r="1853" spans="14:16" x14ac:dyDescent="0.3">
      <c r="N1853" s="4"/>
      <c r="O1853" s="2"/>
      <c r="P1853" s="2"/>
    </row>
    <row r="1854" spans="14:16" x14ac:dyDescent="0.3">
      <c r="N1854" s="4"/>
      <c r="O1854" s="2"/>
      <c r="P1854" s="2"/>
    </row>
    <row r="1855" spans="14:16" x14ac:dyDescent="0.3">
      <c r="N1855" s="4"/>
      <c r="O1855" s="2"/>
      <c r="P1855" s="2"/>
    </row>
    <row r="1856" spans="14:16" x14ac:dyDescent="0.3">
      <c r="N1856" s="4"/>
      <c r="O1856" s="2"/>
      <c r="P1856" s="2"/>
    </row>
    <row r="1857" spans="14:16" x14ac:dyDescent="0.3">
      <c r="N1857" s="4"/>
      <c r="O1857" s="2"/>
      <c r="P1857" s="2"/>
    </row>
    <row r="1858" spans="14:16" x14ac:dyDescent="0.3">
      <c r="N1858" s="4"/>
      <c r="O1858" s="2"/>
      <c r="P1858" s="2"/>
    </row>
    <row r="1859" spans="14:16" x14ac:dyDescent="0.3">
      <c r="N1859" s="4"/>
      <c r="O1859" s="2"/>
      <c r="P1859" s="2"/>
    </row>
    <row r="1860" spans="14:16" x14ac:dyDescent="0.3">
      <c r="N1860" s="16"/>
      <c r="O1860" s="17"/>
      <c r="P1860" s="2"/>
    </row>
    <row r="1861" spans="14:16" x14ac:dyDescent="0.3">
      <c r="N1861" s="4"/>
      <c r="O1861" s="2"/>
      <c r="P1861" s="2"/>
    </row>
    <row r="1862" spans="14:16" x14ac:dyDescent="0.3">
      <c r="N1862" s="4"/>
      <c r="O1862" s="2"/>
      <c r="P1862" s="2"/>
    </row>
    <row r="1863" spans="14:16" x14ac:dyDescent="0.3">
      <c r="N1863" s="4"/>
      <c r="O1863" s="2"/>
      <c r="P1863" s="2"/>
    </row>
    <row r="1864" spans="14:16" x14ac:dyDescent="0.3">
      <c r="N1864" s="16"/>
      <c r="O1864" s="17"/>
      <c r="P1864" s="2"/>
    </row>
    <row r="1865" spans="14:16" x14ac:dyDescent="0.3">
      <c r="N1865" s="4"/>
      <c r="O1865" s="2"/>
      <c r="P1865" s="2"/>
    </row>
    <row r="1866" spans="14:16" x14ac:dyDescent="0.3">
      <c r="N1866" s="4"/>
      <c r="O1866" s="2"/>
      <c r="P1866" s="2"/>
    </row>
    <row r="1867" spans="14:16" x14ac:dyDescent="0.3">
      <c r="N1867" s="4"/>
      <c r="O1867" s="2"/>
      <c r="P1867" s="2"/>
    </row>
    <row r="1868" spans="14:16" x14ac:dyDescent="0.3">
      <c r="N1868" s="4"/>
      <c r="O1868" s="2"/>
      <c r="P1868" s="2"/>
    </row>
    <row r="1869" spans="14:16" x14ac:dyDescent="0.3">
      <c r="N1869" s="4"/>
      <c r="O1869" s="2"/>
      <c r="P1869" s="2"/>
    </row>
    <row r="1870" spans="14:16" x14ac:dyDescent="0.3">
      <c r="N1870" s="4"/>
      <c r="O1870" s="2"/>
      <c r="P1870" s="2"/>
    </row>
    <row r="1871" spans="14:16" x14ac:dyDescent="0.3">
      <c r="N1871" s="4"/>
      <c r="O1871" s="2"/>
      <c r="P1871" s="2"/>
    </row>
    <row r="1872" spans="14:16" x14ac:dyDescent="0.3">
      <c r="N1872" s="16"/>
      <c r="O1872" s="17"/>
      <c r="P1872" s="2"/>
    </row>
    <row r="1873" spans="14:16" x14ac:dyDescent="0.3">
      <c r="N1873" s="16"/>
      <c r="O1873" s="17"/>
      <c r="P1873" s="2"/>
    </row>
    <row r="1874" spans="14:16" x14ac:dyDescent="0.3">
      <c r="N1874" s="16"/>
      <c r="O1874" s="17"/>
      <c r="P1874" s="2"/>
    </row>
    <row r="1875" spans="14:16" x14ac:dyDescent="0.3">
      <c r="N1875" s="16"/>
      <c r="O1875" s="17"/>
      <c r="P1875" s="2"/>
    </row>
    <row r="1876" spans="14:16" x14ac:dyDescent="0.3">
      <c r="N1876" s="16"/>
      <c r="O1876" s="17"/>
      <c r="P1876" s="2"/>
    </row>
    <row r="1877" spans="14:16" x14ac:dyDescent="0.3">
      <c r="N1877" s="16"/>
      <c r="O1877" s="17"/>
      <c r="P1877" s="2"/>
    </row>
    <row r="1878" spans="14:16" x14ac:dyDescent="0.3">
      <c r="N1878" s="16"/>
      <c r="O1878" s="17"/>
      <c r="P1878" s="2"/>
    </row>
    <row r="1879" spans="14:16" x14ac:dyDescent="0.3">
      <c r="N1879" s="16"/>
      <c r="O1879" s="17"/>
      <c r="P1879" s="2"/>
    </row>
    <row r="1880" spans="14:16" x14ac:dyDescent="0.3">
      <c r="N1880" s="16"/>
      <c r="O1880" s="17"/>
      <c r="P1880" s="2"/>
    </row>
    <row r="1881" spans="14:16" x14ac:dyDescent="0.3">
      <c r="N1881" s="16"/>
      <c r="O1881" s="17"/>
      <c r="P1881" s="2"/>
    </row>
    <row r="1882" spans="14:16" x14ac:dyDescent="0.3">
      <c r="N1882" s="16"/>
      <c r="O1882" s="17"/>
      <c r="P1882" s="2"/>
    </row>
    <row r="1883" spans="14:16" x14ac:dyDescent="0.3">
      <c r="N1883" s="16"/>
      <c r="O1883" s="17"/>
      <c r="P1883" s="2"/>
    </row>
    <row r="1884" spans="14:16" x14ac:dyDescent="0.3">
      <c r="N1884" s="16"/>
      <c r="O1884" s="17"/>
      <c r="P1884" s="2"/>
    </row>
    <row r="1885" spans="14:16" x14ac:dyDescent="0.3">
      <c r="N1885" s="16"/>
      <c r="O1885" s="17"/>
      <c r="P1885" s="2"/>
    </row>
    <row r="1886" spans="14:16" x14ac:dyDescent="0.3">
      <c r="N1886" s="16"/>
      <c r="O1886" s="17"/>
      <c r="P1886" s="2"/>
    </row>
    <row r="1887" spans="14:16" x14ac:dyDescent="0.3">
      <c r="N1887" s="16"/>
      <c r="O1887" s="17"/>
      <c r="P1887" s="2"/>
    </row>
    <row r="1888" spans="14:16" x14ac:dyDescent="0.3">
      <c r="N1888" s="16"/>
      <c r="O1888" s="17"/>
      <c r="P1888" s="2"/>
    </row>
    <row r="1889" spans="14:16" x14ac:dyDescent="0.3">
      <c r="N1889" s="16"/>
      <c r="O1889" s="17"/>
      <c r="P1889" s="2"/>
    </row>
    <row r="1890" spans="14:16" x14ac:dyDescent="0.3">
      <c r="N1890" s="16"/>
      <c r="O1890" s="17"/>
      <c r="P1890" s="2"/>
    </row>
    <row r="1891" spans="14:16" x14ac:dyDescent="0.3">
      <c r="N1891" s="16"/>
      <c r="O1891" s="17"/>
      <c r="P1891" s="2"/>
    </row>
    <row r="1892" spans="14:16" x14ac:dyDescent="0.3">
      <c r="N1892" s="16"/>
      <c r="O1892" s="17"/>
      <c r="P1892" s="2"/>
    </row>
    <row r="1893" spans="14:16" x14ac:dyDescent="0.3">
      <c r="N1893" s="16"/>
      <c r="O1893" s="17"/>
      <c r="P1893" s="2"/>
    </row>
    <row r="1894" spans="14:16" x14ac:dyDescent="0.3">
      <c r="N1894" s="16"/>
      <c r="O1894" s="17"/>
      <c r="P1894" s="2"/>
    </row>
    <row r="1895" spans="14:16" x14ac:dyDescent="0.3">
      <c r="N1895" s="16"/>
      <c r="O1895" s="17"/>
      <c r="P1895" s="2"/>
    </row>
    <row r="1896" spans="14:16" x14ac:dyDescent="0.3">
      <c r="N1896" s="4"/>
      <c r="O1896" s="2"/>
      <c r="P1896" s="2"/>
    </row>
    <row r="1897" spans="14:16" x14ac:dyDescent="0.3">
      <c r="N1897" s="4"/>
      <c r="O1897" s="2"/>
      <c r="P1897" s="2"/>
    </row>
    <row r="1898" spans="14:16" x14ac:dyDescent="0.3">
      <c r="N1898" s="4"/>
      <c r="O1898" s="2"/>
      <c r="P1898" s="2"/>
    </row>
    <row r="1899" spans="14:16" x14ac:dyDescent="0.3">
      <c r="N1899" s="4"/>
      <c r="O1899" s="2"/>
      <c r="P1899" s="2"/>
    </row>
    <row r="1900" spans="14:16" x14ac:dyDescent="0.3">
      <c r="N1900" s="4"/>
      <c r="O1900" s="2"/>
      <c r="P1900" s="2"/>
    </row>
    <row r="1901" spans="14:16" x14ac:dyDescent="0.3">
      <c r="N1901" s="4"/>
      <c r="O1901" s="2"/>
      <c r="P1901" s="2"/>
    </row>
    <row r="1902" spans="14:16" x14ac:dyDescent="0.3">
      <c r="N1902" s="4"/>
      <c r="O1902" s="2"/>
      <c r="P1902" s="2"/>
    </row>
    <row r="1903" spans="14:16" x14ac:dyDescent="0.3">
      <c r="N1903" s="16"/>
      <c r="O1903" s="17"/>
      <c r="P1903" s="2"/>
    </row>
    <row r="1904" spans="14:16" x14ac:dyDescent="0.3">
      <c r="N1904" s="4"/>
      <c r="O1904" s="2"/>
      <c r="P1904" s="2"/>
    </row>
    <row r="1905" spans="14:16" x14ac:dyDescent="0.3">
      <c r="N1905" s="4"/>
      <c r="O1905" s="2"/>
      <c r="P1905" s="2"/>
    </row>
    <row r="1906" spans="14:16" x14ac:dyDescent="0.3">
      <c r="N1906" s="4"/>
      <c r="O1906" s="2"/>
      <c r="P1906" s="2"/>
    </row>
    <row r="1907" spans="14:16" x14ac:dyDescent="0.3">
      <c r="N1907" s="4"/>
      <c r="O1907" s="2"/>
      <c r="P1907" s="2"/>
    </row>
    <row r="1908" spans="14:16" x14ac:dyDescent="0.3">
      <c r="N1908" s="4"/>
      <c r="O1908" s="2"/>
      <c r="P1908" s="2"/>
    </row>
    <row r="1909" spans="14:16" x14ac:dyDescent="0.3">
      <c r="N1909" s="4"/>
      <c r="O1909" s="2"/>
      <c r="P1909" s="2"/>
    </row>
    <row r="1910" spans="14:16" x14ac:dyDescent="0.3">
      <c r="N1910" s="4"/>
      <c r="O1910" s="2"/>
      <c r="P1910" s="2"/>
    </row>
    <row r="1911" spans="14:16" x14ac:dyDescent="0.3">
      <c r="N1911" s="4"/>
      <c r="O1911" s="2"/>
      <c r="P1911" s="2"/>
    </row>
    <row r="1912" spans="14:16" x14ac:dyDescent="0.3">
      <c r="N1912" s="4"/>
      <c r="O1912" s="2"/>
      <c r="P1912" s="2"/>
    </row>
    <row r="1913" spans="14:16" x14ac:dyDescent="0.3">
      <c r="N1913" s="4"/>
      <c r="O1913" s="2"/>
      <c r="P1913" s="2"/>
    </row>
    <row r="1914" spans="14:16" x14ac:dyDescent="0.3">
      <c r="N1914" s="4"/>
      <c r="O1914" s="2"/>
      <c r="P1914" s="2"/>
    </row>
    <row r="1915" spans="14:16" x14ac:dyDescent="0.3">
      <c r="N1915" s="16"/>
      <c r="O1915" s="17"/>
      <c r="P1915" s="2"/>
    </row>
    <row r="1916" spans="14:16" x14ac:dyDescent="0.3">
      <c r="N1916" s="16"/>
      <c r="O1916" s="17"/>
      <c r="P1916" s="2"/>
    </row>
    <row r="1917" spans="14:16" x14ac:dyDescent="0.3">
      <c r="N1917" s="16"/>
      <c r="O1917" s="17"/>
      <c r="P1917" s="2"/>
    </row>
    <row r="1918" spans="14:16" x14ac:dyDescent="0.3">
      <c r="N1918" s="16"/>
      <c r="O1918" s="17"/>
      <c r="P1918" s="2"/>
    </row>
    <row r="1919" spans="14:16" x14ac:dyDescent="0.3">
      <c r="N1919" s="4"/>
      <c r="O1919" s="2"/>
      <c r="P1919" s="2"/>
    </row>
    <row r="1920" spans="14:16" x14ac:dyDescent="0.3">
      <c r="N1920" s="4"/>
      <c r="O1920" s="2"/>
      <c r="P1920" s="2"/>
    </row>
    <row r="1921" spans="14:16" x14ac:dyDescent="0.3">
      <c r="N1921" s="4"/>
      <c r="O1921" s="2"/>
      <c r="P1921" s="2"/>
    </row>
    <row r="1922" spans="14:16" x14ac:dyDescent="0.3">
      <c r="N1922" s="4"/>
      <c r="O1922" s="2"/>
      <c r="P1922" s="2"/>
    </row>
    <row r="1923" spans="14:16" x14ac:dyDescent="0.3">
      <c r="N1923" s="4"/>
      <c r="O1923" s="2"/>
      <c r="P1923" s="2"/>
    </row>
    <row r="1924" spans="14:16" x14ac:dyDescent="0.3">
      <c r="N1924" s="4"/>
      <c r="O1924" s="2"/>
      <c r="P1924" s="2"/>
    </row>
    <row r="1925" spans="14:16" x14ac:dyDescent="0.3">
      <c r="N1925" s="4"/>
      <c r="O1925" s="2"/>
      <c r="P1925" s="2"/>
    </row>
    <row r="1926" spans="14:16" x14ac:dyDescent="0.3">
      <c r="N1926" s="4"/>
      <c r="O1926" s="2"/>
      <c r="P1926" s="2"/>
    </row>
    <row r="1927" spans="14:16" x14ac:dyDescent="0.3">
      <c r="N1927" s="4"/>
      <c r="O1927" s="2"/>
      <c r="P1927" s="2"/>
    </row>
    <row r="1928" spans="14:16" x14ac:dyDescent="0.3">
      <c r="N1928" s="4"/>
      <c r="O1928" s="2"/>
      <c r="P1928" s="2"/>
    </row>
    <row r="1929" spans="14:16" x14ac:dyDescent="0.3">
      <c r="N1929" s="4"/>
      <c r="O1929" s="2"/>
      <c r="P1929" s="2"/>
    </row>
    <row r="1930" spans="14:16" x14ac:dyDescent="0.3">
      <c r="N1930" s="4"/>
      <c r="O1930" s="2"/>
      <c r="P1930" s="2"/>
    </row>
    <row r="1931" spans="14:16" x14ac:dyDescent="0.3">
      <c r="N1931" s="4"/>
      <c r="O1931" s="2"/>
      <c r="P1931" s="2"/>
    </row>
    <row r="1932" spans="14:16" x14ac:dyDescent="0.3">
      <c r="N1932" s="4"/>
      <c r="O1932" s="2"/>
      <c r="P1932" s="2"/>
    </row>
    <row r="1933" spans="14:16" x14ac:dyDescent="0.3">
      <c r="N1933" s="4"/>
      <c r="O1933" s="2"/>
      <c r="P1933" s="2"/>
    </row>
    <row r="1934" spans="14:16" x14ac:dyDescent="0.3">
      <c r="N1934" s="4"/>
      <c r="O1934" s="2"/>
      <c r="P1934" s="2"/>
    </row>
    <row r="1935" spans="14:16" x14ac:dyDescent="0.3">
      <c r="N1935" s="4"/>
      <c r="O1935" s="2"/>
      <c r="P1935" s="2"/>
    </row>
    <row r="1936" spans="14:16" x14ac:dyDescent="0.3">
      <c r="N1936" s="4"/>
      <c r="O1936" s="2"/>
      <c r="P1936" s="2"/>
    </row>
    <row r="1937" spans="14:16" x14ac:dyDescent="0.3">
      <c r="N1937" s="4"/>
      <c r="O1937" s="2"/>
      <c r="P1937" s="2"/>
    </row>
    <row r="1938" spans="14:16" x14ac:dyDescent="0.3">
      <c r="N1938" s="4"/>
      <c r="O1938" s="2"/>
      <c r="P1938" s="2"/>
    </row>
    <row r="1939" spans="14:16" x14ac:dyDescent="0.3">
      <c r="N1939" s="4"/>
      <c r="O1939" s="2"/>
      <c r="P1939" s="2"/>
    </row>
    <row r="1940" spans="14:16" x14ac:dyDescent="0.3">
      <c r="N1940" s="4"/>
      <c r="O1940" s="2"/>
      <c r="P1940" s="2"/>
    </row>
    <row r="1941" spans="14:16" x14ac:dyDescent="0.3">
      <c r="N1941" s="4"/>
      <c r="O1941" s="2"/>
      <c r="P1941" s="2"/>
    </row>
    <row r="1942" spans="14:16" x14ac:dyDescent="0.3">
      <c r="N1942" s="4"/>
      <c r="O1942" s="2"/>
      <c r="P1942" s="2"/>
    </row>
    <row r="1943" spans="14:16" x14ac:dyDescent="0.3">
      <c r="N1943" s="4"/>
      <c r="O1943" s="2"/>
      <c r="P1943" s="2"/>
    </row>
    <row r="1944" spans="14:16" x14ac:dyDescent="0.3">
      <c r="N1944" s="4"/>
      <c r="O1944" s="2"/>
      <c r="P1944" s="2"/>
    </row>
    <row r="1945" spans="14:16" x14ac:dyDescent="0.3">
      <c r="N1945" s="4"/>
      <c r="O1945" s="2"/>
      <c r="P1945" s="2"/>
    </row>
    <row r="1946" spans="14:16" x14ac:dyDescent="0.3">
      <c r="N1946" s="4"/>
      <c r="O1946" s="2"/>
      <c r="P1946" s="2"/>
    </row>
    <row r="1947" spans="14:16" x14ac:dyDescent="0.3">
      <c r="N1947" s="4"/>
      <c r="O1947" s="2"/>
      <c r="P1947" s="2"/>
    </row>
    <row r="1948" spans="14:16" x14ac:dyDescent="0.3">
      <c r="N1948" s="4"/>
      <c r="O1948" s="2"/>
      <c r="P1948" s="2"/>
    </row>
    <row r="1949" spans="14:16" x14ac:dyDescent="0.3">
      <c r="N1949" s="4"/>
      <c r="O1949" s="2"/>
      <c r="P1949" s="2"/>
    </row>
    <row r="1950" spans="14:16" x14ac:dyDescent="0.3">
      <c r="N1950" s="4"/>
      <c r="O1950" s="2"/>
      <c r="P1950" s="2"/>
    </row>
    <row r="1951" spans="14:16" x14ac:dyDescent="0.3">
      <c r="N1951" s="16"/>
      <c r="O1951" s="17"/>
      <c r="P1951" s="2"/>
    </row>
    <row r="1952" spans="14:16" x14ac:dyDescent="0.3">
      <c r="N1952" s="16"/>
      <c r="O1952" s="17"/>
      <c r="P1952" s="2"/>
    </row>
    <row r="1953" spans="14:16" x14ac:dyDescent="0.3">
      <c r="N1953" s="4"/>
      <c r="O1953" s="2"/>
      <c r="P1953" s="2"/>
    </row>
    <row r="1954" spans="14:16" x14ac:dyDescent="0.3">
      <c r="N1954" s="4"/>
      <c r="O1954" s="2"/>
      <c r="P1954" s="2"/>
    </row>
    <row r="1955" spans="14:16" x14ac:dyDescent="0.3">
      <c r="N1955" s="4"/>
      <c r="O1955" s="2"/>
      <c r="P1955" s="2"/>
    </row>
    <row r="1956" spans="14:16" x14ac:dyDescent="0.3">
      <c r="N1956" s="4"/>
      <c r="O1956" s="2"/>
      <c r="P1956" s="2"/>
    </row>
    <row r="1957" spans="14:16" x14ac:dyDescent="0.3">
      <c r="N1957" s="4"/>
      <c r="O1957" s="2"/>
      <c r="P1957" s="2"/>
    </row>
    <row r="1958" spans="14:16" x14ac:dyDescent="0.3">
      <c r="N1958" s="16"/>
      <c r="O1958" s="17"/>
      <c r="P1958" s="2"/>
    </row>
    <row r="1959" spans="14:16" x14ac:dyDescent="0.3">
      <c r="N1959" s="4"/>
      <c r="O1959" s="2"/>
      <c r="P1959" s="2"/>
    </row>
    <row r="1960" spans="14:16" x14ac:dyDescent="0.3">
      <c r="N1960" s="4"/>
      <c r="O1960" s="2"/>
      <c r="P1960" s="2"/>
    </row>
    <row r="1961" spans="14:16" x14ac:dyDescent="0.3">
      <c r="N1961" s="4"/>
      <c r="O1961" s="2"/>
      <c r="P1961" s="2"/>
    </row>
    <row r="1962" spans="14:16" x14ac:dyDescent="0.3">
      <c r="N1962" s="4"/>
      <c r="O1962" s="2"/>
      <c r="P1962" s="2"/>
    </row>
    <row r="1963" spans="14:16" x14ac:dyDescent="0.3">
      <c r="N1963" s="4"/>
      <c r="O1963" s="2"/>
      <c r="P1963" s="2"/>
    </row>
    <row r="1964" spans="14:16" x14ac:dyDescent="0.3">
      <c r="N1964" s="4"/>
      <c r="O1964" s="2"/>
      <c r="P1964" s="2"/>
    </row>
    <row r="1965" spans="14:16" x14ac:dyDescent="0.3">
      <c r="N1965" s="4"/>
      <c r="O1965" s="2"/>
      <c r="P1965" s="2"/>
    </row>
    <row r="1966" spans="14:16" x14ac:dyDescent="0.3">
      <c r="N1966" s="4"/>
      <c r="O1966" s="2"/>
      <c r="P1966" s="2"/>
    </row>
    <row r="1967" spans="14:16" x14ac:dyDescent="0.3">
      <c r="N1967" s="4"/>
      <c r="O1967" s="2"/>
      <c r="P1967" s="2"/>
    </row>
    <row r="1968" spans="14:16" x14ac:dyDescent="0.3">
      <c r="N1968" s="4"/>
      <c r="O1968" s="2"/>
      <c r="P1968" s="2"/>
    </row>
    <row r="1969" spans="14:16" x14ac:dyDescent="0.3">
      <c r="N1969" s="4"/>
      <c r="O1969" s="2"/>
      <c r="P1969" s="2"/>
    </row>
    <row r="1970" spans="14:16" x14ac:dyDescent="0.3">
      <c r="N1970" s="4"/>
      <c r="O1970" s="2"/>
      <c r="P1970" s="2"/>
    </row>
    <row r="1971" spans="14:16" x14ac:dyDescent="0.3">
      <c r="N1971" s="4"/>
      <c r="O1971" s="2"/>
      <c r="P1971" s="2"/>
    </row>
    <row r="1972" spans="14:16" x14ac:dyDescent="0.3">
      <c r="N1972" s="4"/>
      <c r="O1972" s="2"/>
      <c r="P1972" s="2"/>
    </row>
    <row r="1973" spans="14:16" x14ac:dyDescent="0.3">
      <c r="N1973" s="4"/>
      <c r="O1973" s="2"/>
      <c r="P1973" s="2"/>
    </row>
    <row r="1974" spans="14:16" x14ac:dyDescent="0.3">
      <c r="N1974" s="4"/>
      <c r="O1974" s="2"/>
      <c r="P1974" s="2"/>
    </row>
    <row r="1975" spans="14:16" x14ac:dyDescent="0.3">
      <c r="N1975" s="4"/>
      <c r="O1975" s="2"/>
      <c r="P1975" s="2"/>
    </row>
    <row r="1976" spans="14:16" x14ac:dyDescent="0.3">
      <c r="N1976" s="4"/>
      <c r="O1976" s="2"/>
      <c r="P1976" s="2"/>
    </row>
    <row r="1977" spans="14:16" x14ac:dyDescent="0.3">
      <c r="N1977" s="4"/>
      <c r="O1977" s="2"/>
      <c r="P1977" s="2"/>
    </row>
    <row r="1978" spans="14:16" x14ac:dyDescent="0.3">
      <c r="N1978" s="4"/>
      <c r="O1978" s="2"/>
      <c r="P1978" s="2"/>
    </row>
    <row r="1979" spans="14:16" x14ac:dyDescent="0.3">
      <c r="N1979" s="4"/>
      <c r="O1979" s="2"/>
      <c r="P1979" s="2"/>
    </row>
    <row r="1980" spans="14:16" x14ac:dyDescent="0.3">
      <c r="N1980" s="4"/>
      <c r="O1980" s="2"/>
      <c r="P1980" s="2"/>
    </row>
    <row r="1981" spans="14:16" x14ac:dyDescent="0.3">
      <c r="N1981" s="4"/>
      <c r="O1981" s="2"/>
      <c r="P1981" s="2"/>
    </row>
    <row r="1982" spans="14:16" x14ac:dyDescent="0.3">
      <c r="N1982" s="4"/>
      <c r="O1982" s="2"/>
      <c r="P1982" s="2"/>
    </row>
    <row r="1983" spans="14:16" x14ac:dyDescent="0.3">
      <c r="N1983" s="4"/>
      <c r="O1983" s="2"/>
      <c r="P1983" s="2"/>
    </row>
    <row r="1984" spans="14:16" x14ac:dyDescent="0.3">
      <c r="N1984" s="4"/>
      <c r="O1984" s="2"/>
      <c r="P1984" s="2"/>
    </row>
    <row r="1985" spans="14:16" x14ac:dyDescent="0.3">
      <c r="N1985" s="4"/>
      <c r="O1985" s="2"/>
      <c r="P1985" s="2"/>
    </row>
    <row r="1986" spans="14:16" x14ac:dyDescent="0.3">
      <c r="N1986" s="4"/>
      <c r="O1986" s="2"/>
      <c r="P1986" s="2"/>
    </row>
    <row r="1987" spans="14:16" x14ac:dyDescent="0.3">
      <c r="N1987" s="4"/>
      <c r="O1987" s="2"/>
      <c r="P1987" s="2"/>
    </row>
    <row r="1988" spans="14:16" x14ac:dyDescent="0.3">
      <c r="N1988" s="4"/>
      <c r="O1988" s="2"/>
      <c r="P1988" s="2"/>
    </row>
    <row r="1989" spans="14:16" x14ac:dyDescent="0.3">
      <c r="N1989" s="4"/>
      <c r="O1989" s="2"/>
      <c r="P1989" s="2"/>
    </row>
    <row r="1990" spans="14:16" x14ac:dyDescent="0.3">
      <c r="N1990" s="4"/>
      <c r="O1990" s="2"/>
      <c r="P1990" s="2"/>
    </row>
    <row r="1991" spans="14:16" x14ac:dyDescent="0.3">
      <c r="N1991" s="16"/>
      <c r="O1991" s="17"/>
      <c r="P1991" s="2"/>
    </row>
    <row r="1992" spans="14:16" x14ac:dyDescent="0.3">
      <c r="N1992" s="4"/>
      <c r="O1992" s="2"/>
      <c r="P1992" s="2"/>
    </row>
    <row r="1993" spans="14:16" x14ac:dyDescent="0.3">
      <c r="N1993" s="4"/>
      <c r="O1993" s="2"/>
      <c r="P1993" s="2"/>
    </row>
    <row r="1994" spans="14:16" x14ac:dyDescent="0.3">
      <c r="N1994" s="4"/>
      <c r="O1994" s="2"/>
      <c r="P1994" s="2"/>
    </row>
    <row r="1995" spans="14:16" x14ac:dyDescent="0.3">
      <c r="N1995" s="4"/>
      <c r="O1995" s="2"/>
      <c r="P1995" s="2"/>
    </row>
    <row r="1996" spans="14:16" x14ac:dyDescent="0.3">
      <c r="N1996" s="4"/>
      <c r="O1996" s="2"/>
      <c r="P1996" s="2"/>
    </row>
    <row r="1997" spans="14:16" x14ac:dyDescent="0.3">
      <c r="N1997" s="4"/>
      <c r="O1997" s="2"/>
      <c r="P1997" s="2"/>
    </row>
    <row r="1998" spans="14:16" x14ac:dyDescent="0.3">
      <c r="N1998" s="4"/>
      <c r="O1998" s="2"/>
      <c r="P1998" s="2"/>
    </row>
    <row r="1999" spans="14:16" x14ac:dyDescent="0.3">
      <c r="N1999" s="4"/>
      <c r="O1999" s="2"/>
      <c r="P1999" s="2"/>
    </row>
    <row r="2000" spans="14:16" x14ac:dyDescent="0.3">
      <c r="N2000" s="4"/>
      <c r="O2000" s="2"/>
      <c r="P2000" s="2"/>
    </row>
    <row r="2001" spans="14:16" x14ac:dyDescent="0.3">
      <c r="N2001" s="4"/>
      <c r="O2001" s="2"/>
      <c r="P2001" s="2"/>
    </row>
    <row r="2002" spans="14:16" x14ac:dyDescent="0.3">
      <c r="N2002" s="4"/>
      <c r="O2002" s="2"/>
      <c r="P2002" s="2"/>
    </row>
    <row r="2003" spans="14:16" x14ac:dyDescent="0.3">
      <c r="N2003" s="4"/>
      <c r="O2003" s="2"/>
      <c r="P2003" s="2"/>
    </row>
    <row r="2004" spans="14:16" x14ac:dyDescent="0.3">
      <c r="N2004" s="4"/>
      <c r="O2004" s="2"/>
      <c r="P2004" s="2"/>
    </row>
    <row r="2005" spans="14:16" x14ac:dyDescent="0.3">
      <c r="N2005" s="4"/>
      <c r="O2005" s="2"/>
      <c r="P2005" s="2"/>
    </row>
    <row r="2006" spans="14:16" x14ac:dyDescent="0.3">
      <c r="N2006" s="4"/>
      <c r="O2006" s="2"/>
      <c r="P2006" s="2"/>
    </row>
    <row r="2007" spans="14:16" x14ac:dyDescent="0.3">
      <c r="N2007" s="4"/>
      <c r="O2007" s="2"/>
      <c r="P2007" s="2"/>
    </row>
    <row r="2008" spans="14:16" x14ac:dyDescent="0.3">
      <c r="N2008" s="4"/>
      <c r="O2008" s="2"/>
      <c r="P2008" s="2"/>
    </row>
    <row r="2009" spans="14:16" x14ac:dyDescent="0.3">
      <c r="N2009" s="4"/>
      <c r="O2009" s="2"/>
      <c r="P2009" s="2"/>
    </row>
    <row r="2010" spans="14:16" x14ac:dyDescent="0.3">
      <c r="N2010" s="4"/>
      <c r="O2010" s="2"/>
      <c r="P2010" s="2"/>
    </row>
    <row r="2011" spans="14:16" x14ac:dyDescent="0.3">
      <c r="N2011" s="4"/>
      <c r="O2011" s="2"/>
      <c r="P2011" s="2"/>
    </row>
    <row r="2012" spans="14:16" x14ac:dyDescent="0.3">
      <c r="N2012" s="4"/>
      <c r="O2012" s="2"/>
      <c r="P2012" s="2"/>
    </row>
    <row r="2013" spans="14:16" x14ac:dyDescent="0.3">
      <c r="N2013" s="4"/>
      <c r="O2013" s="2"/>
      <c r="P2013" s="2"/>
    </row>
    <row r="2014" spans="14:16" x14ac:dyDescent="0.3">
      <c r="N2014" s="4"/>
      <c r="O2014" s="2"/>
      <c r="P2014" s="2"/>
    </row>
    <row r="2015" spans="14:16" x14ac:dyDescent="0.3">
      <c r="N2015" s="4"/>
      <c r="O2015" s="2"/>
      <c r="P2015" s="2"/>
    </row>
    <row r="2016" spans="14:16" x14ac:dyDescent="0.3">
      <c r="N2016" s="4"/>
      <c r="O2016" s="2"/>
      <c r="P2016" s="2"/>
    </row>
    <row r="2017" spans="14:16" x14ac:dyDescent="0.3">
      <c r="N2017" s="4"/>
      <c r="O2017" s="2"/>
      <c r="P2017" s="2"/>
    </row>
    <row r="2018" spans="14:16" x14ac:dyDescent="0.3">
      <c r="N2018" s="4"/>
      <c r="O2018" s="2"/>
      <c r="P2018" s="2"/>
    </row>
    <row r="2019" spans="14:16" x14ac:dyDescent="0.3">
      <c r="N2019" s="4"/>
      <c r="O2019" s="2"/>
      <c r="P2019" s="2"/>
    </row>
    <row r="2020" spans="14:16" x14ac:dyDescent="0.3">
      <c r="N2020" s="4"/>
      <c r="O2020" s="2"/>
      <c r="P2020" s="2"/>
    </row>
    <row r="2021" spans="14:16" x14ac:dyDescent="0.3">
      <c r="N2021" s="4"/>
      <c r="O2021" s="2"/>
      <c r="P2021" s="2"/>
    </row>
    <row r="2022" spans="14:16" x14ac:dyDescent="0.3">
      <c r="N2022" s="4"/>
      <c r="O2022" s="2"/>
      <c r="P2022" s="2"/>
    </row>
    <row r="2023" spans="14:16" x14ac:dyDescent="0.3">
      <c r="N2023" s="16"/>
      <c r="O2023" s="17"/>
      <c r="P2023" s="2"/>
    </row>
    <row r="2024" spans="14:16" x14ac:dyDescent="0.3">
      <c r="N2024" s="16"/>
      <c r="O2024" s="17"/>
      <c r="P2024" s="2"/>
    </row>
    <row r="2025" spans="14:16" x14ac:dyDescent="0.3">
      <c r="N2025" s="4"/>
      <c r="O2025" s="2"/>
      <c r="P2025" s="2"/>
    </row>
    <row r="2026" spans="14:16" x14ac:dyDescent="0.3">
      <c r="N2026" s="4"/>
      <c r="O2026" s="2"/>
      <c r="P2026" s="2"/>
    </row>
    <row r="2027" spans="14:16" x14ac:dyDescent="0.3">
      <c r="N2027" s="16"/>
      <c r="O2027" s="17"/>
      <c r="P2027" s="2"/>
    </row>
    <row r="2028" spans="14:16" x14ac:dyDescent="0.3">
      <c r="N2028" s="16"/>
      <c r="O2028" s="17"/>
      <c r="P2028" s="2"/>
    </row>
    <row r="2029" spans="14:16" x14ac:dyDescent="0.3">
      <c r="N2029" s="16"/>
      <c r="O2029" s="17"/>
      <c r="P2029" s="2"/>
    </row>
    <row r="2030" spans="14:16" x14ac:dyDescent="0.3">
      <c r="N2030" s="16"/>
      <c r="O2030" s="17"/>
      <c r="P2030" s="2"/>
    </row>
    <row r="2031" spans="14:16" x14ac:dyDescent="0.3">
      <c r="N2031" s="16"/>
      <c r="O2031" s="17"/>
      <c r="P2031" s="2"/>
    </row>
    <row r="2032" spans="14:16" x14ac:dyDescent="0.3">
      <c r="N2032" s="16"/>
      <c r="O2032" s="17"/>
      <c r="P2032" s="2"/>
    </row>
    <row r="2033" spans="14:16" x14ac:dyDescent="0.3">
      <c r="N2033" s="4"/>
      <c r="O2033" s="2"/>
      <c r="P2033" s="2"/>
    </row>
    <row r="2034" spans="14:16" x14ac:dyDescent="0.3">
      <c r="N2034" s="4"/>
      <c r="O2034" s="2"/>
      <c r="P2034" s="2"/>
    </row>
    <row r="2035" spans="14:16" x14ac:dyDescent="0.3">
      <c r="N2035" s="4"/>
      <c r="O2035" s="2"/>
      <c r="P2035" s="2"/>
    </row>
    <row r="2036" spans="14:16" x14ac:dyDescent="0.3">
      <c r="N2036" s="4"/>
      <c r="O2036" s="2"/>
      <c r="P2036" s="2"/>
    </row>
    <row r="2037" spans="14:16" x14ac:dyDescent="0.3">
      <c r="N2037" s="4"/>
      <c r="O2037" s="2"/>
      <c r="P2037" s="2"/>
    </row>
    <row r="2038" spans="14:16" x14ac:dyDescent="0.3">
      <c r="N2038" s="4"/>
      <c r="O2038" s="2"/>
      <c r="P2038" s="2"/>
    </row>
    <row r="2039" spans="14:16" x14ac:dyDescent="0.3">
      <c r="N2039" s="4"/>
      <c r="O2039" s="2"/>
      <c r="P2039" s="2"/>
    </row>
    <row r="2040" spans="14:16" x14ac:dyDescent="0.3">
      <c r="N2040" s="4"/>
      <c r="O2040" s="2"/>
      <c r="P2040" s="2"/>
    </row>
    <row r="2041" spans="14:16" x14ac:dyDescent="0.3">
      <c r="N2041" s="4"/>
      <c r="O2041" s="2"/>
      <c r="P2041" s="2"/>
    </row>
    <row r="2042" spans="14:16" x14ac:dyDescent="0.3">
      <c r="N2042" s="4"/>
      <c r="O2042" s="2"/>
      <c r="P2042" s="2"/>
    </row>
    <row r="2043" spans="14:16" x14ac:dyDescent="0.3">
      <c r="N2043" s="4"/>
      <c r="O2043" s="2"/>
      <c r="P2043" s="2"/>
    </row>
    <row r="2044" spans="14:16" x14ac:dyDescent="0.3">
      <c r="N2044" s="4"/>
      <c r="O2044" s="2"/>
      <c r="P2044" s="2"/>
    </row>
    <row r="2045" spans="14:16" x14ac:dyDescent="0.3">
      <c r="N2045" s="4"/>
      <c r="O2045" s="2"/>
      <c r="P2045" s="2"/>
    </row>
    <row r="2046" spans="14:16" x14ac:dyDescent="0.3">
      <c r="N2046" s="4"/>
      <c r="O2046" s="2"/>
      <c r="P2046" s="2"/>
    </row>
    <row r="2047" spans="14:16" x14ac:dyDescent="0.3">
      <c r="N2047" s="4"/>
      <c r="O2047" s="2"/>
      <c r="P2047" s="2"/>
    </row>
    <row r="2048" spans="14:16" x14ac:dyDescent="0.3">
      <c r="N2048" s="4"/>
      <c r="O2048" s="2"/>
      <c r="P2048" s="2"/>
    </row>
    <row r="2049" spans="14:16" x14ac:dyDescent="0.3">
      <c r="N2049" s="4"/>
      <c r="O2049" s="2"/>
      <c r="P2049" s="2"/>
    </row>
    <row r="2050" spans="14:16" x14ac:dyDescent="0.3">
      <c r="N2050" s="4"/>
      <c r="O2050" s="2"/>
      <c r="P2050" s="2"/>
    </row>
    <row r="2051" spans="14:16" x14ac:dyDescent="0.3">
      <c r="N2051" s="4"/>
      <c r="O2051" s="2"/>
      <c r="P2051" s="2"/>
    </row>
    <row r="2052" spans="14:16" x14ac:dyDescent="0.3">
      <c r="N2052" s="4"/>
      <c r="O2052" s="2"/>
      <c r="P2052" s="2"/>
    </row>
    <row r="2053" spans="14:16" x14ac:dyDescent="0.3">
      <c r="N2053" s="4"/>
      <c r="O2053" s="2"/>
      <c r="P2053" s="2"/>
    </row>
    <row r="2054" spans="14:16" x14ac:dyDescent="0.3">
      <c r="N2054" s="4"/>
      <c r="O2054" s="2"/>
      <c r="P2054" s="2"/>
    </row>
    <row r="2055" spans="14:16" x14ac:dyDescent="0.3">
      <c r="N2055" s="4"/>
      <c r="O2055" s="2"/>
      <c r="P2055" s="2"/>
    </row>
    <row r="2056" spans="14:16" x14ac:dyDescent="0.3">
      <c r="N2056" s="4"/>
      <c r="O2056" s="2"/>
      <c r="P2056" s="2"/>
    </row>
    <row r="2057" spans="14:16" x14ac:dyDescent="0.3">
      <c r="N2057" s="4"/>
      <c r="O2057" s="2"/>
      <c r="P2057" s="2"/>
    </row>
    <row r="2058" spans="14:16" x14ac:dyDescent="0.3">
      <c r="N2058" s="4"/>
      <c r="O2058" s="2"/>
      <c r="P2058" s="2"/>
    </row>
    <row r="2059" spans="14:16" x14ac:dyDescent="0.3">
      <c r="N2059" s="4"/>
      <c r="O2059" s="2"/>
      <c r="P2059" s="2"/>
    </row>
    <row r="2060" spans="14:16" x14ac:dyDescent="0.3">
      <c r="N2060" s="4"/>
      <c r="O2060" s="2"/>
      <c r="P2060" s="2"/>
    </row>
    <row r="2061" spans="14:16" x14ac:dyDescent="0.3">
      <c r="N2061" s="4"/>
      <c r="O2061" s="2"/>
      <c r="P2061" s="2"/>
    </row>
    <row r="2062" spans="14:16" x14ac:dyDescent="0.3">
      <c r="N2062" s="4"/>
      <c r="O2062" s="2"/>
      <c r="P2062" s="2"/>
    </row>
    <row r="2063" spans="14:16" x14ac:dyDescent="0.3">
      <c r="N2063" s="4"/>
      <c r="O2063" s="2"/>
      <c r="P2063" s="2"/>
    </row>
    <row r="2064" spans="14:16" x14ac:dyDescent="0.3">
      <c r="N2064" s="4"/>
      <c r="O2064" s="2"/>
      <c r="P2064" s="2"/>
    </row>
    <row r="2065" spans="14:16" x14ac:dyDescent="0.3">
      <c r="N2065" s="4"/>
      <c r="O2065" s="2"/>
      <c r="P2065" s="2"/>
    </row>
    <row r="2066" spans="14:16" x14ac:dyDescent="0.3">
      <c r="N2066" s="4"/>
      <c r="O2066" s="2"/>
      <c r="P2066" s="2"/>
    </row>
    <row r="2067" spans="14:16" x14ac:dyDescent="0.3">
      <c r="N2067" s="4"/>
      <c r="O2067" s="2"/>
      <c r="P2067" s="2"/>
    </row>
    <row r="2068" spans="14:16" x14ac:dyDescent="0.3">
      <c r="N2068" s="4"/>
      <c r="O2068" s="2"/>
      <c r="P2068" s="2"/>
    </row>
    <row r="2069" spans="14:16" x14ac:dyDescent="0.3">
      <c r="N2069" s="4"/>
      <c r="O2069" s="2"/>
      <c r="P2069" s="2"/>
    </row>
    <row r="2070" spans="14:16" x14ac:dyDescent="0.3">
      <c r="N2070" s="4"/>
      <c r="O2070" s="2"/>
      <c r="P2070" s="2"/>
    </row>
    <row r="2071" spans="14:16" x14ac:dyDescent="0.3">
      <c r="N2071" s="4"/>
      <c r="O2071" s="2"/>
      <c r="P2071" s="2"/>
    </row>
    <row r="2072" spans="14:16" x14ac:dyDescent="0.3">
      <c r="N2072" s="4"/>
      <c r="O2072" s="2"/>
      <c r="P2072" s="2"/>
    </row>
    <row r="2073" spans="14:16" x14ac:dyDescent="0.3">
      <c r="N2073" s="4"/>
      <c r="O2073" s="2"/>
      <c r="P2073" s="2"/>
    </row>
    <row r="2074" spans="14:16" x14ac:dyDescent="0.3">
      <c r="N2074" s="4"/>
      <c r="O2074" s="2"/>
      <c r="P2074" s="2"/>
    </row>
    <row r="2075" spans="14:16" x14ac:dyDescent="0.3">
      <c r="N2075" s="4"/>
      <c r="O2075" s="2"/>
      <c r="P2075" s="2"/>
    </row>
    <row r="2076" spans="14:16" x14ac:dyDescent="0.3">
      <c r="N2076" s="4"/>
      <c r="O2076" s="2"/>
      <c r="P2076" s="2"/>
    </row>
    <row r="2077" spans="14:16" x14ac:dyDescent="0.3">
      <c r="N2077" s="4"/>
      <c r="O2077" s="2"/>
      <c r="P2077" s="2"/>
    </row>
    <row r="2078" spans="14:16" x14ac:dyDescent="0.3">
      <c r="N2078" s="4"/>
      <c r="O2078" s="2"/>
      <c r="P2078" s="2"/>
    </row>
    <row r="2079" spans="14:16" x14ac:dyDescent="0.3">
      <c r="N2079" s="4"/>
      <c r="O2079" s="2"/>
      <c r="P2079" s="2"/>
    </row>
    <row r="2080" spans="14:16" x14ac:dyDescent="0.3">
      <c r="N2080" s="4"/>
      <c r="O2080" s="2"/>
      <c r="P2080" s="2"/>
    </row>
    <row r="2081" spans="14:16" x14ac:dyDescent="0.3">
      <c r="N2081" s="4"/>
      <c r="O2081" s="2"/>
      <c r="P2081" s="2"/>
    </row>
    <row r="2082" spans="14:16" x14ac:dyDescent="0.3">
      <c r="N2082" s="4"/>
      <c r="O2082" s="2"/>
      <c r="P2082" s="2"/>
    </row>
    <row r="2083" spans="14:16" x14ac:dyDescent="0.3">
      <c r="N2083" s="4"/>
      <c r="O2083" s="2"/>
      <c r="P2083" s="2"/>
    </row>
    <row r="2084" spans="14:16" x14ac:dyDescent="0.3">
      <c r="N2084" s="4"/>
      <c r="O2084" s="2"/>
      <c r="P2084" s="2"/>
    </row>
    <row r="2085" spans="14:16" x14ac:dyDescent="0.3">
      <c r="N2085" s="4"/>
      <c r="O2085" s="2"/>
      <c r="P2085" s="2"/>
    </row>
    <row r="2086" spans="14:16" x14ac:dyDescent="0.3">
      <c r="N2086" s="4"/>
      <c r="O2086" s="2"/>
      <c r="P2086" s="2"/>
    </row>
    <row r="2087" spans="14:16" x14ac:dyDescent="0.3">
      <c r="N2087" s="4"/>
      <c r="O2087" s="2"/>
      <c r="P2087" s="2"/>
    </row>
    <row r="2088" spans="14:16" x14ac:dyDescent="0.3">
      <c r="N2088" s="4"/>
      <c r="O2088" s="2"/>
      <c r="P2088" s="2"/>
    </row>
    <row r="2089" spans="14:16" x14ac:dyDescent="0.3">
      <c r="N2089" s="4"/>
      <c r="O2089" s="2"/>
      <c r="P2089" s="2"/>
    </row>
    <row r="2090" spans="14:16" x14ac:dyDescent="0.3">
      <c r="N2090" s="4"/>
      <c r="O2090" s="2"/>
      <c r="P2090" s="2"/>
    </row>
    <row r="2091" spans="14:16" x14ac:dyDescent="0.3">
      <c r="N2091" s="4"/>
      <c r="O2091" s="2"/>
      <c r="P2091" s="2"/>
    </row>
    <row r="2092" spans="14:16" x14ac:dyDescent="0.3">
      <c r="N2092" s="16"/>
      <c r="O2092" s="17"/>
      <c r="P2092" s="2"/>
    </row>
    <row r="2093" spans="14:16" x14ac:dyDescent="0.3">
      <c r="N2093" s="16"/>
      <c r="O2093" s="17"/>
      <c r="P2093" s="2"/>
    </row>
    <row r="2094" spans="14:16" x14ac:dyDescent="0.3">
      <c r="N2094" s="4"/>
      <c r="O2094" s="2"/>
      <c r="P2094" s="2"/>
    </row>
    <row r="2095" spans="14:16" x14ac:dyDescent="0.3">
      <c r="N2095" s="4"/>
      <c r="O2095" s="2"/>
      <c r="P2095" s="2"/>
    </row>
    <row r="2096" spans="14:16" x14ac:dyDescent="0.3">
      <c r="N2096" s="4"/>
      <c r="O2096" s="2"/>
      <c r="P2096" s="2"/>
    </row>
    <row r="2097" spans="14:16" x14ac:dyDescent="0.3">
      <c r="N2097" s="4"/>
      <c r="O2097" s="2"/>
      <c r="P2097" s="2"/>
    </row>
    <row r="2098" spans="14:16" x14ac:dyDescent="0.3">
      <c r="N2098" s="4"/>
      <c r="O2098" s="2"/>
      <c r="P2098" s="2"/>
    </row>
    <row r="2099" spans="14:16" x14ac:dyDescent="0.3">
      <c r="N2099" s="4"/>
      <c r="O2099" s="2"/>
      <c r="P2099" s="2"/>
    </row>
    <row r="2100" spans="14:16" x14ac:dyDescent="0.3">
      <c r="N2100" s="4"/>
      <c r="O2100" s="2"/>
      <c r="P2100" s="2"/>
    </row>
    <row r="2101" spans="14:16" x14ac:dyDescent="0.3">
      <c r="N2101" s="4"/>
      <c r="O2101" s="2"/>
      <c r="P2101" s="2"/>
    </row>
    <row r="2102" spans="14:16" x14ac:dyDescent="0.3">
      <c r="N2102" s="4"/>
      <c r="O2102" s="2"/>
      <c r="P2102" s="2"/>
    </row>
    <row r="2103" spans="14:16" x14ac:dyDescent="0.3">
      <c r="N2103" s="4"/>
      <c r="O2103" s="2"/>
      <c r="P2103" s="2"/>
    </row>
    <row r="2104" spans="14:16" x14ac:dyDescent="0.3">
      <c r="N2104" s="4"/>
      <c r="O2104" s="2"/>
      <c r="P2104" s="2"/>
    </row>
    <row r="2105" spans="14:16" x14ac:dyDescent="0.3">
      <c r="N2105" s="4"/>
      <c r="O2105" s="2"/>
      <c r="P2105" s="2"/>
    </row>
    <row r="2106" spans="14:16" x14ac:dyDescent="0.3">
      <c r="N2106" s="4"/>
      <c r="O2106" s="2"/>
      <c r="P2106" s="2"/>
    </row>
    <row r="2107" spans="14:16" x14ac:dyDescent="0.3">
      <c r="N2107" s="4"/>
      <c r="O2107" s="2"/>
      <c r="P2107" s="2"/>
    </row>
    <row r="2108" spans="14:16" x14ac:dyDescent="0.3">
      <c r="N2108" s="4"/>
      <c r="O2108" s="2"/>
      <c r="P2108" s="2"/>
    </row>
    <row r="2109" spans="14:16" x14ac:dyDescent="0.3">
      <c r="N2109" s="4"/>
      <c r="O2109" s="2"/>
      <c r="P2109" s="2"/>
    </row>
    <row r="2110" spans="14:16" x14ac:dyDescent="0.3">
      <c r="N2110" s="4"/>
      <c r="O2110" s="2"/>
      <c r="P2110" s="2"/>
    </row>
    <row r="2111" spans="14:16" x14ac:dyDescent="0.3">
      <c r="N2111" s="4"/>
      <c r="O2111" s="2"/>
      <c r="P2111" s="2"/>
    </row>
    <row r="2112" spans="14:16" x14ac:dyDescent="0.3">
      <c r="N2112" s="4"/>
      <c r="O2112" s="2"/>
      <c r="P2112" s="2"/>
    </row>
    <row r="2113" spans="14:16" x14ac:dyDescent="0.3">
      <c r="N2113" s="4"/>
      <c r="O2113" s="2"/>
      <c r="P2113" s="2"/>
    </row>
    <row r="2114" spans="14:16" x14ac:dyDescent="0.3">
      <c r="N2114" s="4"/>
      <c r="O2114" s="2"/>
      <c r="P2114" s="2"/>
    </row>
    <row r="2115" spans="14:16" x14ac:dyDescent="0.3">
      <c r="N2115" s="4"/>
      <c r="O2115" s="2"/>
      <c r="P2115" s="2"/>
    </row>
    <row r="2116" spans="14:16" x14ac:dyDescent="0.3">
      <c r="N2116" s="4"/>
      <c r="O2116" s="2"/>
      <c r="P2116" s="2"/>
    </row>
    <row r="2117" spans="14:16" x14ac:dyDescent="0.3">
      <c r="N2117" s="4"/>
      <c r="O2117" s="2"/>
      <c r="P2117" s="2"/>
    </row>
    <row r="2118" spans="14:16" x14ac:dyDescent="0.3">
      <c r="N2118" s="4"/>
      <c r="O2118" s="2"/>
      <c r="P2118" s="2"/>
    </row>
    <row r="2119" spans="14:16" x14ac:dyDescent="0.3">
      <c r="N2119" s="4"/>
      <c r="O2119" s="2"/>
      <c r="P2119" s="2"/>
    </row>
    <row r="2120" spans="14:16" x14ac:dyDescent="0.3">
      <c r="N2120" s="4"/>
      <c r="O2120" s="2"/>
      <c r="P2120" s="2"/>
    </row>
    <row r="2121" spans="14:16" x14ac:dyDescent="0.3">
      <c r="N2121" s="4"/>
      <c r="O2121" s="2"/>
      <c r="P2121" s="2"/>
    </row>
    <row r="2122" spans="14:16" x14ac:dyDescent="0.3">
      <c r="N2122" s="4"/>
      <c r="O2122" s="2"/>
      <c r="P2122" s="2"/>
    </row>
    <row r="2123" spans="14:16" x14ac:dyDescent="0.3">
      <c r="N2123" s="4"/>
      <c r="O2123" s="2"/>
      <c r="P2123" s="2"/>
    </row>
    <row r="2124" spans="14:16" x14ac:dyDescent="0.3">
      <c r="N2124" s="4"/>
      <c r="O2124" s="2"/>
      <c r="P2124" s="2"/>
    </row>
    <row r="2125" spans="14:16" x14ac:dyDescent="0.3">
      <c r="N2125" s="4"/>
      <c r="O2125" s="2"/>
      <c r="P2125" s="2"/>
    </row>
    <row r="2126" spans="14:16" x14ac:dyDescent="0.3">
      <c r="N2126" s="4"/>
      <c r="O2126" s="2"/>
      <c r="P2126" s="2"/>
    </row>
    <row r="2127" spans="14:16" x14ac:dyDescent="0.3">
      <c r="N2127" s="4"/>
      <c r="O2127" s="2"/>
      <c r="P2127" s="2"/>
    </row>
    <row r="2128" spans="14:16" x14ac:dyDescent="0.3">
      <c r="N2128" s="4"/>
      <c r="O2128" s="2"/>
      <c r="P2128" s="2"/>
    </row>
    <row r="2129" spans="14:16" x14ac:dyDescent="0.3">
      <c r="N2129" s="4"/>
      <c r="O2129" s="2"/>
      <c r="P2129" s="2"/>
    </row>
    <row r="2130" spans="14:16" x14ac:dyDescent="0.3">
      <c r="N2130" s="4"/>
      <c r="O2130" s="2"/>
      <c r="P2130" s="2"/>
    </row>
    <row r="2131" spans="14:16" x14ac:dyDescent="0.3">
      <c r="N2131" s="4"/>
      <c r="O2131" s="2"/>
      <c r="P2131" s="2"/>
    </row>
    <row r="2132" spans="14:16" x14ac:dyDescent="0.3">
      <c r="N2132" s="4"/>
      <c r="O2132" s="2"/>
      <c r="P2132" s="2"/>
    </row>
    <row r="2133" spans="14:16" x14ac:dyDescent="0.3">
      <c r="N2133" s="4"/>
      <c r="O2133" s="2"/>
      <c r="P2133" s="2"/>
    </row>
    <row r="2134" spans="14:16" x14ac:dyDescent="0.3">
      <c r="N2134" s="16"/>
      <c r="O2134" s="17"/>
      <c r="P2134" s="2"/>
    </row>
    <row r="2135" spans="14:16" x14ac:dyDescent="0.3">
      <c r="N2135" s="4"/>
      <c r="O2135" s="2"/>
      <c r="P2135" s="2"/>
    </row>
    <row r="2136" spans="14:16" x14ac:dyDescent="0.3">
      <c r="N2136" s="4"/>
      <c r="O2136" s="2"/>
      <c r="P2136" s="2"/>
    </row>
    <row r="2137" spans="14:16" x14ac:dyDescent="0.3">
      <c r="N2137" s="4"/>
      <c r="O2137" s="2"/>
      <c r="P2137" s="2"/>
    </row>
    <row r="2138" spans="14:16" x14ac:dyDescent="0.3">
      <c r="N2138" s="16"/>
      <c r="O2138" s="17"/>
      <c r="P2138" s="2"/>
    </row>
    <row r="2139" spans="14:16" x14ac:dyDescent="0.3">
      <c r="N2139" s="16"/>
      <c r="O2139" s="17"/>
      <c r="P2139" s="2"/>
    </row>
    <row r="2140" spans="14:16" x14ac:dyDescent="0.3">
      <c r="N2140" s="4"/>
      <c r="O2140" s="2"/>
      <c r="P2140" s="2"/>
    </row>
    <row r="2141" spans="14:16" x14ac:dyDescent="0.3">
      <c r="N2141" s="4"/>
      <c r="O2141" s="2"/>
      <c r="P2141" s="2"/>
    </row>
    <row r="2142" spans="14:16" x14ac:dyDescent="0.3">
      <c r="N2142" s="4"/>
      <c r="O2142" s="2"/>
      <c r="P2142" s="2"/>
    </row>
    <row r="2143" spans="14:16" x14ac:dyDescent="0.3">
      <c r="N2143" s="16"/>
      <c r="O2143" s="17"/>
      <c r="P2143" s="2"/>
    </row>
    <row r="2144" spans="14:16" x14ac:dyDescent="0.3">
      <c r="N2144" s="4"/>
      <c r="O2144" s="2"/>
      <c r="P2144" s="2"/>
    </row>
    <row r="2145" spans="14:16" x14ac:dyDescent="0.3">
      <c r="N2145" s="4"/>
      <c r="O2145" s="2"/>
      <c r="P2145" s="2"/>
    </row>
    <row r="2146" spans="14:16" x14ac:dyDescent="0.3">
      <c r="N2146" s="4"/>
      <c r="O2146" s="2"/>
      <c r="P2146" s="2"/>
    </row>
    <row r="2147" spans="14:16" x14ac:dyDescent="0.3">
      <c r="N2147" s="4"/>
      <c r="O2147" s="2"/>
      <c r="P2147" s="2"/>
    </row>
    <row r="2148" spans="14:16" x14ac:dyDescent="0.3">
      <c r="N2148" s="4"/>
      <c r="O2148" s="2"/>
      <c r="P2148" s="2"/>
    </row>
    <row r="2149" spans="14:16" x14ac:dyDescent="0.3">
      <c r="N2149" s="4"/>
      <c r="O2149" s="2"/>
      <c r="P2149" s="2"/>
    </row>
    <row r="2150" spans="14:16" x14ac:dyDescent="0.3">
      <c r="N2150" s="4"/>
      <c r="O2150" s="2"/>
      <c r="P2150" s="2"/>
    </row>
    <row r="2151" spans="14:16" x14ac:dyDescent="0.3">
      <c r="N2151" s="4"/>
      <c r="O2151" s="2"/>
      <c r="P2151" s="2"/>
    </row>
    <row r="2152" spans="14:16" x14ac:dyDescent="0.3">
      <c r="N2152" s="4"/>
      <c r="O2152" s="2"/>
      <c r="P2152" s="2"/>
    </row>
    <row r="2153" spans="14:16" x14ac:dyDescent="0.3">
      <c r="N2153" s="4"/>
      <c r="O2153" s="2"/>
      <c r="P2153" s="2"/>
    </row>
    <row r="2154" spans="14:16" x14ac:dyDescent="0.3">
      <c r="N2154" s="4"/>
      <c r="O2154" s="2"/>
      <c r="P2154" s="2"/>
    </row>
    <row r="2155" spans="14:16" x14ac:dyDescent="0.3">
      <c r="N2155" s="4"/>
      <c r="O2155" s="2"/>
      <c r="P2155" s="2"/>
    </row>
    <row r="2156" spans="14:16" x14ac:dyDescent="0.3">
      <c r="N2156" s="4"/>
      <c r="O2156" s="2"/>
      <c r="P2156" s="2"/>
    </row>
    <row r="2157" spans="14:16" x14ac:dyDescent="0.3">
      <c r="N2157" s="16"/>
      <c r="O2157" s="17"/>
      <c r="P2157" s="2"/>
    </row>
    <row r="2158" spans="14:16" x14ac:dyDescent="0.3">
      <c r="N2158" s="16"/>
      <c r="O2158" s="17"/>
      <c r="P2158" s="2"/>
    </row>
    <row r="2159" spans="14:16" x14ac:dyDescent="0.3">
      <c r="N2159" s="16"/>
      <c r="O2159" s="17"/>
      <c r="P2159" s="2"/>
    </row>
    <row r="2160" spans="14:16" x14ac:dyDescent="0.3">
      <c r="N2160" s="16"/>
      <c r="O2160" s="17"/>
      <c r="P2160" s="2"/>
    </row>
    <row r="2161" spans="14:16" x14ac:dyDescent="0.3">
      <c r="N2161" s="16"/>
      <c r="O2161" s="17"/>
      <c r="P2161" s="2"/>
    </row>
    <row r="2162" spans="14:16" x14ac:dyDescent="0.3">
      <c r="N2162" s="4"/>
      <c r="O2162" s="2"/>
      <c r="P2162" s="2"/>
    </row>
    <row r="2163" spans="14:16" x14ac:dyDescent="0.3">
      <c r="N2163" s="4"/>
      <c r="O2163" s="2"/>
      <c r="P2163" s="2"/>
    </row>
    <row r="2164" spans="14:16" x14ac:dyDescent="0.3">
      <c r="N2164" s="4"/>
      <c r="O2164" s="2"/>
      <c r="P2164" s="2"/>
    </row>
    <row r="2165" spans="14:16" x14ac:dyDescent="0.3">
      <c r="N2165" s="4"/>
      <c r="O2165" s="2"/>
      <c r="P2165" s="2"/>
    </row>
    <row r="2166" spans="14:16" x14ac:dyDescent="0.3">
      <c r="N2166" s="4"/>
      <c r="O2166" s="2"/>
      <c r="P2166" s="2"/>
    </row>
    <row r="2167" spans="14:16" x14ac:dyDescent="0.3">
      <c r="N2167" s="4"/>
      <c r="O2167" s="2"/>
      <c r="P2167" s="2"/>
    </row>
    <row r="2168" spans="14:16" x14ac:dyDescent="0.3">
      <c r="N2168" s="4"/>
      <c r="O2168" s="2"/>
      <c r="P2168" s="2"/>
    </row>
    <row r="2169" spans="14:16" x14ac:dyDescent="0.3">
      <c r="N2169" s="4"/>
      <c r="O2169" s="2"/>
      <c r="P2169" s="2"/>
    </row>
    <row r="2170" spans="14:16" x14ac:dyDescent="0.3">
      <c r="N2170" s="4"/>
      <c r="O2170" s="2"/>
      <c r="P2170" s="2"/>
    </row>
    <row r="2171" spans="14:16" x14ac:dyDescent="0.3">
      <c r="N2171" s="4"/>
      <c r="O2171" s="2"/>
      <c r="P2171" s="2"/>
    </row>
    <row r="2172" spans="14:16" x14ac:dyDescent="0.3">
      <c r="N2172" s="4"/>
      <c r="O2172" s="2"/>
      <c r="P2172" s="2"/>
    </row>
    <row r="2173" spans="14:16" x14ac:dyDescent="0.3">
      <c r="N2173" s="4"/>
      <c r="O2173" s="2"/>
      <c r="P2173" s="2"/>
    </row>
    <row r="2174" spans="14:16" x14ac:dyDescent="0.3">
      <c r="N2174" s="4"/>
      <c r="O2174" s="2"/>
      <c r="P2174" s="2"/>
    </row>
    <row r="2175" spans="14:16" x14ac:dyDescent="0.3">
      <c r="N2175" s="4"/>
      <c r="O2175" s="2"/>
      <c r="P2175" s="2"/>
    </row>
    <row r="2176" spans="14:16" x14ac:dyDescent="0.3">
      <c r="N2176" s="4"/>
      <c r="O2176" s="2"/>
      <c r="P2176" s="2"/>
    </row>
    <row r="2177" spans="14:16" x14ac:dyDescent="0.3">
      <c r="N2177" s="4"/>
      <c r="O2177" s="2"/>
      <c r="P2177" s="2"/>
    </row>
    <row r="2178" spans="14:16" x14ac:dyDescent="0.3">
      <c r="N2178" s="4"/>
      <c r="O2178" s="2"/>
      <c r="P2178" s="2"/>
    </row>
    <row r="2179" spans="14:16" x14ac:dyDescent="0.3">
      <c r="N2179" s="4"/>
      <c r="O2179" s="2"/>
      <c r="P2179" s="2"/>
    </row>
    <row r="2180" spans="14:16" x14ac:dyDescent="0.3">
      <c r="N2180" s="4"/>
      <c r="O2180" s="2"/>
      <c r="P2180" s="2"/>
    </row>
    <row r="2181" spans="14:16" x14ac:dyDescent="0.3">
      <c r="N2181" s="4"/>
      <c r="O2181" s="2"/>
      <c r="P2181" s="2"/>
    </row>
    <row r="2182" spans="14:16" x14ac:dyDescent="0.3">
      <c r="N2182" s="4"/>
      <c r="O2182" s="2"/>
      <c r="P2182" s="2"/>
    </row>
    <row r="2183" spans="14:16" x14ac:dyDescent="0.3">
      <c r="N2183" s="4"/>
      <c r="O2183" s="2"/>
      <c r="P2183" s="2"/>
    </row>
    <row r="2184" spans="14:16" x14ac:dyDescent="0.3">
      <c r="N2184" s="4"/>
      <c r="O2184" s="2"/>
      <c r="P2184" s="2"/>
    </row>
    <row r="2185" spans="14:16" x14ac:dyDescent="0.3">
      <c r="N2185" s="4"/>
      <c r="O2185" s="2"/>
      <c r="P2185" s="2"/>
    </row>
    <row r="2186" spans="14:16" x14ac:dyDescent="0.3">
      <c r="N2186" s="4"/>
      <c r="O2186" s="2"/>
      <c r="P2186" s="2"/>
    </row>
    <row r="2187" spans="14:16" x14ac:dyDescent="0.3">
      <c r="N2187" s="4"/>
      <c r="O2187" s="2"/>
      <c r="P2187" s="2"/>
    </row>
    <row r="2188" spans="14:16" x14ac:dyDescent="0.3">
      <c r="N2188" s="4"/>
      <c r="O2188" s="2"/>
      <c r="P2188" s="2"/>
    </row>
    <row r="2189" spans="14:16" x14ac:dyDescent="0.3">
      <c r="N2189" s="4"/>
      <c r="O2189" s="2"/>
      <c r="P2189" s="2"/>
    </row>
    <row r="2190" spans="14:16" x14ac:dyDescent="0.3">
      <c r="N2190" s="4"/>
      <c r="O2190" s="2"/>
      <c r="P2190" s="2"/>
    </row>
    <row r="2191" spans="14:16" x14ac:dyDescent="0.3">
      <c r="N2191" s="4"/>
      <c r="O2191" s="2"/>
      <c r="P2191" s="2"/>
    </row>
    <row r="2192" spans="14:16" x14ac:dyDescent="0.3">
      <c r="N2192" s="4"/>
      <c r="O2192" s="2"/>
      <c r="P2192" s="2"/>
    </row>
    <row r="2193" spans="14:16" x14ac:dyDescent="0.3">
      <c r="N2193" s="4"/>
      <c r="O2193" s="2"/>
      <c r="P2193" s="2"/>
    </row>
    <row r="2194" spans="14:16" x14ac:dyDescent="0.3">
      <c r="N2194" s="4"/>
      <c r="O2194" s="2"/>
      <c r="P2194" s="2"/>
    </row>
    <row r="2195" spans="14:16" x14ac:dyDescent="0.3">
      <c r="N2195" s="4"/>
      <c r="O2195" s="2"/>
      <c r="P2195" s="2"/>
    </row>
    <row r="2196" spans="14:16" x14ac:dyDescent="0.3">
      <c r="N2196" s="16"/>
      <c r="O2196" s="17"/>
      <c r="P2196" s="2"/>
    </row>
    <row r="2197" spans="14:16" x14ac:dyDescent="0.3">
      <c r="N2197" s="16"/>
      <c r="O2197" s="17"/>
      <c r="P2197" s="2"/>
    </row>
    <row r="2198" spans="14:16" x14ac:dyDescent="0.3">
      <c r="N2198" s="16"/>
      <c r="O2198" s="17"/>
      <c r="P2198" s="2"/>
    </row>
    <row r="2199" spans="14:16" x14ac:dyDescent="0.3">
      <c r="N2199" s="16"/>
      <c r="O2199" s="17"/>
      <c r="P2199" s="2"/>
    </row>
    <row r="2200" spans="14:16" x14ac:dyDescent="0.3">
      <c r="N2200" s="16"/>
      <c r="O2200" s="17"/>
      <c r="P2200" s="2"/>
    </row>
    <row r="2201" spans="14:16" x14ac:dyDescent="0.3">
      <c r="N2201" s="4"/>
      <c r="O2201" s="2"/>
      <c r="P2201" s="2"/>
    </row>
    <row r="2202" spans="14:16" x14ac:dyDescent="0.3">
      <c r="N2202" s="4"/>
      <c r="O2202" s="2"/>
      <c r="P2202" s="2"/>
    </row>
    <row r="2203" spans="14:16" x14ac:dyDescent="0.3">
      <c r="N2203" s="4"/>
      <c r="O2203" s="2"/>
      <c r="P2203" s="2"/>
    </row>
    <row r="2204" spans="14:16" x14ac:dyDescent="0.3">
      <c r="N2204" s="4"/>
      <c r="O2204" s="2"/>
      <c r="P2204" s="2"/>
    </row>
    <row r="2205" spans="14:16" x14ac:dyDescent="0.3">
      <c r="N2205" s="4"/>
      <c r="O2205" s="2"/>
      <c r="P2205" s="2"/>
    </row>
    <row r="2206" spans="14:16" x14ac:dyDescent="0.3">
      <c r="N2206" s="4"/>
      <c r="O2206" s="2"/>
      <c r="P2206" s="2"/>
    </row>
    <row r="2207" spans="14:16" x14ac:dyDescent="0.3">
      <c r="N2207" s="4"/>
      <c r="O2207" s="2"/>
      <c r="P2207" s="2"/>
    </row>
    <row r="2208" spans="14:16" x14ac:dyDescent="0.3">
      <c r="N2208" s="4"/>
      <c r="O2208" s="2"/>
      <c r="P2208" s="2"/>
    </row>
    <row r="2209" spans="14:16" x14ac:dyDescent="0.3">
      <c r="N2209" s="4"/>
      <c r="O2209" s="2"/>
      <c r="P2209" s="2"/>
    </row>
    <row r="2210" spans="14:16" x14ac:dyDescent="0.3">
      <c r="N2210" s="4"/>
      <c r="O2210" s="2"/>
      <c r="P2210" s="2"/>
    </row>
    <row r="2211" spans="14:16" x14ac:dyDescent="0.3">
      <c r="N2211" s="4"/>
      <c r="O2211" s="2"/>
      <c r="P2211" s="2"/>
    </row>
    <row r="2212" spans="14:16" x14ac:dyDescent="0.3">
      <c r="N2212" s="4"/>
      <c r="O2212" s="2"/>
      <c r="P2212" s="2"/>
    </row>
    <row r="2213" spans="14:16" x14ac:dyDescent="0.3">
      <c r="N2213" s="4"/>
      <c r="O2213" s="2"/>
      <c r="P2213" s="2"/>
    </row>
    <row r="2214" spans="14:16" x14ac:dyDescent="0.3">
      <c r="N2214" s="4"/>
      <c r="O2214" s="2"/>
      <c r="P2214" s="2"/>
    </row>
    <row r="2215" spans="14:16" x14ac:dyDescent="0.3">
      <c r="N2215" s="4"/>
      <c r="O2215" s="2"/>
      <c r="P2215" s="2"/>
    </row>
    <row r="2216" spans="14:16" x14ac:dyDescent="0.3">
      <c r="N2216" s="4"/>
      <c r="O2216" s="2"/>
      <c r="P2216" s="2"/>
    </row>
    <row r="2217" spans="14:16" x14ac:dyDescent="0.3">
      <c r="N2217" s="4"/>
      <c r="O2217" s="2"/>
      <c r="P2217" s="2"/>
    </row>
    <row r="2218" spans="14:16" x14ac:dyDescent="0.3">
      <c r="N2218" s="4"/>
      <c r="O2218" s="2"/>
      <c r="P2218" s="2"/>
    </row>
    <row r="2219" spans="14:16" x14ac:dyDescent="0.3">
      <c r="N2219" s="4"/>
      <c r="O2219" s="2"/>
      <c r="P2219" s="2"/>
    </row>
    <row r="2220" spans="14:16" x14ac:dyDescent="0.3">
      <c r="N2220" s="4"/>
      <c r="O2220" s="2"/>
      <c r="P2220" s="2"/>
    </row>
    <row r="2221" spans="14:16" x14ac:dyDescent="0.3">
      <c r="N2221" s="4"/>
      <c r="O2221" s="2"/>
      <c r="P2221" s="2"/>
    </row>
    <row r="2222" spans="14:16" x14ac:dyDescent="0.3">
      <c r="N2222" s="4"/>
      <c r="O2222" s="2"/>
      <c r="P2222" s="2"/>
    </row>
    <row r="2223" spans="14:16" x14ac:dyDescent="0.3">
      <c r="N2223" s="4"/>
      <c r="O2223" s="2"/>
      <c r="P2223" s="2"/>
    </row>
    <row r="2224" spans="14:16" x14ac:dyDescent="0.3">
      <c r="N2224" s="4"/>
      <c r="O2224" s="2"/>
      <c r="P2224" s="2"/>
    </row>
    <row r="2225" spans="14:16" x14ac:dyDescent="0.3">
      <c r="N2225" s="4"/>
      <c r="O2225" s="2"/>
      <c r="P2225" s="2"/>
    </row>
    <row r="2226" spans="14:16" x14ac:dyDescent="0.3">
      <c r="N2226" s="4"/>
      <c r="O2226" s="2"/>
      <c r="P2226" s="2"/>
    </row>
    <row r="2227" spans="14:16" x14ac:dyDescent="0.3">
      <c r="N2227" s="16"/>
      <c r="O2227" s="17"/>
      <c r="P2227" s="2"/>
    </row>
    <row r="2228" spans="14:16" x14ac:dyDescent="0.3">
      <c r="N2228" s="4"/>
      <c r="O2228" s="2"/>
      <c r="P2228" s="2"/>
    </row>
    <row r="2229" spans="14:16" x14ac:dyDescent="0.3">
      <c r="N2229" s="4"/>
      <c r="O2229" s="2"/>
      <c r="P2229" s="2"/>
    </row>
    <row r="2230" spans="14:16" x14ac:dyDescent="0.3">
      <c r="N2230" s="4"/>
      <c r="O2230" s="2"/>
      <c r="P2230" s="2"/>
    </row>
    <row r="2231" spans="14:16" x14ac:dyDescent="0.3">
      <c r="N2231" s="4"/>
      <c r="O2231" s="2"/>
      <c r="P2231" s="2"/>
    </row>
    <row r="2232" spans="14:16" x14ac:dyDescent="0.3">
      <c r="N2232" s="4"/>
      <c r="O2232" s="2"/>
      <c r="P2232" s="2"/>
    </row>
    <row r="2233" spans="14:16" x14ac:dyDescent="0.3">
      <c r="N2233" s="4"/>
      <c r="O2233" s="2"/>
      <c r="P2233" s="2"/>
    </row>
    <row r="2234" spans="14:16" x14ac:dyDescent="0.3">
      <c r="N2234" s="4"/>
      <c r="O2234" s="2"/>
      <c r="P2234" s="2"/>
    </row>
    <row r="2235" spans="14:16" x14ac:dyDescent="0.3">
      <c r="N2235" s="4"/>
      <c r="O2235" s="2"/>
      <c r="P2235" s="2"/>
    </row>
    <row r="2236" spans="14:16" x14ac:dyDescent="0.3">
      <c r="N2236" s="4"/>
      <c r="O2236" s="2"/>
      <c r="P2236" s="2"/>
    </row>
    <row r="2237" spans="14:16" x14ac:dyDescent="0.3">
      <c r="N2237" s="4"/>
      <c r="O2237" s="2"/>
      <c r="P2237" s="2"/>
    </row>
    <row r="2238" spans="14:16" x14ac:dyDescent="0.3">
      <c r="N2238" s="16"/>
      <c r="O2238" s="17"/>
      <c r="P2238" s="2"/>
    </row>
    <row r="2239" spans="14:16" x14ac:dyDescent="0.3">
      <c r="N2239" s="16"/>
      <c r="O2239" s="17"/>
      <c r="P2239" s="2"/>
    </row>
    <row r="2240" spans="14:16" x14ac:dyDescent="0.3">
      <c r="N2240" s="16"/>
      <c r="O2240" s="17"/>
      <c r="P2240" s="2"/>
    </row>
    <row r="2241" spans="14:16" x14ac:dyDescent="0.3">
      <c r="N2241" s="4"/>
      <c r="O2241" s="2"/>
      <c r="P2241" s="2"/>
    </row>
    <row r="2242" spans="14:16" x14ac:dyDescent="0.3">
      <c r="N2242" s="4"/>
      <c r="O2242" s="2"/>
      <c r="P2242" s="2"/>
    </row>
    <row r="2243" spans="14:16" x14ac:dyDescent="0.3">
      <c r="N2243" s="4"/>
      <c r="O2243" s="2"/>
      <c r="P2243" s="2"/>
    </row>
    <row r="2244" spans="14:16" x14ac:dyDescent="0.3">
      <c r="N2244" s="4"/>
      <c r="O2244" s="2"/>
      <c r="P2244" s="2"/>
    </row>
    <row r="2245" spans="14:16" x14ac:dyDescent="0.3">
      <c r="N2245" s="4"/>
      <c r="O2245" s="2"/>
      <c r="P2245" s="2"/>
    </row>
    <row r="2246" spans="14:16" x14ac:dyDescent="0.3">
      <c r="N2246" s="4"/>
      <c r="O2246" s="2"/>
      <c r="P2246" s="2"/>
    </row>
    <row r="2247" spans="14:16" x14ac:dyDescent="0.3">
      <c r="N2247" s="4"/>
      <c r="O2247" s="2"/>
      <c r="P2247" s="2"/>
    </row>
    <row r="2248" spans="14:16" x14ac:dyDescent="0.3">
      <c r="N2248" s="4"/>
      <c r="O2248" s="2"/>
      <c r="P2248" s="2"/>
    </row>
    <row r="2249" spans="14:16" x14ac:dyDescent="0.3">
      <c r="N2249" s="4"/>
      <c r="O2249" s="2"/>
      <c r="P2249" s="2"/>
    </row>
    <row r="2250" spans="14:16" x14ac:dyDescent="0.3">
      <c r="N2250" s="4"/>
      <c r="O2250" s="2"/>
      <c r="P2250" s="2"/>
    </row>
    <row r="2251" spans="14:16" x14ac:dyDescent="0.3">
      <c r="N2251" s="4"/>
      <c r="O2251" s="2"/>
      <c r="P2251" s="2"/>
    </row>
    <row r="2252" spans="14:16" x14ac:dyDescent="0.3">
      <c r="N2252" s="4"/>
      <c r="O2252" s="2"/>
      <c r="P2252" s="2"/>
    </row>
    <row r="2253" spans="14:16" x14ac:dyDescent="0.3">
      <c r="N2253" s="4"/>
      <c r="O2253" s="2"/>
      <c r="P2253" s="2"/>
    </row>
    <row r="2254" spans="14:16" x14ac:dyDescent="0.3">
      <c r="N2254" s="4"/>
      <c r="O2254" s="2"/>
      <c r="P2254" s="2"/>
    </row>
    <row r="2255" spans="14:16" x14ac:dyDescent="0.3">
      <c r="N2255" s="16"/>
      <c r="O2255" s="17"/>
      <c r="P2255" s="2"/>
    </row>
    <row r="2256" spans="14:16" x14ac:dyDescent="0.3">
      <c r="N2256" s="4"/>
      <c r="O2256" s="2"/>
      <c r="P2256" s="2"/>
    </row>
    <row r="2257" spans="14:16" x14ac:dyDescent="0.3">
      <c r="N2257" s="4"/>
      <c r="O2257" s="2"/>
      <c r="P2257" s="2"/>
    </row>
    <row r="2258" spans="14:16" x14ac:dyDescent="0.3">
      <c r="N2258" s="4"/>
      <c r="O2258" s="2"/>
      <c r="P2258" s="2"/>
    </row>
    <row r="2259" spans="14:16" x14ac:dyDescent="0.3">
      <c r="N2259" s="4"/>
      <c r="O2259" s="2"/>
      <c r="P2259" s="2"/>
    </row>
    <row r="2260" spans="14:16" x14ac:dyDescent="0.3">
      <c r="N2260" s="4"/>
      <c r="O2260" s="2"/>
      <c r="P2260" s="2"/>
    </row>
    <row r="2261" spans="14:16" x14ac:dyDescent="0.3">
      <c r="N2261" s="4"/>
      <c r="O2261" s="2"/>
      <c r="P2261" s="2"/>
    </row>
    <row r="2262" spans="14:16" x14ac:dyDescent="0.3">
      <c r="N2262" s="4"/>
      <c r="O2262" s="2"/>
      <c r="P2262" s="2"/>
    </row>
    <row r="2263" spans="14:16" x14ac:dyDescent="0.3">
      <c r="N2263" s="16"/>
      <c r="O2263" s="17"/>
      <c r="P2263" s="2"/>
    </row>
    <row r="2264" spans="14:16" x14ac:dyDescent="0.3">
      <c r="N2264" s="4"/>
      <c r="O2264" s="2"/>
      <c r="P2264" s="2"/>
    </row>
    <row r="2265" spans="14:16" x14ac:dyDescent="0.3">
      <c r="N2265" s="4"/>
      <c r="O2265" s="2"/>
      <c r="P2265" s="2"/>
    </row>
    <row r="2266" spans="14:16" x14ac:dyDescent="0.3">
      <c r="N2266" s="4"/>
      <c r="O2266" s="2"/>
      <c r="P2266" s="2"/>
    </row>
    <row r="2267" spans="14:16" x14ac:dyDescent="0.3">
      <c r="N2267" s="4"/>
      <c r="O2267" s="2"/>
      <c r="P2267" s="2"/>
    </row>
    <row r="2268" spans="14:16" x14ac:dyDescent="0.3">
      <c r="N2268" s="4"/>
      <c r="O2268" s="2"/>
      <c r="P2268" s="2"/>
    </row>
    <row r="2269" spans="14:16" x14ac:dyDescent="0.3">
      <c r="N2269" s="4"/>
      <c r="O2269" s="2"/>
      <c r="P2269" s="2"/>
    </row>
    <row r="2270" spans="14:16" x14ac:dyDescent="0.3">
      <c r="N2270" s="4"/>
      <c r="O2270" s="2"/>
      <c r="P2270" s="2"/>
    </row>
    <row r="2271" spans="14:16" x14ac:dyDescent="0.3">
      <c r="N2271" s="4"/>
      <c r="O2271" s="2"/>
      <c r="P2271" s="2"/>
    </row>
    <row r="2272" spans="14:16" x14ac:dyDescent="0.3">
      <c r="N2272" s="4"/>
      <c r="O2272" s="2"/>
      <c r="P2272" s="2"/>
    </row>
    <row r="2273" spans="14:16" x14ac:dyDescent="0.3">
      <c r="N2273" s="4"/>
      <c r="O2273" s="2"/>
      <c r="P2273" s="2"/>
    </row>
    <row r="2274" spans="14:16" x14ac:dyDescent="0.3">
      <c r="N2274" s="4"/>
      <c r="O2274" s="2"/>
      <c r="P2274" s="2"/>
    </row>
    <row r="2275" spans="14:16" x14ac:dyDescent="0.3">
      <c r="N2275" s="4"/>
      <c r="O2275" s="2"/>
      <c r="P2275" s="2"/>
    </row>
    <row r="2276" spans="14:16" x14ac:dyDescent="0.3">
      <c r="N2276" s="4"/>
      <c r="O2276" s="2"/>
      <c r="P2276" s="2"/>
    </row>
    <row r="2277" spans="14:16" x14ac:dyDescent="0.3">
      <c r="N2277" s="4"/>
      <c r="O2277" s="2"/>
      <c r="P2277" s="2"/>
    </row>
    <row r="2278" spans="14:16" x14ac:dyDescent="0.3">
      <c r="N2278" s="16"/>
      <c r="O2278" s="17"/>
      <c r="P2278" s="2"/>
    </row>
    <row r="2279" spans="14:16" x14ac:dyDescent="0.3">
      <c r="N2279" s="16"/>
      <c r="O2279" s="17"/>
      <c r="P2279" s="2"/>
    </row>
    <row r="2280" spans="14:16" x14ac:dyDescent="0.3">
      <c r="N2280" s="16"/>
      <c r="O2280" s="17"/>
      <c r="P2280" s="2"/>
    </row>
    <row r="2281" spans="14:16" x14ac:dyDescent="0.3">
      <c r="N2281" s="16"/>
      <c r="O2281" s="17"/>
      <c r="P2281" s="2"/>
    </row>
    <row r="2282" spans="14:16" x14ac:dyDescent="0.3">
      <c r="N2282" s="4"/>
      <c r="O2282" s="2"/>
      <c r="P2282" s="2"/>
    </row>
    <row r="2283" spans="14:16" x14ac:dyDescent="0.3">
      <c r="N2283" s="4"/>
      <c r="O2283" s="2"/>
      <c r="P2283" s="2"/>
    </row>
    <row r="2284" spans="14:16" x14ac:dyDescent="0.3">
      <c r="N2284" s="16"/>
      <c r="O2284" s="17"/>
      <c r="P2284" s="2"/>
    </row>
    <row r="2285" spans="14:16" x14ac:dyDescent="0.3">
      <c r="N2285" s="4"/>
      <c r="O2285" s="2"/>
      <c r="P2285" s="2"/>
    </row>
    <row r="2286" spans="14:16" x14ac:dyDescent="0.3">
      <c r="N2286" s="4"/>
      <c r="O2286" s="2"/>
      <c r="P2286" s="2"/>
    </row>
    <row r="2287" spans="14:16" x14ac:dyDescent="0.3">
      <c r="N2287" s="4"/>
      <c r="O2287" s="2"/>
      <c r="P2287" s="2"/>
    </row>
    <row r="2288" spans="14:16" x14ac:dyDescent="0.3">
      <c r="N2288" s="4"/>
      <c r="O2288" s="2"/>
      <c r="P2288" s="2"/>
    </row>
    <row r="2289" spans="14:16" x14ac:dyDescent="0.3">
      <c r="N2289" s="4"/>
      <c r="O2289" s="2"/>
      <c r="P2289" s="2"/>
    </row>
    <row r="2290" spans="14:16" x14ac:dyDescent="0.3">
      <c r="N2290" s="4"/>
      <c r="O2290" s="2"/>
      <c r="P2290" s="2"/>
    </row>
    <row r="2291" spans="14:16" x14ac:dyDescent="0.3">
      <c r="N2291" s="4"/>
      <c r="O2291" s="2"/>
      <c r="P2291" s="2"/>
    </row>
    <row r="2292" spans="14:16" x14ac:dyDescent="0.3">
      <c r="N2292" s="4"/>
      <c r="O2292" s="2"/>
      <c r="P2292" s="2"/>
    </row>
    <row r="2293" spans="14:16" x14ac:dyDescent="0.3">
      <c r="N2293" s="4"/>
      <c r="O2293" s="2"/>
      <c r="P2293" s="2"/>
    </row>
    <row r="2294" spans="14:16" x14ac:dyDescent="0.3">
      <c r="N2294" s="4"/>
      <c r="O2294" s="2"/>
      <c r="P2294" s="2"/>
    </row>
    <row r="2295" spans="14:16" x14ac:dyDescent="0.3">
      <c r="N2295" s="4"/>
      <c r="O2295" s="2"/>
      <c r="P2295" s="2"/>
    </row>
    <row r="2296" spans="14:16" x14ac:dyDescent="0.3">
      <c r="N2296" s="4"/>
      <c r="O2296" s="2"/>
      <c r="P2296" s="2"/>
    </row>
    <row r="2297" spans="14:16" x14ac:dyDescent="0.3">
      <c r="N2297" s="4"/>
      <c r="O2297" s="2"/>
      <c r="P2297" s="2"/>
    </row>
    <row r="2298" spans="14:16" x14ac:dyDescent="0.3">
      <c r="N2298" s="4"/>
      <c r="O2298" s="2"/>
      <c r="P2298" s="2"/>
    </row>
    <row r="2299" spans="14:16" x14ac:dyDescent="0.3">
      <c r="N2299" s="4"/>
      <c r="O2299" s="2"/>
      <c r="P2299" s="2"/>
    </row>
    <row r="2300" spans="14:16" x14ac:dyDescent="0.3">
      <c r="N2300" s="16"/>
      <c r="O2300" s="17"/>
      <c r="P2300" s="2"/>
    </row>
    <row r="2301" spans="14:16" x14ac:dyDescent="0.3">
      <c r="N2301" s="4"/>
      <c r="O2301" s="2"/>
      <c r="P2301" s="2"/>
    </row>
    <row r="2302" spans="14:16" x14ac:dyDescent="0.3">
      <c r="N2302" s="4"/>
      <c r="O2302" s="2"/>
      <c r="P2302" s="2"/>
    </row>
    <row r="2303" spans="14:16" x14ac:dyDescent="0.3">
      <c r="N2303" s="16"/>
      <c r="O2303" s="17"/>
      <c r="P2303" s="2"/>
    </row>
    <row r="2304" spans="14:16" x14ac:dyDescent="0.3">
      <c r="N2304" s="4"/>
      <c r="O2304" s="2"/>
      <c r="P2304" s="2"/>
    </row>
    <row r="2305" spans="14:16" x14ac:dyDescent="0.3">
      <c r="N2305" s="4"/>
      <c r="O2305" s="2"/>
      <c r="P2305" s="2"/>
    </row>
    <row r="2306" spans="14:16" x14ac:dyDescent="0.3">
      <c r="N2306" s="16"/>
      <c r="O2306" s="17"/>
      <c r="P2306" s="2"/>
    </row>
    <row r="2307" spans="14:16" x14ac:dyDescent="0.3">
      <c r="N2307" s="4"/>
      <c r="O2307" s="2"/>
      <c r="P2307" s="2"/>
    </row>
    <row r="2308" spans="14:16" x14ac:dyDescent="0.3">
      <c r="N2308" s="4"/>
      <c r="O2308" s="2"/>
      <c r="P2308" s="2"/>
    </row>
    <row r="2309" spans="14:16" x14ac:dyDescent="0.3">
      <c r="N2309" s="4"/>
      <c r="O2309" s="2"/>
      <c r="P2309" s="2"/>
    </row>
    <row r="2310" spans="14:16" x14ac:dyDescent="0.3">
      <c r="N2310" s="4"/>
      <c r="O2310" s="2"/>
      <c r="P2310" s="2"/>
    </row>
    <row r="2311" spans="14:16" x14ac:dyDescent="0.3">
      <c r="N2311" s="4"/>
      <c r="O2311" s="2"/>
      <c r="P2311" s="2"/>
    </row>
    <row r="2312" spans="14:16" x14ac:dyDescent="0.3">
      <c r="N2312" s="4"/>
      <c r="O2312" s="2"/>
      <c r="P2312" s="2"/>
    </row>
    <row r="2313" spans="14:16" x14ac:dyDescent="0.3">
      <c r="N2313" s="16"/>
      <c r="O2313" s="17"/>
      <c r="P2313" s="2"/>
    </row>
    <row r="2314" spans="14:16" x14ac:dyDescent="0.3">
      <c r="N2314" s="16"/>
      <c r="O2314" s="17"/>
      <c r="P2314" s="2"/>
    </row>
    <row r="2315" spans="14:16" x14ac:dyDescent="0.3">
      <c r="N2315" s="16"/>
      <c r="O2315" s="17"/>
      <c r="P2315" s="2"/>
    </row>
    <row r="2316" spans="14:16" x14ac:dyDescent="0.3">
      <c r="N2316" s="4"/>
      <c r="O2316" s="2"/>
      <c r="P2316" s="2"/>
    </row>
    <row r="2317" spans="14:16" x14ac:dyDescent="0.3">
      <c r="N2317" s="4"/>
      <c r="O2317" s="2"/>
      <c r="P2317" s="2"/>
    </row>
    <row r="2318" spans="14:16" x14ac:dyDescent="0.3">
      <c r="N2318" s="4"/>
      <c r="O2318" s="2"/>
      <c r="P2318" s="2"/>
    </row>
    <row r="2319" spans="14:16" x14ac:dyDescent="0.3">
      <c r="N2319" s="16"/>
      <c r="O2319" s="17"/>
      <c r="P2319" s="2"/>
    </row>
    <row r="2320" spans="14:16" x14ac:dyDescent="0.3">
      <c r="N2320" s="4"/>
      <c r="O2320" s="2"/>
      <c r="P2320" s="2"/>
    </row>
    <row r="2321" spans="14:16" x14ac:dyDescent="0.3">
      <c r="N2321" s="4"/>
      <c r="O2321" s="2"/>
      <c r="P2321" s="2"/>
    </row>
    <row r="2322" spans="14:16" x14ac:dyDescent="0.3">
      <c r="N2322" s="4"/>
      <c r="O2322" s="2"/>
      <c r="P2322" s="2"/>
    </row>
    <row r="2323" spans="14:16" x14ac:dyDescent="0.3">
      <c r="N2323" s="4"/>
      <c r="O2323" s="2"/>
      <c r="P2323" s="2"/>
    </row>
    <row r="2324" spans="14:16" x14ac:dyDescent="0.3">
      <c r="N2324" s="4"/>
      <c r="O2324" s="2"/>
      <c r="P2324" s="2"/>
    </row>
    <row r="2325" spans="14:16" x14ac:dyDescent="0.3">
      <c r="N2325" s="4"/>
      <c r="O2325" s="2"/>
      <c r="P2325" s="2"/>
    </row>
    <row r="2326" spans="14:16" x14ac:dyDescent="0.3">
      <c r="N2326" s="4"/>
      <c r="O2326" s="2"/>
      <c r="P2326" s="2"/>
    </row>
    <row r="2327" spans="14:16" x14ac:dyDescent="0.3">
      <c r="N2327" s="4"/>
      <c r="O2327" s="2"/>
      <c r="P2327" s="2"/>
    </row>
    <row r="2328" spans="14:16" x14ac:dyDescent="0.3">
      <c r="N2328" s="4"/>
      <c r="O2328" s="2"/>
      <c r="P2328" s="2"/>
    </row>
    <row r="2329" spans="14:16" x14ac:dyDescent="0.3">
      <c r="N2329" s="4"/>
      <c r="O2329" s="2"/>
      <c r="P2329" s="2"/>
    </row>
    <row r="2330" spans="14:16" x14ac:dyDescent="0.3">
      <c r="N2330" s="4"/>
      <c r="O2330" s="2"/>
      <c r="P2330" s="2"/>
    </row>
    <row r="2331" spans="14:16" x14ac:dyDescent="0.3">
      <c r="N2331" s="4"/>
      <c r="O2331" s="2"/>
      <c r="P2331" s="2"/>
    </row>
    <row r="2332" spans="14:16" x14ac:dyDescent="0.3">
      <c r="N2332" s="4"/>
      <c r="O2332" s="2"/>
      <c r="P2332" s="2"/>
    </row>
    <row r="2333" spans="14:16" x14ac:dyDescent="0.3">
      <c r="N2333" s="4"/>
      <c r="O2333" s="2"/>
      <c r="P2333" s="2"/>
    </row>
    <row r="2334" spans="14:16" x14ac:dyDescent="0.3">
      <c r="N2334" s="4"/>
      <c r="O2334" s="2"/>
      <c r="P2334" s="2"/>
    </row>
    <row r="2335" spans="14:16" x14ac:dyDescent="0.3">
      <c r="N2335" s="4"/>
      <c r="O2335" s="2"/>
      <c r="P2335" s="2"/>
    </row>
    <row r="2336" spans="14:16" x14ac:dyDescent="0.3">
      <c r="N2336" s="4"/>
      <c r="O2336" s="2"/>
      <c r="P2336" s="2"/>
    </row>
    <row r="2337" spans="14:16" x14ac:dyDescent="0.3">
      <c r="N2337" s="4"/>
      <c r="O2337" s="2"/>
      <c r="P2337" s="2"/>
    </row>
    <row r="2338" spans="14:16" x14ac:dyDescent="0.3">
      <c r="N2338" s="4"/>
      <c r="O2338" s="2"/>
      <c r="P2338" s="2"/>
    </row>
    <row r="2339" spans="14:16" x14ac:dyDescent="0.3">
      <c r="N2339" s="4"/>
      <c r="O2339" s="2"/>
      <c r="P2339" s="2"/>
    </row>
    <row r="2340" spans="14:16" x14ac:dyDescent="0.3">
      <c r="N2340" s="4"/>
      <c r="O2340" s="2"/>
      <c r="P2340" s="2"/>
    </row>
    <row r="2341" spans="14:16" x14ac:dyDescent="0.3">
      <c r="N2341" s="4"/>
      <c r="O2341" s="2"/>
      <c r="P2341" s="2"/>
    </row>
    <row r="2342" spans="14:16" x14ac:dyDescent="0.3">
      <c r="N2342" s="4"/>
      <c r="O2342" s="2"/>
      <c r="P2342" s="2"/>
    </row>
    <row r="2343" spans="14:16" x14ac:dyDescent="0.3">
      <c r="N2343" s="16"/>
      <c r="O2343" s="17"/>
      <c r="P2343" s="2"/>
    </row>
    <row r="2344" spans="14:16" x14ac:dyDescent="0.3">
      <c r="N2344" s="4"/>
      <c r="O2344" s="2"/>
      <c r="P2344" s="2"/>
    </row>
    <row r="2345" spans="14:16" x14ac:dyDescent="0.3">
      <c r="N2345" s="4"/>
      <c r="O2345" s="2"/>
      <c r="P2345" s="2"/>
    </row>
    <row r="2346" spans="14:16" x14ac:dyDescent="0.3">
      <c r="N2346" s="4"/>
      <c r="O2346" s="2"/>
      <c r="P2346" s="2"/>
    </row>
    <row r="2347" spans="14:16" x14ac:dyDescent="0.3">
      <c r="N2347" s="4"/>
      <c r="O2347" s="2"/>
      <c r="P2347" s="2"/>
    </row>
    <row r="2348" spans="14:16" x14ac:dyDescent="0.3">
      <c r="N2348" s="4"/>
      <c r="O2348" s="2"/>
      <c r="P2348" s="2"/>
    </row>
    <row r="2349" spans="14:16" x14ac:dyDescent="0.3">
      <c r="N2349" s="4"/>
      <c r="O2349" s="2"/>
      <c r="P2349" s="2"/>
    </row>
    <row r="2350" spans="14:16" x14ac:dyDescent="0.3">
      <c r="N2350" s="4"/>
      <c r="O2350" s="2"/>
      <c r="P2350" s="2"/>
    </row>
    <row r="2351" spans="14:16" x14ac:dyDescent="0.3">
      <c r="N2351" s="4"/>
      <c r="O2351" s="2"/>
      <c r="P2351" s="2"/>
    </row>
    <row r="2352" spans="14:16" x14ac:dyDescent="0.3">
      <c r="N2352" s="4"/>
      <c r="O2352" s="2"/>
      <c r="P2352" s="2"/>
    </row>
    <row r="2353" spans="14:16" x14ac:dyDescent="0.3">
      <c r="N2353" s="4"/>
      <c r="O2353" s="2"/>
      <c r="P2353" s="2"/>
    </row>
    <row r="2354" spans="14:16" x14ac:dyDescent="0.3">
      <c r="N2354" s="4"/>
      <c r="O2354" s="2"/>
      <c r="P2354" s="2"/>
    </row>
    <row r="2355" spans="14:16" x14ac:dyDescent="0.3">
      <c r="N2355" s="16"/>
      <c r="O2355" s="17"/>
      <c r="P2355" s="2"/>
    </row>
    <row r="2356" spans="14:16" x14ac:dyDescent="0.3">
      <c r="N2356" s="16"/>
      <c r="O2356" s="17"/>
      <c r="P2356" s="2"/>
    </row>
    <row r="2357" spans="14:16" x14ac:dyDescent="0.3">
      <c r="N2357" s="16"/>
      <c r="O2357" s="17"/>
      <c r="P2357" s="2"/>
    </row>
    <row r="2358" spans="14:16" x14ac:dyDescent="0.3">
      <c r="N2358" s="16"/>
      <c r="O2358" s="17"/>
      <c r="P2358" s="2"/>
    </row>
    <row r="2359" spans="14:16" x14ac:dyDescent="0.3">
      <c r="N2359" s="16"/>
      <c r="O2359" s="17"/>
      <c r="P2359" s="2"/>
    </row>
    <row r="2360" spans="14:16" x14ac:dyDescent="0.3">
      <c r="N2360" s="16"/>
      <c r="O2360" s="17"/>
      <c r="P2360" s="2"/>
    </row>
    <row r="2361" spans="14:16" x14ac:dyDescent="0.3">
      <c r="N2361" s="16"/>
      <c r="O2361" s="17"/>
      <c r="P2361" s="2"/>
    </row>
    <row r="2362" spans="14:16" x14ac:dyDescent="0.3">
      <c r="N2362" s="16"/>
      <c r="O2362" s="17"/>
      <c r="P2362" s="2"/>
    </row>
    <row r="2363" spans="14:16" x14ac:dyDescent="0.3">
      <c r="N2363" s="4"/>
      <c r="O2363" s="2"/>
      <c r="P2363" s="2"/>
    </row>
    <row r="2364" spans="14:16" x14ac:dyDescent="0.3">
      <c r="N2364" s="4"/>
      <c r="O2364" s="2"/>
      <c r="P2364" s="2"/>
    </row>
    <row r="2365" spans="14:16" x14ac:dyDescent="0.3">
      <c r="N2365" s="16"/>
      <c r="O2365" s="17"/>
      <c r="P2365" s="2"/>
    </row>
    <row r="2366" spans="14:16" x14ac:dyDescent="0.3">
      <c r="N2366" s="4"/>
      <c r="O2366" s="2"/>
      <c r="P2366" s="2"/>
    </row>
    <row r="2367" spans="14:16" x14ac:dyDescent="0.3">
      <c r="N2367" s="4"/>
      <c r="O2367" s="2"/>
      <c r="P2367" s="2"/>
    </row>
    <row r="2368" spans="14:16" x14ac:dyDescent="0.3">
      <c r="N2368" s="4"/>
      <c r="O2368" s="2"/>
      <c r="P2368" s="2"/>
    </row>
    <row r="2369" spans="14:16" x14ac:dyDescent="0.3">
      <c r="N2369" s="4"/>
      <c r="O2369" s="2"/>
      <c r="P2369" s="2"/>
    </row>
    <row r="2370" spans="14:16" x14ac:dyDescent="0.3">
      <c r="N2370" s="4"/>
      <c r="O2370" s="2"/>
      <c r="P2370" s="2"/>
    </row>
    <row r="2371" spans="14:16" x14ac:dyDescent="0.3">
      <c r="N2371" s="4"/>
      <c r="O2371" s="2"/>
      <c r="P2371" s="2"/>
    </row>
    <row r="2372" spans="14:16" x14ac:dyDescent="0.3">
      <c r="N2372" s="4"/>
      <c r="O2372" s="2"/>
      <c r="P2372" s="2"/>
    </row>
    <row r="2373" spans="14:16" x14ac:dyDescent="0.3">
      <c r="N2373" s="4"/>
      <c r="O2373" s="2"/>
      <c r="P2373" s="2"/>
    </row>
    <row r="2374" spans="14:16" x14ac:dyDescent="0.3">
      <c r="N2374" s="4"/>
      <c r="O2374" s="2"/>
      <c r="P2374" s="2"/>
    </row>
    <row r="2375" spans="14:16" x14ac:dyDescent="0.3">
      <c r="N2375" s="4"/>
      <c r="O2375" s="2"/>
      <c r="P2375" s="2"/>
    </row>
    <row r="2376" spans="14:16" x14ac:dyDescent="0.3">
      <c r="N2376" s="16"/>
      <c r="O2376" s="17"/>
      <c r="P2376" s="2"/>
    </row>
    <row r="2377" spans="14:16" x14ac:dyDescent="0.3">
      <c r="N2377" s="4"/>
      <c r="O2377" s="2"/>
      <c r="P2377" s="2"/>
    </row>
    <row r="2378" spans="14:16" x14ac:dyDescent="0.3">
      <c r="N2378" s="4"/>
      <c r="O2378" s="2"/>
      <c r="P2378" s="2"/>
    </row>
    <row r="2379" spans="14:16" x14ac:dyDescent="0.3">
      <c r="N2379" s="4"/>
      <c r="O2379" s="2"/>
      <c r="P2379" s="2"/>
    </row>
    <row r="2380" spans="14:16" x14ac:dyDescent="0.3">
      <c r="N2380" s="4"/>
      <c r="O2380" s="2"/>
      <c r="P2380" s="2"/>
    </row>
    <row r="2381" spans="14:16" x14ac:dyDescent="0.3">
      <c r="N2381" s="4"/>
      <c r="O2381" s="2"/>
      <c r="P2381" s="2"/>
    </row>
    <row r="2382" spans="14:16" x14ac:dyDescent="0.3">
      <c r="N2382" s="4"/>
      <c r="O2382" s="2"/>
      <c r="P2382" s="2"/>
    </row>
    <row r="2383" spans="14:16" x14ac:dyDescent="0.3">
      <c r="N2383" s="4"/>
      <c r="O2383" s="2"/>
      <c r="P2383" s="2"/>
    </row>
    <row r="2384" spans="14:16" x14ac:dyDescent="0.3">
      <c r="N2384" s="4"/>
      <c r="O2384" s="2"/>
      <c r="P2384" s="2"/>
    </row>
    <row r="2385" spans="14:16" x14ac:dyDescent="0.3">
      <c r="N2385" s="4"/>
      <c r="O2385" s="2"/>
      <c r="P2385" s="2"/>
    </row>
    <row r="2386" spans="14:16" x14ac:dyDescent="0.3">
      <c r="N2386" s="4"/>
      <c r="O2386" s="2"/>
      <c r="P2386" s="2"/>
    </row>
    <row r="2387" spans="14:16" x14ac:dyDescent="0.3">
      <c r="N2387" s="16"/>
      <c r="O2387" s="17"/>
      <c r="P2387" s="2"/>
    </row>
    <row r="2388" spans="14:16" x14ac:dyDescent="0.3">
      <c r="N2388" s="4"/>
      <c r="O2388" s="2"/>
      <c r="P2388" s="2"/>
    </row>
    <row r="2389" spans="14:16" x14ac:dyDescent="0.3">
      <c r="N2389" s="4"/>
      <c r="O2389" s="2"/>
      <c r="P2389" s="2"/>
    </row>
    <row r="2390" spans="14:16" x14ac:dyDescent="0.3">
      <c r="N2390" s="4"/>
      <c r="O2390" s="2"/>
      <c r="P2390" s="2"/>
    </row>
    <row r="2391" spans="14:16" x14ac:dyDescent="0.3">
      <c r="N2391" s="4"/>
      <c r="O2391" s="2"/>
      <c r="P2391" s="2"/>
    </row>
    <row r="2392" spans="14:16" x14ac:dyDescent="0.3">
      <c r="N2392" s="4"/>
      <c r="O2392" s="2"/>
      <c r="P2392" s="2"/>
    </row>
    <row r="2393" spans="14:16" x14ac:dyDescent="0.3">
      <c r="N2393" s="4"/>
      <c r="O2393" s="2"/>
      <c r="P2393" s="2"/>
    </row>
    <row r="2394" spans="14:16" x14ac:dyDescent="0.3">
      <c r="N2394" s="4"/>
      <c r="O2394" s="2"/>
      <c r="P2394" s="2"/>
    </row>
    <row r="2395" spans="14:16" x14ac:dyDescent="0.3">
      <c r="N2395" s="4"/>
      <c r="O2395" s="2"/>
      <c r="P2395" s="2"/>
    </row>
    <row r="2396" spans="14:16" x14ac:dyDescent="0.3">
      <c r="N2396" s="4"/>
      <c r="O2396" s="2"/>
      <c r="P2396" s="2"/>
    </row>
    <row r="2397" spans="14:16" x14ac:dyDescent="0.3">
      <c r="N2397" s="4"/>
      <c r="O2397" s="2"/>
      <c r="P2397" s="2"/>
    </row>
    <row r="2398" spans="14:16" x14ac:dyDescent="0.3">
      <c r="N2398" s="4"/>
      <c r="O2398" s="2"/>
      <c r="P2398" s="2"/>
    </row>
    <row r="2399" spans="14:16" x14ac:dyDescent="0.3">
      <c r="N2399" s="4"/>
      <c r="O2399" s="2"/>
      <c r="P2399" s="2"/>
    </row>
    <row r="2400" spans="14:16" x14ac:dyDescent="0.3">
      <c r="N2400" s="4"/>
      <c r="O2400" s="2"/>
      <c r="P2400" s="2"/>
    </row>
    <row r="2401" spans="14:16" x14ac:dyDescent="0.3">
      <c r="N2401" s="16"/>
      <c r="O2401" s="17"/>
      <c r="P2401" s="2"/>
    </row>
    <row r="2402" spans="14:16" x14ac:dyDescent="0.3">
      <c r="N2402" s="4"/>
      <c r="O2402" s="2"/>
      <c r="P2402" s="2"/>
    </row>
    <row r="2403" spans="14:16" x14ac:dyDescent="0.3">
      <c r="N2403" s="4"/>
      <c r="O2403" s="2"/>
      <c r="P2403" s="2"/>
    </row>
    <row r="2404" spans="14:16" x14ac:dyDescent="0.3">
      <c r="N2404" s="4"/>
      <c r="O2404" s="2"/>
      <c r="P2404" s="2"/>
    </row>
    <row r="2405" spans="14:16" x14ac:dyDescent="0.3">
      <c r="N2405" s="4"/>
      <c r="O2405" s="2"/>
      <c r="P2405" s="2"/>
    </row>
    <row r="2406" spans="14:16" x14ac:dyDescent="0.3">
      <c r="N2406" s="16"/>
      <c r="O2406" s="17"/>
      <c r="P2406" s="2"/>
    </row>
    <row r="2407" spans="14:16" x14ac:dyDescent="0.3">
      <c r="N2407" s="4"/>
      <c r="O2407" s="2"/>
      <c r="P2407" s="2"/>
    </row>
    <row r="2408" spans="14:16" x14ac:dyDescent="0.3">
      <c r="N2408" s="4"/>
      <c r="O2408" s="2"/>
      <c r="P2408" s="2"/>
    </row>
    <row r="2409" spans="14:16" x14ac:dyDescent="0.3">
      <c r="N2409" s="4"/>
      <c r="O2409" s="2"/>
      <c r="P2409" s="2"/>
    </row>
    <row r="2410" spans="14:16" x14ac:dyDescent="0.3">
      <c r="N2410" s="4"/>
      <c r="O2410" s="2"/>
      <c r="P2410" s="2"/>
    </row>
    <row r="2411" spans="14:16" x14ac:dyDescent="0.3">
      <c r="N2411" s="4"/>
      <c r="O2411" s="2"/>
      <c r="P2411" s="2"/>
    </row>
    <row r="2412" spans="14:16" x14ac:dyDescent="0.3">
      <c r="N2412" s="4"/>
      <c r="O2412" s="2"/>
      <c r="P2412" s="2"/>
    </row>
    <row r="2413" spans="14:16" x14ac:dyDescent="0.3">
      <c r="N2413" s="4"/>
      <c r="O2413" s="2"/>
      <c r="P2413" s="2"/>
    </row>
    <row r="2414" spans="14:16" x14ac:dyDescent="0.3">
      <c r="N2414" s="4"/>
      <c r="O2414" s="2"/>
      <c r="P2414" s="2"/>
    </row>
    <row r="2415" spans="14:16" x14ac:dyDescent="0.3">
      <c r="N2415" s="4"/>
      <c r="O2415" s="2"/>
      <c r="P2415" s="2"/>
    </row>
    <row r="2416" spans="14:16" x14ac:dyDescent="0.3">
      <c r="N2416" s="4"/>
      <c r="O2416" s="2"/>
      <c r="P2416" s="2"/>
    </row>
    <row r="2417" spans="14:16" x14ac:dyDescent="0.3">
      <c r="N2417" s="4"/>
      <c r="O2417" s="2"/>
      <c r="P2417" s="2"/>
    </row>
    <row r="2418" spans="14:16" x14ac:dyDescent="0.3">
      <c r="N2418" s="4"/>
      <c r="O2418" s="2"/>
      <c r="P2418" s="2"/>
    </row>
    <row r="2419" spans="14:16" x14ac:dyDescent="0.3">
      <c r="N2419" s="4"/>
      <c r="O2419" s="2"/>
      <c r="P2419" s="2"/>
    </row>
    <row r="2420" spans="14:16" x14ac:dyDescent="0.3">
      <c r="N2420" s="4"/>
      <c r="O2420" s="2"/>
      <c r="P2420" s="2"/>
    </row>
    <row r="2421" spans="14:16" x14ac:dyDescent="0.3">
      <c r="N2421" s="4"/>
      <c r="O2421" s="2"/>
      <c r="P2421" s="2"/>
    </row>
    <row r="2422" spans="14:16" x14ac:dyDescent="0.3">
      <c r="N2422" s="4"/>
      <c r="O2422" s="2"/>
      <c r="P2422" s="2"/>
    </row>
    <row r="2423" spans="14:16" x14ac:dyDescent="0.3">
      <c r="N2423" s="4"/>
      <c r="O2423" s="2"/>
      <c r="P2423" s="2"/>
    </row>
    <row r="2424" spans="14:16" x14ac:dyDescent="0.3">
      <c r="N2424" s="4"/>
      <c r="O2424" s="2"/>
      <c r="P2424" s="2"/>
    </row>
    <row r="2425" spans="14:16" x14ac:dyDescent="0.3">
      <c r="N2425" s="4"/>
      <c r="O2425" s="2"/>
      <c r="P2425" s="2"/>
    </row>
    <row r="2426" spans="14:16" x14ac:dyDescent="0.3">
      <c r="N2426" s="4"/>
      <c r="O2426" s="2"/>
      <c r="P2426" s="2"/>
    </row>
    <row r="2427" spans="14:16" x14ac:dyDescent="0.3">
      <c r="N2427" s="4"/>
      <c r="O2427" s="2"/>
      <c r="P2427" s="2"/>
    </row>
    <row r="2428" spans="14:16" x14ac:dyDescent="0.3">
      <c r="N2428" s="4"/>
      <c r="O2428" s="2"/>
      <c r="P2428" s="2"/>
    </row>
    <row r="2429" spans="14:16" x14ac:dyDescent="0.3">
      <c r="N2429" s="4"/>
      <c r="O2429" s="2"/>
      <c r="P2429" s="2"/>
    </row>
    <row r="2430" spans="14:16" x14ac:dyDescent="0.3">
      <c r="N2430" s="4"/>
      <c r="O2430" s="2"/>
      <c r="P2430" s="2"/>
    </row>
    <row r="2431" spans="14:16" x14ac:dyDescent="0.3">
      <c r="N2431" s="4"/>
      <c r="O2431" s="2"/>
      <c r="P2431" s="2"/>
    </row>
    <row r="2432" spans="14:16" x14ac:dyDescent="0.3">
      <c r="N2432" s="16"/>
      <c r="O2432" s="17"/>
      <c r="P2432" s="2"/>
    </row>
    <row r="2433" spans="14:16" x14ac:dyDescent="0.3">
      <c r="N2433" s="4"/>
      <c r="O2433" s="2"/>
      <c r="P2433" s="2"/>
    </row>
    <row r="2434" spans="14:16" x14ac:dyDescent="0.3">
      <c r="N2434" s="4"/>
      <c r="O2434" s="2"/>
      <c r="P2434" s="2"/>
    </row>
    <row r="2435" spans="14:16" x14ac:dyDescent="0.3">
      <c r="N2435" s="4"/>
      <c r="O2435" s="2"/>
      <c r="P2435" s="2"/>
    </row>
    <row r="2436" spans="14:16" x14ac:dyDescent="0.3">
      <c r="N2436" s="4"/>
      <c r="O2436" s="2"/>
      <c r="P2436" s="2"/>
    </row>
    <row r="2437" spans="14:16" x14ac:dyDescent="0.3">
      <c r="N2437" s="4"/>
      <c r="O2437" s="2"/>
      <c r="P2437" s="2"/>
    </row>
    <row r="2438" spans="14:16" x14ac:dyDescent="0.3">
      <c r="N2438" s="16"/>
      <c r="O2438" s="17"/>
      <c r="P2438" s="2"/>
    </row>
    <row r="2439" spans="14:16" x14ac:dyDescent="0.3">
      <c r="N2439" s="4"/>
      <c r="O2439" s="2"/>
      <c r="P2439" s="2"/>
    </row>
    <row r="2440" spans="14:16" x14ac:dyDescent="0.3">
      <c r="N2440" s="16"/>
      <c r="O2440" s="17"/>
      <c r="P2440" s="2"/>
    </row>
    <row r="2441" spans="14:16" x14ac:dyDescent="0.3">
      <c r="N2441" s="4"/>
      <c r="O2441" s="2"/>
      <c r="P2441" s="2"/>
    </row>
    <row r="2442" spans="14:16" x14ac:dyDescent="0.3">
      <c r="N2442" s="4"/>
      <c r="O2442" s="2"/>
      <c r="P2442" s="2"/>
    </row>
    <row r="2443" spans="14:16" x14ac:dyDescent="0.3">
      <c r="N2443" s="4"/>
      <c r="O2443" s="2"/>
      <c r="P2443" s="2"/>
    </row>
    <row r="2444" spans="14:16" x14ac:dyDescent="0.3">
      <c r="N2444" s="4"/>
      <c r="O2444" s="2"/>
      <c r="P2444" s="2"/>
    </row>
    <row r="2445" spans="14:16" x14ac:dyDescent="0.3">
      <c r="N2445" s="4"/>
      <c r="O2445" s="2"/>
      <c r="P2445" s="2"/>
    </row>
    <row r="2446" spans="14:16" x14ac:dyDescent="0.3">
      <c r="N2446" s="4"/>
      <c r="O2446" s="2"/>
      <c r="P2446" s="2"/>
    </row>
    <row r="2447" spans="14:16" x14ac:dyDescent="0.3">
      <c r="N2447" s="16"/>
      <c r="O2447" s="17"/>
      <c r="P2447" s="2"/>
    </row>
    <row r="2448" spans="14:16" x14ac:dyDescent="0.3">
      <c r="N2448" s="4"/>
      <c r="O2448" s="2"/>
      <c r="P2448" s="2"/>
    </row>
    <row r="2449" spans="14:16" x14ac:dyDescent="0.3">
      <c r="N2449" s="4"/>
      <c r="O2449" s="2"/>
      <c r="P2449" s="2"/>
    </row>
    <row r="2450" spans="14:16" x14ac:dyDescent="0.3">
      <c r="N2450" s="4"/>
      <c r="O2450" s="2"/>
      <c r="P2450" s="2"/>
    </row>
    <row r="2451" spans="14:16" x14ac:dyDescent="0.3">
      <c r="N2451" s="4"/>
      <c r="O2451" s="2"/>
      <c r="P2451" s="2"/>
    </row>
    <row r="2452" spans="14:16" x14ac:dyDescent="0.3">
      <c r="N2452" s="4"/>
      <c r="O2452" s="2"/>
      <c r="P2452" s="2"/>
    </row>
    <row r="2453" spans="14:16" x14ac:dyDescent="0.3">
      <c r="N2453" s="4"/>
      <c r="O2453" s="2"/>
      <c r="P2453" s="2"/>
    </row>
    <row r="2454" spans="14:16" x14ac:dyDescent="0.3">
      <c r="N2454" s="4"/>
      <c r="O2454" s="2"/>
      <c r="P2454" s="2"/>
    </row>
    <row r="2455" spans="14:16" x14ac:dyDescent="0.3">
      <c r="N2455" s="4"/>
      <c r="O2455" s="2"/>
      <c r="P2455" s="2"/>
    </row>
    <row r="2456" spans="14:16" x14ac:dyDescent="0.3">
      <c r="N2456" s="4"/>
      <c r="O2456" s="2"/>
      <c r="P2456" s="2"/>
    </row>
    <row r="2457" spans="14:16" x14ac:dyDescent="0.3">
      <c r="N2457" s="4"/>
      <c r="O2457" s="2"/>
      <c r="P2457" s="2"/>
    </row>
    <row r="2458" spans="14:16" x14ac:dyDescent="0.3">
      <c r="N2458" s="4"/>
      <c r="O2458" s="2"/>
      <c r="P2458" s="2"/>
    </row>
    <row r="2459" spans="14:16" x14ac:dyDescent="0.3">
      <c r="N2459" s="4"/>
      <c r="O2459" s="2"/>
      <c r="P2459" s="2"/>
    </row>
    <row r="2460" spans="14:16" x14ac:dyDescent="0.3">
      <c r="N2460" s="4"/>
      <c r="O2460" s="2"/>
      <c r="P2460" s="2"/>
    </row>
    <row r="2461" spans="14:16" x14ac:dyDescent="0.3">
      <c r="N2461" s="16"/>
      <c r="O2461" s="17"/>
      <c r="P2461" s="2"/>
    </row>
    <row r="2462" spans="14:16" x14ac:dyDescent="0.3">
      <c r="N2462" s="4"/>
      <c r="O2462" s="2"/>
      <c r="P2462" s="2"/>
    </row>
    <row r="2463" spans="14:16" x14ac:dyDescent="0.3">
      <c r="N2463" s="4"/>
      <c r="O2463" s="2"/>
      <c r="P2463" s="2"/>
    </row>
    <row r="2464" spans="14:16" x14ac:dyDescent="0.3">
      <c r="N2464" s="4"/>
      <c r="O2464" s="2"/>
      <c r="P2464" s="2"/>
    </row>
    <row r="2465" spans="14:16" x14ac:dyDescent="0.3">
      <c r="N2465" s="4"/>
      <c r="O2465" s="2"/>
      <c r="P2465" s="2"/>
    </row>
    <row r="2466" spans="14:16" x14ac:dyDescent="0.3">
      <c r="N2466" s="4"/>
      <c r="O2466" s="2"/>
      <c r="P2466" s="2"/>
    </row>
    <row r="2467" spans="14:16" x14ac:dyDescent="0.3">
      <c r="N2467" s="4"/>
      <c r="O2467" s="2"/>
      <c r="P2467" s="2"/>
    </row>
    <row r="2468" spans="14:16" x14ac:dyDescent="0.3">
      <c r="N2468" s="16"/>
      <c r="O2468" s="17"/>
      <c r="P2468" s="2"/>
    </row>
    <row r="2469" spans="14:16" x14ac:dyDescent="0.3">
      <c r="N2469" s="4"/>
      <c r="O2469" s="2"/>
      <c r="P2469" s="2"/>
    </row>
    <row r="2470" spans="14:16" x14ac:dyDescent="0.3">
      <c r="N2470" s="4"/>
      <c r="O2470" s="2"/>
      <c r="P2470" s="2"/>
    </row>
    <row r="2471" spans="14:16" x14ac:dyDescent="0.3">
      <c r="N2471" s="4"/>
      <c r="O2471" s="2"/>
      <c r="P2471" s="2"/>
    </row>
    <row r="2472" spans="14:16" x14ac:dyDescent="0.3">
      <c r="N2472" s="4"/>
      <c r="O2472" s="2"/>
      <c r="P2472" s="2"/>
    </row>
    <row r="2473" spans="14:16" x14ac:dyDescent="0.3">
      <c r="N2473" s="4"/>
      <c r="O2473" s="2"/>
      <c r="P2473" s="2"/>
    </row>
    <row r="2474" spans="14:16" x14ac:dyDescent="0.3">
      <c r="N2474" s="4"/>
      <c r="O2474" s="2"/>
      <c r="P2474" s="2"/>
    </row>
    <row r="2475" spans="14:16" x14ac:dyDescent="0.3">
      <c r="N2475" s="4"/>
      <c r="O2475" s="2"/>
      <c r="P2475" s="2"/>
    </row>
    <row r="2476" spans="14:16" x14ac:dyDescent="0.3">
      <c r="N2476" s="4"/>
      <c r="O2476" s="2"/>
      <c r="P2476" s="2"/>
    </row>
    <row r="2477" spans="14:16" x14ac:dyDescent="0.3">
      <c r="N2477" s="4"/>
      <c r="O2477" s="2"/>
      <c r="P2477" s="2"/>
    </row>
    <row r="2478" spans="14:16" x14ac:dyDescent="0.3">
      <c r="N2478" s="4"/>
      <c r="O2478" s="2"/>
      <c r="P2478" s="2"/>
    </row>
    <row r="2479" spans="14:16" x14ac:dyDescent="0.3">
      <c r="N2479" s="4"/>
      <c r="O2479" s="2"/>
      <c r="P2479" s="2"/>
    </row>
    <row r="2480" spans="14:16" x14ac:dyDescent="0.3">
      <c r="N2480" s="4"/>
      <c r="O2480" s="2"/>
      <c r="P2480" s="2"/>
    </row>
    <row r="2481" spans="14:16" x14ac:dyDescent="0.3">
      <c r="N2481" s="4"/>
      <c r="O2481" s="2"/>
      <c r="P2481" s="2"/>
    </row>
    <row r="2482" spans="14:16" x14ac:dyDescent="0.3">
      <c r="N2482" s="4"/>
      <c r="O2482" s="2"/>
      <c r="P2482" s="2"/>
    </row>
    <row r="2483" spans="14:16" x14ac:dyDescent="0.3">
      <c r="N2483" s="4"/>
      <c r="O2483" s="2"/>
      <c r="P2483" s="2"/>
    </row>
    <row r="2484" spans="14:16" x14ac:dyDescent="0.3">
      <c r="N2484" s="4"/>
      <c r="O2484" s="2"/>
      <c r="P2484" s="2"/>
    </row>
    <row r="2485" spans="14:16" x14ac:dyDescent="0.3">
      <c r="N2485" s="16"/>
      <c r="O2485" s="17"/>
      <c r="P2485" s="2"/>
    </row>
    <row r="2486" spans="14:16" x14ac:dyDescent="0.3">
      <c r="N2486" s="16"/>
      <c r="O2486" s="17"/>
      <c r="P2486" s="2"/>
    </row>
    <row r="2487" spans="14:16" x14ac:dyDescent="0.3">
      <c r="N2487" s="16"/>
      <c r="O2487" s="17"/>
      <c r="P2487" s="2"/>
    </row>
    <row r="2488" spans="14:16" x14ac:dyDescent="0.3">
      <c r="N2488" s="16"/>
      <c r="O2488" s="17"/>
      <c r="P2488" s="2"/>
    </row>
    <row r="2489" spans="14:16" x14ac:dyDescent="0.3">
      <c r="N2489" s="16"/>
      <c r="O2489" s="17"/>
      <c r="P2489" s="2"/>
    </row>
    <row r="2490" spans="14:16" x14ac:dyDescent="0.3">
      <c r="N2490" s="4"/>
      <c r="O2490" s="2"/>
      <c r="P2490" s="2"/>
    </row>
    <row r="2491" spans="14:16" x14ac:dyDescent="0.3">
      <c r="N2491" s="4"/>
      <c r="O2491" s="2"/>
      <c r="P2491" s="2"/>
    </row>
    <row r="2492" spans="14:16" x14ac:dyDescent="0.3">
      <c r="N2492" s="4"/>
      <c r="O2492" s="2"/>
      <c r="P2492" s="2"/>
    </row>
    <row r="2493" spans="14:16" x14ac:dyDescent="0.3">
      <c r="N2493" s="4"/>
      <c r="O2493" s="2"/>
      <c r="P2493" s="2"/>
    </row>
    <row r="2494" spans="14:16" x14ac:dyDescent="0.3">
      <c r="N2494" s="4"/>
      <c r="O2494" s="2"/>
      <c r="P2494" s="2"/>
    </row>
    <row r="2495" spans="14:16" x14ac:dyDescent="0.3">
      <c r="N2495" s="4"/>
      <c r="O2495" s="2"/>
      <c r="P2495" s="2"/>
    </row>
    <row r="2496" spans="14:16" x14ac:dyDescent="0.3">
      <c r="N2496" s="4"/>
      <c r="O2496" s="2"/>
      <c r="P2496" s="2"/>
    </row>
    <row r="2497" spans="14:16" x14ac:dyDescent="0.3">
      <c r="N2497" s="4"/>
      <c r="O2497" s="2"/>
      <c r="P2497" s="2"/>
    </row>
    <row r="2498" spans="14:16" x14ac:dyDescent="0.3">
      <c r="N2498" s="4"/>
      <c r="O2498" s="2"/>
      <c r="P2498" s="2"/>
    </row>
    <row r="2499" spans="14:16" x14ac:dyDescent="0.3">
      <c r="N2499" s="4"/>
      <c r="O2499" s="2"/>
      <c r="P2499" s="2"/>
    </row>
    <row r="2500" spans="14:16" x14ac:dyDescent="0.3">
      <c r="N2500" s="4"/>
      <c r="O2500" s="2"/>
      <c r="P2500" s="2"/>
    </row>
    <row r="2501" spans="14:16" x14ac:dyDescent="0.3">
      <c r="N2501" s="4"/>
      <c r="O2501" s="2"/>
      <c r="P2501" s="2"/>
    </row>
    <row r="2502" spans="14:16" x14ac:dyDescent="0.3">
      <c r="N2502" s="4"/>
      <c r="O2502" s="2"/>
      <c r="P2502" s="2"/>
    </row>
    <row r="2503" spans="14:16" x14ac:dyDescent="0.3">
      <c r="N2503" s="4"/>
      <c r="O2503" s="2"/>
      <c r="P2503" s="2"/>
    </row>
    <row r="2504" spans="14:16" x14ac:dyDescent="0.3">
      <c r="N2504" s="4"/>
      <c r="O2504" s="2"/>
      <c r="P2504" s="2"/>
    </row>
    <row r="2505" spans="14:16" x14ac:dyDescent="0.3">
      <c r="N2505" s="4"/>
      <c r="O2505" s="2"/>
      <c r="P2505" s="2"/>
    </row>
    <row r="2506" spans="14:16" x14ac:dyDescent="0.3">
      <c r="N2506" s="4"/>
      <c r="O2506" s="2"/>
      <c r="P2506" s="2"/>
    </row>
    <row r="2507" spans="14:16" x14ac:dyDescent="0.3">
      <c r="N2507" s="4"/>
      <c r="O2507" s="2"/>
      <c r="P2507" s="2"/>
    </row>
    <row r="2508" spans="14:16" x14ac:dyDescent="0.3">
      <c r="N2508" s="4"/>
      <c r="O2508" s="2"/>
      <c r="P2508" s="2"/>
    </row>
    <row r="2509" spans="14:16" x14ac:dyDescent="0.3">
      <c r="N2509" s="4"/>
      <c r="O2509" s="2"/>
      <c r="P2509" s="2"/>
    </row>
    <row r="2510" spans="14:16" x14ac:dyDescent="0.3">
      <c r="N2510" s="4"/>
      <c r="O2510" s="2"/>
      <c r="P2510" s="2"/>
    </row>
    <row r="2511" spans="14:16" x14ac:dyDescent="0.3">
      <c r="N2511" s="4"/>
      <c r="O2511" s="2"/>
      <c r="P2511" s="2"/>
    </row>
    <row r="2512" spans="14:16" x14ac:dyDescent="0.3">
      <c r="N2512" s="16"/>
      <c r="O2512" s="17"/>
      <c r="P2512" s="2"/>
    </row>
    <row r="2513" spans="14:16" x14ac:dyDescent="0.3">
      <c r="N2513" s="4"/>
      <c r="O2513" s="2"/>
      <c r="P2513" s="2"/>
    </row>
    <row r="2514" spans="14:16" x14ac:dyDescent="0.3">
      <c r="N2514" s="4"/>
      <c r="O2514" s="2"/>
      <c r="P2514" s="2"/>
    </row>
    <row r="2515" spans="14:16" x14ac:dyDescent="0.3">
      <c r="N2515" s="4"/>
      <c r="O2515" s="2"/>
      <c r="P2515" s="2"/>
    </row>
    <row r="2516" spans="14:16" x14ac:dyDescent="0.3">
      <c r="N2516" s="4"/>
      <c r="O2516" s="2"/>
      <c r="P2516" s="2"/>
    </row>
    <row r="2517" spans="14:16" x14ac:dyDescent="0.3">
      <c r="N2517" s="4"/>
      <c r="O2517" s="2"/>
      <c r="P2517" s="2"/>
    </row>
    <row r="2518" spans="14:16" x14ac:dyDescent="0.3">
      <c r="N2518" s="4"/>
      <c r="O2518" s="2"/>
      <c r="P2518" s="2"/>
    </row>
    <row r="2519" spans="14:16" x14ac:dyDescent="0.3">
      <c r="N2519" s="16"/>
      <c r="O2519" s="17"/>
      <c r="P2519" s="2"/>
    </row>
    <row r="2520" spans="14:16" x14ac:dyDescent="0.3">
      <c r="N2520" s="16"/>
      <c r="O2520" s="17"/>
      <c r="P2520" s="2"/>
    </row>
    <row r="2521" spans="14:16" x14ac:dyDescent="0.3">
      <c r="N2521" s="16"/>
      <c r="O2521" s="17"/>
      <c r="P2521" s="2"/>
    </row>
    <row r="2522" spans="14:16" x14ac:dyDescent="0.3">
      <c r="N2522" s="4"/>
      <c r="O2522" s="2"/>
      <c r="P2522" s="2"/>
    </row>
    <row r="2523" spans="14:16" x14ac:dyDescent="0.3">
      <c r="N2523" s="16"/>
      <c r="O2523" s="17"/>
      <c r="P2523" s="2"/>
    </row>
    <row r="2524" spans="14:16" x14ac:dyDescent="0.3">
      <c r="N2524" s="4"/>
      <c r="O2524" s="2"/>
      <c r="P2524" s="2"/>
    </row>
    <row r="2525" spans="14:16" x14ac:dyDescent="0.3">
      <c r="N2525" s="4"/>
      <c r="O2525" s="2"/>
      <c r="P2525" s="2"/>
    </row>
    <row r="2526" spans="14:16" x14ac:dyDescent="0.3">
      <c r="N2526" s="4"/>
      <c r="O2526" s="2"/>
      <c r="P2526" s="2"/>
    </row>
    <row r="2527" spans="14:16" x14ac:dyDescent="0.3">
      <c r="N2527" s="4"/>
      <c r="O2527" s="2"/>
      <c r="P2527" s="2"/>
    </row>
    <row r="2528" spans="14:16" x14ac:dyDescent="0.3">
      <c r="N2528" s="4"/>
      <c r="O2528" s="2"/>
      <c r="P2528" s="2"/>
    </row>
    <row r="2529" spans="14:16" x14ac:dyDescent="0.3">
      <c r="N2529" s="4"/>
      <c r="O2529" s="2"/>
      <c r="P2529" s="2"/>
    </row>
    <row r="2530" spans="14:16" x14ac:dyDescent="0.3">
      <c r="N2530" s="4"/>
      <c r="O2530" s="2"/>
      <c r="P2530" s="2"/>
    </row>
    <row r="2531" spans="14:16" x14ac:dyDescent="0.3">
      <c r="N2531" s="4"/>
      <c r="O2531" s="2"/>
      <c r="P2531" s="2"/>
    </row>
    <row r="2532" spans="14:16" x14ac:dyDescent="0.3">
      <c r="N2532" s="4"/>
      <c r="O2532" s="2"/>
      <c r="P2532" s="2"/>
    </row>
    <row r="2533" spans="14:16" x14ac:dyDescent="0.3">
      <c r="N2533" s="16"/>
      <c r="O2533" s="17"/>
      <c r="P2533" s="2"/>
    </row>
    <row r="2534" spans="14:16" x14ac:dyDescent="0.3">
      <c r="N2534" s="4"/>
      <c r="O2534" s="2"/>
      <c r="P2534" s="2"/>
    </row>
    <row r="2535" spans="14:16" x14ac:dyDescent="0.3">
      <c r="N2535" s="4"/>
      <c r="O2535" s="2"/>
      <c r="P2535" s="2"/>
    </row>
    <row r="2536" spans="14:16" x14ac:dyDescent="0.3">
      <c r="N2536" s="4"/>
      <c r="O2536" s="2"/>
      <c r="P2536" s="2"/>
    </row>
    <row r="2537" spans="14:16" x14ac:dyDescent="0.3">
      <c r="N2537" s="4"/>
      <c r="O2537" s="2"/>
      <c r="P2537" s="2"/>
    </row>
    <row r="2538" spans="14:16" x14ac:dyDescent="0.3">
      <c r="N2538" s="4"/>
      <c r="O2538" s="2"/>
      <c r="P2538" s="2"/>
    </row>
    <row r="2539" spans="14:16" x14ac:dyDescent="0.3">
      <c r="N2539" s="4"/>
      <c r="O2539" s="2"/>
      <c r="P2539" s="2"/>
    </row>
    <row r="2540" spans="14:16" x14ac:dyDescent="0.3">
      <c r="N2540" s="4"/>
      <c r="O2540" s="2"/>
      <c r="P2540" s="2"/>
    </row>
    <row r="2541" spans="14:16" x14ac:dyDescent="0.3">
      <c r="N2541" s="4"/>
      <c r="O2541" s="2"/>
      <c r="P2541" s="2"/>
    </row>
    <row r="2542" spans="14:16" x14ac:dyDescent="0.3">
      <c r="N2542" s="4"/>
      <c r="O2542" s="2"/>
      <c r="P2542" s="2"/>
    </row>
    <row r="2543" spans="14:16" x14ac:dyDescent="0.3">
      <c r="N2543" s="4"/>
      <c r="O2543" s="2"/>
      <c r="P2543" s="2"/>
    </row>
    <row r="2544" spans="14:16" x14ac:dyDescent="0.3">
      <c r="N2544" s="4"/>
      <c r="O2544" s="2"/>
      <c r="P2544" s="2"/>
    </row>
    <row r="2545" spans="14:16" x14ac:dyDescent="0.3">
      <c r="N2545" s="16"/>
      <c r="O2545" s="17"/>
      <c r="P2545" s="2"/>
    </row>
    <row r="2546" spans="14:16" x14ac:dyDescent="0.3">
      <c r="N2546" s="16"/>
      <c r="O2546" s="17"/>
      <c r="P2546" s="2"/>
    </row>
    <row r="2547" spans="14:16" x14ac:dyDescent="0.3">
      <c r="N2547" s="16"/>
      <c r="O2547" s="17"/>
      <c r="P2547" s="2"/>
    </row>
    <row r="2548" spans="14:16" x14ac:dyDescent="0.3">
      <c r="N2548" s="16"/>
      <c r="O2548" s="17"/>
      <c r="P2548" s="2"/>
    </row>
    <row r="2549" spans="14:16" x14ac:dyDescent="0.3">
      <c r="N2549" s="16"/>
      <c r="O2549" s="17"/>
      <c r="P2549" s="2"/>
    </row>
    <row r="2550" spans="14:16" x14ac:dyDescent="0.3">
      <c r="N2550" s="16"/>
      <c r="O2550" s="17"/>
      <c r="P2550" s="2"/>
    </row>
    <row r="2551" spans="14:16" x14ac:dyDescent="0.3">
      <c r="N2551" s="16"/>
      <c r="O2551" s="17"/>
      <c r="P2551" s="2"/>
    </row>
    <row r="2552" spans="14:16" x14ac:dyDescent="0.3">
      <c r="N2552" s="16"/>
      <c r="O2552" s="17"/>
      <c r="P2552" s="2"/>
    </row>
    <row r="2553" spans="14:16" x14ac:dyDescent="0.3">
      <c r="N2553" s="16"/>
      <c r="O2553" s="17"/>
      <c r="P2553" s="2"/>
    </row>
    <row r="2554" spans="14:16" x14ac:dyDescent="0.3">
      <c r="N2554" s="16"/>
      <c r="O2554" s="17"/>
      <c r="P2554" s="2"/>
    </row>
    <row r="2555" spans="14:16" x14ac:dyDescent="0.3">
      <c r="N2555" s="16"/>
      <c r="O2555" s="17"/>
      <c r="P2555" s="2"/>
    </row>
    <row r="2556" spans="14:16" x14ac:dyDescent="0.3">
      <c r="N2556" s="16"/>
      <c r="O2556" s="17"/>
      <c r="P2556" s="2"/>
    </row>
    <row r="2557" spans="14:16" x14ac:dyDescent="0.3">
      <c r="N2557" s="16"/>
      <c r="O2557" s="17"/>
      <c r="P2557" s="2"/>
    </row>
    <row r="2558" spans="14:16" x14ac:dyDescent="0.3">
      <c r="N2558" s="16"/>
      <c r="O2558" s="17"/>
      <c r="P2558" s="2"/>
    </row>
    <row r="2559" spans="14:16" x14ac:dyDescent="0.3">
      <c r="N2559" s="16"/>
      <c r="O2559" s="17"/>
      <c r="P2559" s="2"/>
    </row>
    <row r="2560" spans="14:16" x14ac:dyDescent="0.3">
      <c r="N2560" s="16"/>
      <c r="O2560" s="17"/>
      <c r="P2560" s="2"/>
    </row>
    <row r="2561" spans="14:16" x14ac:dyDescent="0.3">
      <c r="N2561" s="16"/>
      <c r="O2561" s="17"/>
      <c r="P2561" s="2"/>
    </row>
    <row r="2562" spans="14:16" x14ac:dyDescent="0.3">
      <c r="N2562" s="16"/>
      <c r="O2562" s="17"/>
      <c r="P2562" s="2"/>
    </row>
    <row r="2563" spans="14:16" x14ac:dyDescent="0.3">
      <c r="N2563" s="16"/>
      <c r="O2563" s="17"/>
      <c r="P2563" s="2"/>
    </row>
    <row r="2564" spans="14:16" x14ac:dyDescent="0.3">
      <c r="N2564" s="16"/>
      <c r="O2564" s="17"/>
      <c r="P2564" s="2"/>
    </row>
    <row r="2565" spans="14:16" x14ac:dyDescent="0.3">
      <c r="N2565" s="16"/>
      <c r="O2565" s="17"/>
      <c r="P2565" s="2"/>
    </row>
    <row r="2566" spans="14:16" x14ac:dyDescent="0.3">
      <c r="N2566" s="16"/>
      <c r="O2566" s="17"/>
      <c r="P2566" s="2"/>
    </row>
    <row r="2567" spans="14:16" x14ac:dyDescent="0.3">
      <c r="N2567" s="16"/>
      <c r="O2567" s="17"/>
      <c r="P2567" s="2"/>
    </row>
    <row r="2568" spans="14:16" x14ac:dyDescent="0.3">
      <c r="N2568" s="16"/>
      <c r="O2568" s="17"/>
      <c r="P2568" s="2"/>
    </row>
    <row r="2569" spans="14:16" x14ac:dyDescent="0.3">
      <c r="N2569" s="16"/>
      <c r="O2569" s="17"/>
      <c r="P2569" s="2"/>
    </row>
    <row r="2570" spans="14:16" x14ac:dyDescent="0.3">
      <c r="N2570" s="16"/>
      <c r="O2570" s="17"/>
      <c r="P2570" s="2"/>
    </row>
    <row r="2571" spans="14:16" x14ac:dyDescent="0.3">
      <c r="N2571" s="16"/>
      <c r="O2571" s="17"/>
      <c r="P2571" s="2"/>
    </row>
    <row r="2572" spans="14:16" x14ac:dyDescent="0.3">
      <c r="N2572" s="16"/>
      <c r="O2572" s="17"/>
      <c r="P2572" s="2"/>
    </row>
    <row r="2573" spans="14:16" x14ac:dyDescent="0.3">
      <c r="N2573" s="16"/>
      <c r="O2573" s="17"/>
      <c r="P2573" s="2"/>
    </row>
    <row r="2574" spans="14:16" x14ac:dyDescent="0.3">
      <c r="N2574" s="16"/>
      <c r="O2574" s="17"/>
      <c r="P2574" s="2"/>
    </row>
    <row r="2575" spans="14:16" x14ac:dyDescent="0.3">
      <c r="N2575" s="4"/>
      <c r="O2575" s="2"/>
      <c r="P2575" s="2"/>
    </row>
    <row r="2576" spans="14:16" x14ac:dyDescent="0.3">
      <c r="N2576" s="4"/>
      <c r="O2576" s="2"/>
      <c r="P2576" s="2"/>
    </row>
    <row r="2577" spans="14:16" x14ac:dyDescent="0.3">
      <c r="N2577" s="4"/>
      <c r="O2577" s="2"/>
      <c r="P2577" s="2"/>
    </row>
    <row r="2578" spans="14:16" x14ac:dyDescent="0.3">
      <c r="N2578" s="4"/>
      <c r="O2578" s="2"/>
      <c r="P2578" s="2"/>
    </row>
    <row r="2579" spans="14:16" x14ac:dyDescent="0.3">
      <c r="N2579" s="16"/>
      <c r="O2579" s="17"/>
      <c r="P2579" s="2"/>
    </row>
    <row r="2580" spans="14:16" x14ac:dyDescent="0.3">
      <c r="N2580" s="4"/>
      <c r="O2580" s="2"/>
      <c r="P2580" s="2"/>
    </row>
    <row r="2581" spans="14:16" x14ac:dyDescent="0.3">
      <c r="N2581" s="4"/>
      <c r="O2581" s="2"/>
      <c r="P2581" s="2"/>
    </row>
    <row r="2582" spans="14:16" x14ac:dyDescent="0.3">
      <c r="N2582" s="4"/>
      <c r="O2582" s="2"/>
      <c r="P2582" s="2"/>
    </row>
    <row r="2583" spans="14:16" x14ac:dyDescent="0.3">
      <c r="N2583" s="4"/>
      <c r="O2583" s="2"/>
      <c r="P2583" s="2"/>
    </row>
    <row r="2584" spans="14:16" x14ac:dyDescent="0.3">
      <c r="N2584" s="4"/>
      <c r="O2584" s="2"/>
      <c r="P2584" s="2"/>
    </row>
    <row r="2585" spans="14:16" x14ac:dyDescent="0.3">
      <c r="N2585" s="4"/>
      <c r="O2585" s="2"/>
      <c r="P2585" s="2"/>
    </row>
    <row r="2586" spans="14:16" x14ac:dyDescent="0.3">
      <c r="N2586" s="4"/>
      <c r="O2586" s="2"/>
      <c r="P2586" s="2"/>
    </row>
    <row r="2587" spans="14:16" x14ac:dyDescent="0.3">
      <c r="N2587" s="4"/>
      <c r="O2587" s="2"/>
      <c r="P2587" s="2"/>
    </row>
    <row r="2588" spans="14:16" x14ac:dyDescent="0.3">
      <c r="N2588" s="4"/>
      <c r="O2588" s="2"/>
      <c r="P2588" s="2"/>
    </row>
    <row r="2589" spans="14:16" x14ac:dyDescent="0.3">
      <c r="N2589" s="16"/>
      <c r="O2589" s="17"/>
      <c r="P2589" s="2"/>
    </row>
    <row r="2590" spans="14:16" x14ac:dyDescent="0.3">
      <c r="N2590" s="16"/>
      <c r="O2590" s="17"/>
      <c r="P2590" s="2"/>
    </row>
    <row r="2591" spans="14:16" x14ac:dyDescent="0.3">
      <c r="N2591" s="16"/>
      <c r="O2591" s="17"/>
      <c r="P2591" s="2"/>
    </row>
    <row r="2592" spans="14:16" x14ac:dyDescent="0.3">
      <c r="N2592" s="16"/>
      <c r="O2592" s="17"/>
      <c r="P2592" s="2"/>
    </row>
    <row r="2593" spans="14:16" x14ac:dyDescent="0.3">
      <c r="N2593" s="4"/>
      <c r="O2593" s="2"/>
      <c r="P2593" s="2"/>
    </row>
    <row r="2594" spans="14:16" x14ac:dyDescent="0.3">
      <c r="N2594" s="16"/>
      <c r="O2594" s="17"/>
      <c r="P2594" s="2"/>
    </row>
    <row r="2595" spans="14:16" x14ac:dyDescent="0.3">
      <c r="N2595" s="4"/>
      <c r="O2595" s="2"/>
      <c r="P2595" s="2"/>
    </row>
    <row r="2596" spans="14:16" x14ac:dyDescent="0.3">
      <c r="N2596" s="4"/>
      <c r="O2596" s="2"/>
      <c r="P2596" s="2"/>
    </row>
    <row r="2597" spans="14:16" x14ac:dyDescent="0.3">
      <c r="N2597" s="4"/>
      <c r="O2597" s="2"/>
      <c r="P2597" s="2"/>
    </row>
    <row r="2598" spans="14:16" x14ac:dyDescent="0.3">
      <c r="N2598" s="4"/>
      <c r="O2598" s="2"/>
      <c r="P2598" s="2"/>
    </row>
    <row r="2599" spans="14:16" x14ac:dyDescent="0.3">
      <c r="N2599" s="4"/>
      <c r="O2599" s="2"/>
      <c r="P2599" s="2"/>
    </row>
    <row r="2600" spans="14:16" x14ac:dyDescent="0.3">
      <c r="N2600" s="4"/>
      <c r="O2600" s="2"/>
      <c r="P2600" s="2"/>
    </row>
    <row r="2601" spans="14:16" x14ac:dyDescent="0.3">
      <c r="N2601" s="4"/>
      <c r="O2601" s="2"/>
      <c r="P2601" s="2"/>
    </row>
    <row r="2602" spans="14:16" x14ac:dyDescent="0.3">
      <c r="N2602" s="4"/>
      <c r="O2602" s="2"/>
      <c r="P2602" s="2"/>
    </row>
    <row r="2603" spans="14:16" x14ac:dyDescent="0.3">
      <c r="N2603" s="4"/>
      <c r="O2603" s="2"/>
      <c r="P2603" s="2"/>
    </row>
    <row r="2604" spans="14:16" x14ac:dyDescent="0.3">
      <c r="N2604" s="4"/>
      <c r="O2604" s="2"/>
      <c r="P2604" s="2"/>
    </row>
    <row r="2605" spans="14:16" x14ac:dyDescent="0.3">
      <c r="N2605" s="4"/>
      <c r="O2605" s="2"/>
      <c r="P2605" s="2"/>
    </row>
    <row r="2606" spans="14:16" x14ac:dyDescent="0.3">
      <c r="N2606" s="4"/>
      <c r="O2606" s="2"/>
      <c r="P2606" s="2"/>
    </row>
    <row r="2607" spans="14:16" x14ac:dyDescent="0.3">
      <c r="N2607" s="4"/>
      <c r="O2607" s="2"/>
      <c r="P2607" s="2"/>
    </row>
    <row r="2608" spans="14:16" x14ac:dyDescent="0.3">
      <c r="N2608" s="4"/>
      <c r="O2608" s="2"/>
      <c r="P2608" s="2"/>
    </row>
    <row r="2609" spans="14:16" x14ac:dyDescent="0.3">
      <c r="N2609" s="4"/>
      <c r="O2609" s="2"/>
      <c r="P2609" s="2"/>
    </row>
    <row r="2610" spans="14:16" x14ac:dyDescent="0.3">
      <c r="N2610" s="4"/>
      <c r="O2610" s="2"/>
      <c r="P2610" s="2"/>
    </row>
    <row r="2611" spans="14:16" x14ac:dyDescent="0.3">
      <c r="N2611" s="4"/>
      <c r="O2611" s="2"/>
      <c r="P2611" s="2"/>
    </row>
    <row r="2612" spans="14:16" x14ac:dyDescent="0.3">
      <c r="N2612" s="4"/>
      <c r="O2612" s="2"/>
      <c r="P2612" s="2"/>
    </row>
    <row r="2613" spans="14:16" x14ac:dyDescent="0.3">
      <c r="N2613" s="4"/>
      <c r="O2613" s="2"/>
      <c r="P2613" s="2"/>
    </row>
    <row r="2614" spans="14:16" x14ac:dyDescent="0.3">
      <c r="N2614" s="4"/>
      <c r="O2614" s="2"/>
      <c r="P2614" s="2"/>
    </row>
    <row r="2615" spans="14:16" x14ac:dyDescent="0.3">
      <c r="N2615" s="4"/>
      <c r="O2615" s="2"/>
      <c r="P2615" s="2"/>
    </row>
    <row r="2616" spans="14:16" x14ac:dyDescent="0.3">
      <c r="N2616" s="4"/>
      <c r="O2616" s="2"/>
      <c r="P2616" s="2"/>
    </row>
    <row r="2617" spans="14:16" x14ac:dyDescent="0.3">
      <c r="N2617" s="4"/>
      <c r="O2617" s="2"/>
      <c r="P2617" s="2"/>
    </row>
    <row r="2618" spans="14:16" x14ac:dyDescent="0.3">
      <c r="N2618" s="16"/>
      <c r="O2618" s="17"/>
      <c r="P2618" s="2"/>
    </row>
    <row r="2619" spans="14:16" x14ac:dyDescent="0.3">
      <c r="N2619" s="4"/>
      <c r="O2619" s="2"/>
      <c r="P2619" s="2"/>
    </row>
    <row r="2620" spans="14:16" x14ac:dyDescent="0.3">
      <c r="N2620" s="4"/>
      <c r="O2620" s="2"/>
      <c r="P2620" s="2"/>
    </row>
    <row r="2621" spans="14:16" x14ac:dyDescent="0.3">
      <c r="N2621" s="4"/>
      <c r="O2621" s="2"/>
      <c r="P2621" s="2"/>
    </row>
    <row r="2622" spans="14:16" x14ac:dyDescent="0.3">
      <c r="N2622" s="16"/>
      <c r="O2622" s="17"/>
      <c r="P2622" s="2"/>
    </row>
    <row r="2623" spans="14:16" x14ac:dyDescent="0.3">
      <c r="N2623" s="16"/>
      <c r="O2623" s="17"/>
      <c r="P2623" s="2"/>
    </row>
    <row r="2624" spans="14:16" x14ac:dyDescent="0.3">
      <c r="N2624" s="16"/>
      <c r="O2624" s="17"/>
      <c r="P2624" s="2"/>
    </row>
    <row r="2625" spans="14:16" x14ac:dyDescent="0.3">
      <c r="N2625" s="16"/>
      <c r="O2625" s="17"/>
      <c r="P2625" s="2"/>
    </row>
    <row r="2626" spans="14:16" x14ac:dyDescent="0.3">
      <c r="N2626" s="16"/>
      <c r="O2626" s="17"/>
      <c r="P2626" s="2"/>
    </row>
    <row r="2627" spans="14:16" x14ac:dyDescent="0.3">
      <c r="N2627" s="4"/>
      <c r="O2627" s="2"/>
      <c r="P2627" s="2"/>
    </row>
    <row r="2628" spans="14:16" x14ac:dyDescent="0.3">
      <c r="N2628" s="4"/>
      <c r="O2628" s="2"/>
      <c r="P2628" s="2"/>
    </row>
    <row r="2629" spans="14:16" x14ac:dyDescent="0.3">
      <c r="N2629" s="4"/>
      <c r="O2629" s="2"/>
      <c r="P2629" s="2"/>
    </row>
    <row r="2630" spans="14:16" x14ac:dyDescent="0.3">
      <c r="N2630" s="4"/>
      <c r="O2630" s="2"/>
      <c r="P2630" s="2"/>
    </row>
    <row r="2631" spans="14:16" x14ac:dyDescent="0.3">
      <c r="N2631" s="4"/>
      <c r="O2631" s="2"/>
      <c r="P2631" s="2"/>
    </row>
    <row r="2632" spans="14:16" x14ac:dyDescent="0.3">
      <c r="N2632" s="4"/>
      <c r="O2632" s="2"/>
      <c r="P2632" s="2"/>
    </row>
    <row r="2633" spans="14:16" x14ac:dyDescent="0.3">
      <c r="N2633" s="4"/>
      <c r="O2633" s="2"/>
      <c r="P2633" s="2"/>
    </row>
    <row r="2634" spans="14:16" x14ac:dyDescent="0.3">
      <c r="N2634" s="4"/>
      <c r="O2634" s="2"/>
      <c r="P2634" s="2"/>
    </row>
    <row r="2635" spans="14:16" x14ac:dyDescent="0.3">
      <c r="N2635" s="4"/>
      <c r="O2635" s="2"/>
      <c r="P2635" s="2"/>
    </row>
    <row r="2636" spans="14:16" x14ac:dyDescent="0.3">
      <c r="N2636" s="16"/>
      <c r="O2636" s="17"/>
      <c r="P2636" s="2"/>
    </row>
    <row r="2637" spans="14:16" x14ac:dyDescent="0.3">
      <c r="N2637" s="4"/>
      <c r="O2637" s="2"/>
      <c r="P2637" s="2"/>
    </row>
    <row r="2638" spans="14:16" x14ac:dyDescent="0.3">
      <c r="N2638" s="4"/>
      <c r="O2638" s="2"/>
      <c r="P2638" s="2"/>
    </row>
    <row r="2639" spans="14:16" x14ac:dyDescent="0.3">
      <c r="N2639" s="4"/>
      <c r="O2639" s="2"/>
      <c r="P2639" s="2"/>
    </row>
    <row r="2640" spans="14:16" x14ac:dyDescent="0.3">
      <c r="N2640" s="4"/>
      <c r="O2640" s="2"/>
      <c r="P2640" s="2"/>
    </row>
    <row r="2641" spans="14:16" x14ac:dyDescent="0.3">
      <c r="N2641" s="16"/>
      <c r="O2641" s="17"/>
      <c r="P2641" s="2"/>
    </row>
    <row r="2642" spans="14:16" x14ac:dyDescent="0.3">
      <c r="N2642" s="16"/>
      <c r="O2642" s="17"/>
      <c r="P2642" s="2"/>
    </row>
    <row r="2643" spans="14:16" x14ac:dyDescent="0.3">
      <c r="N2643" s="4"/>
      <c r="O2643" s="2"/>
      <c r="P2643" s="2"/>
    </row>
    <row r="2644" spans="14:16" x14ac:dyDescent="0.3">
      <c r="N2644" s="4"/>
      <c r="O2644" s="2"/>
      <c r="P2644" s="2"/>
    </row>
    <row r="2645" spans="14:16" x14ac:dyDescent="0.3">
      <c r="N2645" s="4"/>
      <c r="O2645" s="2"/>
      <c r="P2645" s="2"/>
    </row>
    <row r="2646" spans="14:16" x14ac:dyDescent="0.3">
      <c r="N2646" s="4"/>
      <c r="O2646" s="2"/>
      <c r="P2646" s="2"/>
    </row>
    <row r="2647" spans="14:16" x14ac:dyDescent="0.3">
      <c r="N2647" s="4"/>
      <c r="O2647" s="2"/>
      <c r="P2647" s="2"/>
    </row>
    <row r="2648" spans="14:16" x14ac:dyDescent="0.3">
      <c r="N2648" s="4"/>
      <c r="O2648" s="2"/>
      <c r="P2648" s="2"/>
    </row>
    <row r="2649" spans="14:16" x14ac:dyDescent="0.3">
      <c r="N2649" s="4"/>
      <c r="O2649" s="2"/>
      <c r="P2649" s="2"/>
    </row>
    <row r="2650" spans="14:16" x14ac:dyDescent="0.3">
      <c r="N2650" s="4"/>
      <c r="O2650" s="2"/>
      <c r="P2650" s="2"/>
    </row>
    <row r="2651" spans="14:16" x14ac:dyDescent="0.3">
      <c r="N2651" s="16"/>
      <c r="O2651" s="17"/>
      <c r="P2651" s="2"/>
    </row>
    <row r="2652" spans="14:16" x14ac:dyDescent="0.3">
      <c r="N2652" s="4"/>
      <c r="O2652" s="2"/>
      <c r="P2652" s="2"/>
    </row>
    <row r="2653" spans="14:16" x14ac:dyDescent="0.3">
      <c r="N2653" s="16"/>
      <c r="O2653" s="17"/>
      <c r="P2653" s="2"/>
    </row>
    <row r="2654" spans="14:16" x14ac:dyDescent="0.3">
      <c r="N2654" s="16"/>
      <c r="O2654" s="17"/>
      <c r="P2654" s="2"/>
    </row>
    <row r="2655" spans="14:16" x14ac:dyDescent="0.3">
      <c r="N2655" s="16"/>
      <c r="O2655" s="17"/>
      <c r="P2655" s="2"/>
    </row>
    <row r="2656" spans="14:16" x14ac:dyDescent="0.3">
      <c r="N2656" s="4"/>
      <c r="O2656" s="2"/>
      <c r="P2656" s="2"/>
    </row>
    <row r="2657" spans="14:16" x14ac:dyDescent="0.3">
      <c r="N2657" s="4"/>
      <c r="O2657" s="2"/>
      <c r="P2657" s="2"/>
    </row>
    <row r="2658" spans="14:16" x14ac:dyDescent="0.3">
      <c r="N2658" s="16"/>
      <c r="O2658" s="17"/>
      <c r="P2658" s="2"/>
    </row>
    <row r="2659" spans="14:16" x14ac:dyDescent="0.3">
      <c r="N2659" s="16"/>
      <c r="O2659" s="17"/>
      <c r="P2659" s="2"/>
    </row>
    <row r="2660" spans="14:16" x14ac:dyDescent="0.3">
      <c r="N2660" s="4"/>
      <c r="O2660" s="2"/>
      <c r="P2660" s="2"/>
    </row>
    <row r="2661" spans="14:16" x14ac:dyDescent="0.3">
      <c r="N2661" s="4"/>
      <c r="O2661" s="2"/>
      <c r="P2661" s="2"/>
    </row>
    <row r="2662" spans="14:16" x14ac:dyDescent="0.3">
      <c r="N2662" s="4"/>
      <c r="O2662" s="2"/>
      <c r="P2662" s="2"/>
    </row>
    <row r="2663" spans="14:16" x14ac:dyDescent="0.3">
      <c r="N2663" s="4"/>
      <c r="O2663" s="2"/>
      <c r="P2663" s="2"/>
    </row>
    <row r="2664" spans="14:16" x14ac:dyDescent="0.3">
      <c r="N2664" s="4"/>
      <c r="O2664" s="2"/>
      <c r="P2664" s="2"/>
    </row>
    <row r="2665" spans="14:16" x14ac:dyDescent="0.3">
      <c r="N2665" s="4"/>
      <c r="O2665" s="2"/>
      <c r="P2665" s="2"/>
    </row>
    <row r="2666" spans="14:16" x14ac:dyDescent="0.3">
      <c r="N2666" s="16"/>
      <c r="O2666" s="17"/>
      <c r="P2666" s="2"/>
    </row>
    <row r="2667" spans="14:16" x14ac:dyDescent="0.3">
      <c r="N2667" s="4"/>
      <c r="O2667" s="2"/>
      <c r="P2667" s="2"/>
    </row>
    <row r="2668" spans="14:16" x14ac:dyDescent="0.3">
      <c r="N2668" s="4"/>
      <c r="O2668" s="2"/>
      <c r="P2668" s="2"/>
    </row>
    <row r="2669" spans="14:16" x14ac:dyDescent="0.3">
      <c r="N2669" s="4"/>
      <c r="O2669" s="2"/>
      <c r="P2669" s="2"/>
    </row>
    <row r="2670" spans="14:16" x14ac:dyDescent="0.3">
      <c r="N2670" s="4"/>
      <c r="O2670" s="2"/>
      <c r="P2670" s="2"/>
    </row>
    <row r="2671" spans="14:16" x14ac:dyDescent="0.3">
      <c r="N2671" s="4"/>
      <c r="O2671" s="2"/>
      <c r="P2671" s="2"/>
    </row>
    <row r="2672" spans="14:16" x14ac:dyDescent="0.3">
      <c r="N2672" s="4"/>
      <c r="O2672" s="2"/>
      <c r="P2672" s="2"/>
    </row>
    <row r="2673" spans="14:16" x14ac:dyDescent="0.3">
      <c r="N2673" s="4"/>
      <c r="O2673" s="2"/>
      <c r="P2673" s="2"/>
    </row>
    <row r="2674" spans="14:16" x14ac:dyDescent="0.3">
      <c r="N2674" s="4"/>
      <c r="O2674" s="2"/>
      <c r="P2674" s="2"/>
    </row>
    <row r="2675" spans="14:16" x14ac:dyDescent="0.3">
      <c r="N2675" s="4"/>
      <c r="O2675" s="2"/>
      <c r="P2675" s="2"/>
    </row>
    <row r="2676" spans="14:16" x14ac:dyDescent="0.3">
      <c r="N2676" s="16"/>
      <c r="O2676" s="17"/>
      <c r="P2676" s="2"/>
    </row>
    <row r="2677" spans="14:16" x14ac:dyDescent="0.3">
      <c r="N2677" s="4"/>
      <c r="O2677" s="2"/>
      <c r="P2677" s="2"/>
    </row>
    <row r="2678" spans="14:16" x14ac:dyDescent="0.3">
      <c r="N2678" s="4"/>
      <c r="O2678" s="2"/>
      <c r="P2678" s="2"/>
    </row>
    <row r="2679" spans="14:16" x14ac:dyDescent="0.3">
      <c r="N2679" s="4"/>
      <c r="O2679" s="2"/>
      <c r="P2679" s="2"/>
    </row>
    <row r="2680" spans="14:16" x14ac:dyDescent="0.3">
      <c r="N2680" s="4"/>
      <c r="O2680" s="2"/>
      <c r="P2680" s="2"/>
    </row>
    <row r="2681" spans="14:16" x14ac:dyDescent="0.3">
      <c r="N2681" s="4"/>
      <c r="O2681" s="2"/>
      <c r="P2681" s="2"/>
    </row>
    <row r="2682" spans="14:16" x14ac:dyDescent="0.3">
      <c r="N2682" s="4"/>
      <c r="O2682" s="2"/>
      <c r="P2682" s="2"/>
    </row>
    <row r="2683" spans="14:16" x14ac:dyDescent="0.3">
      <c r="N2683" s="4"/>
      <c r="O2683" s="2"/>
      <c r="P2683" s="2"/>
    </row>
    <row r="2684" spans="14:16" x14ac:dyDescent="0.3">
      <c r="N2684" s="4"/>
      <c r="O2684" s="2"/>
      <c r="P2684" s="2"/>
    </row>
    <row r="2685" spans="14:16" x14ac:dyDescent="0.3">
      <c r="N2685" s="4"/>
      <c r="O2685" s="2"/>
      <c r="P2685" s="2"/>
    </row>
    <row r="2686" spans="14:16" x14ac:dyDescent="0.3">
      <c r="N2686" s="4"/>
      <c r="O2686" s="2"/>
      <c r="P2686" s="2"/>
    </row>
    <row r="2687" spans="14:16" x14ac:dyDescent="0.3">
      <c r="N2687" s="4"/>
      <c r="O2687" s="2"/>
      <c r="P2687" s="2"/>
    </row>
    <row r="2688" spans="14:16" x14ac:dyDescent="0.3">
      <c r="N2688" s="4"/>
      <c r="O2688" s="2"/>
      <c r="P2688" s="2"/>
    </row>
    <row r="2689" spans="14:16" x14ac:dyDescent="0.3">
      <c r="N2689" s="4"/>
      <c r="O2689" s="2"/>
      <c r="P2689" s="2"/>
    </row>
    <row r="2690" spans="14:16" x14ac:dyDescent="0.3">
      <c r="N2690" s="4"/>
      <c r="O2690" s="2"/>
      <c r="P2690" s="2"/>
    </row>
    <row r="2691" spans="14:16" x14ac:dyDescent="0.3">
      <c r="N2691" s="4"/>
      <c r="O2691" s="2"/>
      <c r="P2691" s="2"/>
    </row>
    <row r="2692" spans="14:16" x14ac:dyDescent="0.3">
      <c r="N2692" s="4"/>
      <c r="O2692" s="2"/>
      <c r="P2692" s="2"/>
    </row>
    <row r="2693" spans="14:16" x14ac:dyDescent="0.3">
      <c r="N2693" s="16"/>
      <c r="O2693" s="17"/>
      <c r="P2693" s="2"/>
    </row>
    <row r="2694" spans="14:16" x14ac:dyDescent="0.3">
      <c r="N2694" s="16"/>
      <c r="O2694" s="17"/>
      <c r="P2694" s="2"/>
    </row>
    <row r="2695" spans="14:16" x14ac:dyDescent="0.3">
      <c r="N2695" s="16"/>
      <c r="O2695" s="17"/>
      <c r="P2695" s="2"/>
    </row>
    <row r="2696" spans="14:16" x14ac:dyDescent="0.3">
      <c r="N2696" s="16"/>
      <c r="O2696" s="17"/>
      <c r="P2696" s="2"/>
    </row>
    <row r="2697" spans="14:16" x14ac:dyDescent="0.3">
      <c r="N2697" s="16"/>
      <c r="O2697" s="17"/>
      <c r="P2697" s="2"/>
    </row>
    <row r="2698" spans="14:16" x14ac:dyDescent="0.3">
      <c r="N2698" s="4"/>
      <c r="O2698" s="2"/>
      <c r="P2698" s="2"/>
    </row>
    <row r="2699" spans="14:16" x14ac:dyDescent="0.3">
      <c r="N2699" s="4"/>
      <c r="O2699" s="2"/>
      <c r="P2699" s="2"/>
    </row>
    <row r="2700" spans="14:16" x14ac:dyDescent="0.3">
      <c r="N2700" s="4"/>
      <c r="O2700" s="2"/>
      <c r="P2700" s="2"/>
    </row>
    <row r="2701" spans="14:16" x14ac:dyDescent="0.3">
      <c r="N2701" s="4"/>
      <c r="O2701" s="2"/>
      <c r="P2701" s="2"/>
    </row>
    <row r="2702" spans="14:16" x14ac:dyDescent="0.3">
      <c r="N2702" s="16"/>
      <c r="O2702" s="17"/>
      <c r="P2702" s="2"/>
    </row>
    <row r="2703" spans="14:16" x14ac:dyDescent="0.3">
      <c r="N2703" s="4"/>
      <c r="O2703" s="2"/>
      <c r="P2703" s="2"/>
    </row>
    <row r="2704" spans="14:16" x14ac:dyDescent="0.3">
      <c r="N2704" s="4"/>
      <c r="O2704" s="2"/>
      <c r="P2704" s="2"/>
    </row>
    <row r="2705" spans="14:16" x14ac:dyDescent="0.3">
      <c r="N2705" s="4"/>
      <c r="O2705" s="2"/>
      <c r="P2705" s="2"/>
    </row>
    <row r="2706" spans="14:16" x14ac:dyDescent="0.3">
      <c r="N2706" s="4"/>
      <c r="O2706" s="2"/>
      <c r="P2706" s="2"/>
    </row>
    <row r="2707" spans="14:16" x14ac:dyDescent="0.3">
      <c r="N2707" s="4"/>
      <c r="O2707" s="2"/>
      <c r="P2707" s="2"/>
    </row>
    <row r="2708" spans="14:16" x14ac:dyDescent="0.3">
      <c r="N2708" s="4"/>
      <c r="O2708" s="2"/>
      <c r="P2708" s="2"/>
    </row>
    <row r="2709" spans="14:16" x14ac:dyDescent="0.3">
      <c r="N2709" s="4"/>
      <c r="O2709" s="2"/>
      <c r="P2709" s="2"/>
    </row>
    <row r="2710" spans="14:16" x14ac:dyDescent="0.3">
      <c r="N2710" s="4"/>
      <c r="O2710" s="2"/>
      <c r="P2710" s="2"/>
    </row>
    <row r="2711" spans="14:16" x14ac:dyDescent="0.3">
      <c r="N2711" s="4"/>
      <c r="O2711" s="2"/>
      <c r="P2711" s="2"/>
    </row>
    <row r="2712" spans="14:16" x14ac:dyDescent="0.3">
      <c r="N2712" s="4"/>
      <c r="O2712" s="2"/>
      <c r="P2712" s="2"/>
    </row>
    <row r="2713" spans="14:16" x14ac:dyDescent="0.3">
      <c r="N2713" s="4"/>
      <c r="O2713" s="2"/>
      <c r="P2713" s="2"/>
    </row>
    <row r="2714" spans="14:16" x14ac:dyDescent="0.3">
      <c r="N2714" s="4"/>
      <c r="O2714" s="2"/>
      <c r="P2714" s="2"/>
    </row>
    <row r="2715" spans="14:16" x14ac:dyDescent="0.3">
      <c r="N2715" s="16"/>
      <c r="O2715" s="17"/>
      <c r="P2715" s="2"/>
    </row>
    <row r="2716" spans="14:16" x14ac:dyDescent="0.3">
      <c r="N2716" s="16"/>
      <c r="O2716" s="17"/>
      <c r="P2716" s="2"/>
    </row>
    <row r="2717" spans="14:16" x14ac:dyDescent="0.3">
      <c r="N2717" s="16"/>
      <c r="O2717" s="17"/>
      <c r="P2717" s="2"/>
    </row>
    <row r="2718" spans="14:16" x14ac:dyDescent="0.3">
      <c r="N2718" s="4"/>
      <c r="O2718" s="2"/>
      <c r="P2718" s="2"/>
    </row>
    <row r="2719" spans="14:16" x14ac:dyDescent="0.3">
      <c r="N2719" s="4"/>
      <c r="O2719" s="2"/>
      <c r="P2719" s="2"/>
    </row>
    <row r="2720" spans="14:16" x14ac:dyDescent="0.3">
      <c r="N2720" s="16"/>
      <c r="O2720" s="17"/>
      <c r="P2720" s="2"/>
    </row>
    <row r="2721" spans="14:16" x14ac:dyDescent="0.3">
      <c r="N2721" s="16"/>
      <c r="O2721" s="17"/>
      <c r="P2721" s="2"/>
    </row>
    <row r="2722" spans="14:16" x14ac:dyDescent="0.3">
      <c r="N2722" s="16"/>
      <c r="O2722" s="17"/>
      <c r="P2722" s="2"/>
    </row>
    <row r="2723" spans="14:16" x14ac:dyDescent="0.3">
      <c r="N2723" s="16"/>
      <c r="O2723" s="17"/>
      <c r="P2723" s="2"/>
    </row>
    <row r="2724" spans="14:16" x14ac:dyDescent="0.3">
      <c r="N2724" s="16"/>
      <c r="O2724" s="17"/>
      <c r="P2724" s="2"/>
    </row>
    <row r="2725" spans="14:16" x14ac:dyDescent="0.3">
      <c r="N2725" s="16"/>
      <c r="O2725" s="17"/>
      <c r="P2725" s="2"/>
    </row>
    <row r="2726" spans="14:16" x14ac:dyDescent="0.3">
      <c r="N2726" s="16"/>
      <c r="O2726" s="17"/>
      <c r="P2726" s="2"/>
    </row>
    <row r="2727" spans="14:16" x14ac:dyDescent="0.3">
      <c r="N2727" s="16"/>
      <c r="O2727" s="17"/>
      <c r="P2727" s="2"/>
    </row>
    <row r="2728" spans="14:16" x14ac:dyDescent="0.3">
      <c r="N2728" s="4"/>
      <c r="O2728" s="2"/>
      <c r="P2728" s="2"/>
    </row>
    <row r="2729" spans="14:16" x14ac:dyDescent="0.3">
      <c r="N2729" s="4"/>
      <c r="O2729" s="2"/>
      <c r="P2729" s="2"/>
    </row>
    <row r="2730" spans="14:16" x14ac:dyDescent="0.3">
      <c r="N2730" s="4"/>
      <c r="O2730" s="2"/>
      <c r="P2730" s="2"/>
    </row>
    <row r="2731" spans="14:16" x14ac:dyDescent="0.3">
      <c r="N2731" s="4"/>
      <c r="O2731" s="2"/>
      <c r="P2731" s="2"/>
    </row>
    <row r="2732" spans="14:16" x14ac:dyDescent="0.3">
      <c r="N2732" s="4"/>
      <c r="O2732" s="2"/>
      <c r="P2732" s="2"/>
    </row>
    <row r="2733" spans="14:16" x14ac:dyDescent="0.3">
      <c r="N2733" s="4"/>
      <c r="O2733" s="2"/>
      <c r="P2733" s="2"/>
    </row>
    <row r="2734" spans="14:16" x14ac:dyDescent="0.3">
      <c r="N2734" s="4"/>
      <c r="O2734" s="2"/>
      <c r="P2734" s="2"/>
    </row>
    <row r="2735" spans="14:16" x14ac:dyDescent="0.3">
      <c r="N2735" s="16"/>
      <c r="O2735" s="17"/>
      <c r="P2735" s="2"/>
    </row>
    <row r="2736" spans="14:16" x14ac:dyDescent="0.3">
      <c r="N2736" s="4"/>
      <c r="O2736" s="2"/>
      <c r="P2736" s="2"/>
    </row>
    <row r="2737" spans="14:16" x14ac:dyDescent="0.3">
      <c r="N2737" s="4"/>
      <c r="O2737" s="2"/>
      <c r="P2737" s="2"/>
    </row>
    <row r="2738" spans="14:16" x14ac:dyDescent="0.3">
      <c r="N2738" s="4"/>
      <c r="O2738" s="2"/>
      <c r="P2738" s="2"/>
    </row>
    <row r="2739" spans="14:16" x14ac:dyDescent="0.3">
      <c r="N2739" s="4"/>
      <c r="O2739" s="2"/>
      <c r="P2739" s="2"/>
    </row>
    <row r="2740" spans="14:16" x14ac:dyDescent="0.3">
      <c r="N2740" s="4"/>
      <c r="O2740" s="2"/>
      <c r="P2740" s="2"/>
    </row>
    <row r="2741" spans="14:16" x14ac:dyDescent="0.3">
      <c r="N2741" s="4"/>
      <c r="O2741" s="2"/>
      <c r="P2741" s="2"/>
    </row>
    <row r="2742" spans="14:16" x14ac:dyDescent="0.3">
      <c r="N2742" s="4"/>
      <c r="O2742" s="2"/>
      <c r="P2742" s="2"/>
    </row>
    <row r="2743" spans="14:16" x14ac:dyDescent="0.3">
      <c r="N2743" s="4"/>
      <c r="O2743" s="2"/>
      <c r="P2743" s="2"/>
    </row>
    <row r="2744" spans="14:16" x14ac:dyDescent="0.3">
      <c r="N2744" s="4"/>
      <c r="O2744" s="2"/>
      <c r="P2744" s="2"/>
    </row>
    <row r="2745" spans="14:16" x14ac:dyDescent="0.3">
      <c r="N2745" s="4"/>
      <c r="O2745" s="2"/>
      <c r="P2745" s="2"/>
    </row>
    <row r="2746" spans="14:16" x14ac:dyDescent="0.3">
      <c r="N2746" s="4"/>
      <c r="O2746" s="2"/>
      <c r="P2746" s="2"/>
    </row>
    <row r="2747" spans="14:16" x14ac:dyDescent="0.3">
      <c r="N2747" s="4"/>
      <c r="O2747" s="2"/>
      <c r="P2747" s="2"/>
    </row>
    <row r="2748" spans="14:16" x14ac:dyDescent="0.3">
      <c r="N2748" s="16"/>
      <c r="O2748" s="17"/>
      <c r="P2748" s="2"/>
    </row>
    <row r="2749" spans="14:16" x14ac:dyDescent="0.3">
      <c r="N2749" s="16"/>
      <c r="O2749" s="17"/>
      <c r="P2749" s="2"/>
    </row>
    <row r="2750" spans="14:16" x14ac:dyDescent="0.3">
      <c r="N2750" s="16"/>
      <c r="O2750" s="17"/>
      <c r="P2750" s="2"/>
    </row>
    <row r="2751" spans="14:16" x14ac:dyDescent="0.3">
      <c r="N2751" s="16"/>
      <c r="O2751" s="17"/>
      <c r="P2751" s="2"/>
    </row>
    <row r="2752" spans="14:16" x14ac:dyDescent="0.3">
      <c r="N2752" s="16"/>
      <c r="O2752" s="17"/>
      <c r="P2752" s="2"/>
    </row>
    <row r="2753" spans="14:16" x14ac:dyDescent="0.3">
      <c r="N2753" s="16"/>
      <c r="O2753" s="17"/>
      <c r="P2753" s="2"/>
    </row>
    <row r="2754" spans="14:16" x14ac:dyDescent="0.3">
      <c r="N2754" s="16"/>
      <c r="O2754" s="17"/>
      <c r="P2754" s="2"/>
    </row>
    <row r="2755" spans="14:16" x14ac:dyDescent="0.3">
      <c r="N2755" s="4"/>
      <c r="O2755" s="2"/>
      <c r="P2755" s="2"/>
    </row>
    <row r="2756" spans="14:16" x14ac:dyDescent="0.3">
      <c r="N2756" s="4"/>
      <c r="O2756" s="2"/>
      <c r="P2756" s="2"/>
    </row>
    <row r="2757" spans="14:16" x14ac:dyDescent="0.3">
      <c r="N2757" s="4"/>
      <c r="O2757" s="2"/>
      <c r="P2757" s="2"/>
    </row>
    <row r="2758" spans="14:16" x14ac:dyDescent="0.3">
      <c r="N2758" s="4"/>
      <c r="O2758" s="2"/>
      <c r="P2758" s="2"/>
    </row>
    <row r="2759" spans="14:16" x14ac:dyDescent="0.3">
      <c r="N2759" s="4"/>
      <c r="O2759" s="2"/>
      <c r="P2759" s="2"/>
    </row>
    <row r="2760" spans="14:16" x14ac:dyDescent="0.3">
      <c r="N2760" s="4"/>
      <c r="O2760" s="2"/>
      <c r="P2760" s="2"/>
    </row>
    <row r="2761" spans="14:16" x14ac:dyDescent="0.3">
      <c r="N2761" s="4"/>
      <c r="O2761" s="2"/>
      <c r="P2761" s="2"/>
    </row>
    <row r="2762" spans="14:16" x14ac:dyDescent="0.3">
      <c r="N2762" s="4"/>
      <c r="O2762" s="2"/>
      <c r="P2762" s="2"/>
    </row>
    <row r="2763" spans="14:16" x14ac:dyDescent="0.3">
      <c r="N2763" s="16"/>
      <c r="O2763" s="17"/>
      <c r="P2763" s="2"/>
    </row>
    <row r="2764" spans="14:16" x14ac:dyDescent="0.3">
      <c r="N2764" s="4"/>
      <c r="O2764" s="2"/>
      <c r="P2764" s="2"/>
    </row>
    <row r="2765" spans="14:16" x14ac:dyDescent="0.3">
      <c r="N2765" s="16"/>
      <c r="O2765" s="17"/>
      <c r="P2765" s="2"/>
    </row>
    <row r="2766" spans="14:16" x14ac:dyDescent="0.3">
      <c r="N2766" s="4"/>
      <c r="O2766" s="2"/>
      <c r="P2766" s="2"/>
    </row>
    <row r="2767" spans="14:16" x14ac:dyDescent="0.3">
      <c r="N2767" s="16"/>
      <c r="O2767" s="17"/>
      <c r="P2767" s="2"/>
    </row>
    <row r="2768" spans="14:16" x14ac:dyDescent="0.3">
      <c r="N2768" s="4"/>
      <c r="O2768" s="2"/>
      <c r="P2768" s="2"/>
    </row>
    <row r="2769" spans="14:16" x14ac:dyDescent="0.3">
      <c r="N2769" s="4"/>
      <c r="O2769" s="2"/>
      <c r="P2769" s="2"/>
    </row>
    <row r="2770" spans="14:16" x14ac:dyDescent="0.3">
      <c r="N2770" s="4"/>
      <c r="O2770" s="2"/>
      <c r="P2770" s="2"/>
    </row>
    <row r="2771" spans="14:16" x14ac:dyDescent="0.3">
      <c r="N2771" s="4"/>
      <c r="O2771" s="2"/>
      <c r="P2771" s="2"/>
    </row>
    <row r="2772" spans="14:16" x14ac:dyDescent="0.3">
      <c r="N2772" s="4"/>
      <c r="O2772" s="2"/>
      <c r="P2772" s="2"/>
    </row>
    <row r="2773" spans="14:16" x14ac:dyDescent="0.3">
      <c r="N2773" s="4"/>
      <c r="O2773" s="2"/>
      <c r="P2773" s="2"/>
    </row>
    <row r="2774" spans="14:16" x14ac:dyDescent="0.3">
      <c r="N2774" s="4"/>
      <c r="O2774" s="2"/>
      <c r="P2774" s="2"/>
    </row>
    <row r="2775" spans="14:16" x14ac:dyDescent="0.3">
      <c r="N2775" s="4"/>
      <c r="O2775" s="2"/>
      <c r="P2775" s="2"/>
    </row>
    <row r="2776" spans="14:16" x14ac:dyDescent="0.3">
      <c r="N2776" s="4"/>
      <c r="O2776" s="2"/>
      <c r="P2776" s="2"/>
    </row>
    <row r="2777" spans="14:16" x14ac:dyDescent="0.3">
      <c r="N2777" s="4"/>
      <c r="O2777" s="2"/>
      <c r="P2777" s="2"/>
    </row>
    <row r="2778" spans="14:16" x14ac:dyDescent="0.3">
      <c r="N2778" s="4"/>
      <c r="O2778" s="2"/>
      <c r="P2778" s="2"/>
    </row>
    <row r="2779" spans="14:16" x14ac:dyDescent="0.3">
      <c r="N2779" s="4"/>
      <c r="O2779" s="2"/>
      <c r="P2779" s="2"/>
    </row>
    <row r="2780" spans="14:16" x14ac:dyDescent="0.3">
      <c r="N2780" s="4"/>
      <c r="O2780" s="2"/>
      <c r="P2780" s="2"/>
    </row>
    <row r="2781" spans="14:16" x14ac:dyDescent="0.3">
      <c r="N2781" s="4"/>
      <c r="O2781" s="2"/>
      <c r="P2781" s="2"/>
    </row>
    <row r="2782" spans="14:16" x14ac:dyDescent="0.3">
      <c r="N2782" s="4"/>
      <c r="O2782" s="2"/>
      <c r="P2782" s="2"/>
    </row>
    <row r="2783" spans="14:16" x14ac:dyDescent="0.3">
      <c r="N2783" s="4"/>
      <c r="O2783" s="2"/>
      <c r="P2783" s="2"/>
    </row>
    <row r="2784" spans="14:16" x14ac:dyDescent="0.3">
      <c r="N2784" s="4"/>
      <c r="O2784" s="2"/>
      <c r="P2784" s="2"/>
    </row>
    <row r="2785" spans="14:16" x14ac:dyDescent="0.3">
      <c r="N2785" s="4"/>
      <c r="O2785" s="2"/>
      <c r="P2785" s="2"/>
    </row>
    <row r="2786" spans="14:16" x14ac:dyDescent="0.3">
      <c r="N2786" s="4"/>
      <c r="O2786" s="2"/>
      <c r="P2786" s="2"/>
    </row>
    <row r="2787" spans="14:16" x14ac:dyDescent="0.3">
      <c r="N2787" s="4"/>
      <c r="O2787" s="2"/>
      <c r="P2787" s="2"/>
    </row>
    <row r="2788" spans="14:16" x14ac:dyDescent="0.3">
      <c r="N2788" s="4"/>
      <c r="O2788" s="2"/>
      <c r="P2788" s="2"/>
    </row>
    <row r="2789" spans="14:16" x14ac:dyDescent="0.3">
      <c r="N2789" s="4"/>
      <c r="O2789" s="2"/>
      <c r="P2789" s="2"/>
    </row>
    <row r="2790" spans="14:16" x14ac:dyDescent="0.3">
      <c r="N2790" s="4"/>
      <c r="O2790" s="2"/>
      <c r="P2790" s="2"/>
    </row>
    <row r="2791" spans="14:16" x14ac:dyDescent="0.3">
      <c r="N2791" s="4"/>
      <c r="O2791" s="2"/>
      <c r="P2791" s="2"/>
    </row>
    <row r="2792" spans="14:16" x14ac:dyDescent="0.3">
      <c r="N2792" s="4"/>
      <c r="O2792" s="2"/>
      <c r="P2792" s="2"/>
    </row>
    <row r="2793" spans="14:16" x14ac:dyDescent="0.3">
      <c r="N2793" s="4"/>
      <c r="O2793" s="2"/>
      <c r="P2793" s="2"/>
    </row>
    <row r="2794" spans="14:16" x14ac:dyDescent="0.3">
      <c r="N2794" s="4"/>
      <c r="O2794" s="2"/>
      <c r="P2794" s="2"/>
    </row>
    <row r="2795" spans="14:16" x14ac:dyDescent="0.3">
      <c r="N2795" s="4"/>
      <c r="O2795" s="2"/>
      <c r="P2795" s="2"/>
    </row>
    <row r="2796" spans="14:16" x14ac:dyDescent="0.3">
      <c r="N2796" s="4"/>
      <c r="O2796" s="2"/>
      <c r="P2796" s="2"/>
    </row>
    <row r="2797" spans="14:16" x14ac:dyDescent="0.3">
      <c r="N2797" s="4"/>
      <c r="O2797" s="2"/>
      <c r="P2797" s="2"/>
    </row>
    <row r="2798" spans="14:16" x14ac:dyDescent="0.3">
      <c r="N2798" s="4"/>
      <c r="O2798" s="2"/>
      <c r="P2798" s="2"/>
    </row>
    <row r="2799" spans="14:16" x14ac:dyDescent="0.3">
      <c r="N2799" s="4"/>
      <c r="O2799" s="2"/>
      <c r="P2799" s="2"/>
    </row>
    <row r="2800" spans="14:16" x14ac:dyDescent="0.3">
      <c r="N2800" s="4"/>
      <c r="O2800" s="2"/>
      <c r="P2800" s="2"/>
    </row>
    <row r="2801" spans="14:16" x14ac:dyDescent="0.3">
      <c r="N2801" s="4"/>
      <c r="O2801" s="2"/>
      <c r="P2801" s="2"/>
    </row>
    <row r="2802" spans="14:16" x14ac:dyDescent="0.3">
      <c r="N2802" s="4"/>
      <c r="O2802" s="2"/>
      <c r="P2802" s="2"/>
    </row>
    <row r="2803" spans="14:16" x14ac:dyDescent="0.3">
      <c r="N2803" s="4"/>
      <c r="O2803" s="2"/>
      <c r="P2803" s="2"/>
    </row>
    <row r="2804" spans="14:16" x14ac:dyDescent="0.3">
      <c r="N2804" s="4"/>
      <c r="O2804" s="2"/>
      <c r="P2804" s="2"/>
    </row>
    <row r="2805" spans="14:16" x14ac:dyDescent="0.3">
      <c r="N2805" s="4"/>
      <c r="O2805" s="2"/>
      <c r="P2805" s="2"/>
    </row>
    <row r="2806" spans="14:16" x14ac:dyDescent="0.3">
      <c r="N2806" s="4"/>
      <c r="O2806" s="2"/>
      <c r="P2806" s="2"/>
    </row>
    <row r="2807" spans="14:16" x14ac:dyDescent="0.3">
      <c r="N2807" s="4"/>
      <c r="O2807" s="2"/>
      <c r="P2807" s="2"/>
    </row>
    <row r="2808" spans="14:16" x14ac:dyDescent="0.3">
      <c r="N2808" s="4"/>
      <c r="O2808" s="2"/>
      <c r="P2808" s="2"/>
    </row>
    <row r="2809" spans="14:16" x14ac:dyDescent="0.3">
      <c r="N2809" s="4"/>
      <c r="O2809" s="2"/>
      <c r="P2809" s="2"/>
    </row>
    <row r="2810" spans="14:16" x14ac:dyDescent="0.3">
      <c r="N2810" s="4"/>
      <c r="O2810" s="2"/>
      <c r="P2810" s="2"/>
    </row>
    <row r="2811" spans="14:16" x14ac:dyDescent="0.3">
      <c r="N2811" s="4"/>
      <c r="O2811" s="2"/>
      <c r="P2811" s="2"/>
    </row>
    <row r="2812" spans="14:16" x14ac:dyDescent="0.3">
      <c r="N2812" s="4"/>
      <c r="O2812" s="2"/>
      <c r="P2812" s="2"/>
    </row>
    <row r="2813" spans="14:16" x14ac:dyDescent="0.3">
      <c r="N2813" s="4"/>
      <c r="O2813" s="2"/>
      <c r="P2813" s="2"/>
    </row>
    <row r="2814" spans="14:16" x14ac:dyDescent="0.3">
      <c r="N2814" s="4"/>
      <c r="O2814" s="2"/>
      <c r="P2814" s="2"/>
    </row>
    <row r="2815" spans="14:16" x14ac:dyDescent="0.3">
      <c r="N2815" s="4"/>
      <c r="O2815" s="2"/>
      <c r="P2815" s="2"/>
    </row>
    <row r="2816" spans="14:16" x14ac:dyDescent="0.3">
      <c r="N2816" s="4"/>
      <c r="O2816" s="2"/>
      <c r="P2816" s="2"/>
    </row>
    <row r="2817" spans="14:16" x14ac:dyDescent="0.3">
      <c r="N2817" s="4"/>
      <c r="O2817" s="2"/>
      <c r="P2817" s="2"/>
    </row>
    <row r="2818" spans="14:16" x14ac:dyDescent="0.3">
      <c r="N2818" s="16"/>
      <c r="O2818" s="17"/>
      <c r="P2818" s="2"/>
    </row>
    <row r="2819" spans="14:16" x14ac:dyDescent="0.3">
      <c r="N2819" s="4"/>
      <c r="O2819" s="2"/>
      <c r="P2819" s="2"/>
    </row>
    <row r="2820" spans="14:16" x14ac:dyDescent="0.3">
      <c r="N2820" s="4"/>
      <c r="O2820" s="2"/>
      <c r="P2820" s="2"/>
    </row>
    <row r="2821" spans="14:16" x14ac:dyDescent="0.3">
      <c r="N2821" s="4"/>
      <c r="O2821" s="2"/>
      <c r="P2821" s="2"/>
    </row>
    <row r="2822" spans="14:16" x14ac:dyDescent="0.3">
      <c r="N2822" s="4"/>
      <c r="O2822" s="2"/>
      <c r="P2822" s="2"/>
    </row>
    <row r="2823" spans="14:16" x14ac:dyDescent="0.3">
      <c r="N2823" s="4"/>
      <c r="O2823" s="2"/>
      <c r="P2823" s="2"/>
    </row>
    <row r="2824" spans="14:16" x14ac:dyDescent="0.3">
      <c r="N2824" s="4"/>
      <c r="O2824" s="2"/>
      <c r="P2824" s="2"/>
    </row>
    <row r="2825" spans="14:16" x14ac:dyDescent="0.3">
      <c r="N2825" s="4"/>
      <c r="O2825" s="2"/>
      <c r="P2825" s="2"/>
    </row>
    <row r="2826" spans="14:16" x14ac:dyDescent="0.3">
      <c r="N2826" s="4"/>
      <c r="O2826" s="2"/>
      <c r="P2826" s="2"/>
    </row>
    <row r="2827" spans="14:16" x14ac:dyDescent="0.3">
      <c r="N2827" s="4"/>
      <c r="O2827" s="2"/>
      <c r="P2827" s="2"/>
    </row>
    <row r="2828" spans="14:16" x14ac:dyDescent="0.3">
      <c r="N2828" s="4"/>
      <c r="O2828" s="2"/>
      <c r="P2828" s="2"/>
    </row>
    <row r="2829" spans="14:16" x14ac:dyDescent="0.3">
      <c r="N2829" s="4"/>
      <c r="O2829" s="2"/>
      <c r="P2829" s="2"/>
    </row>
    <row r="2830" spans="14:16" x14ac:dyDescent="0.3">
      <c r="N2830" s="16"/>
      <c r="O2830" s="17"/>
      <c r="P2830" s="2"/>
    </row>
    <row r="2831" spans="14:16" x14ac:dyDescent="0.3">
      <c r="N2831" s="4"/>
      <c r="O2831" s="2"/>
      <c r="P2831" s="2"/>
    </row>
    <row r="2832" spans="14:16" x14ac:dyDescent="0.3">
      <c r="N2832" s="4"/>
      <c r="O2832" s="2"/>
      <c r="P2832" s="2"/>
    </row>
    <row r="2833" spans="14:16" x14ac:dyDescent="0.3">
      <c r="N2833" s="4"/>
      <c r="O2833" s="2"/>
      <c r="P2833" s="2"/>
    </row>
    <row r="2834" spans="14:16" x14ac:dyDescent="0.3">
      <c r="N2834" s="16"/>
      <c r="O2834" s="17"/>
      <c r="P2834" s="2"/>
    </row>
    <row r="2835" spans="14:16" x14ac:dyDescent="0.3">
      <c r="N2835" s="16"/>
      <c r="O2835" s="17"/>
      <c r="P2835" s="2"/>
    </row>
    <row r="2836" spans="14:16" x14ac:dyDescent="0.3">
      <c r="N2836" s="16"/>
      <c r="O2836" s="17"/>
      <c r="P2836" s="2"/>
    </row>
    <row r="2837" spans="14:16" x14ac:dyDescent="0.3">
      <c r="N2837" s="4"/>
      <c r="O2837" s="2"/>
      <c r="P2837" s="2"/>
    </row>
    <row r="2838" spans="14:16" x14ac:dyDescent="0.3">
      <c r="N2838" s="4"/>
      <c r="O2838" s="2"/>
      <c r="P2838" s="2"/>
    </row>
    <row r="2839" spans="14:16" x14ac:dyDescent="0.3">
      <c r="N2839" s="4"/>
      <c r="O2839" s="2"/>
      <c r="P2839" s="2"/>
    </row>
    <row r="2840" spans="14:16" x14ac:dyDescent="0.3">
      <c r="N2840" s="4"/>
      <c r="O2840" s="2"/>
      <c r="P2840" s="2"/>
    </row>
    <row r="2841" spans="14:16" x14ac:dyDescent="0.3">
      <c r="N2841" s="4"/>
      <c r="O2841" s="2"/>
      <c r="P2841" s="2"/>
    </row>
    <row r="2842" spans="14:16" x14ac:dyDescent="0.3">
      <c r="N2842" s="4"/>
      <c r="O2842" s="2"/>
      <c r="P2842" s="2"/>
    </row>
    <row r="2843" spans="14:16" x14ac:dyDescent="0.3">
      <c r="N2843" s="4"/>
      <c r="O2843" s="2"/>
      <c r="P2843" s="2"/>
    </row>
    <row r="2844" spans="14:16" x14ac:dyDescent="0.3">
      <c r="N2844" s="4"/>
      <c r="O2844" s="2"/>
      <c r="P2844" s="2"/>
    </row>
    <row r="2845" spans="14:16" x14ac:dyDescent="0.3">
      <c r="N2845" s="4"/>
      <c r="O2845" s="2"/>
      <c r="P2845" s="2"/>
    </row>
    <row r="2846" spans="14:16" x14ac:dyDescent="0.3">
      <c r="N2846" s="4"/>
      <c r="O2846" s="2"/>
      <c r="P2846" s="2"/>
    </row>
    <row r="2847" spans="14:16" x14ac:dyDescent="0.3">
      <c r="N2847" s="4"/>
      <c r="O2847" s="2"/>
      <c r="P2847" s="2"/>
    </row>
    <row r="2848" spans="14:16" x14ac:dyDescent="0.3">
      <c r="N2848" s="4"/>
      <c r="O2848" s="2"/>
      <c r="P2848" s="2"/>
    </row>
    <row r="2849" spans="14:16" x14ac:dyDescent="0.3">
      <c r="N2849" s="4"/>
      <c r="O2849" s="2"/>
      <c r="P2849" s="2"/>
    </row>
    <row r="2850" spans="14:16" x14ac:dyDescent="0.3">
      <c r="N2850" s="4"/>
      <c r="O2850" s="2"/>
      <c r="P2850" s="2"/>
    </row>
    <row r="2851" spans="14:16" x14ac:dyDescent="0.3">
      <c r="N2851" s="4"/>
      <c r="O2851" s="2"/>
      <c r="P2851" s="2"/>
    </row>
    <row r="2852" spans="14:16" x14ac:dyDescent="0.3">
      <c r="N2852" s="4"/>
      <c r="O2852" s="2"/>
      <c r="P2852" s="2"/>
    </row>
    <row r="2853" spans="14:16" x14ac:dyDescent="0.3">
      <c r="N2853" s="4"/>
      <c r="O2853" s="2"/>
      <c r="P2853" s="2"/>
    </row>
    <row r="2854" spans="14:16" x14ac:dyDescent="0.3">
      <c r="N2854" s="4"/>
      <c r="O2854" s="2"/>
      <c r="P2854" s="2"/>
    </row>
    <row r="2855" spans="14:16" x14ac:dyDescent="0.3">
      <c r="N2855" s="4"/>
      <c r="O2855" s="2"/>
      <c r="P2855" s="2"/>
    </row>
    <row r="2856" spans="14:16" x14ac:dyDescent="0.3">
      <c r="N2856" s="4"/>
      <c r="O2856" s="2"/>
      <c r="P2856" s="2"/>
    </row>
    <row r="2857" spans="14:16" x14ac:dyDescent="0.3">
      <c r="N2857" s="4"/>
      <c r="O2857" s="2"/>
      <c r="P2857" s="2"/>
    </row>
    <row r="2858" spans="14:16" x14ac:dyDescent="0.3">
      <c r="N2858" s="4"/>
      <c r="O2858" s="2"/>
      <c r="P2858" s="2"/>
    </row>
    <row r="2859" spans="14:16" x14ac:dyDescent="0.3">
      <c r="N2859" s="4"/>
      <c r="O2859" s="2"/>
      <c r="P2859" s="2"/>
    </row>
    <row r="2860" spans="14:16" x14ac:dyDescent="0.3">
      <c r="N2860" s="4"/>
      <c r="O2860" s="2"/>
      <c r="P2860" s="2"/>
    </row>
    <row r="2861" spans="14:16" x14ac:dyDescent="0.3">
      <c r="N2861" s="4"/>
      <c r="O2861" s="2"/>
      <c r="P2861" s="2"/>
    </row>
    <row r="2862" spans="14:16" x14ac:dyDescent="0.3">
      <c r="N2862" s="4"/>
      <c r="O2862" s="2"/>
      <c r="P2862" s="2"/>
    </row>
    <row r="2863" spans="14:16" x14ac:dyDescent="0.3">
      <c r="N2863" s="4"/>
      <c r="O2863" s="2"/>
      <c r="P2863" s="2"/>
    </row>
    <row r="2864" spans="14:16" x14ac:dyDescent="0.3">
      <c r="N2864" s="4"/>
      <c r="O2864" s="2"/>
      <c r="P2864" s="2"/>
    </row>
    <row r="2865" spans="14:16" x14ac:dyDescent="0.3">
      <c r="N2865" s="4"/>
      <c r="O2865" s="2"/>
      <c r="P2865" s="2"/>
    </row>
    <row r="2866" spans="14:16" x14ac:dyDescent="0.3">
      <c r="N2866" s="4"/>
      <c r="O2866" s="2"/>
      <c r="P2866" s="2"/>
    </row>
    <row r="2867" spans="14:16" x14ac:dyDescent="0.3">
      <c r="N2867" s="4"/>
      <c r="O2867" s="2"/>
      <c r="P2867" s="2"/>
    </row>
    <row r="2868" spans="14:16" x14ac:dyDescent="0.3">
      <c r="N2868" s="4"/>
      <c r="O2868" s="2"/>
      <c r="P2868" s="2"/>
    </row>
    <row r="2869" spans="14:16" x14ac:dyDescent="0.3">
      <c r="N2869" s="4"/>
      <c r="O2869" s="2"/>
      <c r="P2869" s="2"/>
    </row>
    <row r="2870" spans="14:16" x14ac:dyDescent="0.3">
      <c r="N2870" s="4"/>
      <c r="O2870" s="2"/>
      <c r="P2870" s="2"/>
    </row>
    <row r="2871" spans="14:16" x14ac:dyDescent="0.3">
      <c r="N2871" s="4"/>
      <c r="O2871" s="2"/>
      <c r="P2871" s="2"/>
    </row>
    <row r="2872" spans="14:16" x14ac:dyDescent="0.3">
      <c r="N2872" s="4"/>
      <c r="O2872" s="2"/>
      <c r="P2872" s="2"/>
    </row>
    <row r="2873" spans="14:16" x14ac:dyDescent="0.3">
      <c r="N2873" s="4"/>
      <c r="O2873" s="2"/>
      <c r="P2873" s="2"/>
    </row>
    <row r="2874" spans="14:16" x14ac:dyDescent="0.3">
      <c r="N2874" s="4"/>
      <c r="O2874" s="2"/>
      <c r="P2874" s="2"/>
    </row>
    <row r="2875" spans="14:16" x14ac:dyDescent="0.3">
      <c r="N2875" s="4"/>
      <c r="O2875" s="2"/>
      <c r="P2875" s="2"/>
    </row>
    <row r="2876" spans="14:16" x14ac:dyDescent="0.3">
      <c r="N2876" s="4"/>
      <c r="O2876" s="2"/>
      <c r="P2876" s="2"/>
    </row>
    <row r="2877" spans="14:16" x14ac:dyDescent="0.3">
      <c r="N2877" s="4"/>
      <c r="O2877" s="2"/>
      <c r="P2877" s="2"/>
    </row>
    <row r="2878" spans="14:16" x14ac:dyDescent="0.3">
      <c r="N2878" s="4"/>
      <c r="O2878" s="2"/>
      <c r="P2878" s="2"/>
    </row>
    <row r="2879" spans="14:16" x14ac:dyDescent="0.3">
      <c r="N2879" s="4"/>
      <c r="O2879" s="2"/>
      <c r="P2879" s="2"/>
    </row>
    <row r="2880" spans="14:16" x14ac:dyDescent="0.3">
      <c r="N2880" s="4"/>
      <c r="O2880" s="2"/>
      <c r="P2880" s="2"/>
    </row>
    <row r="2881" spans="14:16" x14ac:dyDescent="0.3">
      <c r="N2881" s="4"/>
      <c r="O2881" s="2"/>
      <c r="P2881" s="2"/>
    </row>
    <row r="2882" spans="14:16" x14ac:dyDescent="0.3">
      <c r="N2882" s="4"/>
      <c r="O2882" s="2"/>
      <c r="P2882" s="2"/>
    </row>
    <row r="2883" spans="14:16" x14ac:dyDescent="0.3">
      <c r="N2883" s="4"/>
      <c r="O2883" s="2"/>
      <c r="P2883" s="2"/>
    </row>
    <row r="2884" spans="14:16" x14ac:dyDescent="0.3">
      <c r="N2884" s="4"/>
      <c r="O2884" s="2"/>
      <c r="P2884" s="2"/>
    </row>
    <row r="2885" spans="14:16" x14ac:dyDescent="0.3">
      <c r="N2885" s="4"/>
      <c r="O2885" s="2"/>
      <c r="P2885" s="2"/>
    </row>
    <row r="2886" spans="14:16" x14ac:dyDescent="0.3">
      <c r="N2886" s="4"/>
      <c r="O2886" s="2"/>
      <c r="P2886" s="2"/>
    </row>
    <row r="2887" spans="14:16" x14ac:dyDescent="0.3">
      <c r="N2887" s="4"/>
      <c r="O2887" s="2"/>
      <c r="P2887" s="2"/>
    </row>
    <row r="2888" spans="14:16" x14ac:dyDescent="0.3">
      <c r="N2888" s="4"/>
      <c r="O2888" s="2"/>
      <c r="P2888" s="2"/>
    </row>
    <row r="2889" spans="14:16" x14ac:dyDescent="0.3">
      <c r="N2889" s="4"/>
      <c r="O2889" s="2"/>
      <c r="P2889" s="2"/>
    </row>
    <row r="2890" spans="14:16" x14ac:dyDescent="0.3">
      <c r="N2890" s="4"/>
      <c r="O2890" s="2"/>
      <c r="P2890" s="2"/>
    </row>
    <row r="2891" spans="14:16" x14ac:dyDescent="0.3">
      <c r="N2891" s="4"/>
      <c r="O2891" s="2"/>
      <c r="P2891" s="2"/>
    </row>
    <row r="2892" spans="14:16" x14ac:dyDescent="0.3">
      <c r="N2892" s="4"/>
      <c r="O2892" s="2"/>
      <c r="P2892" s="2"/>
    </row>
    <row r="2893" spans="14:16" x14ac:dyDescent="0.3">
      <c r="N2893" s="4"/>
      <c r="O2893" s="2"/>
      <c r="P2893" s="2"/>
    </row>
    <row r="2894" spans="14:16" x14ac:dyDescent="0.3">
      <c r="N2894" s="4"/>
      <c r="O2894" s="2"/>
      <c r="P2894" s="2"/>
    </row>
    <row r="2895" spans="14:16" x14ac:dyDescent="0.3">
      <c r="N2895" s="4"/>
      <c r="O2895" s="2"/>
      <c r="P2895" s="2"/>
    </row>
    <row r="2896" spans="14:16" x14ac:dyDescent="0.3">
      <c r="N2896" s="4"/>
      <c r="O2896" s="2"/>
      <c r="P2896" s="2"/>
    </row>
    <row r="2897" spans="14:16" x14ac:dyDescent="0.3">
      <c r="N2897" s="4"/>
      <c r="O2897" s="2"/>
      <c r="P2897" s="2"/>
    </row>
    <row r="2898" spans="14:16" x14ac:dyDescent="0.3">
      <c r="N2898" s="4"/>
      <c r="O2898" s="2"/>
      <c r="P2898" s="2"/>
    </row>
    <row r="2899" spans="14:16" x14ac:dyDescent="0.3">
      <c r="N2899" s="4"/>
      <c r="O2899" s="2"/>
      <c r="P2899" s="2"/>
    </row>
    <row r="2900" spans="14:16" x14ac:dyDescent="0.3">
      <c r="N2900" s="4"/>
      <c r="O2900" s="2"/>
      <c r="P2900" s="2"/>
    </row>
    <row r="2901" spans="14:16" x14ac:dyDescent="0.3">
      <c r="N2901" s="4"/>
      <c r="O2901" s="2"/>
      <c r="P2901" s="2"/>
    </row>
    <row r="2902" spans="14:16" x14ac:dyDescent="0.3">
      <c r="N2902" s="4"/>
      <c r="O2902" s="2"/>
      <c r="P2902" s="2"/>
    </row>
    <row r="2903" spans="14:16" x14ac:dyDescent="0.3">
      <c r="N2903" s="4"/>
      <c r="O2903" s="2"/>
      <c r="P2903" s="2"/>
    </row>
    <row r="2904" spans="14:16" x14ac:dyDescent="0.3">
      <c r="N2904" s="4"/>
      <c r="O2904" s="2"/>
      <c r="P2904" s="2"/>
    </row>
    <row r="2905" spans="14:16" x14ac:dyDescent="0.3">
      <c r="N2905" s="4"/>
      <c r="O2905" s="2"/>
      <c r="P2905" s="2"/>
    </row>
    <row r="2906" spans="14:16" x14ac:dyDescent="0.3">
      <c r="N2906" s="4"/>
      <c r="O2906" s="2"/>
      <c r="P2906" s="2"/>
    </row>
    <row r="2907" spans="14:16" x14ac:dyDescent="0.3">
      <c r="N2907" s="4"/>
      <c r="O2907" s="2"/>
      <c r="P2907" s="2"/>
    </row>
    <row r="2908" spans="14:16" x14ac:dyDescent="0.3">
      <c r="N2908" s="4"/>
      <c r="O2908" s="2"/>
      <c r="P2908" s="2"/>
    </row>
    <row r="2909" spans="14:16" x14ac:dyDescent="0.3">
      <c r="N2909" s="4"/>
      <c r="O2909" s="2"/>
      <c r="P2909" s="2"/>
    </row>
    <row r="2910" spans="14:16" x14ac:dyDescent="0.3">
      <c r="N2910" s="4"/>
      <c r="O2910" s="2"/>
      <c r="P2910" s="2"/>
    </row>
    <row r="2911" spans="14:16" x14ac:dyDescent="0.3">
      <c r="N2911" s="4"/>
      <c r="O2911" s="2"/>
      <c r="P2911" s="2"/>
    </row>
    <row r="2912" spans="14:16" x14ac:dyDescent="0.3">
      <c r="N2912" s="4"/>
      <c r="O2912" s="2"/>
      <c r="P2912" s="2"/>
    </row>
    <row r="2913" spans="14:16" x14ac:dyDescent="0.3">
      <c r="N2913" s="4"/>
      <c r="O2913" s="2"/>
      <c r="P2913" s="2"/>
    </row>
    <row r="2914" spans="14:16" x14ac:dyDescent="0.3">
      <c r="N2914" s="4"/>
      <c r="O2914" s="2"/>
      <c r="P2914" s="2"/>
    </row>
    <row r="2915" spans="14:16" x14ac:dyDescent="0.3">
      <c r="N2915" s="4"/>
      <c r="O2915" s="2"/>
      <c r="P2915" s="2"/>
    </row>
    <row r="2916" spans="14:16" x14ac:dyDescent="0.3">
      <c r="N2916" s="4"/>
      <c r="O2916" s="2"/>
      <c r="P2916" s="2"/>
    </row>
    <row r="2917" spans="14:16" x14ac:dyDescent="0.3">
      <c r="N2917" s="4"/>
      <c r="O2917" s="2"/>
      <c r="P2917" s="2"/>
    </row>
    <row r="2918" spans="14:16" x14ac:dyDescent="0.3">
      <c r="N2918" s="4"/>
      <c r="O2918" s="2"/>
      <c r="P2918" s="2"/>
    </row>
    <row r="2919" spans="14:16" x14ac:dyDescent="0.3">
      <c r="N2919" s="4"/>
      <c r="O2919" s="2"/>
      <c r="P2919" s="2"/>
    </row>
    <row r="2920" spans="14:16" x14ac:dyDescent="0.3">
      <c r="N2920" s="4"/>
      <c r="O2920" s="2"/>
      <c r="P2920" s="2"/>
    </row>
    <row r="2921" spans="14:16" x14ac:dyDescent="0.3">
      <c r="N2921" s="4"/>
      <c r="O2921" s="2"/>
      <c r="P2921" s="2"/>
    </row>
    <row r="2922" spans="14:16" x14ac:dyDescent="0.3">
      <c r="N2922" s="4"/>
      <c r="O2922" s="2"/>
      <c r="P2922" s="2"/>
    </row>
    <row r="2923" spans="14:16" x14ac:dyDescent="0.3">
      <c r="N2923" s="4"/>
      <c r="O2923" s="2"/>
      <c r="P2923" s="2"/>
    </row>
    <row r="2924" spans="14:16" x14ac:dyDescent="0.3">
      <c r="N2924" s="4"/>
      <c r="O2924" s="2"/>
      <c r="P2924" s="2"/>
    </row>
    <row r="2925" spans="14:16" x14ac:dyDescent="0.3">
      <c r="N2925" s="16"/>
      <c r="O2925" s="17"/>
      <c r="P2925" s="2"/>
    </row>
    <row r="2926" spans="14:16" x14ac:dyDescent="0.3">
      <c r="N2926" s="4"/>
      <c r="O2926" s="2"/>
      <c r="P2926" s="2"/>
    </row>
    <row r="2927" spans="14:16" x14ac:dyDescent="0.3">
      <c r="N2927" s="4"/>
      <c r="O2927" s="2"/>
      <c r="P2927" s="2"/>
    </row>
    <row r="2928" spans="14:16" x14ac:dyDescent="0.3">
      <c r="N2928" s="4"/>
      <c r="O2928" s="2"/>
      <c r="P2928" s="2"/>
    </row>
    <row r="2929" spans="14:16" x14ac:dyDescent="0.3">
      <c r="N2929" s="16"/>
      <c r="O2929" s="17"/>
      <c r="P2929" s="2"/>
    </row>
    <row r="2930" spans="14:16" x14ac:dyDescent="0.3">
      <c r="N2930" s="4"/>
      <c r="O2930" s="2"/>
      <c r="P2930" s="2"/>
    </row>
    <row r="2931" spans="14:16" x14ac:dyDescent="0.3">
      <c r="N2931" s="4"/>
      <c r="O2931" s="2"/>
      <c r="P2931" s="2"/>
    </row>
    <row r="2932" spans="14:16" x14ac:dyDescent="0.3">
      <c r="N2932" s="4"/>
      <c r="O2932" s="2"/>
      <c r="P2932" s="2"/>
    </row>
    <row r="2933" spans="14:16" x14ac:dyDescent="0.3">
      <c r="N2933" s="4"/>
      <c r="O2933" s="2"/>
      <c r="P2933" s="2"/>
    </row>
    <row r="2934" spans="14:16" x14ac:dyDescent="0.3">
      <c r="N2934" s="4"/>
      <c r="O2934" s="2"/>
      <c r="P2934" s="2"/>
    </row>
    <row r="2935" spans="14:16" x14ac:dyDescent="0.3">
      <c r="N2935" s="4"/>
      <c r="O2935" s="2"/>
      <c r="P2935" s="2"/>
    </row>
    <row r="2936" spans="14:16" x14ac:dyDescent="0.3">
      <c r="N2936" s="4"/>
      <c r="O2936" s="2"/>
      <c r="P2936" s="2"/>
    </row>
    <row r="2937" spans="14:16" x14ac:dyDescent="0.3">
      <c r="N2937" s="4"/>
      <c r="O2937" s="2"/>
      <c r="P2937" s="2"/>
    </row>
    <row r="2938" spans="14:16" x14ac:dyDescent="0.3">
      <c r="N2938" s="4"/>
      <c r="O2938" s="2"/>
      <c r="P2938" s="2"/>
    </row>
    <row r="2939" spans="14:16" x14ac:dyDescent="0.3">
      <c r="N2939" s="4"/>
      <c r="O2939" s="2"/>
      <c r="P2939" s="2"/>
    </row>
    <row r="2940" spans="14:16" x14ac:dyDescent="0.3">
      <c r="N2940" s="4"/>
      <c r="O2940" s="2"/>
      <c r="P2940" s="2"/>
    </row>
    <row r="2941" spans="14:16" x14ac:dyDescent="0.3">
      <c r="N2941" s="4"/>
      <c r="O2941" s="2"/>
      <c r="P2941" s="2"/>
    </row>
    <row r="2942" spans="14:16" x14ac:dyDescent="0.3">
      <c r="N2942" s="4"/>
      <c r="O2942" s="2"/>
      <c r="P2942" s="2"/>
    </row>
    <row r="2943" spans="14:16" x14ac:dyDescent="0.3">
      <c r="N2943" s="4"/>
      <c r="O2943" s="2"/>
      <c r="P2943" s="2"/>
    </row>
    <row r="2944" spans="14:16" x14ac:dyDescent="0.3">
      <c r="N2944" s="4"/>
      <c r="O2944" s="2"/>
      <c r="P2944" s="2"/>
    </row>
    <row r="2945" spans="14:16" x14ac:dyDescent="0.3">
      <c r="N2945" s="4"/>
      <c r="O2945" s="2"/>
      <c r="P2945" s="2"/>
    </row>
    <row r="2946" spans="14:16" x14ac:dyDescent="0.3">
      <c r="N2946" s="4"/>
      <c r="O2946" s="2"/>
      <c r="P2946" s="2"/>
    </row>
    <row r="2947" spans="14:16" x14ac:dyDescent="0.3">
      <c r="N2947" s="4"/>
      <c r="O2947" s="2"/>
      <c r="P2947" s="2"/>
    </row>
    <row r="2948" spans="14:16" x14ac:dyDescent="0.3">
      <c r="N2948" s="4"/>
      <c r="O2948" s="2"/>
      <c r="P2948" s="2"/>
    </row>
    <row r="2949" spans="14:16" x14ac:dyDescent="0.3">
      <c r="N2949" s="4"/>
      <c r="O2949" s="2"/>
      <c r="P2949" s="2"/>
    </row>
    <row r="2950" spans="14:16" x14ac:dyDescent="0.3">
      <c r="N2950" s="4"/>
      <c r="O2950" s="2"/>
      <c r="P2950" s="2"/>
    </row>
    <row r="2951" spans="14:16" x14ac:dyDescent="0.3">
      <c r="N2951" s="4"/>
      <c r="O2951" s="2"/>
      <c r="P2951" s="2"/>
    </row>
    <row r="2952" spans="14:16" x14ac:dyDescent="0.3">
      <c r="N2952" s="4"/>
      <c r="O2952" s="2"/>
      <c r="P2952" s="2"/>
    </row>
    <row r="2953" spans="14:16" x14ac:dyDescent="0.3">
      <c r="N2953" s="4"/>
      <c r="O2953" s="2"/>
      <c r="P2953" s="2"/>
    </row>
    <row r="2954" spans="14:16" x14ac:dyDescent="0.3">
      <c r="N2954" s="4"/>
      <c r="O2954" s="2"/>
      <c r="P2954" s="2"/>
    </row>
    <row r="2955" spans="14:16" x14ac:dyDescent="0.3">
      <c r="N2955" s="4"/>
      <c r="O2955" s="2"/>
      <c r="P2955" s="2"/>
    </row>
    <row r="2956" spans="14:16" x14ac:dyDescent="0.3">
      <c r="N2956" s="4"/>
      <c r="O2956" s="2"/>
      <c r="P2956" s="2"/>
    </row>
    <row r="2957" spans="14:16" x14ac:dyDescent="0.3">
      <c r="N2957" s="4"/>
      <c r="O2957" s="2"/>
      <c r="P2957" s="2"/>
    </row>
    <row r="2958" spans="14:16" x14ac:dyDescent="0.3">
      <c r="N2958" s="4"/>
      <c r="O2958" s="2"/>
      <c r="P2958" s="2"/>
    </row>
    <row r="2959" spans="14:16" x14ac:dyDescent="0.3">
      <c r="N2959" s="4"/>
      <c r="O2959" s="2"/>
      <c r="P2959" s="2"/>
    </row>
    <row r="2960" spans="14:16" x14ac:dyDescent="0.3">
      <c r="N2960" s="4"/>
      <c r="O2960" s="2"/>
      <c r="P2960" s="2"/>
    </row>
    <row r="2961" spans="14:16" x14ac:dyDescent="0.3">
      <c r="N2961" s="16"/>
      <c r="O2961" s="17"/>
      <c r="P2961" s="2"/>
    </row>
    <row r="2962" spans="14:16" x14ac:dyDescent="0.3">
      <c r="N2962" s="4"/>
      <c r="O2962" s="2"/>
      <c r="P2962" s="2"/>
    </row>
    <row r="2963" spans="14:16" x14ac:dyDescent="0.3">
      <c r="N2963" s="4"/>
      <c r="O2963" s="2"/>
      <c r="P2963" s="2"/>
    </row>
    <row r="2964" spans="14:16" x14ac:dyDescent="0.3">
      <c r="N2964" s="4"/>
      <c r="O2964" s="2"/>
      <c r="P2964" s="2"/>
    </row>
    <row r="2965" spans="14:16" x14ac:dyDescent="0.3">
      <c r="N2965" s="16"/>
      <c r="O2965" s="17"/>
      <c r="P2965" s="2"/>
    </row>
    <row r="2966" spans="14:16" x14ac:dyDescent="0.3">
      <c r="N2966" s="4"/>
      <c r="O2966" s="2"/>
      <c r="P2966" s="2"/>
    </row>
    <row r="2967" spans="14:16" x14ac:dyDescent="0.3">
      <c r="N2967" s="4"/>
      <c r="O2967" s="2"/>
      <c r="P2967" s="2"/>
    </row>
    <row r="2968" spans="14:16" x14ac:dyDescent="0.3">
      <c r="N2968" s="4"/>
      <c r="O2968" s="2"/>
      <c r="P2968" s="2"/>
    </row>
    <row r="2969" spans="14:16" x14ac:dyDescent="0.3">
      <c r="N2969" s="4"/>
      <c r="O2969" s="2"/>
      <c r="P2969" s="2"/>
    </row>
    <row r="2970" spans="14:16" x14ac:dyDescent="0.3">
      <c r="N2970" s="4"/>
      <c r="O2970" s="2"/>
      <c r="P2970" s="2"/>
    </row>
    <row r="2971" spans="14:16" x14ac:dyDescent="0.3">
      <c r="N2971" s="4"/>
      <c r="O2971" s="2"/>
      <c r="P2971" s="2"/>
    </row>
    <row r="2972" spans="14:16" x14ac:dyDescent="0.3">
      <c r="N2972" s="4"/>
      <c r="O2972" s="2"/>
      <c r="P2972" s="2"/>
    </row>
    <row r="2973" spans="14:16" x14ac:dyDescent="0.3">
      <c r="N2973" s="4"/>
      <c r="O2973" s="2"/>
      <c r="P2973" s="2"/>
    </row>
    <row r="2974" spans="14:16" x14ac:dyDescent="0.3">
      <c r="N2974" s="4"/>
      <c r="O2974" s="2"/>
      <c r="P2974" s="2"/>
    </row>
    <row r="2975" spans="14:16" x14ac:dyDescent="0.3">
      <c r="N2975" s="4"/>
      <c r="O2975" s="2"/>
      <c r="P2975" s="2"/>
    </row>
    <row r="2976" spans="14:16" x14ac:dyDescent="0.3">
      <c r="N2976" s="4"/>
      <c r="O2976" s="2"/>
      <c r="P2976" s="2"/>
    </row>
    <row r="2977" spans="14:16" x14ac:dyDescent="0.3">
      <c r="N2977" s="4"/>
      <c r="O2977" s="2"/>
      <c r="P2977" s="2"/>
    </row>
    <row r="2978" spans="14:16" x14ac:dyDescent="0.3">
      <c r="N2978" s="4"/>
      <c r="O2978" s="2"/>
      <c r="P2978" s="2"/>
    </row>
    <row r="2979" spans="14:16" x14ac:dyDescent="0.3">
      <c r="N2979" s="4"/>
      <c r="O2979" s="2"/>
      <c r="P2979" s="2"/>
    </row>
    <row r="2980" spans="14:16" x14ac:dyDescent="0.3">
      <c r="N2980" s="4"/>
      <c r="O2980" s="2"/>
      <c r="P2980" s="2"/>
    </row>
    <row r="2981" spans="14:16" x14ac:dyDescent="0.3">
      <c r="N2981" s="4"/>
      <c r="O2981" s="2"/>
      <c r="P2981" s="2"/>
    </row>
    <row r="2982" spans="14:16" x14ac:dyDescent="0.3">
      <c r="N2982" s="4"/>
      <c r="O2982" s="2"/>
      <c r="P2982" s="2"/>
    </row>
    <row r="2983" spans="14:16" x14ac:dyDescent="0.3">
      <c r="N2983" s="4"/>
      <c r="O2983" s="2"/>
      <c r="P2983" s="2"/>
    </row>
    <row r="2984" spans="14:16" x14ac:dyDescent="0.3">
      <c r="N2984" s="4"/>
      <c r="O2984" s="2"/>
      <c r="P2984" s="2"/>
    </row>
    <row r="2985" spans="14:16" x14ac:dyDescent="0.3">
      <c r="N2985" s="4"/>
      <c r="O2985" s="2"/>
      <c r="P2985" s="2"/>
    </row>
    <row r="2986" spans="14:16" x14ac:dyDescent="0.3">
      <c r="N2986" s="4"/>
      <c r="O2986" s="2"/>
      <c r="P2986" s="2"/>
    </row>
    <row r="2987" spans="14:16" x14ac:dyDescent="0.3">
      <c r="N2987" s="4"/>
      <c r="O2987" s="2"/>
      <c r="P2987" s="2"/>
    </row>
    <row r="2988" spans="14:16" x14ac:dyDescent="0.3">
      <c r="N2988" s="4"/>
      <c r="O2988" s="2"/>
      <c r="P2988" s="2"/>
    </row>
    <row r="2989" spans="14:16" x14ac:dyDescent="0.3">
      <c r="N2989" s="4"/>
      <c r="O2989" s="2"/>
      <c r="P2989" s="2"/>
    </row>
    <row r="2990" spans="14:16" x14ac:dyDescent="0.3">
      <c r="N2990" s="4"/>
      <c r="O2990" s="2"/>
      <c r="P2990" s="2"/>
    </row>
    <row r="2991" spans="14:16" x14ac:dyDescent="0.3">
      <c r="N2991" s="4"/>
      <c r="O2991" s="2"/>
      <c r="P2991" s="2"/>
    </row>
    <row r="2992" spans="14:16" x14ac:dyDescent="0.3">
      <c r="N2992" s="4"/>
      <c r="O2992" s="2"/>
      <c r="P2992" s="2"/>
    </row>
    <row r="2993" spans="14:16" x14ac:dyDescent="0.3">
      <c r="N2993" s="4"/>
      <c r="O2993" s="2"/>
      <c r="P2993" s="2"/>
    </row>
    <row r="2994" spans="14:16" x14ac:dyDescent="0.3">
      <c r="N2994" s="4"/>
      <c r="O2994" s="2"/>
      <c r="P2994" s="2"/>
    </row>
    <row r="2995" spans="14:16" x14ac:dyDescent="0.3">
      <c r="N2995" s="4"/>
      <c r="O2995" s="2"/>
      <c r="P2995" s="2"/>
    </row>
    <row r="2996" spans="14:16" x14ac:dyDescent="0.3">
      <c r="N2996" s="4"/>
      <c r="O2996" s="2"/>
      <c r="P2996" s="2"/>
    </row>
    <row r="2997" spans="14:16" x14ac:dyDescent="0.3">
      <c r="N2997" s="4"/>
      <c r="O2997" s="2"/>
      <c r="P2997" s="2"/>
    </row>
    <row r="2998" spans="14:16" x14ac:dyDescent="0.3">
      <c r="N2998" s="16"/>
      <c r="O2998" s="17"/>
      <c r="P2998" s="2"/>
    </row>
    <row r="2999" spans="14:16" x14ac:dyDescent="0.3">
      <c r="N2999" s="16"/>
      <c r="O2999" s="17"/>
      <c r="P2999" s="2"/>
    </row>
    <row r="3000" spans="14:16" x14ac:dyDescent="0.3">
      <c r="N3000" s="16"/>
      <c r="O3000" s="17"/>
      <c r="P3000" s="2"/>
    </row>
    <row r="3001" spans="14:16" x14ac:dyDescent="0.3">
      <c r="N3001" s="16"/>
      <c r="O3001" s="17"/>
      <c r="P3001" s="2"/>
    </row>
    <row r="3002" spans="14:16" x14ac:dyDescent="0.3">
      <c r="N3002" s="16"/>
      <c r="O3002" s="17"/>
      <c r="P3002" s="2"/>
    </row>
    <row r="3003" spans="14:16" x14ac:dyDescent="0.3">
      <c r="N3003" s="16"/>
      <c r="O3003" s="17"/>
      <c r="P3003" s="2"/>
    </row>
    <row r="3004" spans="14:16" x14ac:dyDescent="0.3">
      <c r="N3004" s="16"/>
      <c r="O3004" s="17"/>
      <c r="P3004" s="2"/>
    </row>
    <row r="3005" spans="14:16" x14ac:dyDescent="0.3">
      <c r="N3005" s="16"/>
      <c r="O3005" s="17"/>
      <c r="P3005" s="2"/>
    </row>
    <row r="3006" spans="14:16" x14ac:dyDescent="0.3">
      <c r="N3006" s="16"/>
      <c r="O3006" s="17"/>
      <c r="P3006" s="2"/>
    </row>
    <row r="3007" spans="14:16" x14ac:dyDescent="0.3">
      <c r="N3007" s="16"/>
      <c r="O3007" s="17"/>
      <c r="P3007" s="2"/>
    </row>
    <row r="3008" spans="14:16" x14ac:dyDescent="0.3">
      <c r="N3008" s="16"/>
      <c r="O3008" s="17"/>
      <c r="P3008" s="2"/>
    </row>
    <row r="3009" spans="14:16" x14ac:dyDescent="0.3">
      <c r="N3009" s="16"/>
      <c r="O3009" s="17"/>
      <c r="P3009" s="2"/>
    </row>
    <row r="3010" spans="14:16" x14ac:dyDescent="0.3">
      <c r="N3010" s="16"/>
      <c r="O3010" s="17"/>
      <c r="P3010" s="2"/>
    </row>
    <row r="3011" spans="14:16" x14ac:dyDescent="0.3">
      <c r="N3011" s="16"/>
      <c r="O3011" s="17"/>
      <c r="P3011" s="2"/>
    </row>
    <row r="3012" spans="14:16" x14ac:dyDescent="0.3">
      <c r="N3012" s="16"/>
      <c r="O3012" s="17"/>
      <c r="P3012" s="2"/>
    </row>
    <row r="3013" spans="14:16" x14ac:dyDescent="0.3">
      <c r="N3013" s="16"/>
      <c r="O3013" s="17"/>
      <c r="P3013" s="2"/>
    </row>
    <row r="3014" spans="14:16" x14ac:dyDescent="0.3">
      <c r="N3014" s="16"/>
      <c r="O3014" s="17"/>
      <c r="P3014" s="2"/>
    </row>
    <row r="3015" spans="14:16" x14ac:dyDescent="0.3">
      <c r="N3015" s="16"/>
      <c r="O3015" s="17"/>
      <c r="P3015" s="2"/>
    </row>
    <row r="3016" spans="14:16" x14ac:dyDescent="0.3">
      <c r="N3016" s="16"/>
      <c r="O3016" s="17"/>
      <c r="P3016" s="2"/>
    </row>
    <row r="3017" spans="14:16" x14ac:dyDescent="0.3">
      <c r="N3017" s="16"/>
      <c r="O3017" s="17"/>
      <c r="P3017" s="2"/>
    </row>
    <row r="3018" spans="14:16" x14ac:dyDescent="0.3">
      <c r="N3018" s="16"/>
      <c r="O3018" s="17"/>
      <c r="P3018" s="2"/>
    </row>
    <row r="3019" spans="14:16" x14ac:dyDescent="0.3">
      <c r="N3019" s="16"/>
      <c r="O3019" s="17"/>
      <c r="P3019" s="2"/>
    </row>
    <row r="3020" spans="14:16" x14ac:dyDescent="0.3">
      <c r="N3020" s="16"/>
      <c r="O3020" s="17"/>
      <c r="P3020" s="2"/>
    </row>
    <row r="3021" spans="14:16" x14ac:dyDescent="0.3">
      <c r="N3021" s="16"/>
      <c r="O3021" s="17"/>
      <c r="P3021" s="2"/>
    </row>
    <row r="3022" spans="14:16" x14ac:dyDescent="0.3">
      <c r="N3022" s="16"/>
      <c r="O3022" s="17"/>
      <c r="P3022" s="2"/>
    </row>
    <row r="3023" spans="14:16" x14ac:dyDescent="0.3">
      <c r="N3023" s="16"/>
      <c r="O3023" s="17"/>
      <c r="P3023" s="2"/>
    </row>
    <row r="3024" spans="14:16" x14ac:dyDescent="0.3">
      <c r="N3024" s="16"/>
      <c r="O3024" s="17"/>
      <c r="P3024" s="2"/>
    </row>
    <row r="3025" spans="14:16" x14ac:dyDescent="0.3">
      <c r="N3025" s="16"/>
      <c r="O3025" s="17"/>
      <c r="P3025" s="2"/>
    </row>
    <row r="3026" spans="14:16" x14ac:dyDescent="0.3">
      <c r="N3026" s="16"/>
      <c r="O3026" s="17"/>
      <c r="P3026" s="2"/>
    </row>
    <row r="3027" spans="14:16" x14ac:dyDescent="0.3">
      <c r="N3027" s="16"/>
      <c r="O3027" s="17"/>
      <c r="P3027" s="2"/>
    </row>
    <row r="3028" spans="14:16" x14ac:dyDescent="0.3">
      <c r="N3028" s="16"/>
      <c r="O3028" s="17"/>
      <c r="P3028" s="2"/>
    </row>
    <row r="3029" spans="14:16" x14ac:dyDescent="0.3">
      <c r="N3029" s="16"/>
      <c r="O3029" s="17"/>
      <c r="P3029" s="2"/>
    </row>
    <row r="3030" spans="14:16" x14ac:dyDescent="0.3">
      <c r="N3030" s="16"/>
      <c r="O3030" s="17"/>
      <c r="P3030" s="2"/>
    </row>
    <row r="3031" spans="14:16" x14ac:dyDescent="0.3">
      <c r="N3031" s="16"/>
      <c r="O3031" s="17"/>
      <c r="P3031" s="2"/>
    </row>
    <row r="3032" spans="14:16" x14ac:dyDescent="0.3">
      <c r="N3032" s="16"/>
      <c r="O3032" s="17"/>
      <c r="P3032" s="2"/>
    </row>
    <row r="3033" spans="14:16" x14ac:dyDescent="0.3">
      <c r="N3033" s="16"/>
      <c r="O3033" s="17"/>
      <c r="P3033" s="2"/>
    </row>
    <row r="3034" spans="14:16" x14ac:dyDescent="0.3">
      <c r="N3034" s="16"/>
      <c r="O3034" s="17"/>
      <c r="P3034" s="2"/>
    </row>
    <row r="3035" spans="14:16" x14ac:dyDescent="0.3">
      <c r="N3035" s="16"/>
      <c r="O3035" s="17"/>
      <c r="P3035" s="2"/>
    </row>
    <row r="3036" spans="14:16" x14ac:dyDescent="0.3">
      <c r="N3036" s="16"/>
      <c r="O3036" s="17"/>
      <c r="P3036" s="2"/>
    </row>
    <row r="3037" spans="14:16" x14ac:dyDescent="0.3">
      <c r="N3037" s="16"/>
      <c r="O3037" s="17"/>
      <c r="P3037" s="2"/>
    </row>
    <row r="3038" spans="14:16" x14ac:dyDescent="0.3">
      <c r="N3038" s="16"/>
      <c r="O3038" s="17"/>
      <c r="P3038" s="2"/>
    </row>
    <row r="3039" spans="14:16" x14ac:dyDescent="0.3">
      <c r="N3039" s="16"/>
      <c r="O3039" s="17"/>
      <c r="P3039" s="2"/>
    </row>
    <row r="3040" spans="14:16" x14ac:dyDescent="0.3">
      <c r="N3040" s="16"/>
      <c r="O3040" s="17"/>
      <c r="P3040" s="2"/>
    </row>
    <row r="3041" spans="14:16" x14ac:dyDescent="0.3">
      <c r="N3041" s="16"/>
      <c r="O3041" s="17"/>
      <c r="P3041" s="2"/>
    </row>
    <row r="3042" spans="14:16" x14ac:dyDescent="0.3">
      <c r="N3042" s="16"/>
      <c r="O3042" s="17"/>
      <c r="P3042" s="2"/>
    </row>
    <row r="3043" spans="14:16" x14ac:dyDescent="0.3">
      <c r="N3043" s="16"/>
      <c r="O3043" s="17"/>
      <c r="P3043" s="2"/>
    </row>
    <row r="3044" spans="14:16" x14ac:dyDescent="0.3">
      <c r="N3044" s="16"/>
      <c r="O3044" s="17"/>
      <c r="P3044" s="2"/>
    </row>
    <row r="3045" spans="14:16" x14ac:dyDescent="0.3">
      <c r="N3045" s="16"/>
      <c r="O3045" s="17"/>
      <c r="P3045" s="2"/>
    </row>
    <row r="3046" spans="14:16" x14ac:dyDescent="0.3">
      <c r="N3046" s="4"/>
      <c r="O3046" s="2"/>
      <c r="P3046" s="2"/>
    </row>
    <row r="3047" spans="14:16" x14ac:dyDescent="0.3">
      <c r="N3047" s="4"/>
      <c r="O3047" s="2"/>
      <c r="P3047" s="2"/>
    </row>
    <row r="3048" spans="14:16" x14ac:dyDescent="0.3">
      <c r="N3048" s="4"/>
      <c r="O3048" s="2"/>
      <c r="P3048" s="2"/>
    </row>
    <row r="3049" spans="14:16" x14ac:dyDescent="0.3">
      <c r="N3049" s="4"/>
      <c r="O3049" s="2"/>
      <c r="P3049" s="2"/>
    </row>
    <row r="3050" spans="14:16" x14ac:dyDescent="0.3">
      <c r="N3050" s="4"/>
      <c r="O3050" s="2"/>
      <c r="P3050" s="2"/>
    </row>
    <row r="3051" spans="14:16" x14ac:dyDescent="0.3">
      <c r="N3051" s="4"/>
      <c r="O3051" s="2"/>
      <c r="P3051" s="2"/>
    </row>
    <row r="3052" spans="14:16" x14ac:dyDescent="0.3">
      <c r="N3052" s="4"/>
      <c r="O3052" s="2"/>
      <c r="P3052" s="2"/>
    </row>
    <row r="3053" spans="14:16" x14ac:dyDescent="0.3">
      <c r="N3053" s="4"/>
      <c r="O3053" s="2"/>
      <c r="P3053" s="2"/>
    </row>
    <row r="3054" spans="14:16" x14ac:dyDescent="0.3">
      <c r="N3054" s="4"/>
      <c r="O3054" s="2"/>
      <c r="P3054" s="2"/>
    </row>
    <row r="3055" spans="14:16" x14ac:dyDescent="0.3">
      <c r="N3055" s="4"/>
      <c r="O3055" s="2"/>
      <c r="P3055" s="2"/>
    </row>
    <row r="3056" spans="14:16" x14ac:dyDescent="0.3">
      <c r="N3056" s="4"/>
      <c r="O3056" s="2"/>
      <c r="P3056" s="2"/>
    </row>
    <row r="3057" spans="14:16" x14ac:dyDescent="0.3">
      <c r="N3057" s="4"/>
      <c r="O3057" s="2"/>
      <c r="P3057" s="2"/>
    </row>
    <row r="3058" spans="14:16" x14ac:dyDescent="0.3">
      <c r="N3058" s="4"/>
      <c r="O3058" s="2"/>
      <c r="P3058" s="2"/>
    </row>
    <row r="3059" spans="14:16" x14ac:dyDescent="0.3">
      <c r="N3059" s="4"/>
      <c r="O3059" s="2"/>
      <c r="P3059" s="2"/>
    </row>
    <row r="3060" spans="14:16" x14ac:dyDescent="0.3">
      <c r="N3060" s="4"/>
      <c r="O3060" s="2"/>
      <c r="P3060" s="2"/>
    </row>
    <row r="3061" spans="14:16" x14ac:dyDescent="0.3">
      <c r="N3061" s="4"/>
      <c r="O3061" s="2"/>
      <c r="P3061" s="2"/>
    </row>
    <row r="3062" spans="14:16" x14ac:dyDescent="0.3">
      <c r="N3062" s="4"/>
      <c r="O3062" s="2"/>
      <c r="P3062" s="2"/>
    </row>
    <row r="3063" spans="14:16" x14ac:dyDescent="0.3">
      <c r="N3063" s="4"/>
      <c r="O3063" s="2"/>
      <c r="P3063" s="2"/>
    </row>
    <row r="3064" spans="14:16" x14ac:dyDescent="0.3">
      <c r="N3064" s="4"/>
      <c r="O3064" s="2"/>
      <c r="P3064" s="2"/>
    </row>
    <row r="3065" spans="14:16" x14ac:dyDescent="0.3">
      <c r="N3065" s="4"/>
      <c r="O3065" s="2"/>
      <c r="P3065" s="2"/>
    </row>
    <row r="3066" spans="14:16" x14ac:dyDescent="0.3">
      <c r="N3066" s="4"/>
      <c r="O3066" s="2"/>
      <c r="P3066" s="2"/>
    </row>
    <row r="3067" spans="14:16" x14ac:dyDescent="0.3">
      <c r="N3067" s="4"/>
      <c r="O3067" s="2"/>
      <c r="P3067" s="2"/>
    </row>
    <row r="3068" spans="14:16" x14ac:dyDescent="0.3">
      <c r="N3068" s="4"/>
      <c r="O3068" s="2"/>
      <c r="P3068" s="2"/>
    </row>
    <row r="3069" spans="14:16" x14ac:dyDescent="0.3">
      <c r="N3069" s="4"/>
      <c r="O3069" s="2"/>
      <c r="P3069" s="2"/>
    </row>
    <row r="3070" spans="14:16" x14ac:dyDescent="0.3">
      <c r="N3070" s="4"/>
      <c r="O3070" s="2"/>
      <c r="P3070" s="2"/>
    </row>
    <row r="3071" spans="14:16" x14ac:dyDescent="0.3">
      <c r="N3071" s="4"/>
      <c r="O3071" s="2"/>
      <c r="P3071" s="2"/>
    </row>
    <row r="3072" spans="14:16" x14ac:dyDescent="0.3">
      <c r="N3072" s="4"/>
      <c r="O3072" s="2"/>
      <c r="P3072" s="2"/>
    </row>
    <row r="3073" spans="14:16" x14ac:dyDescent="0.3">
      <c r="N3073" s="4"/>
      <c r="O3073" s="2"/>
      <c r="P3073" s="2"/>
    </row>
    <row r="3074" spans="14:16" x14ac:dyDescent="0.3">
      <c r="N3074" s="4"/>
      <c r="O3074" s="2"/>
      <c r="P3074" s="2"/>
    </row>
    <row r="3075" spans="14:16" x14ac:dyDescent="0.3">
      <c r="N3075" s="4"/>
      <c r="O3075" s="2"/>
      <c r="P3075" s="2"/>
    </row>
    <row r="3076" spans="14:16" x14ac:dyDescent="0.3">
      <c r="N3076" s="4"/>
      <c r="O3076" s="2"/>
      <c r="P3076" s="2"/>
    </row>
    <row r="3077" spans="14:16" x14ac:dyDescent="0.3">
      <c r="N3077" s="4"/>
      <c r="O3077" s="2"/>
      <c r="P3077" s="2"/>
    </row>
    <row r="3078" spans="14:16" x14ac:dyDescent="0.3">
      <c r="N3078" s="4"/>
      <c r="O3078" s="2"/>
      <c r="P3078" s="2"/>
    </row>
    <row r="3079" spans="14:16" x14ac:dyDescent="0.3">
      <c r="N3079" s="4"/>
      <c r="O3079" s="2"/>
      <c r="P3079" s="2"/>
    </row>
    <row r="3080" spans="14:16" x14ac:dyDescent="0.3">
      <c r="N3080" s="4"/>
      <c r="O3080" s="2"/>
      <c r="P3080" s="2"/>
    </row>
    <row r="3081" spans="14:16" x14ac:dyDescent="0.3">
      <c r="N3081" s="16"/>
      <c r="O3081" s="17"/>
      <c r="P3081" s="2"/>
    </row>
    <row r="3082" spans="14:16" x14ac:dyDescent="0.3">
      <c r="N3082" s="16"/>
      <c r="O3082" s="17"/>
      <c r="P3082" s="2"/>
    </row>
    <row r="3083" spans="14:16" x14ac:dyDescent="0.3">
      <c r="N3083" s="16"/>
      <c r="O3083" s="17"/>
      <c r="P3083" s="2"/>
    </row>
    <row r="3084" spans="14:16" x14ac:dyDescent="0.3">
      <c r="N3084" s="4"/>
      <c r="O3084" s="2"/>
      <c r="P3084" s="2"/>
    </row>
    <row r="3085" spans="14:16" x14ac:dyDescent="0.3">
      <c r="N3085" s="4"/>
      <c r="O3085" s="2"/>
      <c r="P3085" s="2"/>
    </row>
    <row r="3086" spans="14:16" x14ac:dyDescent="0.3">
      <c r="N3086" s="4"/>
      <c r="O3086" s="2"/>
      <c r="P3086" s="2"/>
    </row>
    <row r="3087" spans="14:16" x14ac:dyDescent="0.3">
      <c r="N3087" s="4"/>
      <c r="O3087" s="2"/>
      <c r="P3087" s="2"/>
    </row>
    <row r="3088" spans="14:16" x14ac:dyDescent="0.3">
      <c r="N3088" s="4"/>
      <c r="O3088" s="2"/>
      <c r="P3088" s="2"/>
    </row>
    <row r="3089" spans="14:16" x14ac:dyDescent="0.3">
      <c r="N3089" s="4"/>
      <c r="O3089" s="2"/>
      <c r="P3089" s="2"/>
    </row>
    <row r="3090" spans="14:16" x14ac:dyDescent="0.3">
      <c r="N3090" s="4"/>
      <c r="O3090" s="2"/>
      <c r="P3090" s="2"/>
    </row>
    <row r="3091" spans="14:16" x14ac:dyDescent="0.3">
      <c r="N3091" s="4"/>
      <c r="O3091" s="2"/>
      <c r="P3091" s="2"/>
    </row>
    <row r="3092" spans="14:16" x14ac:dyDescent="0.3">
      <c r="N3092" s="4"/>
      <c r="O3092" s="2"/>
      <c r="P3092" s="2"/>
    </row>
    <row r="3093" spans="14:16" x14ac:dyDescent="0.3">
      <c r="N3093" s="4"/>
      <c r="O3093" s="2"/>
      <c r="P3093" s="2"/>
    </row>
    <row r="3094" spans="14:16" x14ac:dyDescent="0.3">
      <c r="N3094" s="4"/>
      <c r="O3094" s="2"/>
      <c r="P3094" s="2"/>
    </row>
    <row r="3095" spans="14:16" x14ac:dyDescent="0.3">
      <c r="N3095" s="4"/>
      <c r="O3095" s="2"/>
      <c r="P3095" s="2"/>
    </row>
    <row r="3096" spans="14:16" x14ac:dyDescent="0.3">
      <c r="N3096" s="4"/>
      <c r="O3096" s="2"/>
      <c r="P3096" s="2"/>
    </row>
    <row r="3097" spans="14:16" x14ac:dyDescent="0.3">
      <c r="N3097" s="4"/>
      <c r="O3097" s="2"/>
      <c r="P3097" s="2"/>
    </row>
    <row r="3098" spans="14:16" x14ac:dyDescent="0.3">
      <c r="N3098" s="4"/>
      <c r="O3098" s="2"/>
      <c r="P3098" s="2"/>
    </row>
    <row r="3099" spans="14:16" x14ac:dyDescent="0.3">
      <c r="N3099" s="4"/>
      <c r="O3099" s="2"/>
      <c r="P3099" s="2"/>
    </row>
    <row r="3100" spans="14:16" x14ac:dyDescent="0.3">
      <c r="N3100" s="4"/>
      <c r="O3100" s="2"/>
      <c r="P3100" s="2"/>
    </row>
    <row r="3101" spans="14:16" x14ac:dyDescent="0.3">
      <c r="N3101" s="4"/>
      <c r="O3101" s="2"/>
      <c r="P3101" s="2"/>
    </row>
    <row r="3102" spans="14:16" x14ac:dyDescent="0.3">
      <c r="N3102" s="4"/>
      <c r="O3102" s="2"/>
      <c r="P3102" s="2"/>
    </row>
    <row r="3103" spans="14:16" x14ac:dyDescent="0.3">
      <c r="N3103" s="4"/>
      <c r="O3103" s="2"/>
      <c r="P3103" s="2"/>
    </row>
    <row r="3104" spans="14:16" x14ac:dyDescent="0.3">
      <c r="N3104" s="16"/>
      <c r="O3104" s="17"/>
      <c r="P3104" s="2"/>
    </row>
    <row r="3105" spans="14:16" x14ac:dyDescent="0.3">
      <c r="N3105" s="4"/>
      <c r="O3105" s="2"/>
      <c r="P3105" s="2"/>
    </row>
    <row r="3106" spans="14:16" x14ac:dyDescent="0.3">
      <c r="N3106" s="4"/>
      <c r="O3106" s="2"/>
      <c r="P3106" s="2"/>
    </row>
    <row r="3107" spans="14:16" x14ac:dyDescent="0.3">
      <c r="N3107" s="4"/>
      <c r="O3107" s="2"/>
      <c r="P3107" s="2"/>
    </row>
    <row r="3108" spans="14:16" x14ac:dyDescent="0.3">
      <c r="N3108" s="4"/>
      <c r="O3108" s="2"/>
      <c r="P3108" s="2"/>
    </row>
    <row r="3109" spans="14:16" x14ac:dyDescent="0.3">
      <c r="N3109" s="4"/>
      <c r="O3109" s="2"/>
      <c r="P3109" s="2"/>
    </row>
    <row r="3110" spans="14:16" x14ac:dyDescent="0.3">
      <c r="N3110" s="4"/>
      <c r="O3110" s="2"/>
      <c r="P3110" s="2"/>
    </row>
    <row r="3111" spans="14:16" x14ac:dyDescent="0.3">
      <c r="N3111" s="4"/>
      <c r="O3111" s="2"/>
      <c r="P3111" s="2"/>
    </row>
    <row r="3112" spans="14:16" x14ac:dyDescent="0.3">
      <c r="N3112" s="4"/>
      <c r="O3112" s="2"/>
      <c r="P3112" s="2"/>
    </row>
    <row r="3113" spans="14:16" x14ac:dyDescent="0.3">
      <c r="N3113" s="4"/>
      <c r="O3113" s="2"/>
      <c r="P3113" s="2"/>
    </row>
    <row r="3114" spans="14:16" x14ac:dyDescent="0.3">
      <c r="N3114" s="4"/>
      <c r="O3114" s="2"/>
      <c r="P3114" s="2"/>
    </row>
    <row r="3115" spans="14:16" x14ac:dyDescent="0.3">
      <c r="N3115" s="4"/>
      <c r="O3115" s="2"/>
      <c r="P3115" s="2"/>
    </row>
    <row r="3116" spans="14:16" x14ac:dyDescent="0.3">
      <c r="N3116" s="4"/>
      <c r="O3116" s="2"/>
      <c r="P3116" s="2"/>
    </row>
    <row r="3117" spans="14:16" x14ac:dyDescent="0.3">
      <c r="N3117" s="4"/>
      <c r="O3117" s="2"/>
      <c r="P3117" s="2"/>
    </row>
    <row r="3118" spans="14:16" x14ac:dyDescent="0.3">
      <c r="N3118" s="4"/>
      <c r="O3118" s="2"/>
      <c r="P3118" s="2"/>
    </row>
    <row r="3119" spans="14:16" x14ac:dyDescent="0.3">
      <c r="N3119" s="4"/>
      <c r="O3119" s="2"/>
      <c r="P3119" s="2"/>
    </row>
    <row r="3120" spans="14:16" x14ac:dyDescent="0.3">
      <c r="N3120" s="4"/>
      <c r="O3120" s="2"/>
      <c r="P3120" s="2"/>
    </row>
    <row r="3121" spans="14:16" x14ac:dyDescent="0.3">
      <c r="N3121" s="4"/>
      <c r="O3121" s="2"/>
      <c r="P3121" s="2"/>
    </row>
    <row r="3122" spans="14:16" x14ac:dyDescent="0.3">
      <c r="N3122" s="4"/>
      <c r="O3122" s="2"/>
      <c r="P3122" s="2"/>
    </row>
    <row r="3123" spans="14:16" x14ac:dyDescent="0.3">
      <c r="N3123" s="16"/>
      <c r="O3123" s="17"/>
      <c r="P3123" s="2"/>
    </row>
    <row r="3124" spans="14:16" x14ac:dyDescent="0.3">
      <c r="N3124" s="16"/>
      <c r="O3124" s="17"/>
      <c r="P3124" s="2"/>
    </row>
    <row r="3125" spans="14:16" x14ac:dyDescent="0.3">
      <c r="N3125" s="4"/>
      <c r="O3125" s="2"/>
      <c r="P3125" s="2"/>
    </row>
    <row r="3126" spans="14:16" x14ac:dyDescent="0.3">
      <c r="N3126" s="4"/>
      <c r="O3126" s="2"/>
      <c r="P3126" s="2"/>
    </row>
    <row r="3127" spans="14:16" x14ac:dyDescent="0.3">
      <c r="N3127" s="4"/>
      <c r="O3127" s="2"/>
      <c r="P3127" s="2"/>
    </row>
    <row r="3128" spans="14:16" x14ac:dyDescent="0.3">
      <c r="N3128" s="4"/>
      <c r="O3128" s="2"/>
      <c r="P3128" s="2"/>
    </row>
    <row r="3129" spans="14:16" x14ac:dyDescent="0.3">
      <c r="N3129" s="4"/>
      <c r="O3129" s="2"/>
      <c r="P3129" s="2"/>
    </row>
    <row r="3130" spans="14:16" x14ac:dyDescent="0.3">
      <c r="N3130" s="16"/>
      <c r="O3130" s="17"/>
      <c r="P3130" s="2"/>
    </row>
    <row r="3131" spans="14:16" x14ac:dyDescent="0.3">
      <c r="N3131" s="16"/>
      <c r="O3131" s="17"/>
      <c r="P3131" s="2"/>
    </row>
    <row r="3132" spans="14:16" x14ac:dyDescent="0.3">
      <c r="N3132" s="4"/>
      <c r="O3132" s="2"/>
      <c r="P3132" s="2"/>
    </row>
    <row r="3133" spans="14:16" x14ac:dyDescent="0.3">
      <c r="N3133" s="16"/>
      <c r="O3133" s="17"/>
      <c r="P3133" s="2"/>
    </row>
    <row r="3134" spans="14:16" x14ac:dyDescent="0.3">
      <c r="N3134" s="4"/>
      <c r="O3134" s="2"/>
      <c r="P3134" s="2"/>
    </row>
    <row r="3135" spans="14:16" x14ac:dyDescent="0.3">
      <c r="N3135" s="4"/>
      <c r="O3135" s="2"/>
      <c r="P3135" s="2"/>
    </row>
    <row r="3136" spans="14:16" x14ac:dyDescent="0.3">
      <c r="N3136" s="16"/>
      <c r="O3136" s="17"/>
      <c r="P3136" s="2"/>
    </row>
    <row r="3137" spans="14:16" x14ac:dyDescent="0.3">
      <c r="N3137" s="4"/>
      <c r="O3137" s="2"/>
      <c r="P3137" s="2"/>
    </row>
    <row r="3138" spans="14:16" x14ac:dyDescent="0.3">
      <c r="N3138" s="16"/>
      <c r="O3138" s="17"/>
      <c r="P3138" s="2"/>
    </row>
    <row r="3139" spans="14:16" x14ac:dyDescent="0.3">
      <c r="N3139" s="4"/>
      <c r="O3139" s="2"/>
      <c r="P3139" s="2"/>
    </row>
    <row r="3140" spans="14:16" x14ac:dyDescent="0.3">
      <c r="N3140" s="4"/>
      <c r="O3140" s="2"/>
      <c r="P3140" s="2"/>
    </row>
    <row r="3141" spans="14:16" x14ac:dyDescent="0.3">
      <c r="N3141" s="4"/>
      <c r="O3141" s="2"/>
      <c r="P3141" s="2"/>
    </row>
    <row r="3142" spans="14:16" x14ac:dyDescent="0.3">
      <c r="N3142" s="4"/>
      <c r="O3142" s="2"/>
      <c r="P3142" s="2"/>
    </row>
    <row r="3143" spans="14:16" x14ac:dyDescent="0.3">
      <c r="N3143" s="4"/>
      <c r="O3143" s="2"/>
      <c r="P3143" s="2"/>
    </row>
    <row r="3144" spans="14:16" x14ac:dyDescent="0.3">
      <c r="N3144" s="4"/>
      <c r="O3144" s="2"/>
      <c r="P3144" s="2"/>
    </row>
    <row r="3145" spans="14:16" x14ac:dyDescent="0.3">
      <c r="N3145" s="4"/>
      <c r="O3145" s="2"/>
      <c r="P3145" s="2"/>
    </row>
    <row r="3146" spans="14:16" x14ac:dyDescent="0.3">
      <c r="N3146" s="4"/>
      <c r="O3146" s="2"/>
      <c r="P3146" s="2"/>
    </row>
    <row r="3147" spans="14:16" x14ac:dyDescent="0.3">
      <c r="N3147" s="4"/>
      <c r="O3147" s="2"/>
      <c r="P3147" s="2"/>
    </row>
    <row r="3148" spans="14:16" x14ac:dyDescent="0.3">
      <c r="N3148" s="4"/>
      <c r="O3148" s="2"/>
      <c r="P3148" s="2"/>
    </row>
    <row r="3149" spans="14:16" x14ac:dyDescent="0.3">
      <c r="N3149" s="4"/>
      <c r="O3149" s="2"/>
      <c r="P3149" s="2"/>
    </row>
    <row r="3150" spans="14:16" x14ac:dyDescent="0.3">
      <c r="N3150" s="4"/>
      <c r="O3150" s="2"/>
      <c r="P3150" s="2"/>
    </row>
    <row r="3151" spans="14:16" x14ac:dyDescent="0.3">
      <c r="N3151" s="4"/>
      <c r="O3151" s="2"/>
      <c r="P3151" s="2"/>
    </row>
    <row r="3152" spans="14:16" x14ac:dyDescent="0.3">
      <c r="N3152" s="4"/>
      <c r="O3152" s="2"/>
      <c r="P3152" s="2"/>
    </row>
    <row r="3153" spans="14:16" x14ac:dyDescent="0.3">
      <c r="N3153" s="4"/>
      <c r="O3153" s="2"/>
      <c r="P3153" s="2"/>
    </row>
    <row r="3154" spans="14:16" x14ac:dyDescent="0.3">
      <c r="N3154" s="4"/>
      <c r="O3154" s="2"/>
      <c r="P3154" s="2"/>
    </row>
    <row r="3155" spans="14:16" x14ac:dyDescent="0.3">
      <c r="N3155" s="4"/>
      <c r="O3155" s="2"/>
      <c r="P3155" s="2"/>
    </row>
    <row r="3156" spans="14:16" x14ac:dyDescent="0.3">
      <c r="N3156" s="4"/>
      <c r="O3156" s="2"/>
      <c r="P3156" s="2"/>
    </row>
    <row r="3157" spans="14:16" x14ac:dyDescent="0.3">
      <c r="N3157" s="4"/>
      <c r="O3157" s="2"/>
      <c r="P3157" s="2"/>
    </row>
    <row r="3158" spans="14:16" x14ac:dyDescent="0.3">
      <c r="N3158" s="4"/>
      <c r="O3158" s="2"/>
      <c r="P3158" s="2"/>
    </row>
    <row r="3159" spans="14:16" x14ac:dyDescent="0.3">
      <c r="N3159" s="4"/>
      <c r="O3159" s="2"/>
      <c r="P3159" s="2"/>
    </row>
    <row r="3160" spans="14:16" x14ac:dyDescent="0.3">
      <c r="N3160" s="4"/>
      <c r="O3160" s="2"/>
      <c r="P3160" s="2"/>
    </row>
    <row r="3161" spans="14:16" x14ac:dyDescent="0.3">
      <c r="N3161" s="4"/>
      <c r="O3161" s="2"/>
      <c r="P3161" s="2"/>
    </row>
    <row r="3162" spans="14:16" x14ac:dyDescent="0.3">
      <c r="N3162" s="4"/>
      <c r="O3162" s="2"/>
      <c r="P3162" s="2"/>
    </row>
    <row r="3163" spans="14:16" x14ac:dyDescent="0.3">
      <c r="N3163" s="4"/>
      <c r="O3163" s="2"/>
      <c r="P3163" s="2"/>
    </row>
    <row r="3164" spans="14:16" x14ac:dyDescent="0.3">
      <c r="N3164" s="4"/>
      <c r="O3164" s="2"/>
      <c r="P3164" s="2"/>
    </row>
    <row r="3165" spans="14:16" x14ac:dyDescent="0.3">
      <c r="N3165" s="16"/>
      <c r="O3165" s="17"/>
      <c r="P3165" s="2"/>
    </row>
    <row r="3166" spans="14:16" x14ac:dyDescent="0.3">
      <c r="N3166" s="16"/>
      <c r="O3166" s="17"/>
      <c r="P3166" s="2"/>
    </row>
    <row r="3167" spans="14:16" x14ac:dyDescent="0.3">
      <c r="N3167" s="4"/>
      <c r="O3167" s="2"/>
      <c r="P3167" s="2"/>
    </row>
    <row r="3168" spans="14:16" x14ac:dyDescent="0.3">
      <c r="N3168" s="4"/>
      <c r="O3168" s="2"/>
      <c r="P3168" s="2"/>
    </row>
    <row r="3169" spans="14:16" x14ac:dyDescent="0.3">
      <c r="N3169" s="4"/>
      <c r="O3169" s="2"/>
      <c r="P3169" s="2"/>
    </row>
    <row r="3170" spans="14:16" x14ac:dyDescent="0.3">
      <c r="N3170" s="4"/>
      <c r="O3170" s="2"/>
      <c r="P3170" s="2"/>
    </row>
    <row r="3171" spans="14:16" x14ac:dyDescent="0.3">
      <c r="N3171" s="4"/>
      <c r="O3171" s="2"/>
      <c r="P3171" s="2"/>
    </row>
    <row r="3172" spans="14:16" x14ac:dyDescent="0.3">
      <c r="N3172" s="4"/>
      <c r="O3172" s="2"/>
      <c r="P3172" s="2"/>
    </row>
    <row r="3173" spans="14:16" x14ac:dyDescent="0.3">
      <c r="N3173" s="4"/>
      <c r="O3173" s="2"/>
      <c r="P3173" s="2"/>
    </row>
    <row r="3174" spans="14:16" x14ac:dyDescent="0.3">
      <c r="N3174" s="4"/>
      <c r="O3174" s="2"/>
      <c r="P3174" s="2"/>
    </row>
    <row r="3175" spans="14:16" x14ac:dyDescent="0.3">
      <c r="N3175" s="4"/>
      <c r="O3175" s="2"/>
      <c r="P3175" s="2"/>
    </row>
    <row r="3176" spans="14:16" x14ac:dyDescent="0.3">
      <c r="N3176" s="4"/>
      <c r="O3176" s="2"/>
      <c r="P3176" s="2"/>
    </row>
    <row r="3177" spans="14:16" x14ac:dyDescent="0.3">
      <c r="N3177" s="4"/>
      <c r="O3177" s="2"/>
      <c r="P3177" s="2"/>
    </row>
    <row r="3178" spans="14:16" x14ac:dyDescent="0.3">
      <c r="N3178" s="4"/>
      <c r="O3178" s="2"/>
      <c r="P3178" s="2"/>
    </row>
    <row r="3179" spans="14:16" x14ac:dyDescent="0.3">
      <c r="N3179" s="4"/>
      <c r="O3179" s="2"/>
      <c r="P3179" s="2"/>
    </row>
    <row r="3180" spans="14:16" x14ac:dyDescent="0.3">
      <c r="N3180" s="4"/>
      <c r="O3180" s="2"/>
      <c r="P3180" s="2"/>
    </row>
    <row r="3181" spans="14:16" x14ac:dyDescent="0.3">
      <c r="N3181" s="4"/>
      <c r="O3181" s="2"/>
      <c r="P3181" s="2"/>
    </row>
    <row r="3182" spans="14:16" x14ac:dyDescent="0.3">
      <c r="N3182" s="4"/>
      <c r="O3182" s="2"/>
      <c r="P3182" s="2"/>
    </row>
    <row r="3183" spans="14:16" x14ac:dyDescent="0.3">
      <c r="N3183" s="4"/>
      <c r="O3183" s="2"/>
      <c r="P3183" s="2"/>
    </row>
    <row r="3184" spans="14:16" x14ac:dyDescent="0.3">
      <c r="N3184" s="4"/>
      <c r="O3184" s="2"/>
      <c r="P3184" s="2"/>
    </row>
    <row r="3185" spans="14:16" x14ac:dyDescent="0.3">
      <c r="N3185" s="4"/>
      <c r="O3185" s="2"/>
      <c r="P3185" s="2"/>
    </row>
    <row r="3186" spans="14:16" x14ac:dyDescent="0.3">
      <c r="N3186" s="4"/>
      <c r="O3186" s="2"/>
      <c r="P3186" s="2"/>
    </row>
    <row r="3187" spans="14:16" x14ac:dyDescent="0.3">
      <c r="N3187" s="4"/>
      <c r="O3187" s="2"/>
      <c r="P3187" s="2"/>
    </row>
    <row r="3188" spans="14:16" x14ac:dyDescent="0.3">
      <c r="N3188" s="4"/>
      <c r="O3188" s="2"/>
      <c r="P3188" s="2"/>
    </row>
    <row r="3189" spans="14:16" x14ac:dyDescent="0.3">
      <c r="N3189" s="4"/>
      <c r="O3189" s="2"/>
      <c r="P3189" s="2"/>
    </row>
    <row r="3190" spans="14:16" x14ac:dyDescent="0.3">
      <c r="N3190" s="4"/>
      <c r="O3190" s="2"/>
      <c r="P3190" s="2"/>
    </row>
    <row r="3191" spans="14:16" x14ac:dyDescent="0.3">
      <c r="N3191" s="4"/>
      <c r="O3191" s="2"/>
      <c r="P3191" s="2"/>
    </row>
    <row r="3192" spans="14:16" x14ac:dyDescent="0.3">
      <c r="N3192" s="4"/>
      <c r="O3192" s="2"/>
      <c r="P3192" s="2"/>
    </row>
    <row r="3193" spans="14:16" x14ac:dyDescent="0.3">
      <c r="N3193" s="4"/>
      <c r="O3193" s="2"/>
      <c r="P3193" s="2"/>
    </row>
    <row r="3194" spans="14:16" x14ac:dyDescent="0.3">
      <c r="N3194" s="4"/>
      <c r="O3194" s="2"/>
      <c r="P3194" s="2"/>
    </row>
    <row r="3195" spans="14:16" x14ac:dyDescent="0.3">
      <c r="N3195" s="4"/>
      <c r="O3195" s="2"/>
      <c r="P3195" s="2"/>
    </row>
    <row r="3196" spans="14:16" x14ac:dyDescent="0.3">
      <c r="N3196" s="4"/>
      <c r="O3196" s="2"/>
      <c r="P3196" s="2"/>
    </row>
    <row r="3197" spans="14:16" x14ac:dyDescent="0.3">
      <c r="N3197" s="4"/>
      <c r="O3197" s="2"/>
      <c r="P3197" s="2"/>
    </row>
    <row r="3198" spans="14:16" x14ac:dyDescent="0.3">
      <c r="N3198" s="4"/>
      <c r="O3198" s="2"/>
      <c r="P3198" s="2"/>
    </row>
    <row r="3199" spans="14:16" x14ac:dyDescent="0.3">
      <c r="N3199" s="4"/>
      <c r="O3199" s="2"/>
      <c r="P3199" s="2"/>
    </row>
    <row r="3200" spans="14:16" x14ac:dyDescent="0.3">
      <c r="N3200" s="4"/>
      <c r="O3200" s="2"/>
      <c r="P3200" s="2"/>
    </row>
    <row r="3201" spans="14:16" x14ac:dyDescent="0.3">
      <c r="N3201" s="4"/>
      <c r="O3201" s="2"/>
      <c r="P3201" s="2"/>
    </row>
    <row r="3202" spans="14:16" x14ac:dyDescent="0.3">
      <c r="N3202" s="4"/>
      <c r="O3202" s="2"/>
      <c r="P3202" s="2"/>
    </row>
    <row r="3203" spans="14:16" x14ac:dyDescent="0.3">
      <c r="N3203" s="4"/>
      <c r="O3203" s="2"/>
      <c r="P3203" s="2"/>
    </row>
    <row r="3204" spans="14:16" x14ac:dyDescent="0.3">
      <c r="N3204" s="4"/>
      <c r="O3204" s="2"/>
      <c r="P3204" s="2"/>
    </row>
    <row r="3205" spans="14:16" x14ac:dyDescent="0.3">
      <c r="N3205" s="4"/>
      <c r="O3205" s="2"/>
      <c r="P3205" s="2"/>
    </row>
    <row r="3206" spans="14:16" x14ac:dyDescent="0.3">
      <c r="N3206" s="4"/>
      <c r="O3206" s="2"/>
      <c r="P3206" s="2"/>
    </row>
    <row r="3207" spans="14:16" x14ac:dyDescent="0.3">
      <c r="N3207" s="4"/>
      <c r="O3207" s="2"/>
      <c r="P3207" s="2"/>
    </row>
    <row r="3208" spans="14:16" x14ac:dyDescent="0.3">
      <c r="N3208" s="4"/>
      <c r="O3208" s="2"/>
      <c r="P3208" s="2"/>
    </row>
    <row r="3209" spans="14:16" x14ac:dyDescent="0.3">
      <c r="N3209" s="4"/>
      <c r="O3209" s="2"/>
      <c r="P3209" s="2"/>
    </row>
    <row r="3210" spans="14:16" x14ac:dyDescent="0.3">
      <c r="N3210" s="4"/>
      <c r="O3210" s="2"/>
      <c r="P3210" s="2"/>
    </row>
    <row r="3211" spans="14:16" x14ac:dyDescent="0.3">
      <c r="N3211" s="4"/>
      <c r="O3211" s="2"/>
      <c r="P3211" s="2"/>
    </row>
    <row r="3212" spans="14:16" x14ac:dyDescent="0.3">
      <c r="N3212" s="4"/>
      <c r="O3212" s="2"/>
      <c r="P3212" s="2"/>
    </row>
    <row r="3213" spans="14:16" x14ac:dyDescent="0.3">
      <c r="N3213" s="4"/>
      <c r="O3213" s="2"/>
      <c r="P3213" s="2"/>
    </row>
    <row r="3214" spans="14:16" x14ac:dyDescent="0.3">
      <c r="N3214" s="4"/>
      <c r="O3214" s="2"/>
      <c r="P3214" s="2"/>
    </row>
    <row r="3215" spans="14:16" x14ac:dyDescent="0.3">
      <c r="N3215" s="4"/>
      <c r="O3215" s="2"/>
      <c r="P3215" s="2"/>
    </row>
    <row r="3216" spans="14:16" x14ac:dyDescent="0.3">
      <c r="N3216" s="4"/>
      <c r="O3216" s="2"/>
      <c r="P3216" s="2"/>
    </row>
    <row r="3217" spans="14:16" x14ac:dyDescent="0.3">
      <c r="N3217" s="4"/>
      <c r="O3217" s="2"/>
      <c r="P3217" s="2"/>
    </row>
    <row r="3218" spans="14:16" x14ac:dyDescent="0.3">
      <c r="N3218" s="4"/>
      <c r="O3218" s="2"/>
      <c r="P3218" s="2"/>
    </row>
    <row r="3219" spans="14:16" x14ac:dyDescent="0.3">
      <c r="N3219" s="4"/>
      <c r="O3219" s="2"/>
      <c r="P3219" s="2"/>
    </row>
    <row r="3220" spans="14:16" x14ac:dyDescent="0.3">
      <c r="N3220" s="4"/>
      <c r="O3220" s="2"/>
      <c r="P3220" s="2"/>
    </row>
    <row r="3221" spans="14:16" x14ac:dyDescent="0.3">
      <c r="N3221" s="4"/>
      <c r="O3221" s="2"/>
      <c r="P3221" s="2"/>
    </row>
    <row r="3222" spans="14:16" x14ac:dyDescent="0.3">
      <c r="N3222" s="4"/>
      <c r="O3222" s="2"/>
      <c r="P3222" s="2"/>
    </row>
    <row r="3223" spans="14:16" x14ac:dyDescent="0.3">
      <c r="N3223" s="4"/>
      <c r="O3223" s="2"/>
      <c r="P3223" s="2"/>
    </row>
    <row r="3224" spans="14:16" x14ac:dyDescent="0.3">
      <c r="N3224" s="4"/>
      <c r="O3224" s="2"/>
      <c r="P3224" s="2"/>
    </row>
    <row r="3225" spans="14:16" x14ac:dyDescent="0.3">
      <c r="N3225" s="16"/>
      <c r="O3225" s="17"/>
      <c r="P3225" s="2"/>
    </row>
    <row r="3226" spans="14:16" x14ac:dyDescent="0.3">
      <c r="N3226" s="4"/>
      <c r="O3226" s="2"/>
      <c r="P3226" s="2"/>
    </row>
    <row r="3227" spans="14:16" x14ac:dyDescent="0.3">
      <c r="N3227" s="4"/>
      <c r="O3227" s="2"/>
      <c r="P3227" s="2"/>
    </row>
    <row r="3228" spans="14:16" x14ac:dyDescent="0.3">
      <c r="N3228" s="4"/>
      <c r="O3228" s="2"/>
      <c r="P3228" s="2"/>
    </row>
    <row r="3229" spans="14:16" x14ac:dyDescent="0.3">
      <c r="N3229" s="4"/>
      <c r="O3229" s="2"/>
      <c r="P3229" s="2"/>
    </row>
    <row r="3230" spans="14:16" x14ac:dyDescent="0.3">
      <c r="N3230" s="4"/>
      <c r="O3230" s="2"/>
      <c r="P3230" s="2"/>
    </row>
    <row r="3231" spans="14:16" x14ac:dyDescent="0.3">
      <c r="N3231" s="4"/>
      <c r="O3231" s="2"/>
      <c r="P3231" s="2"/>
    </row>
    <row r="3232" spans="14:16" x14ac:dyDescent="0.3">
      <c r="N3232" s="4"/>
      <c r="O3232" s="2"/>
      <c r="P3232" s="2"/>
    </row>
    <row r="3233" spans="14:16" x14ac:dyDescent="0.3">
      <c r="N3233" s="4"/>
      <c r="O3233" s="2"/>
      <c r="P3233" s="2"/>
    </row>
    <row r="3234" spans="14:16" x14ac:dyDescent="0.3">
      <c r="N3234" s="4"/>
      <c r="O3234" s="2"/>
      <c r="P3234" s="2"/>
    </row>
    <row r="3235" spans="14:16" x14ac:dyDescent="0.3">
      <c r="N3235" s="4"/>
      <c r="O3235" s="2"/>
      <c r="P3235" s="2"/>
    </row>
    <row r="3236" spans="14:16" x14ac:dyDescent="0.3">
      <c r="N3236" s="16"/>
      <c r="O3236" s="17"/>
      <c r="P3236" s="2"/>
    </row>
    <row r="3237" spans="14:16" x14ac:dyDescent="0.3">
      <c r="N3237" s="16"/>
      <c r="O3237" s="17"/>
      <c r="P3237" s="2"/>
    </row>
    <row r="3238" spans="14:16" x14ac:dyDescent="0.3">
      <c r="N3238" s="16"/>
      <c r="O3238" s="17"/>
      <c r="P3238" s="2"/>
    </row>
    <row r="3239" spans="14:16" x14ac:dyDescent="0.3">
      <c r="N3239" s="4"/>
      <c r="O3239" s="2"/>
      <c r="P3239" s="2"/>
    </row>
    <row r="3240" spans="14:16" x14ac:dyDescent="0.3">
      <c r="N3240" s="4"/>
      <c r="O3240" s="2"/>
      <c r="P3240" s="2"/>
    </row>
    <row r="3241" spans="14:16" x14ac:dyDescent="0.3">
      <c r="N3241" s="4"/>
      <c r="O3241" s="2"/>
      <c r="P3241" s="2"/>
    </row>
    <row r="3242" spans="14:16" x14ac:dyDescent="0.3">
      <c r="N3242" s="4"/>
      <c r="O3242" s="2"/>
      <c r="P3242" s="2"/>
    </row>
    <row r="3243" spans="14:16" x14ac:dyDescent="0.3">
      <c r="N3243" s="4"/>
      <c r="O3243" s="2"/>
      <c r="P3243" s="2"/>
    </row>
    <row r="3244" spans="14:16" x14ac:dyDescent="0.3">
      <c r="N3244" s="4"/>
      <c r="O3244" s="2"/>
      <c r="P3244" s="2"/>
    </row>
    <row r="3245" spans="14:16" x14ac:dyDescent="0.3">
      <c r="N3245" s="4"/>
      <c r="O3245" s="2"/>
      <c r="P3245" s="2"/>
    </row>
    <row r="3246" spans="14:16" x14ac:dyDescent="0.3">
      <c r="N3246" s="4"/>
      <c r="O3246" s="2"/>
      <c r="P3246" s="2"/>
    </row>
    <row r="3247" spans="14:16" x14ac:dyDescent="0.3">
      <c r="N3247" s="4"/>
      <c r="O3247" s="2"/>
      <c r="P3247" s="2"/>
    </row>
    <row r="3248" spans="14:16" x14ac:dyDescent="0.3">
      <c r="N3248" s="16"/>
      <c r="O3248" s="17"/>
      <c r="P3248" s="2"/>
    </row>
    <row r="3249" spans="14:16" x14ac:dyDescent="0.3">
      <c r="N3249" s="4"/>
      <c r="O3249" s="2"/>
      <c r="P3249" s="2"/>
    </row>
    <row r="3250" spans="14:16" x14ac:dyDescent="0.3">
      <c r="N3250" s="4"/>
      <c r="O3250" s="2"/>
      <c r="P3250" s="2"/>
    </row>
    <row r="3251" spans="14:16" x14ac:dyDescent="0.3">
      <c r="N3251" s="4"/>
      <c r="O3251" s="2"/>
      <c r="P3251" s="2"/>
    </row>
    <row r="3252" spans="14:16" x14ac:dyDescent="0.3">
      <c r="N3252" s="4"/>
      <c r="O3252" s="2"/>
      <c r="P3252" s="2"/>
    </row>
    <row r="3253" spans="14:16" x14ac:dyDescent="0.3">
      <c r="N3253" s="4"/>
      <c r="O3253" s="2"/>
      <c r="P3253" s="2"/>
    </row>
    <row r="3254" spans="14:16" x14ac:dyDescent="0.3">
      <c r="N3254" s="4"/>
      <c r="O3254" s="2"/>
      <c r="P3254" s="2"/>
    </row>
    <row r="3255" spans="14:16" x14ac:dyDescent="0.3">
      <c r="N3255" s="4"/>
      <c r="O3255" s="2"/>
      <c r="P3255" s="2"/>
    </row>
    <row r="3256" spans="14:16" x14ac:dyDescent="0.3">
      <c r="N3256" s="4"/>
      <c r="O3256" s="2"/>
      <c r="P3256" s="2"/>
    </row>
    <row r="3257" spans="14:16" x14ac:dyDescent="0.3">
      <c r="N3257" s="4"/>
      <c r="O3257" s="2"/>
      <c r="P3257" s="2"/>
    </row>
    <row r="3258" spans="14:16" x14ac:dyDescent="0.3">
      <c r="N3258" s="4"/>
      <c r="O3258" s="2"/>
      <c r="P3258" s="2"/>
    </row>
    <row r="3259" spans="14:16" x14ac:dyDescent="0.3">
      <c r="N3259" s="4"/>
      <c r="O3259" s="2"/>
      <c r="P3259" s="2"/>
    </row>
    <row r="3260" spans="14:16" x14ac:dyDescent="0.3">
      <c r="N3260" s="4"/>
      <c r="O3260" s="2"/>
      <c r="P3260" s="2"/>
    </row>
    <row r="3261" spans="14:16" x14ac:dyDescent="0.3">
      <c r="N3261" s="4"/>
      <c r="O3261" s="2"/>
      <c r="P3261" s="2"/>
    </row>
    <row r="3262" spans="14:16" x14ac:dyDescent="0.3">
      <c r="N3262" s="4"/>
      <c r="O3262" s="2"/>
      <c r="P3262" s="2"/>
    </row>
    <row r="3263" spans="14:16" x14ac:dyDescent="0.3">
      <c r="N3263" s="4"/>
      <c r="O3263" s="2"/>
      <c r="P3263" s="2"/>
    </row>
    <row r="3264" spans="14:16" x14ac:dyDescent="0.3">
      <c r="N3264" s="4"/>
      <c r="O3264" s="2"/>
      <c r="P3264" s="2"/>
    </row>
    <row r="3265" spans="14:16" x14ac:dyDescent="0.3">
      <c r="N3265" s="4"/>
      <c r="O3265" s="2"/>
      <c r="P3265" s="2"/>
    </row>
    <row r="3266" spans="14:16" x14ac:dyDescent="0.3">
      <c r="N3266" s="4"/>
      <c r="O3266" s="2"/>
      <c r="P3266" s="2"/>
    </row>
    <row r="3267" spans="14:16" x14ac:dyDescent="0.3">
      <c r="N3267" s="4"/>
      <c r="O3267" s="2"/>
      <c r="P3267" s="2"/>
    </row>
    <row r="3268" spans="14:16" x14ac:dyDescent="0.3">
      <c r="N3268" s="4"/>
      <c r="O3268" s="2"/>
      <c r="P3268" s="2"/>
    </row>
    <row r="3269" spans="14:16" x14ac:dyDescent="0.3">
      <c r="N3269" s="4"/>
      <c r="O3269" s="2"/>
      <c r="P3269" s="2"/>
    </row>
    <row r="3270" spans="14:16" x14ac:dyDescent="0.3">
      <c r="N3270" s="4"/>
      <c r="O3270" s="2"/>
      <c r="P3270" s="2"/>
    </row>
    <row r="3271" spans="14:16" x14ac:dyDescent="0.3">
      <c r="N3271" s="4"/>
      <c r="O3271" s="2"/>
      <c r="P3271" s="2"/>
    </row>
    <row r="3272" spans="14:16" x14ac:dyDescent="0.3">
      <c r="N3272" s="4"/>
      <c r="O3272" s="2"/>
      <c r="P3272" s="2"/>
    </row>
    <row r="3273" spans="14:16" x14ac:dyDescent="0.3">
      <c r="N3273" s="4"/>
      <c r="O3273" s="2"/>
      <c r="P3273" s="2"/>
    </row>
    <row r="3274" spans="14:16" x14ac:dyDescent="0.3">
      <c r="N3274" s="4"/>
      <c r="O3274" s="2"/>
      <c r="P3274" s="2"/>
    </row>
    <row r="3275" spans="14:16" x14ac:dyDescent="0.3">
      <c r="N3275" s="4"/>
      <c r="O3275" s="2"/>
      <c r="P3275" s="2"/>
    </row>
    <row r="3276" spans="14:16" x14ac:dyDescent="0.3">
      <c r="N3276" s="4"/>
      <c r="O3276" s="2"/>
      <c r="P3276" s="2"/>
    </row>
    <row r="3277" spans="14:16" x14ac:dyDescent="0.3">
      <c r="N3277" s="4"/>
      <c r="O3277" s="2"/>
      <c r="P3277" s="2"/>
    </row>
    <row r="3278" spans="14:16" x14ac:dyDescent="0.3">
      <c r="N3278" s="4"/>
      <c r="O3278" s="2"/>
      <c r="P3278" s="2"/>
    </row>
    <row r="3279" spans="14:16" x14ac:dyDescent="0.3">
      <c r="N3279" s="4"/>
      <c r="O3279" s="2"/>
      <c r="P3279" s="2"/>
    </row>
    <row r="3280" spans="14:16" x14ac:dyDescent="0.3">
      <c r="N3280" s="4"/>
      <c r="O3280" s="2"/>
      <c r="P3280" s="2"/>
    </row>
    <row r="3281" spans="14:16" x14ac:dyDescent="0.3">
      <c r="N3281" s="4"/>
      <c r="O3281" s="2"/>
      <c r="P3281" s="2"/>
    </row>
    <row r="3282" spans="14:16" x14ac:dyDescent="0.3">
      <c r="N3282" s="4"/>
      <c r="O3282" s="2"/>
      <c r="P3282" s="2"/>
    </row>
    <row r="3283" spans="14:16" x14ac:dyDescent="0.3">
      <c r="N3283" s="4"/>
      <c r="O3283" s="2"/>
      <c r="P3283" s="2"/>
    </row>
    <row r="3284" spans="14:16" x14ac:dyDescent="0.3">
      <c r="N3284" s="4"/>
      <c r="O3284" s="2"/>
      <c r="P3284" s="2"/>
    </row>
    <row r="3285" spans="14:16" x14ac:dyDescent="0.3">
      <c r="N3285" s="4"/>
      <c r="O3285" s="2"/>
      <c r="P3285" s="2"/>
    </row>
    <row r="3286" spans="14:16" x14ac:dyDescent="0.3">
      <c r="N3286" s="4"/>
      <c r="O3286" s="2"/>
      <c r="P3286" s="2"/>
    </row>
    <row r="3287" spans="14:16" x14ac:dyDescent="0.3">
      <c r="N3287" s="16"/>
      <c r="O3287" s="17"/>
      <c r="P3287" s="2"/>
    </row>
    <row r="3288" spans="14:16" x14ac:dyDescent="0.3">
      <c r="N3288" s="4"/>
      <c r="O3288" s="2"/>
      <c r="P3288" s="2"/>
    </row>
    <row r="3289" spans="14:16" x14ac:dyDescent="0.3">
      <c r="N3289" s="4"/>
      <c r="O3289" s="2"/>
      <c r="P3289" s="2"/>
    </row>
    <row r="3290" spans="14:16" x14ac:dyDescent="0.3">
      <c r="N3290" s="4"/>
      <c r="O3290" s="2"/>
      <c r="P3290" s="2"/>
    </row>
    <row r="3291" spans="14:16" x14ac:dyDescent="0.3">
      <c r="N3291" s="4"/>
      <c r="O3291" s="2"/>
      <c r="P3291" s="2"/>
    </row>
    <row r="3292" spans="14:16" x14ac:dyDescent="0.3">
      <c r="N3292" s="4"/>
      <c r="O3292" s="2"/>
      <c r="P3292" s="2"/>
    </row>
    <row r="3293" spans="14:16" x14ac:dyDescent="0.3">
      <c r="N3293" s="4"/>
      <c r="O3293" s="2"/>
      <c r="P3293" s="2"/>
    </row>
    <row r="3294" spans="14:16" x14ac:dyDescent="0.3">
      <c r="N3294" s="4"/>
      <c r="O3294" s="2"/>
      <c r="P3294" s="2"/>
    </row>
    <row r="3295" spans="14:16" x14ac:dyDescent="0.3">
      <c r="N3295" s="4"/>
      <c r="O3295" s="2"/>
      <c r="P3295" s="2"/>
    </row>
    <row r="3296" spans="14:16" x14ac:dyDescent="0.3">
      <c r="N3296" s="4"/>
      <c r="O3296" s="2"/>
      <c r="P3296" s="2"/>
    </row>
    <row r="3297" spans="14:16" x14ac:dyDescent="0.3">
      <c r="N3297" s="4"/>
      <c r="O3297" s="2"/>
      <c r="P3297" s="2"/>
    </row>
    <row r="3298" spans="14:16" x14ac:dyDescent="0.3">
      <c r="N3298" s="16"/>
      <c r="O3298" s="17"/>
      <c r="P3298" s="2"/>
    </row>
    <row r="3299" spans="14:16" x14ac:dyDescent="0.3">
      <c r="N3299" s="4"/>
      <c r="O3299" s="2"/>
      <c r="P3299" s="2"/>
    </row>
    <row r="3300" spans="14:16" x14ac:dyDescent="0.3">
      <c r="N3300" s="4"/>
      <c r="O3300" s="2"/>
      <c r="P3300" s="2"/>
    </row>
    <row r="3301" spans="14:16" x14ac:dyDescent="0.3">
      <c r="N3301" s="4"/>
      <c r="O3301" s="2"/>
      <c r="P3301" s="2"/>
    </row>
    <row r="3302" spans="14:16" x14ac:dyDescent="0.3">
      <c r="N3302" s="4"/>
      <c r="O3302" s="2"/>
      <c r="P3302" s="2"/>
    </row>
    <row r="3303" spans="14:16" x14ac:dyDescent="0.3">
      <c r="N3303" s="4"/>
      <c r="O3303" s="2"/>
      <c r="P3303" s="2"/>
    </row>
    <row r="3304" spans="14:16" x14ac:dyDescent="0.3">
      <c r="N3304" s="4"/>
      <c r="O3304" s="2"/>
      <c r="P3304" s="2"/>
    </row>
    <row r="3305" spans="14:16" x14ac:dyDescent="0.3">
      <c r="N3305" s="4"/>
      <c r="O3305" s="2"/>
      <c r="P3305" s="2"/>
    </row>
    <row r="3306" spans="14:16" x14ac:dyDescent="0.3">
      <c r="N3306" s="4"/>
      <c r="O3306" s="2"/>
      <c r="P3306" s="2"/>
    </row>
    <row r="3307" spans="14:16" x14ac:dyDescent="0.3">
      <c r="N3307" s="4"/>
      <c r="O3307" s="2"/>
      <c r="P3307" s="2"/>
    </row>
    <row r="3308" spans="14:16" x14ac:dyDescent="0.3">
      <c r="N3308" s="4"/>
      <c r="O3308" s="2"/>
      <c r="P3308" s="2"/>
    </row>
    <row r="3309" spans="14:16" x14ac:dyDescent="0.3">
      <c r="N3309" s="4"/>
      <c r="O3309" s="2"/>
      <c r="P3309" s="2"/>
    </row>
    <row r="3310" spans="14:16" x14ac:dyDescent="0.3">
      <c r="N3310" s="4"/>
      <c r="O3310" s="2"/>
      <c r="P3310" s="2"/>
    </row>
    <row r="3311" spans="14:16" x14ac:dyDescent="0.3">
      <c r="N3311" s="4"/>
      <c r="O3311" s="2"/>
      <c r="P3311" s="2"/>
    </row>
    <row r="3312" spans="14:16" x14ac:dyDescent="0.3">
      <c r="N3312" s="4"/>
      <c r="O3312" s="2"/>
      <c r="P3312" s="2"/>
    </row>
    <row r="3313" spans="14:16" x14ac:dyDescent="0.3">
      <c r="N3313" s="4"/>
      <c r="O3313" s="2"/>
      <c r="P3313" s="2"/>
    </row>
    <row r="3314" spans="14:16" x14ac:dyDescent="0.3">
      <c r="N3314" s="4"/>
      <c r="O3314" s="2"/>
      <c r="P3314" s="2"/>
    </row>
    <row r="3315" spans="14:16" x14ac:dyDescent="0.3">
      <c r="N3315" s="4"/>
      <c r="O3315" s="2"/>
      <c r="P3315" s="2"/>
    </row>
    <row r="3316" spans="14:16" x14ac:dyDescent="0.3">
      <c r="N3316" s="4"/>
      <c r="O3316" s="2"/>
      <c r="P3316" s="2"/>
    </row>
    <row r="3317" spans="14:16" x14ac:dyDescent="0.3">
      <c r="N3317" s="4"/>
      <c r="O3317" s="2"/>
      <c r="P3317" s="2"/>
    </row>
    <row r="3318" spans="14:16" x14ac:dyDescent="0.3">
      <c r="N3318" s="4"/>
      <c r="O3318" s="2"/>
      <c r="P3318" s="2"/>
    </row>
    <row r="3319" spans="14:16" x14ac:dyDescent="0.3">
      <c r="N3319" s="4"/>
      <c r="O3319" s="2"/>
      <c r="P3319" s="2"/>
    </row>
    <row r="3320" spans="14:16" x14ac:dyDescent="0.3">
      <c r="N3320" s="4"/>
      <c r="O3320" s="2"/>
      <c r="P3320" s="2"/>
    </row>
    <row r="3321" spans="14:16" x14ac:dyDescent="0.3">
      <c r="N3321" s="4"/>
      <c r="O3321" s="2"/>
      <c r="P3321" s="2"/>
    </row>
    <row r="3322" spans="14:16" x14ac:dyDescent="0.3">
      <c r="N3322" s="4"/>
      <c r="O3322" s="2"/>
      <c r="P3322" s="2"/>
    </row>
    <row r="3323" spans="14:16" x14ac:dyDescent="0.3">
      <c r="N3323" s="4"/>
      <c r="O3323" s="2"/>
      <c r="P3323" s="2"/>
    </row>
    <row r="3324" spans="14:16" x14ac:dyDescent="0.3">
      <c r="N3324" s="4"/>
      <c r="O3324" s="2"/>
      <c r="P3324" s="2"/>
    </row>
    <row r="3325" spans="14:16" x14ac:dyDescent="0.3">
      <c r="N3325" s="4"/>
      <c r="O3325" s="2"/>
      <c r="P3325" s="2"/>
    </row>
    <row r="3326" spans="14:16" x14ac:dyDescent="0.3">
      <c r="N3326" s="4"/>
      <c r="O3326" s="2"/>
      <c r="P3326" s="2"/>
    </row>
    <row r="3327" spans="14:16" x14ac:dyDescent="0.3">
      <c r="N3327" s="4"/>
      <c r="O3327" s="2"/>
      <c r="P3327" s="2"/>
    </row>
    <row r="3328" spans="14:16" x14ac:dyDescent="0.3">
      <c r="N3328" s="4"/>
      <c r="O3328" s="2"/>
      <c r="P3328" s="2"/>
    </row>
    <row r="3329" spans="14:16" x14ac:dyDescent="0.3">
      <c r="N3329" s="4"/>
      <c r="O3329" s="2"/>
      <c r="P3329" s="2"/>
    </row>
    <row r="3330" spans="14:16" x14ac:dyDescent="0.3">
      <c r="N3330" s="4"/>
      <c r="O3330" s="2"/>
      <c r="P3330" s="2"/>
    </row>
    <row r="3331" spans="14:16" x14ac:dyDescent="0.3">
      <c r="N3331" s="4"/>
      <c r="O3331" s="2"/>
      <c r="P3331" s="2"/>
    </row>
    <row r="3332" spans="14:16" x14ac:dyDescent="0.3">
      <c r="N3332" s="4"/>
      <c r="O3332" s="2"/>
      <c r="P3332" s="2"/>
    </row>
    <row r="3333" spans="14:16" x14ac:dyDescent="0.3">
      <c r="N3333" s="4"/>
      <c r="O3333" s="2"/>
      <c r="P3333" s="2"/>
    </row>
    <row r="3334" spans="14:16" x14ac:dyDescent="0.3">
      <c r="N3334" s="16"/>
      <c r="O3334" s="17"/>
      <c r="P3334" s="2"/>
    </row>
    <row r="3335" spans="14:16" x14ac:dyDescent="0.3">
      <c r="N3335" s="4"/>
      <c r="O3335" s="2"/>
      <c r="P3335" s="2"/>
    </row>
    <row r="3336" spans="14:16" x14ac:dyDescent="0.3">
      <c r="N3336" s="4"/>
      <c r="O3336" s="2"/>
      <c r="P3336" s="2"/>
    </row>
    <row r="3337" spans="14:16" x14ac:dyDescent="0.3">
      <c r="N3337" s="4"/>
      <c r="O3337" s="2"/>
      <c r="P3337" s="2"/>
    </row>
    <row r="3338" spans="14:16" x14ac:dyDescent="0.3">
      <c r="N3338" s="4"/>
      <c r="O3338" s="2"/>
      <c r="P3338" s="2"/>
    </row>
    <row r="3339" spans="14:16" x14ac:dyDescent="0.3">
      <c r="N3339" s="4"/>
      <c r="O3339" s="2"/>
      <c r="P3339" s="2"/>
    </row>
    <row r="3340" spans="14:16" x14ac:dyDescent="0.3">
      <c r="N3340" s="4"/>
      <c r="O3340" s="2"/>
      <c r="P3340" s="2"/>
    </row>
    <row r="3341" spans="14:16" x14ac:dyDescent="0.3">
      <c r="N3341" s="4"/>
      <c r="O3341" s="2"/>
      <c r="P3341" s="2"/>
    </row>
    <row r="3342" spans="14:16" x14ac:dyDescent="0.3">
      <c r="N3342" s="4"/>
      <c r="O3342" s="2"/>
      <c r="P3342" s="2"/>
    </row>
    <row r="3343" spans="14:16" x14ac:dyDescent="0.3">
      <c r="N3343" s="4"/>
      <c r="O3343" s="2"/>
      <c r="P3343" s="2"/>
    </row>
    <row r="3344" spans="14:16" x14ac:dyDescent="0.3">
      <c r="N3344" s="16"/>
      <c r="O3344" s="17"/>
      <c r="P3344" s="2"/>
    </row>
    <row r="3345" spans="14:16" x14ac:dyDescent="0.3">
      <c r="N3345" s="16"/>
      <c r="O3345" s="17"/>
      <c r="P3345" s="2"/>
    </row>
    <row r="3346" spans="14:16" x14ac:dyDescent="0.3">
      <c r="N3346" s="16"/>
      <c r="O3346" s="17"/>
      <c r="P3346" s="2"/>
    </row>
    <row r="3347" spans="14:16" x14ac:dyDescent="0.3">
      <c r="N3347" s="4"/>
      <c r="O3347" s="2"/>
      <c r="P3347" s="2"/>
    </row>
    <row r="3348" spans="14:16" x14ac:dyDescent="0.3">
      <c r="N3348" s="4"/>
      <c r="O3348" s="2"/>
      <c r="P3348" s="2"/>
    </row>
    <row r="3349" spans="14:16" x14ac:dyDescent="0.3">
      <c r="N3349" s="4"/>
      <c r="O3349" s="2"/>
      <c r="P3349" s="2"/>
    </row>
    <row r="3350" spans="14:16" x14ac:dyDescent="0.3">
      <c r="N3350" s="4"/>
      <c r="O3350" s="2"/>
      <c r="P3350" s="2"/>
    </row>
    <row r="3351" spans="14:16" x14ac:dyDescent="0.3">
      <c r="N3351" s="4"/>
      <c r="O3351" s="2"/>
      <c r="P3351" s="2"/>
    </row>
    <row r="3352" spans="14:16" x14ac:dyDescent="0.3">
      <c r="N3352" s="4"/>
      <c r="O3352" s="2"/>
      <c r="P3352" s="2"/>
    </row>
    <row r="3353" spans="14:16" x14ac:dyDescent="0.3">
      <c r="N3353" s="4"/>
      <c r="O3353" s="2"/>
      <c r="P3353" s="2"/>
    </row>
    <row r="3354" spans="14:16" x14ac:dyDescent="0.3">
      <c r="N3354" s="4"/>
      <c r="O3354" s="2"/>
      <c r="P3354" s="2"/>
    </row>
    <row r="3355" spans="14:16" x14ac:dyDescent="0.3">
      <c r="N3355" s="16"/>
      <c r="O3355" s="17"/>
      <c r="P3355" s="2"/>
    </row>
    <row r="3356" spans="14:16" x14ac:dyDescent="0.3">
      <c r="N3356" s="4"/>
      <c r="O3356" s="2"/>
      <c r="P3356" s="2"/>
    </row>
    <row r="3357" spans="14:16" x14ac:dyDescent="0.3">
      <c r="N3357" s="4"/>
      <c r="O3357" s="2"/>
      <c r="P3357" s="2"/>
    </row>
    <row r="3358" spans="14:16" x14ac:dyDescent="0.3">
      <c r="N3358" s="4"/>
      <c r="O3358" s="2"/>
      <c r="P3358" s="2"/>
    </row>
    <row r="3359" spans="14:16" x14ac:dyDescent="0.3">
      <c r="N3359" s="4"/>
      <c r="O3359" s="2"/>
      <c r="P3359" s="2"/>
    </row>
    <row r="3360" spans="14:16" x14ac:dyDescent="0.3">
      <c r="N3360" s="4"/>
      <c r="O3360" s="2"/>
      <c r="P3360" s="2"/>
    </row>
    <row r="3361" spans="14:16" x14ac:dyDescent="0.3">
      <c r="N3361" s="4"/>
      <c r="O3361" s="2"/>
      <c r="P3361" s="2"/>
    </row>
    <row r="3362" spans="14:16" x14ac:dyDescent="0.3">
      <c r="N3362" s="4"/>
      <c r="O3362" s="2"/>
      <c r="P3362" s="2"/>
    </row>
    <row r="3363" spans="14:16" x14ac:dyDescent="0.3">
      <c r="N3363" s="4"/>
      <c r="O3363" s="2"/>
      <c r="P3363" s="2"/>
    </row>
    <row r="3364" spans="14:16" x14ac:dyDescent="0.3">
      <c r="N3364" s="4"/>
      <c r="O3364" s="2"/>
      <c r="P3364" s="2"/>
    </row>
    <row r="3365" spans="14:16" x14ac:dyDescent="0.3">
      <c r="N3365" s="4"/>
      <c r="O3365" s="2"/>
      <c r="P3365" s="2"/>
    </row>
    <row r="3366" spans="14:16" x14ac:dyDescent="0.3">
      <c r="N3366" s="4"/>
      <c r="O3366" s="2"/>
      <c r="P3366" s="2"/>
    </row>
    <row r="3367" spans="14:16" x14ac:dyDescent="0.3">
      <c r="N3367" s="4"/>
      <c r="O3367" s="2"/>
      <c r="P3367" s="2"/>
    </row>
    <row r="3368" spans="14:16" x14ac:dyDescent="0.3">
      <c r="N3368" s="4"/>
      <c r="O3368" s="2"/>
      <c r="P3368" s="2"/>
    </row>
    <row r="3369" spans="14:16" x14ac:dyDescent="0.3">
      <c r="N3369" s="4"/>
      <c r="O3369" s="2"/>
      <c r="P3369" s="2"/>
    </row>
    <row r="3370" spans="14:16" x14ac:dyDescent="0.3">
      <c r="N3370" s="4"/>
      <c r="O3370" s="2"/>
      <c r="P3370" s="2"/>
    </row>
    <row r="3371" spans="14:16" x14ac:dyDescent="0.3">
      <c r="N3371" s="4"/>
      <c r="O3371" s="2"/>
      <c r="P3371" s="2"/>
    </row>
    <row r="3372" spans="14:16" x14ac:dyDescent="0.3">
      <c r="N3372" s="4"/>
      <c r="O3372" s="2"/>
      <c r="P3372" s="2"/>
    </row>
    <row r="3373" spans="14:16" x14ac:dyDescent="0.3">
      <c r="N3373" s="4"/>
      <c r="O3373" s="2"/>
      <c r="P3373" s="2"/>
    </row>
    <row r="3374" spans="14:16" x14ac:dyDescent="0.3">
      <c r="N3374" s="4"/>
      <c r="O3374" s="2"/>
      <c r="P3374" s="2"/>
    </row>
    <row r="3375" spans="14:16" x14ac:dyDescent="0.3">
      <c r="N3375" s="4"/>
      <c r="O3375" s="2"/>
      <c r="P3375" s="2"/>
    </row>
    <row r="3376" spans="14:16" x14ac:dyDescent="0.3">
      <c r="N3376" s="4"/>
      <c r="O3376" s="2"/>
      <c r="P3376" s="2"/>
    </row>
    <row r="3377" spans="14:16" x14ac:dyDescent="0.3">
      <c r="N3377" s="4"/>
      <c r="O3377" s="2"/>
      <c r="P3377" s="2"/>
    </row>
    <row r="3378" spans="14:16" x14ac:dyDescent="0.3">
      <c r="N3378" s="4"/>
      <c r="O3378" s="2"/>
      <c r="P3378" s="2"/>
    </row>
    <row r="3379" spans="14:16" x14ac:dyDescent="0.3">
      <c r="N3379" s="4"/>
      <c r="O3379" s="2"/>
      <c r="P3379" s="2"/>
    </row>
    <row r="3380" spans="14:16" x14ac:dyDescent="0.3">
      <c r="N3380" s="4"/>
      <c r="O3380" s="2"/>
      <c r="P3380" s="2"/>
    </row>
    <row r="3381" spans="14:16" x14ac:dyDescent="0.3">
      <c r="N3381" s="4"/>
      <c r="O3381" s="2"/>
      <c r="P3381" s="2"/>
    </row>
    <row r="3382" spans="14:16" x14ac:dyDescent="0.3">
      <c r="N3382" s="4"/>
      <c r="O3382" s="2"/>
      <c r="P3382" s="2"/>
    </row>
    <row r="3383" spans="14:16" x14ac:dyDescent="0.3">
      <c r="N3383" s="4"/>
      <c r="O3383" s="2"/>
      <c r="P3383" s="2"/>
    </row>
    <row r="3384" spans="14:16" x14ac:dyDescent="0.3">
      <c r="N3384" s="4"/>
      <c r="O3384" s="2"/>
      <c r="P3384" s="2"/>
    </row>
    <row r="3385" spans="14:16" x14ac:dyDescent="0.3">
      <c r="N3385" s="4"/>
      <c r="O3385" s="2"/>
      <c r="P3385" s="2"/>
    </row>
    <row r="3386" spans="14:16" x14ac:dyDescent="0.3">
      <c r="N3386" s="4"/>
      <c r="O3386" s="2"/>
      <c r="P3386" s="2"/>
    </row>
    <row r="3387" spans="14:16" x14ac:dyDescent="0.3">
      <c r="N3387" s="4"/>
      <c r="O3387" s="2"/>
      <c r="P3387" s="2"/>
    </row>
    <row r="3388" spans="14:16" x14ac:dyDescent="0.3">
      <c r="N3388" s="16"/>
      <c r="O3388" s="17"/>
      <c r="P3388" s="2"/>
    </row>
    <row r="3389" spans="14:16" x14ac:dyDescent="0.3">
      <c r="N3389" s="16"/>
      <c r="O3389" s="17"/>
      <c r="P3389" s="2"/>
    </row>
    <row r="3390" spans="14:16" x14ac:dyDescent="0.3">
      <c r="N3390" s="4"/>
      <c r="O3390" s="2"/>
      <c r="P3390" s="2"/>
    </row>
    <row r="3391" spans="14:16" x14ac:dyDescent="0.3">
      <c r="N3391" s="4"/>
      <c r="O3391" s="2"/>
      <c r="P3391" s="2"/>
    </row>
    <row r="3392" spans="14:16" x14ac:dyDescent="0.3">
      <c r="N3392" s="4"/>
      <c r="O3392" s="2"/>
      <c r="P3392" s="2"/>
    </row>
    <row r="3393" spans="14:16" x14ac:dyDescent="0.3">
      <c r="N3393" s="4"/>
      <c r="O3393" s="2"/>
      <c r="P3393" s="2"/>
    </row>
    <row r="3394" spans="14:16" x14ac:dyDescent="0.3">
      <c r="N3394" s="4"/>
      <c r="O3394" s="2"/>
      <c r="P3394" s="2"/>
    </row>
    <row r="3395" spans="14:16" x14ac:dyDescent="0.3">
      <c r="N3395" s="4"/>
      <c r="O3395" s="2"/>
      <c r="P3395" s="2"/>
    </row>
    <row r="3396" spans="14:16" x14ac:dyDescent="0.3">
      <c r="N3396" s="4"/>
      <c r="O3396" s="2"/>
      <c r="P3396" s="2"/>
    </row>
    <row r="3397" spans="14:16" x14ac:dyDescent="0.3">
      <c r="N3397" s="4"/>
      <c r="O3397" s="2"/>
      <c r="P3397" s="2"/>
    </row>
    <row r="3398" spans="14:16" x14ac:dyDescent="0.3">
      <c r="N3398" s="4"/>
      <c r="O3398" s="2"/>
      <c r="P3398" s="2"/>
    </row>
    <row r="3399" spans="14:16" x14ac:dyDescent="0.3">
      <c r="N3399" s="4"/>
      <c r="O3399" s="2"/>
      <c r="P3399" s="2"/>
    </row>
    <row r="3400" spans="14:16" x14ac:dyDescent="0.3">
      <c r="N3400" s="4"/>
      <c r="O3400" s="2"/>
      <c r="P3400" s="2"/>
    </row>
    <row r="3401" spans="14:16" x14ac:dyDescent="0.3">
      <c r="N3401" s="4"/>
      <c r="O3401" s="2"/>
      <c r="P3401" s="2"/>
    </row>
    <row r="3402" spans="14:16" x14ac:dyDescent="0.3">
      <c r="N3402" s="4"/>
      <c r="O3402" s="2"/>
      <c r="P3402" s="2"/>
    </row>
    <row r="3403" spans="14:16" x14ac:dyDescent="0.3">
      <c r="N3403" s="4"/>
      <c r="O3403" s="2"/>
      <c r="P3403" s="2"/>
    </row>
    <row r="3404" spans="14:16" x14ac:dyDescent="0.3">
      <c r="N3404" s="4"/>
      <c r="O3404" s="2"/>
      <c r="P3404" s="2"/>
    </row>
    <row r="3405" spans="14:16" x14ac:dyDescent="0.3">
      <c r="N3405" s="4"/>
      <c r="O3405" s="2"/>
      <c r="P3405" s="2"/>
    </row>
    <row r="3406" spans="14:16" x14ac:dyDescent="0.3">
      <c r="N3406" s="4"/>
      <c r="O3406" s="2"/>
      <c r="P3406" s="2"/>
    </row>
    <row r="3407" spans="14:16" x14ac:dyDescent="0.3">
      <c r="N3407" s="4"/>
      <c r="O3407" s="2"/>
      <c r="P3407" s="2"/>
    </row>
    <row r="3408" spans="14:16" x14ac:dyDescent="0.3">
      <c r="N3408" s="4"/>
      <c r="O3408" s="2"/>
      <c r="P3408" s="2"/>
    </row>
    <row r="3409" spans="14:16" x14ac:dyDescent="0.3">
      <c r="N3409" s="4"/>
      <c r="O3409" s="2"/>
      <c r="P3409" s="2"/>
    </row>
    <row r="3410" spans="14:16" x14ac:dyDescent="0.3">
      <c r="N3410" s="4"/>
      <c r="O3410" s="2"/>
      <c r="P3410" s="2"/>
    </row>
    <row r="3411" spans="14:16" x14ac:dyDescent="0.3">
      <c r="N3411" s="4"/>
      <c r="O3411" s="2"/>
      <c r="P3411" s="2"/>
    </row>
    <row r="3412" spans="14:16" x14ac:dyDescent="0.3">
      <c r="N3412" s="4"/>
      <c r="O3412" s="2"/>
      <c r="P3412" s="2"/>
    </row>
    <row r="3413" spans="14:16" x14ac:dyDescent="0.3">
      <c r="N3413" s="4"/>
      <c r="O3413" s="2"/>
      <c r="P3413" s="2"/>
    </row>
    <row r="3414" spans="14:16" x14ac:dyDescent="0.3">
      <c r="N3414" s="4"/>
      <c r="O3414" s="2"/>
      <c r="P3414" s="2"/>
    </row>
    <row r="3415" spans="14:16" x14ac:dyDescent="0.3">
      <c r="N3415" s="4"/>
      <c r="O3415" s="2"/>
      <c r="P3415" s="2"/>
    </row>
    <row r="3416" spans="14:16" x14ac:dyDescent="0.3">
      <c r="N3416" s="16"/>
      <c r="O3416" s="17"/>
      <c r="P3416" s="2"/>
    </row>
    <row r="3417" spans="14:16" x14ac:dyDescent="0.3">
      <c r="N3417" s="4"/>
      <c r="O3417" s="2"/>
      <c r="P3417" s="2"/>
    </row>
    <row r="3418" spans="14:16" x14ac:dyDescent="0.3">
      <c r="N3418" s="4"/>
      <c r="O3418" s="2"/>
      <c r="P3418" s="2"/>
    </row>
    <row r="3419" spans="14:16" x14ac:dyDescent="0.3">
      <c r="N3419" s="4"/>
      <c r="O3419" s="2"/>
      <c r="P3419" s="2"/>
    </row>
    <row r="3420" spans="14:16" x14ac:dyDescent="0.3">
      <c r="N3420" s="4"/>
      <c r="O3420" s="2"/>
      <c r="P3420" s="2"/>
    </row>
    <row r="3421" spans="14:16" x14ac:dyDescent="0.3">
      <c r="N3421" s="4"/>
      <c r="O3421" s="2"/>
      <c r="P3421" s="2"/>
    </row>
    <row r="3422" spans="14:16" x14ac:dyDescent="0.3">
      <c r="N3422" s="4"/>
      <c r="O3422" s="2"/>
      <c r="P3422" s="2"/>
    </row>
    <row r="3423" spans="14:16" x14ac:dyDescent="0.3">
      <c r="N3423" s="4"/>
      <c r="O3423" s="2"/>
      <c r="P3423" s="2"/>
    </row>
    <row r="3424" spans="14:16" x14ac:dyDescent="0.3">
      <c r="N3424" s="4"/>
      <c r="O3424" s="2"/>
      <c r="P3424" s="2"/>
    </row>
    <row r="3425" spans="14:16" x14ac:dyDescent="0.3">
      <c r="N3425" s="4"/>
      <c r="O3425" s="2"/>
      <c r="P3425" s="2"/>
    </row>
    <row r="3426" spans="14:16" x14ac:dyDescent="0.3">
      <c r="N3426" s="4"/>
      <c r="O3426" s="2"/>
      <c r="P3426" s="2"/>
    </row>
    <row r="3427" spans="14:16" x14ac:dyDescent="0.3">
      <c r="N3427" s="4"/>
      <c r="O3427" s="2"/>
      <c r="P3427" s="2"/>
    </row>
    <row r="3428" spans="14:16" x14ac:dyDescent="0.3">
      <c r="N3428" s="4"/>
      <c r="O3428" s="2"/>
      <c r="P3428" s="2"/>
    </row>
    <row r="3429" spans="14:16" x14ac:dyDescent="0.3">
      <c r="N3429" s="4"/>
      <c r="O3429" s="2"/>
      <c r="P3429" s="2"/>
    </row>
    <row r="3430" spans="14:16" x14ac:dyDescent="0.3">
      <c r="N3430" s="4"/>
      <c r="O3430" s="2"/>
      <c r="P3430" s="2"/>
    </row>
    <row r="3431" spans="14:16" x14ac:dyDescent="0.3">
      <c r="N3431" s="4"/>
      <c r="O3431" s="2"/>
      <c r="P3431" s="2"/>
    </row>
    <row r="3432" spans="14:16" x14ac:dyDescent="0.3">
      <c r="N3432" s="4"/>
      <c r="O3432" s="2"/>
      <c r="P3432" s="2"/>
    </row>
    <row r="3433" spans="14:16" x14ac:dyDescent="0.3">
      <c r="N3433" s="4"/>
      <c r="O3433" s="2"/>
      <c r="P3433" s="2"/>
    </row>
    <row r="3434" spans="14:16" x14ac:dyDescent="0.3">
      <c r="N3434" s="4"/>
      <c r="O3434" s="2"/>
      <c r="P3434" s="2"/>
    </row>
    <row r="3435" spans="14:16" x14ac:dyDescent="0.3">
      <c r="N3435" s="4"/>
      <c r="O3435" s="2"/>
      <c r="P3435" s="2"/>
    </row>
    <row r="3436" spans="14:16" x14ac:dyDescent="0.3">
      <c r="N3436" s="4"/>
      <c r="O3436" s="2"/>
      <c r="P3436" s="2"/>
    </row>
    <row r="3437" spans="14:16" x14ac:dyDescent="0.3">
      <c r="N3437" s="4"/>
      <c r="O3437" s="2"/>
      <c r="P3437" s="2"/>
    </row>
    <row r="3438" spans="14:16" x14ac:dyDescent="0.3">
      <c r="N3438" s="4"/>
      <c r="O3438" s="2"/>
      <c r="P3438" s="2"/>
    </row>
    <row r="3439" spans="14:16" x14ac:dyDescent="0.3">
      <c r="N3439" s="4"/>
      <c r="O3439" s="2"/>
      <c r="P3439" s="2"/>
    </row>
    <row r="3440" spans="14:16" x14ac:dyDescent="0.3">
      <c r="N3440" s="4"/>
      <c r="O3440" s="2"/>
      <c r="P3440" s="2"/>
    </row>
    <row r="3441" spans="14:16" x14ac:dyDescent="0.3">
      <c r="N3441" s="4"/>
      <c r="O3441" s="2"/>
      <c r="P3441" s="2"/>
    </row>
    <row r="3442" spans="14:16" x14ac:dyDescent="0.3">
      <c r="N3442" s="4"/>
      <c r="O3442" s="2"/>
      <c r="P3442" s="2"/>
    </row>
    <row r="3443" spans="14:16" x14ac:dyDescent="0.3">
      <c r="N3443" s="4"/>
      <c r="O3443" s="2"/>
      <c r="P3443" s="2"/>
    </row>
    <row r="3444" spans="14:16" x14ac:dyDescent="0.3">
      <c r="N3444" s="4"/>
      <c r="O3444" s="2"/>
      <c r="P3444" s="2"/>
    </row>
    <row r="3445" spans="14:16" x14ac:dyDescent="0.3">
      <c r="N3445" s="4"/>
      <c r="O3445" s="2"/>
      <c r="P3445" s="2"/>
    </row>
    <row r="3446" spans="14:16" x14ac:dyDescent="0.3">
      <c r="N3446" s="4"/>
      <c r="O3446" s="2"/>
      <c r="P3446" s="2"/>
    </row>
    <row r="3447" spans="14:16" x14ac:dyDescent="0.3">
      <c r="N3447" s="4"/>
      <c r="O3447" s="2"/>
      <c r="P3447" s="2"/>
    </row>
    <row r="3448" spans="14:16" x14ac:dyDescent="0.3">
      <c r="N3448" s="4"/>
      <c r="O3448" s="2"/>
      <c r="P3448" s="2"/>
    </row>
    <row r="3449" spans="14:16" x14ac:dyDescent="0.3">
      <c r="N3449" s="4"/>
      <c r="O3449" s="2"/>
      <c r="P3449" s="2"/>
    </row>
    <row r="3450" spans="14:16" x14ac:dyDescent="0.3">
      <c r="N3450" s="4"/>
      <c r="O3450" s="2"/>
      <c r="P3450" s="2"/>
    </row>
    <row r="3451" spans="14:16" x14ac:dyDescent="0.3">
      <c r="N3451" s="4"/>
      <c r="O3451" s="2"/>
      <c r="P3451" s="2"/>
    </row>
    <row r="3452" spans="14:16" x14ac:dyDescent="0.3">
      <c r="N3452" s="4"/>
      <c r="O3452" s="2"/>
      <c r="P3452" s="2"/>
    </row>
    <row r="3453" spans="14:16" x14ac:dyDescent="0.3">
      <c r="N3453" s="4"/>
      <c r="O3453" s="2"/>
      <c r="P3453" s="2"/>
    </row>
    <row r="3454" spans="14:16" x14ac:dyDescent="0.3">
      <c r="N3454" s="4"/>
      <c r="O3454" s="2"/>
      <c r="P3454" s="2"/>
    </row>
    <row r="3455" spans="14:16" x14ac:dyDescent="0.3">
      <c r="N3455" s="4"/>
      <c r="O3455" s="2"/>
      <c r="P3455" s="2"/>
    </row>
    <row r="3456" spans="14:16" x14ac:dyDescent="0.3">
      <c r="N3456" s="4"/>
      <c r="O3456" s="2"/>
      <c r="P3456" s="2"/>
    </row>
    <row r="3457" spans="14:16" x14ac:dyDescent="0.3">
      <c r="N3457" s="4"/>
      <c r="O3457" s="2"/>
      <c r="P3457" s="2"/>
    </row>
    <row r="3458" spans="14:16" x14ac:dyDescent="0.3">
      <c r="N3458" s="4"/>
      <c r="O3458" s="2"/>
      <c r="P3458" s="2"/>
    </row>
    <row r="3459" spans="14:16" x14ac:dyDescent="0.3">
      <c r="N3459" s="4"/>
      <c r="O3459" s="2"/>
      <c r="P3459" s="2"/>
    </row>
    <row r="3460" spans="14:16" x14ac:dyDescent="0.3">
      <c r="N3460" s="4"/>
      <c r="O3460" s="2"/>
      <c r="P3460" s="2"/>
    </row>
    <row r="3461" spans="14:16" x14ac:dyDescent="0.3">
      <c r="N3461" s="4"/>
      <c r="O3461" s="2"/>
      <c r="P3461" s="2"/>
    </row>
    <row r="3462" spans="14:16" x14ac:dyDescent="0.3">
      <c r="N3462" s="16"/>
      <c r="O3462" s="17"/>
      <c r="P3462" s="2"/>
    </row>
    <row r="3463" spans="14:16" x14ac:dyDescent="0.3">
      <c r="N3463" s="16"/>
      <c r="O3463" s="17"/>
      <c r="P3463" s="2"/>
    </row>
    <row r="3464" spans="14:16" x14ac:dyDescent="0.3">
      <c r="N3464" s="16"/>
      <c r="O3464" s="17"/>
      <c r="P3464" s="2"/>
    </row>
    <row r="3465" spans="14:16" x14ac:dyDescent="0.3">
      <c r="N3465" s="4"/>
      <c r="O3465" s="2"/>
      <c r="P3465" s="2"/>
    </row>
    <row r="3466" spans="14:16" x14ac:dyDescent="0.3">
      <c r="N3466" s="4"/>
      <c r="O3466" s="2"/>
      <c r="P3466" s="2"/>
    </row>
    <row r="3467" spans="14:16" x14ac:dyDescent="0.3">
      <c r="N3467" s="4"/>
      <c r="O3467" s="2"/>
      <c r="P3467" s="2"/>
    </row>
    <row r="3468" spans="14:16" x14ac:dyDescent="0.3">
      <c r="N3468" s="4"/>
      <c r="O3468" s="2"/>
      <c r="P3468" s="2"/>
    </row>
    <row r="3469" spans="14:16" x14ac:dyDescent="0.3">
      <c r="N3469" s="4"/>
      <c r="O3469" s="2"/>
      <c r="P3469" s="2"/>
    </row>
    <row r="3470" spans="14:16" x14ac:dyDescent="0.3">
      <c r="N3470" s="4"/>
      <c r="O3470" s="2"/>
      <c r="P3470" s="2"/>
    </row>
    <row r="3471" spans="14:16" x14ac:dyDescent="0.3">
      <c r="N3471" s="4"/>
      <c r="O3471" s="2"/>
      <c r="P3471" s="2"/>
    </row>
    <row r="3472" spans="14:16" x14ac:dyDescent="0.3">
      <c r="N3472" s="4"/>
      <c r="O3472" s="2"/>
      <c r="P3472" s="2"/>
    </row>
    <row r="3473" spans="14:16" x14ac:dyDescent="0.3">
      <c r="N3473" s="4"/>
      <c r="O3473" s="2"/>
      <c r="P3473" s="2"/>
    </row>
    <row r="3474" spans="14:16" x14ac:dyDescent="0.3">
      <c r="N3474" s="4"/>
      <c r="O3474" s="2"/>
      <c r="P3474" s="2"/>
    </row>
    <row r="3475" spans="14:16" x14ac:dyDescent="0.3">
      <c r="N3475" s="4"/>
      <c r="O3475" s="2"/>
      <c r="P3475" s="2"/>
    </row>
    <row r="3476" spans="14:16" x14ac:dyDescent="0.3">
      <c r="N3476" s="4"/>
      <c r="O3476" s="2"/>
      <c r="P3476" s="2"/>
    </row>
    <row r="3477" spans="14:16" x14ac:dyDescent="0.3">
      <c r="N3477" s="4"/>
      <c r="O3477" s="2"/>
      <c r="P3477" s="2"/>
    </row>
    <row r="3478" spans="14:16" x14ac:dyDescent="0.3">
      <c r="N3478" s="4"/>
      <c r="O3478" s="2"/>
      <c r="P3478" s="2"/>
    </row>
    <row r="3479" spans="14:16" x14ac:dyDescent="0.3">
      <c r="N3479" s="4"/>
      <c r="O3479" s="2"/>
      <c r="P3479" s="2"/>
    </row>
    <row r="3480" spans="14:16" x14ac:dyDescent="0.3">
      <c r="N3480" s="4"/>
      <c r="O3480" s="2"/>
      <c r="P3480" s="2"/>
    </row>
    <row r="3481" spans="14:16" x14ac:dyDescent="0.3">
      <c r="N3481" s="4"/>
      <c r="O3481" s="2"/>
      <c r="P3481" s="2"/>
    </row>
    <row r="3482" spans="14:16" x14ac:dyDescent="0.3">
      <c r="N3482" s="4"/>
      <c r="O3482" s="2"/>
      <c r="P3482" s="2"/>
    </row>
    <row r="3483" spans="14:16" x14ac:dyDescent="0.3">
      <c r="N3483" s="4"/>
      <c r="O3483" s="2"/>
      <c r="P3483" s="2"/>
    </row>
    <row r="3484" spans="14:16" x14ac:dyDescent="0.3">
      <c r="N3484" s="4"/>
      <c r="O3484" s="2"/>
      <c r="P3484" s="2"/>
    </row>
    <row r="3485" spans="14:16" x14ac:dyDescent="0.3">
      <c r="N3485" s="16"/>
      <c r="O3485" s="17"/>
      <c r="P3485" s="2"/>
    </row>
    <row r="3486" spans="14:16" x14ac:dyDescent="0.3">
      <c r="N3486" s="4"/>
      <c r="O3486" s="2"/>
      <c r="P3486" s="2"/>
    </row>
    <row r="3487" spans="14:16" x14ac:dyDescent="0.3">
      <c r="N3487" s="16"/>
      <c r="O3487" s="17"/>
      <c r="P3487" s="2"/>
    </row>
    <row r="3488" spans="14:16" x14ac:dyDescent="0.3">
      <c r="N3488" s="4"/>
      <c r="O3488" s="2"/>
      <c r="P3488" s="2"/>
    </row>
    <row r="3489" spans="14:16" x14ac:dyDescent="0.3">
      <c r="N3489" s="4"/>
      <c r="O3489" s="2"/>
      <c r="P3489" s="2"/>
    </row>
    <row r="3490" spans="14:16" x14ac:dyDescent="0.3">
      <c r="N3490" s="4"/>
      <c r="O3490" s="2"/>
      <c r="P3490" s="2"/>
    </row>
    <row r="3491" spans="14:16" x14ac:dyDescent="0.3">
      <c r="N3491" s="4"/>
      <c r="O3491" s="2"/>
      <c r="P3491" s="2"/>
    </row>
    <row r="3492" spans="14:16" x14ac:dyDescent="0.3">
      <c r="N3492" s="4"/>
      <c r="O3492" s="2"/>
      <c r="P3492" s="2"/>
    </row>
    <row r="3493" spans="14:16" x14ac:dyDescent="0.3">
      <c r="N3493" s="4"/>
      <c r="O3493" s="2"/>
      <c r="P3493" s="2"/>
    </row>
    <row r="3494" spans="14:16" x14ac:dyDescent="0.3">
      <c r="N3494" s="4"/>
      <c r="O3494" s="2"/>
      <c r="P3494" s="2"/>
    </row>
    <row r="3495" spans="14:16" x14ac:dyDescent="0.3">
      <c r="N3495" s="4"/>
      <c r="O3495" s="2"/>
      <c r="P3495" s="2"/>
    </row>
    <row r="3496" spans="14:16" x14ac:dyDescent="0.3">
      <c r="N3496" s="4"/>
      <c r="O3496" s="2"/>
      <c r="P3496" s="2"/>
    </row>
    <row r="3497" spans="14:16" x14ac:dyDescent="0.3">
      <c r="N3497" s="4"/>
      <c r="O3497" s="2"/>
      <c r="P3497" s="2"/>
    </row>
    <row r="3498" spans="14:16" x14ac:dyDescent="0.3">
      <c r="N3498" s="4"/>
      <c r="O3498" s="2"/>
      <c r="P3498" s="2"/>
    </row>
    <row r="3499" spans="14:16" x14ac:dyDescent="0.3">
      <c r="N3499" s="16"/>
      <c r="O3499" s="17"/>
      <c r="P3499" s="2"/>
    </row>
    <row r="3500" spans="14:16" x14ac:dyDescent="0.3">
      <c r="N3500" s="4"/>
      <c r="O3500" s="2"/>
      <c r="P3500" s="2"/>
    </row>
    <row r="3501" spans="14:16" x14ac:dyDescent="0.3">
      <c r="N3501" s="4"/>
      <c r="O3501" s="2"/>
      <c r="P3501" s="2"/>
    </row>
    <row r="3502" spans="14:16" x14ac:dyDescent="0.3">
      <c r="N3502" s="4"/>
      <c r="O3502" s="2"/>
      <c r="P3502" s="2"/>
    </row>
    <row r="3503" spans="14:16" x14ac:dyDescent="0.3">
      <c r="N3503" s="4"/>
      <c r="O3503" s="2"/>
      <c r="P3503" s="2"/>
    </row>
    <row r="3504" spans="14:16" x14ac:dyDescent="0.3">
      <c r="N3504" s="4"/>
      <c r="O3504" s="2"/>
      <c r="P3504" s="2"/>
    </row>
    <row r="3505" spans="14:16" x14ac:dyDescent="0.3">
      <c r="N3505" s="4"/>
      <c r="O3505" s="2"/>
      <c r="P3505" s="2"/>
    </row>
    <row r="3506" spans="14:16" x14ac:dyDescent="0.3">
      <c r="N3506" s="4"/>
      <c r="O3506" s="2"/>
      <c r="P3506" s="2"/>
    </row>
    <row r="3507" spans="14:16" x14ac:dyDescent="0.3">
      <c r="N3507" s="4"/>
      <c r="O3507" s="2"/>
      <c r="P3507" s="2"/>
    </row>
    <row r="3508" spans="14:16" x14ac:dyDescent="0.3">
      <c r="N3508" s="4"/>
      <c r="O3508" s="2"/>
      <c r="P3508" s="2"/>
    </row>
    <row r="3509" spans="14:16" x14ac:dyDescent="0.3">
      <c r="N3509" s="4"/>
      <c r="O3509" s="2"/>
      <c r="P3509" s="2"/>
    </row>
    <row r="3510" spans="14:16" x14ac:dyDescent="0.3">
      <c r="N3510" s="4"/>
      <c r="O3510" s="2"/>
      <c r="P3510" s="2"/>
    </row>
    <row r="3511" spans="14:16" x14ac:dyDescent="0.3">
      <c r="N3511" s="4"/>
      <c r="O3511" s="2"/>
      <c r="P3511" s="2"/>
    </row>
    <row r="3512" spans="14:16" x14ac:dyDescent="0.3">
      <c r="N3512" s="4"/>
      <c r="O3512" s="2"/>
      <c r="P3512" s="2"/>
    </row>
    <row r="3513" spans="14:16" x14ac:dyDescent="0.3">
      <c r="N3513" s="4"/>
      <c r="O3513" s="2"/>
      <c r="P3513" s="2"/>
    </row>
    <row r="3514" spans="14:16" x14ac:dyDescent="0.3">
      <c r="N3514" s="4"/>
      <c r="O3514" s="2"/>
      <c r="P3514" s="2"/>
    </row>
    <row r="3515" spans="14:16" x14ac:dyDescent="0.3">
      <c r="N3515" s="4"/>
      <c r="O3515" s="2"/>
      <c r="P3515" s="2"/>
    </row>
    <row r="3516" spans="14:16" x14ac:dyDescent="0.3">
      <c r="N3516" s="4"/>
      <c r="O3516" s="2"/>
      <c r="P3516" s="2"/>
    </row>
    <row r="3517" spans="14:16" x14ac:dyDescent="0.3">
      <c r="N3517" s="4"/>
      <c r="O3517" s="2"/>
      <c r="P3517" s="2"/>
    </row>
    <row r="3518" spans="14:16" x14ac:dyDescent="0.3">
      <c r="N3518" s="4"/>
      <c r="O3518" s="2"/>
      <c r="P3518" s="2"/>
    </row>
    <row r="3519" spans="14:16" x14ac:dyDescent="0.3">
      <c r="N3519" s="4"/>
      <c r="O3519" s="2"/>
      <c r="P3519" s="2"/>
    </row>
    <row r="3520" spans="14:16" x14ac:dyDescent="0.3">
      <c r="N3520" s="4"/>
      <c r="O3520" s="2"/>
      <c r="P3520" s="2"/>
    </row>
    <row r="3521" spans="14:16" x14ac:dyDescent="0.3">
      <c r="N3521" s="4"/>
      <c r="O3521" s="2"/>
      <c r="P3521" s="2"/>
    </row>
    <row r="3522" spans="14:16" x14ac:dyDescent="0.3">
      <c r="N3522" s="4"/>
      <c r="O3522" s="2"/>
      <c r="P3522" s="2"/>
    </row>
    <row r="3523" spans="14:16" x14ac:dyDescent="0.3">
      <c r="N3523" s="16"/>
      <c r="O3523" s="17"/>
      <c r="P3523" s="2"/>
    </row>
    <row r="3524" spans="14:16" x14ac:dyDescent="0.3">
      <c r="N3524" s="16"/>
      <c r="O3524" s="17"/>
      <c r="P3524" s="2"/>
    </row>
    <row r="3525" spans="14:16" x14ac:dyDescent="0.3">
      <c r="N3525" s="16"/>
      <c r="O3525" s="17"/>
      <c r="P3525" s="2"/>
    </row>
    <row r="3526" spans="14:16" x14ac:dyDescent="0.3">
      <c r="N3526" s="4"/>
      <c r="O3526" s="2"/>
      <c r="P3526" s="2"/>
    </row>
    <row r="3527" spans="14:16" x14ac:dyDescent="0.3">
      <c r="N3527" s="4"/>
      <c r="O3527" s="2"/>
      <c r="P3527" s="2"/>
    </row>
    <row r="3528" spans="14:16" x14ac:dyDescent="0.3">
      <c r="N3528" s="4"/>
      <c r="O3528" s="2"/>
      <c r="P3528" s="2"/>
    </row>
    <row r="3529" spans="14:16" x14ac:dyDescent="0.3">
      <c r="N3529" s="16"/>
      <c r="O3529" s="17"/>
      <c r="P3529" s="2"/>
    </row>
    <row r="3530" spans="14:16" x14ac:dyDescent="0.3">
      <c r="N3530" s="4"/>
      <c r="O3530" s="2"/>
      <c r="P3530" s="2"/>
    </row>
    <row r="3531" spans="14:16" x14ac:dyDescent="0.3">
      <c r="N3531" s="4"/>
      <c r="O3531" s="2"/>
      <c r="P3531" s="2"/>
    </row>
    <row r="3532" spans="14:16" x14ac:dyDescent="0.3">
      <c r="N3532" s="4"/>
      <c r="O3532" s="2"/>
      <c r="P3532" s="2"/>
    </row>
    <row r="3533" spans="14:16" x14ac:dyDescent="0.3">
      <c r="N3533" s="4"/>
      <c r="O3533" s="2"/>
      <c r="P3533" s="2"/>
    </row>
    <row r="3534" spans="14:16" x14ac:dyDescent="0.3">
      <c r="N3534" s="4"/>
      <c r="O3534" s="2"/>
      <c r="P3534" s="2"/>
    </row>
    <row r="3535" spans="14:16" x14ac:dyDescent="0.3">
      <c r="N3535" s="4"/>
      <c r="O3535" s="2"/>
      <c r="P3535" s="2"/>
    </row>
    <row r="3536" spans="14:16" x14ac:dyDescent="0.3">
      <c r="N3536" s="4"/>
      <c r="O3536" s="2"/>
      <c r="P3536" s="2"/>
    </row>
    <row r="3537" spans="14:16" x14ac:dyDescent="0.3">
      <c r="N3537" s="4"/>
      <c r="O3537" s="2"/>
      <c r="P3537" s="2"/>
    </row>
    <row r="3538" spans="14:16" x14ac:dyDescent="0.3">
      <c r="N3538" s="4"/>
      <c r="O3538" s="2"/>
      <c r="P3538" s="2"/>
    </row>
    <row r="3539" spans="14:16" x14ac:dyDescent="0.3">
      <c r="N3539" s="16"/>
      <c r="O3539" s="17"/>
      <c r="P3539" s="2"/>
    </row>
    <row r="3540" spans="14:16" x14ac:dyDescent="0.3">
      <c r="N3540" s="4"/>
      <c r="O3540" s="2"/>
      <c r="P3540" s="2"/>
    </row>
    <row r="3541" spans="14:16" x14ac:dyDescent="0.3">
      <c r="N3541" s="4"/>
      <c r="O3541" s="2"/>
      <c r="P3541" s="2"/>
    </row>
    <row r="3542" spans="14:16" x14ac:dyDescent="0.3">
      <c r="N3542" s="4"/>
      <c r="O3542" s="2"/>
      <c r="P3542" s="2"/>
    </row>
    <row r="3543" spans="14:16" x14ac:dyDescent="0.3">
      <c r="N3543" s="4"/>
      <c r="O3543" s="2"/>
      <c r="P3543" s="2"/>
    </row>
    <row r="3544" spans="14:16" x14ac:dyDescent="0.3">
      <c r="N3544" s="16"/>
      <c r="O3544" s="17"/>
      <c r="P3544" s="2"/>
    </row>
    <row r="3545" spans="14:16" x14ac:dyDescent="0.3">
      <c r="N3545" s="4"/>
      <c r="O3545" s="2"/>
      <c r="P3545" s="2"/>
    </row>
    <row r="3546" spans="14:16" x14ac:dyDescent="0.3">
      <c r="N3546" s="4"/>
      <c r="O3546" s="2"/>
      <c r="P3546" s="2"/>
    </row>
    <row r="3547" spans="14:16" x14ac:dyDescent="0.3">
      <c r="N3547" s="4"/>
      <c r="O3547" s="2"/>
      <c r="P3547" s="2"/>
    </row>
    <row r="3548" spans="14:16" x14ac:dyDescent="0.3">
      <c r="N3548" s="4"/>
      <c r="O3548" s="2"/>
      <c r="P3548" s="2"/>
    </row>
    <row r="3549" spans="14:16" x14ac:dyDescent="0.3">
      <c r="N3549" s="4"/>
      <c r="O3549" s="2"/>
      <c r="P3549" s="2"/>
    </row>
    <row r="3550" spans="14:16" x14ac:dyDescent="0.3">
      <c r="N3550" s="4"/>
      <c r="O3550" s="2"/>
      <c r="P3550" s="2"/>
    </row>
    <row r="3551" spans="14:16" x14ac:dyDescent="0.3">
      <c r="N3551" s="4"/>
      <c r="O3551" s="2"/>
      <c r="P3551" s="2"/>
    </row>
    <row r="3552" spans="14:16" x14ac:dyDescent="0.3">
      <c r="N3552" s="4"/>
      <c r="O3552" s="2"/>
      <c r="P3552" s="2"/>
    </row>
    <row r="3553" spans="14:16" x14ac:dyDescent="0.3">
      <c r="N3553" s="4"/>
      <c r="O3553" s="2"/>
      <c r="P3553" s="2"/>
    </row>
    <row r="3554" spans="14:16" x14ac:dyDescent="0.3">
      <c r="N3554" s="4"/>
      <c r="O3554" s="2"/>
      <c r="P3554" s="2"/>
    </row>
    <row r="3555" spans="14:16" x14ac:dyDescent="0.3">
      <c r="N3555" s="4"/>
      <c r="O3555" s="2"/>
      <c r="P3555" s="2"/>
    </row>
    <row r="3556" spans="14:16" x14ac:dyDescent="0.3">
      <c r="N3556" s="4"/>
      <c r="O3556" s="2"/>
      <c r="P3556" s="2"/>
    </row>
    <row r="3557" spans="14:16" x14ac:dyDescent="0.3">
      <c r="N3557" s="4"/>
      <c r="O3557" s="2"/>
      <c r="P3557" s="2"/>
    </row>
    <row r="3558" spans="14:16" x14ac:dyDescent="0.3">
      <c r="N3558" s="4"/>
      <c r="O3558" s="2"/>
      <c r="P3558" s="2"/>
    </row>
    <row r="3559" spans="14:16" x14ac:dyDescent="0.3">
      <c r="N3559" s="4"/>
      <c r="O3559" s="2"/>
      <c r="P3559" s="2"/>
    </row>
    <row r="3560" spans="14:16" x14ac:dyDescent="0.3">
      <c r="N3560" s="4"/>
      <c r="O3560" s="2"/>
      <c r="P3560" s="2"/>
    </row>
    <row r="3561" spans="14:16" x14ac:dyDescent="0.3">
      <c r="N3561" s="4"/>
      <c r="O3561" s="2"/>
      <c r="P3561" s="2"/>
    </row>
    <row r="3562" spans="14:16" x14ac:dyDescent="0.3">
      <c r="N3562" s="4"/>
      <c r="O3562" s="2"/>
      <c r="P3562" s="2"/>
    </row>
    <row r="3563" spans="14:16" x14ac:dyDescent="0.3">
      <c r="N3563" s="4"/>
      <c r="O3563" s="2"/>
      <c r="P3563" s="2"/>
    </row>
    <row r="3564" spans="14:16" x14ac:dyDescent="0.3">
      <c r="N3564" s="4"/>
      <c r="O3564" s="2"/>
      <c r="P3564" s="2"/>
    </row>
    <row r="3565" spans="14:16" x14ac:dyDescent="0.3">
      <c r="N3565" s="16"/>
      <c r="O3565" s="17"/>
      <c r="P3565" s="2"/>
    </row>
    <row r="3566" spans="14:16" x14ac:dyDescent="0.3">
      <c r="N3566" s="4"/>
      <c r="O3566" s="2"/>
      <c r="P3566" s="2"/>
    </row>
    <row r="3567" spans="14:16" x14ac:dyDescent="0.3">
      <c r="N3567" s="4"/>
      <c r="O3567" s="2"/>
      <c r="P3567" s="2"/>
    </row>
    <row r="3568" spans="14:16" x14ac:dyDescent="0.3">
      <c r="N3568" s="4"/>
      <c r="O3568" s="2"/>
      <c r="P3568" s="2"/>
    </row>
    <row r="3569" spans="14:16" x14ac:dyDescent="0.3">
      <c r="N3569" s="4"/>
      <c r="O3569" s="2"/>
      <c r="P3569" s="2"/>
    </row>
    <row r="3570" spans="14:16" x14ac:dyDescent="0.3">
      <c r="N3570" s="4"/>
      <c r="O3570" s="2"/>
      <c r="P3570" s="2"/>
    </row>
    <row r="3571" spans="14:16" x14ac:dyDescent="0.3">
      <c r="N3571" s="4"/>
      <c r="O3571" s="2"/>
      <c r="P3571" s="2"/>
    </row>
    <row r="3572" spans="14:16" x14ac:dyDescent="0.3">
      <c r="N3572" s="4"/>
      <c r="O3572" s="2"/>
      <c r="P3572" s="2"/>
    </row>
    <row r="3573" spans="14:16" x14ac:dyDescent="0.3">
      <c r="N3573" s="16"/>
      <c r="O3573" s="17"/>
      <c r="P3573" s="2"/>
    </row>
    <row r="3574" spans="14:16" x14ac:dyDescent="0.3">
      <c r="N3574" s="4"/>
      <c r="O3574" s="2"/>
      <c r="P3574" s="2"/>
    </row>
    <row r="3575" spans="14:16" x14ac:dyDescent="0.3">
      <c r="N3575" s="4"/>
      <c r="O3575" s="2"/>
      <c r="P3575" s="2"/>
    </row>
    <row r="3576" spans="14:16" x14ac:dyDescent="0.3">
      <c r="N3576" s="4"/>
      <c r="O3576" s="2"/>
      <c r="P3576" s="2"/>
    </row>
    <row r="3577" spans="14:16" x14ac:dyDescent="0.3">
      <c r="N3577" s="4"/>
      <c r="O3577" s="2"/>
      <c r="P3577" s="2"/>
    </row>
    <row r="3578" spans="14:16" x14ac:dyDescent="0.3">
      <c r="N3578" s="4"/>
      <c r="O3578" s="2"/>
      <c r="P3578" s="2"/>
    </row>
    <row r="3579" spans="14:16" x14ac:dyDescent="0.3">
      <c r="N3579" s="4"/>
      <c r="O3579" s="2"/>
      <c r="P3579" s="2"/>
    </row>
    <row r="3580" spans="14:16" x14ac:dyDescent="0.3">
      <c r="N3580" s="4"/>
      <c r="O3580" s="2"/>
      <c r="P3580" s="2"/>
    </row>
    <row r="3581" spans="14:16" x14ac:dyDescent="0.3">
      <c r="N3581" s="4"/>
      <c r="O3581" s="2"/>
      <c r="P3581" s="2"/>
    </row>
    <row r="3582" spans="14:16" x14ac:dyDescent="0.3">
      <c r="N3582" s="4"/>
      <c r="O3582" s="2"/>
      <c r="P3582" s="2"/>
    </row>
    <row r="3583" spans="14:16" x14ac:dyDescent="0.3">
      <c r="N3583" s="16"/>
      <c r="O3583" s="17"/>
      <c r="P3583" s="2"/>
    </row>
    <row r="3584" spans="14:16" x14ac:dyDescent="0.3">
      <c r="N3584" s="4"/>
      <c r="O3584" s="2"/>
      <c r="P3584" s="2"/>
    </row>
    <row r="3585" spans="14:16" x14ac:dyDescent="0.3">
      <c r="N3585" s="4"/>
      <c r="O3585" s="2"/>
      <c r="P3585" s="2"/>
    </row>
    <row r="3586" spans="14:16" x14ac:dyDescent="0.3">
      <c r="N3586" s="4"/>
      <c r="O3586" s="2"/>
      <c r="P3586" s="2"/>
    </row>
    <row r="3587" spans="14:16" x14ac:dyDescent="0.3">
      <c r="N3587" s="4"/>
      <c r="O3587" s="2"/>
      <c r="P3587" s="2"/>
    </row>
    <row r="3588" spans="14:16" x14ac:dyDescent="0.3">
      <c r="N3588" s="4"/>
      <c r="O3588" s="2"/>
      <c r="P3588" s="2"/>
    </row>
    <row r="3589" spans="14:16" x14ac:dyDescent="0.3">
      <c r="N3589" s="4"/>
      <c r="O3589" s="2"/>
      <c r="P3589" s="2"/>
    </row>
    <row r="3590" spans="14:16" x14ac:dyDescent="0.3">
      <c r="N3590" s="4"/>
      <c r="O3590" s="2"/>
      <c r="P3590" s="2"/>
    </row>
    <row r="3591" spans="14:16" x14ac:dyDescent="0.3">
      <c r="N3591" s="4"/>
      <c r="O3591" s="2"/>
      <c r="P3591" s="2"/>
    </row>
    <row r="3592" spans="14:16" x14ac:dyDescent="0.3">
      <c r="N3592" s="16"/>
      <c r="O3592" s="17"/>
      <c r="P3592" s="2"/>
    </row>
    <row r="3593" spans="14:16" x14ac:dyDescent="0.3">
      <c r="N3593" s="4"/>
      <c r="O3593" s="2"/>
      <c r="P3593" s="2"/>
    </row>
    <row r="3594" spans="14:16" x14ac:dyDescent="0.3">
      <c r="N3594" s="4"/>
      <c r="O3594" s="2"/>
      <c r="P3594" s="2"/>
    </row>
    <row r="3595" spans="14:16" x14ac:dyDescent="0.3">
      <c r="N3595" s="4"/>
      <c r="O3595" s="2"/>
      <c r="P3595" s="2"/>
    </row>
    <row r="3596" spans="14:16" x14ac:dyDescent="0.3">
      <c r="N3596" s="4"/>
      <c r="O3596" s="2"/>
      <c r="P3596" s="2"/>
    </row>
    <row r="3597" spans="14:16" x14ac:dyDescent="0.3">
      <c r="N3597" s="4"/>
      <c r="O3597" s="2"/>
      <c r="P3597" s="2"/>
    </row>
    <row r="3598" spans="14:16" x14ac:dyDescent="0.3">
      <c r="N3598" s="4"/>
      <c r="O3598" s="2"/>
      <c r="P3598" s="2"/>
    </row>
    <row r="3599" spans="14:16" x14ac:dyDescent="0.3">
      <c r="N3599" s="4"/>
      <c r="O3599" s="2"/>
      <c r="P3599" s="2"/>
    </row>
    <row r="3600" spans="14:16" x14ac:dyDescent="0.3">
      <c r="N3600" s="4"/>
      <c r="O3600" s="2"/>
      <c r="P3600" s="2"/>
    </row>
    <row r="3601" spans="14:16" x14ac:dyDescent="0.3">
      <c r="N3601" s="4"/>
      <c r="O3601" s="2"/>
      <c r="P3601" s="2"/>
    </row>
    <row r="3602" spans="14:16" x14ac:dyDescent="0.3">
      <c r="N3602" s="4"/>
      <c r="O3602" s="2"/>
      <c r="P3602" s="2"/>
    </row>
    <row r="3603" spans="14:16" x14ac:dyDescent="0.3">
      <c r="N3603" s="4"/>
      <c r="O3603" s="2"/>
      <c r="P3603" s="2"/>
    </row>
    <row r="3604" spans="14:16" x14ac:dyDescent="0.3">
      <c r="N3604" s="4"/>
      <c r="O3604" s="2"/>
      <c r="P3604" s="2"/>
    </row>
    <row r="3605" spans="14:16" x14ac:dyDescent="0.3">
      <c r="N3605" s="4"/>
      <c r="O3605" s="2"/>
      <c r="P3605" s="2"/>
    </row>
    <row r="3606" spans="14:16" x14ac:dyDescent="0.3">
      <c r="N3606" s="4"/>
      <c r="O3606" s="2"/>
      <c r="P3606" s="2"/>
    </row>
    <row r="3607" spans="14:16" x14ac:dyDescent="0.3">
      <c r="N3607" s="4"/>
      <c r="O3607" s="2"/>
      <c r="P3607" s="2"/>
    </row>
    <row r="3608" spans="14:16" x14ac:dyDescent="0.3">
      <c r="N3608" s="4"/>
      <c r="O3608" s="2"/>
      <c r="P3608" s="2"/>
    </row>
    <row r="3609" spans="14:16" x14ac:dyDescent="0.3">
      <c r="N3609" s="16"/>
      <c r="O3609" s="17"/>
      <c r="P3609" s="2"/>
    </row>
    <row r="3610" spans="14:16" x14ac:dyDescent="0.3">
      <c r="N3610" s="16"/>
      <c r="O3610" s="17"/>
      <c r="P3610" s="2"/>
    </row>
    <row r="3611" spans="14:16" x14ac:dyDescent="0.3">
      <c r="N3611" s="16"/>
      <c r="O3611" s="17"/>
      <c r="P3611" s="2"/>
    </row>
    <row r="3612" spans="14:16" x14ac:dyDescent="0.3">
      <c r="N3612" s="16"/>
      <c r="O3612" s="17"/>
      <c r="P3612" s="2"/>
    </row>
    <row r="3613" spans="14:16" x14ac:dyDescent="0.3">
      <c r="N3613" s="16"/>
      <c r="O3613" s="17"/>
      <c r="P3613" s="2"/>
    </row>
    <row r="3614" spans="14:16" x14ac:dyDescent="0.3">
      <c r="N3614" s="4"/>
      <c r="O3614" s="2"/>
      <c r="P3614" s="2"/>
    </row>
    <row r="3615" spans="14:16" x14ac:dyDescent="0.3">
      <c r="N3615" s="4"/>
      <c r="O3615" s="2"/>
      <c r="P3615" s="2"/>
    </row>
    <row r="3616" spans="14:16" x14ac:dyDescent="0.3">
      <c r="N3616" s="4"/>
      <c r="O3616" s="2"/>
      <c r="P3616" s="2"/>
    </row>
    <row r="3617" spans="14:16" x14ac:dyDescent="0.3">
      <c r="N3617" s="4"/>
      <c r="O3617" s="2"/>
      <c r="P3617" s="2"/>
    </row>
    <row r="3618" spans="14:16" x14ac:dyDescent="0.3">
      <c r="N3618" s="4"/>
      <c r="O3618" s="2"/>
      <c r="P3618" s="2"/>
    </row>
    <row r="3619" spans="14:16" x14ac:dyDescent="0.3">
      <c r="N3619" s="4"/>
      <c r="O3619" s="2"/>
      <c r="P3619" s="2"/>
    </row>
    <row r="3620" spans="14:16" x14ac:dyDescent="0.3">
      <c r="N3620" s="4"/>
      <c r="O3620" s="2"/>
      <c r="P3620" s="2"/>
    </row>
    <row r="3621" spans="14:16" x14ac:dyDescent="0.3">
      <c r="N3621" s="4"/>
      <c r="O3621" s="2"/>
      <c r="P3621" s="2"/>
    </row>
    <row r="3622" spans="14:16" x14ac:dyDescent="0.3">
      <c r="N3622" s="4"/>
      <c r="O3622" s="2"/>
      <c r="P3622" s="2"/>
    </row>
    <row r="3623" spans="14:16" x14ac:dyDescent="0.3">
      <c r="N3623" s="4"/>
      <c r="O3623" s="2"/>
      <c r="P3623" s="2"/>
    </row>
    <row r="3624" spans="14:16" x14ac:dyDescent="0.3">
      <c r="N3624" s="16"/>
      <c r="O3624" s="17"/>
      <c r="P3624" s="2"/>
    </row>
    <row r="3625" spans="14:16" x14ac:dyDescent="0.3">
      <c r="N3625" s="4"/>
      <c r="O3625" s="2"/>
      <c r="P3625" s="2"/>
    </row>
    <row r="3626" spans="14:16" x14ac:dyDescent="0.3">
      <c r="N3626" s="16"/>
      <c r="O3626" s="17"/>
      <c r="P3626" s="2"/>
    </row>
    <row r="3627" spans="14:16" x14ac:dyDescent="0.3">
      <c r="N3627" s="4"/>
      <c r="O3627" s="2"/>
      <c r="P3627" s="2"/>
    </row>
    <row r="3628" spans="14:16" x14ac:dyDescent="0.3">
      <c r="N3628" s="4"/>
      <c r="O3628" s="2"/>
      <c r="P3628" s="2"/>
    </row>
    <row r="3629" spans="14:16" x14ac:dyDescent="0.3">
      <c r="N3629" s="4"/>
      <c r="O3629" s="2"/>
      <c r="P3629" s="2"/>
    </row>
    <row r="3630" spans="14:16" x14ac:dyDescent="0.3">
      <c r="N3630" s="16"/>
      <c r="O3630" s="17"/>
      <c r="P3630" s="2"/>
    </row>
    <row r="3631" spans="14:16" x14ac:dyDescent="0.3">
      <c r="N3631" s="4"/>
      <c r="O3631" s="2"/>
      <c r="P3631" s="2"/>
    </row>
    <row r="3632" spans="14:16" x14ac:dyDescent="0.3">
      <c r="N3632" s="16"/>
      <c r="O3632" s="17"/>
      <c r="P3632" s="2"/>
    </row>
    <row r="3633" spans="14:16" x14ac:dyDescent="0.3">
      <c r="N3633" s="4"/>
      <c r="O3633" s="2"/>
      <c r="P3633" s="2"/>
    </row>
    <row r="3634" spans="14:16" x14ac:dyDescent="0.3">
      <c r="N3634" s="4"/>
      <c r="O3634" s="2"/>
      <c r="P3634" s="2"/>
    </row>
    <row r="3635" spans="14:16" x14ac:dyDescent="0.3">
      <c r="N3635" s="4"/>
      <c r="O3635" s="2"/>
      <c r="P3635" s="2"/>
    </row>
    <row r="3636" spans="14:16" x14ac:dyDescent="0.3">
      <c r="N3636" s="4"/>
      <c r="O3636" s="2"/>
      <c r="P3636" s="2"/>
    </row>
    <row r="3637" spans="14:16" x14ac:dyDescent="0.3">
      <c r="N3637" s="4"/>
      <c r="O3637" s="2"/>
      <c r="P3637" s="2"/>
    </row>
    <row r="3638" spans="14:16" x14ac:dyDescent="0.3">
      <c r="N3638" s="4"/>
      <c r="O3638" s="2"/>
      <c r="P3638" s="2"/>
    </row>
    <row r="3639" spans="14:16" x14ac:dyDescent="0.3">
      <c r="N3639" s="4"/>
      <c r="O3639" s="2"/>
      <c r="P3639" s="2"/>
    </row>
    <row r="3640" spans="14:16" x14ac:dyDescent="0.3">
      <c r="N3640" s="16"/>
      <c r="O3640" s="17"/>
      <c r="P3640" s="2"/>
    </row>
    <row r="3641" spans="14:16" x14ac:dyDescent="0.3">
      <c r="N3641" s="4"/>
      <c r="O3641" s="2"/>
      <c r="P3641" s="2"/>
    </row>
    <row r="3642" spans="14:16" x14ac:dyDescent="0.3">
      <c r="N3642" s="4"/>
      <c r="O3642" s="2"/>
      <c r="P3642" s="2"/>
    </row>
    <row r="3643" spans="14:16" x14ac:dyDescent="0.3">
      <c r="N3643" s="4"/>
      <c r="O3643" s="2"/>
      <c r="P3643" s="2"/>
    </row>
    <row r="3644" spans="14:16" x14ac:dyDescent="0.3">
      <c r="N3644" s="4"/>
      <c r="O3644" s="2"/>
      <c r="P3644" s="2"/>
    </row>
    <row r="3645" spans="14:16" x14ac:dyDescent="0.3">
      <c r="N3645" s="4"/>
      <c r="O3645" s="2"/>
      <c r="P3645" s="2"/>
    </row>
    <row r="3646" spans="14:16" x14ac:dyDescent="0.3">
      <c r="N3646" s="4"/>
      <c r="O3646" s="2"/>
      <c r="P3646" s="2"/>
    </row>
    <row r="3647" spans="14:16" x14ac:dyDescent="0.3">
      <c r="N3647" s="4"/>
      <c r="O3647" s="2"/>
      <c r="P3647" s="2"/>
    </row>
    <row r="3648" spans="14:16" x14ac:dyDescent="0.3">
      <c r="N3648" s="4"/>
      <c r="O3648" s="2"/>
      <c r="P3648" s="2"/>
    </row>
    <row r="3649" spans="14:16" x14ac:dyDescent="0.3">
      <c r="N3649" s="4"/>
      <c r="O3649" s="2"/>
      <c r="P3649" s="2"/>
    </row>
    <row r="3650" spans="14:16" x14ac:dyDescent="0.3">
      <c r="N3650" s="4"/>
      <c r="O3650" s="2"/>
      <c r="P3650" s="2"/>
    </row>
    <row r="3651" spans="14:16" x14ac:dyDescent="0.3">
      <c r="N3651" s="4"/>
      <c r="O3651" s="2"/>
      <c r="P3651" s="2"/>
    </row>
    <row r="3652" spans="14:16" x14ac:dyDescent="0.3">
      <c r="N3652" s="4"/>
      <c r="O3652" s="2"/>
      <c r="P3652" s="2"/>
    </row>
    <row r="3653" spans="14:16" x14ac:dyDescent="0.3">
      <c r="N3653" s="4"/>
      <c r="O3653" s="2"/>
      <c r="P3653" s="2"/>
    </row>
    <row r="3654" spans="14:16" x14ac:dyDescent="0.3">
      <c r="N3654" s="16"/>
      <c r="O3654" s="17"/>
      <c r="P3654" s="2"/>
    </row>
    <row r="3655" spans="14:16" x14ac:dyDescent="0.3">
      <c r="N3655" s="4"/>
      <c r="O3655" s="2"/>
      <c r="P3655" s="2"/>
    </row>
    <row r="3656" spans="14:16" x14ac:dyDescent="0.3">
      <c r="N3656" s="4"/>
      <c r="O3656" s="2"/>
      <c r="P3656" s="2"/>
    </row>
    <row r="3657" spans="14:16" x14ac:dyDescent="0.3">
      <c r="N3657" s="4"/>
      <c r="O3657" s="2"/>
      <c r="P3657" s="2"/>
    </row>
    <row r="3658" spans="14:16" x14ac:dyDescent="0.3">
      <c r="N3658" s="4"/>
      <c r="O3658" s="2"/>
      <c r="P3658" s="2"/>
    </row>
    <row r="3659" spans="14:16" x14ac:dyDescent="0.3">
      <c r="N3659" s="16"/>
      <c r="O3659" s="17"/>
      <c r="P3659" s="2"/>
    </row>
    <row r="3660" spans="14:16" x14ac:dyDescent="0.3">
      <c r="N3660" s="16"/>
      <c r="O3660" s="17"/>
      <c r="P3660" s="2"/>
    </row>
    <row r="3661" spans="14:16" x14ac:dyDescent="0.3">
      <c r="N3661" s="16"/>
      <c r="O3661" s="17"/>
      <c r="P3661" s="2"/>
    </row>
    <row r="3662" spans="14:16" x14ac:dyDescent="0.3">
      <c r="N3662" s="16"/>
      <c r="O3662" s="17"/>
      <c r="P3662" s="2"/>
    </row>
    <row r="3663" spans="14:16" x14ac:dyDescent="0.3">
      <c r="N3663" s="16"/>
      <c r="O3663" s="17"/>
      <c r="P3663" s="2"/>
    </row>
    <row r="3664" spans="14:16" x14ac:dyDescent="0.3">
      <c r="N3664" s="16"/>
      <c r="O3664" s="17"/>
      <c r="P3664" s="2"/>
    </row>
    <row r="3665" spans="14:16" x14ac:dyDescent="0.3">
      <c r="N3665" s="16"/>
      <c r="O3665" s="17"/>
      <c r="P3665" s="2"/>
    </row>
    <row r="3666" spans="14:16" x14ac:dyDescent="0.3">
      <c r="N3666" s="4"/>
      <c r="O3666" s="2"/>
      <c r="P3666" s="2"/>
    </row>
    <row r="3667" spans="14:16" x14ac:dyDescent="0.3">
      <c r="N3667" s="4"/>
      <c r="O3667" s="2"/>
      <c r="P3667" s="2"/>
    </row>
    <row r="3668" spans="14:16" x14ac:dyDescent="0.3">
      <c r="N3668" s="4"/>
      <c r="O3668" s="2"/>
      <c r="P3668" s="2"/>
    </row>
    <row r="3669" spans="14:16" x14ac:dyDescent="0.3">
      <c r="N3669" s="4"/>
      <c r="O3669" s="2"/>
      <c r="P3669" s="2"/>
    </row>
    <row r="3670" spans="14:16" x14ac:dyDescent="0.3">
      <c r="N3670" s="4"/>
      <c r="O3670" s="2"/>
      <c r="P3670" s="2"/>
    </row>
    <row r="3671" spans="14:16" x14ac:dyDescent="0.3">
      <c r="N3671" s="16"/>
      <c r="O3671" s="17"/>
      <c r="P3671" s="2"/>
    </row>
    <row r="3672" spans="14:16" x14ac:dyDescent="0.3">
      <c r="N3672" s="4"/>
      <c r="O3672" s="2"/>
      <c r="P3672" s="2"/>
    </row>
    <row r="3673" spans="14:16" x14ac:dyDescent="0.3">
      <c r="N3673" s="4"/>
      <c r="O3673" s="2"/>
      <c r="P3673" s="2"/>
    </row>
    <row r="3674" spans="14:16" x14ac:dyDescent="0.3">
      <c r="N3674" s="4"/>
      <c r="O3674" s="2"/>
      <c r="P3674" s="2"/>
    </row>
    <row r="3675" spans="14:16" x14ac:dyDescent="0.3">
      <c r="N3675" s="4"/>
      <c r="O3675" s="2"/>
      <c r="P3675" s="2"/>
    </row>
    <row r="3676" spans="14:16" x14ac:dyDescent="0.3">
      <c r="N3676" s="4"/>
      <c r="O3676" s="2"/>
      <c r="P3676" s="2"/>
    </row>
    <row r="3677" spans="14:16" x14ac:dyDescent="0.3">
      <c r="N3677" s="16"/>
      <c r="O3677" s="17"/>
      <c r="P3677" s="2"/>
    </row>
    <row r="3678" spans="14:16" x14ac:dyDescent="0.3">
      <c r="N3678" s="16"/>
      <c r="O3678" s="17"/>
      <c r="P3678" s="2"/>
    </row>
    <row r="3679" spans="14:16" x14ac:dyDescent="0.3">
      <c r="N3679" s="16"/>
      <c r="O3679" s="17"/>
      <c r="P3679" s="2"/>
    </row>
    <row r="3680" spans="14:16" x14ac:dyDescent="0.3">
      <c r="N3680" s="4"/>
      <c r="O3680" s="2"/>
      <c r="P3680" s="2"/>
    </row>
    <row r="3681" spans="14:16" x14ac:dyDescent="0.3">
      <c r="N3681" s="4"/>
      <c r="O3681" s="2"/>
      <c r="P3681" s="2"/>
    </row>
    <row r="3682" spans="14:16" x14ac:dyDescent="0.3">
      <c r="N3682" s="4"/>
      <c r="O3682" s="2"/>
      <c r="P3682" s="2"/>
    </row>
    <row r="3683" spans="14:16" x14ac:dyDescent="0.3">
      <c r="N3683" s="4"/>
      <c r="O3683" s="2"/>
      <c r="P3683" s="2"/>
    </row>
    <row r="3684" spans="14:16" x14ac:dyDescent="0.3">
      <c r="N3684" s="4"/>
      <c r="O3684" s="2"/>
      <c r="P3684" s="2"/>
    </row>
    <row r="3685" spans="14:16" x14ac:dyDescent="0.3">
      <c r="N3685" s="4"/>
      <c r="O3685" s="2"/>
      <c r="P3685" s="2"/>
    </row>
    <row r="3686" spans="14:16" x14ac:dyDescent="0.3">
      <c r="N3686" s="4"/>
      <c r="O3686" s="2"/>
      <c r="P3686" s="2"/>
    </row>
    <row r="3687" spans="14:16" x14ac:dyDescent="0.3">
      <c r="N3687" s="4"/>
      <c r="O3687" s="2"/>
      <c r="P3687" s="2"/>
    </row>
    <row r="3688" spans="14:16" x14ac:dyDescent="0.3">
      <c r="N3688" s="4"/>
      <c r="O3688" s="2"/>
      <c r="P3688" s="2"/>
    </row>
    <row r="3689" spans="14:16" x14ac:dyDescent="0.3">
      <c r="N3689" s="4"/>
      <c r="O3689" s="2"/>
      <c r="P3689" s="2"/>
    </row>
    <row r="3690" spans="14:16" x14ac:dyDescent="0.3">
      <c r="N3690" s="4"/>
      <c r="O3690" s="2"/>
      <c r="P3690" s="2"/>
    </row>
    <row r="3691" spans="14:16" x14ac:dyDescent="0.3">
      <c r="N3691" s="4"/>
      <c r="O3691" s="2"/>
      <c r="P3691" s="2"/>
    </row>
    <row r="3692" spans="14:16" x14ac:dyDescent="0.3">
      <c r="N3692" s="4"/>
      <c r="O3692" s="2"/>
      <c r="P3692" s="2"/>
    </row>
    <row r="3693" spans="14:16" x14ac:dyDescent="0.3">
      <c r="N3693" s="16"/>
      <c r="O3693" s="17"/>
      <c r="P3693" s="2"/>
    </row>
    <row r="3694" spans="14:16" x14ac:dyDescent="0.3">
      <c r="N3694" s="4"/>
      <c r="O3694" s="2"/>
      <c r="P3694" s="2"/>
    </row>
    <row r="3695" spans="14:16" x14ac:dyDescent="0.3">
      <c r="N3695" s="4"/>
      <c r="O3695" s="2"/>
      <c r="P3695" s="2"/>
    </row>
    <row r="3696" spans="14:16" x14ac:dyDescent="0.3">
      <c r="N3696" s="4"/>
      <c r="O3696" s="2"/>
      <c r="P3696" s="2"/>
    </row>
    <row r="3697" spans="14:16" x14ac:dyDescent="0.3">
      <c r="N3697" s="4"/>
      <c r="O3697" s="2"/>
      <c r="P3697" s="2"/>
    </row>
    <row r="3698" spans="14:16" x14ac:dyDescent="0.3">
      <c r="N3698" s="4"/>
      <c r="O3698" s="2"/>
      <c r="P3698" s="2"/>
    </row>
    <row r="3699" spans="14:16" x14ac:dyDescent="0.3">
      <c r="N3699" s="4"/>
      <c r="O3699" s="2"/>
      <c r="P3699" s="2"/>
    </row>
    <row r="3700" spans="14:16" x14ac:dyDescent="0.3">
      <c r="N3700" s="4"/>
      <c r="O3700" s="2"/>
      <c r="P3700" s="2"/>
    </row>
    <row r="3701" spans="14:16" x14ac:dyDescent="0.3">
      <c r="N3701" s="4"/>
      <c r="O3701" s="2"/>
      <c r="P3701" s="2"/>
    </row>
    <row r="3702" spans="14:16" x14ac:dyDescent="0.3">
      <c r="N3702" s="4"/>
      <c r="O3702" s="2"/>
      <c r="P3702" s="2"/>
    </row>
    <row r="3703" spans="14:16" x14ac:dyDescent="0.3">
      <c r="N3703" s="4"/>
      <c r="O3703" s="2"/>
      <c r="P3703" s="2"/>
    </row>
    <row r="3704" spans="14:16" x14ac:dyDescent="0.3">
      <c r="N3704" s="4"/>
      <c r="O3704" s="2"/>
      <c r="P3704" s="2"/>
    </row>
    <row r="3705" spans="14:16" x14ac:dyDescent="0.3">
      <c r="N3705" s="4"/>
      <c r="O3705" s="2"/>
      <c r="P3705" s="2"/>
    </row>
    <row r="3706" spans="14:16" x14ac:dyDescent="0.3">
      <c r="N3706" s="4"/>
      <c r="O3706" s="2"/>
      <c r="P3706" s="2"/>
    </row>
    <row r="3707" spans="14:16" x14ac:dyDescent="0.3">
      <c r="N3707" s="4"/>
      <c r="O3707" s="2"/>
      <c r="P3707" s="2"/>
    </row>
    <row r="3708" spans="14:16" x14ac:dyDescent="0.3">
      <c r="N3708" s="4"/>
      <c r="O3708" s="2"/>
      <c r="P3708" s="2"/>
    </row>
    <row r="3709" spans="14:16" x14ac:dyDescent="0.3">
      <c r="N3709" s="16"/>
      <c r="O3709" s="17"/>
      <c r="P3709" s="2"/>
    </row>
    <row r="3710" spans="14:16" x14ac:dyDescent="0.3">
      <c r="N3710" s="16"/>
      <c r="O3710" s="17"/>
      <c r="P3710" s="2"/>
    </row>
    <row r="3711" spans="14:16" x14ac:dyDescent="0.3">
      <c r="N3711" s="16"/>
      <c r="O3711" s="17"/>
      <c r="P3711" s="2"/>
    </row>
    <row r="3712" spans="14:16" x14ac:dyDescent="0.3">
      <c r="N3712" s="16"/>
      <c r="O3712" s="17"/>
      <c r="P3712" s="2"/>
    </row>
    <row r="3713" spans="14:16" x14ac:dyDescent="0.3">
      <c r="N3713" s="4"/>
      <c r="O3713" s="2"/>
      <c r="P3713" s="2"/>
    </row>
    <row r="3714" spans="14:16" x14ac:dyDescent="0.3">
      <c r="N3714" s="16"/>
      <c r="O3714" s="17"/>
      <c r="P3714" s="2"/>
    </row>
    <row r="3715" spans="14:16" x14ac:dyDescent="0.3">
      <c r="N3715" s="4"/>
      <c r="O3715" s="2"/>
      <c r="P3715" s="2"/>
    </row>
    <row r="3716" spans="14:16" x14ac:dyDescent="0.3">
      <c r="N3716" s="4"/>
      <c r="O3716" s="2"/>
      <c r="P3716" s="2"/>
    </row>
    <row r="3717" spans="14:16" x14ac:dyDescent="0.3">
      <c r="N3717" s="4"/>
      <c r="O3717" s="2"/>
      <c r="P3717" s="2"/>
    </row>
    <row r="3718" spans="14:16" x14ac:dyDescent="0.3">
      <c r="N3718" s="4"/>
      <c r="O3718" s="2"/>
      <c r="P3718" s="2"/>
    </row>
    <row r="3719" spans="14:16" x14ac:dyDescent="0.3">
      <c r="N3719" s="4"/>
      <c r="O3719" s="2"/>
      <c r="P3719" s="2"/>
    </row>
    <row r="3720" spans="14:16" x14ac:dyDescent="0.3">
      <c r="N3720" s="4"/>
      <c r="O3720" s="2"/>
      <c r="P3720" s="2"/>
    </row>
    <row r="3721" spans="14:16" x14ac:dyDescent="0.3">
      <c r="N3721" s="4"/>
      <c r="O3721" s="2"/>
      <c r="P3721" s="2"/>
    </row>
    <row r="3722" spans="14:16" x14ac:dyDescent="0.3">
      <c r="N3722" s="4"/>
      <c r="O3722" s="2"/>
      <c r="P3722" s="2"/>
    </row>
    <row r="3723" spans="14:16" x14ac:dyDescent="0.3">
      <c r="N3723" s="4"/>
      <c r="O3723" s="2"/>
      <c r="P3723" s="2"/>
    </row>
    <row r="3724" spans="14:16" x14ac:dyDescent="0.3">
      <c r="N3724" s="4"/>
      <c r="O3724" s="2"/>
      <c r="P3724" s="2"/>
    </row>
    <row r="3725" spans="14:16" x14ac:dyDescent="0.3">
      <c r="N3725" s="4"/>
      <c r="O3725" s="2"/>
      <c r="P3725" s="2"/>
    </row>
    <row r="3726" spans="14:16" x14ac:dyDescent="0.3">
      <c r="N3726" s="4"/>
      <c r="O3726" s="2"/>
      <c r="P3726" s="2"/>
    </row>
    <row r="3727" spans="14:16" x14ac:dyDescent="0.3">
      <c r="N3727" s="16"/>
      <c r="O3727" s="17"/>
      <c r="P3727" s="2"/>
    </row>
    <row r="3728" spans="14:16" x14ac:dyDescent="0.3">
      <c r="N3728" s="16"/>
      <c r="O3728" s="17"/>
      <c r="P3728" s="2"/>
    </row>
    <row r="3729" spans="14:16" x14ac:dyDescent="0.3">
      <c r="N3729" s="16"/>
      <c r="O3729" s="17"/>
      <c r="P3729" s="2"/>
    </row>
    <row r="3730" spans="14:16" x14ac:dyDescent="0.3">
      <c r="N3730" s="16"/>
      <c r="O3730" s="17"/>
      <c r="P3730" s="2"/>
    </row>
    <row r="3731" spans="14:16" x14ac:dyDescent="0.3">
      <c r="N3731" s="4"/>
      <c r="O3731" s="2"/>
      <c r="P3731" s="2"/>
    </row>
    <row r="3732" spans="14:16" x14ac:dyDescent="0.3">
      <c r="N3732" s="4"/>
      <c r="O3732" s="2"/>
      <c r="P3732" s="2"/>
    </row>
    <row r="3733" spans="14:16" x14ac:dyDescent="0.3">
      <c r="N3733" s="4"/>
      <c r="O3733" s="2"/>
      <c r="P3733" s="2"/>
    </row>
    <row r="3734" spans="14:16" x14ac:dyDescent="0.3">
      <c r="N3734" s="4"/>
      <c r="O3734" s="2"/>
      <c r="P3734" s="2"/>
    </row>
    <row r="3735" spans="14:16" x14ac:dyDescent="0.3">
      <c r="N3735" s="4"/>
      <c r="O3735" s="2"/>
      <c r="P3735" s="2"/>
    </row>
    <row r="3736" spans="14:16" x14ac:dyDescent="0.3">
      <c r="N3736" s="4"/>
      <c r="O3736" s="2"/>
      <c r="P3736" s="2"/>
    </row>
    <row r="3737" spans="14:16" x14ac:dyDescent="0.3">
      <c r="N3737" s="4"/>
      <c r="O3737" s="2"/>
      <c r="P3737" s="2"/>
    </row>
    <row r="3738" spans="14:16" x14ac:dyDescent="0.3">
      <c r="N3738" s="4"/>
      <c r="O3738" s="2"/>
      <c r="P3738" s="2"/>
    </row>
    <row r="3739" spans="14:16" x14ac:dyDescent="0.3">
      <c r="N3739" s="4"/>
      <c r="O3739" s="2"/>
      <c r="P3739" s="2"/>
    </row>
    <row r="3740" spans="14:16" x14ac:dyDescent="0.3">
      <c r="N3740" s="4"/>
      <c r="O3740" s="2"/>
      <c r="P3740" s="2"/>
    </row>
    <row r="3741" spans="14:16" x14ac:dyDescent="0.3">
      <c r="N3741" s="16"/>
      <c r="O3741" s="17"/>
      <c r="P3741" s="2"/>
    </row>
    <row r="3742" spans="14:16" x14ac:dyDescent="0.3">
      <c r="N3742" s="4"/>
      <c r="O3742" s="2"/>
      <c r="P3742" s="2"/>
    </row>
    <row r="3743" spans="14:16" x14ac:dyDescent="0.3">
      <c r="N3743" s="4"/>
      <c r="O3743" s="2"/>
      <c r="P3743" s="2"/>
    </row>
    <row r="3744" spans="14:16" x14ac:dyDescent="0.3">
      <c r="N3744" s="4"/>
      <c r="O3744" s="2"/>
      <c r="P3744" s="2"/>
    </row>
    <row r="3745" spans="14:16" x14ac:dyDescent="0.3">
      <c r="N3745" s="4"/>
      <c r="O3745" s="2"/>
      <c r="P3745" s="2"/>
    </row>
    <row r="3746" spans="14:16" x14ac:dyDescent="0.3">
      <c r="N3746" s="4"/>
      <c r="O3746" s="2"/>
      <c r="P3746" s="2"/>
    </row>
    <row r="3747" spans="14:16" x14ac:dyDescent="0.3">
      <c r="N3747" s="4"/>
      <c r="O3747" s="2"/>
      <c r="P3747" s="2"/>
    </row>
    <row r="3748" spans="14:16" x14ac:dyDescent="0.3">
      <c r="N3748" s="4"/>
      <c r="O3748" s="2"/>
      <c r="P3748" s="2"/>
    </row>
    <row r="3749" spans="14:16" x14ac:dyDescent="0.3">
      <c r="N3749" s="4"/>
      <c r="O3749" s="2"/>
      <c r="P3749" s="2"/>
    </row>
    <row r="3750" spans="14:16" x14ac:dyDescent="0.3">
      <c r="N3750" s="4"/>
      <c r="O3750" s="2"/>
      <c r="P3750" s="2"/>
    </row>
    <row r="3751" spans="14:16" x14ac:dyDescent="0.3">
      <c r="N3751" s="4"/>
      <c r="O3751" s="2"/>
      <c r="P3751" s="2"/>
    </row>
    <row r="3752" spans="14:16" x14ac:dyDescent="0.3">
      <c r="N3752" s="16"/>
      <c r="O3752" s="17"/>
      <c r="P3752" s="2"/>
    </row>
    <row r="3753" spans="14:16" x14ac:dyDescent="0.3">
      <c r="N3753" s="16"/>
      <c r="O3753" s="17"/>
      <c r="P3753" s="2"/>
    </row>
    <row r="3754" spans="14:16" x14ac:dyDescent="0.3">
      <c r="N3754" s="16"/>
      <c r="O3754" s="17"/>
      <c r="P3754" s="2"/>
    </row>
    <row r="3755" spans="14:16" x14ac:dyDescent="0.3">
      <c r="N3755" s="16"/>
      <c r="O3755" s="17"/>
      <c r="P3755" s="2"/>
    </row>
    <row r="3756" spans="14:16" x14ac:dyDescent="0.3">
      <c r="N3756" s="16"/>
      <c r="O3756" s="17"/>
      <c r="P3756" s="2"/>
    </row>
    <row r="3757" spans="14:16" x14ac:dyDescent="0.3">
      <c r="N3757" s="16"/>
      <c r="O3757" s="17"/>
      <c r="P3757" s="2"/>
    </row>
    <row r="3758" spans="14:16" x14ac:dyDescent="0.3">
      <c r="N3758" s="16"/>
      <c r="O3758" s="17"/>
      <c r="P3758" s="2"/>
    </row>
    <row r="3759" spans="14:16" x14ac:dyDescent="0.3">
      <c r="N3759" s="16"/>
      <c r="O3759" s="17"/>
      <c r="P3759" s="2"/>
    </row>
    <row r="3760" spans="14:16" x14ac:dyDescent="0.3">
      <c r="N3760" s="16"/>
      <c r="O3760" s="17"/>
      <c r="P3760" s="2"/>
    </row>
    <row r="3761" spans="14:16" x14ac:dyDescent="0.3">
      <c r="N3761" s="16"/>
      <c r="O3761" s="17"/>
      <c r="P3761" s="2"/>
    </row>
    <row r="3762" spans="14:16" x14ac:dyDescent="0.3">
      <c r="N3762" s="16"/>
      <c r="O3762" s="17"/>
      <c r="P3762" s="2"/>
    </row>
    <row r="3763" spans="14:16" x14ac:dyDescent="0.3">
      <c r="N3763" s="16"/>
      <c r="O3763" s="17"/>
      <c r="P3763" s="2"/>
    </row>
    <row r="3764" spans="14:16" x14ac:dyDescent="0.3">
      <c r="N3764" s="16"/>
      <c r="O3764" s="17"/>
      <c r="P3764" s="2"/>
    </row>
    <row r="3765" spans="14:16" x14ac:dyDescent="0.3">
      <c r="N3765" s="16"/>
      <c r="O3765" s="17"/>
      <c r="P3765" s="2"/>
    </row>
    <row r="3766" spans="14:16" x14ac:dyDescent="0.3">
      <c r="N3766" s="16"/>
      <c r="O3766" s="17"/>
      <c r="P3766" s="2"/>
    </row>
    <row r="3767" spans="14:16" x14ac:dyDescent="0.3">
      <c r="N3767" s="16"/>
      <c r="O3767" s="17"/>
      <c r="P3767" s="2"/>
    </row>
    <row r="3768" spans="14:16" x14ac:dyDescent="0.3">
      <c r="N3768" s="16"/>
      <c r="O3768" s="17"/>
      <c r="P3768" s="2"/>
    </row>
    <row r="3769" spans="14:16" x14ac:dyDescent="0.3">
      <c r="N3769" s="16"/>
      <c r="O3769" s="17"/>
      <c r="P3769" s="2"/>
    </row>
    <row r="3770" spans="14:16" x14ac:dyDescent="0.3">
      <c r="N3770" s="16"/>
      <c r="O3770" s="17"/>
      <c r="P3770" s="2"/>
    </row>
    <row r="3771" spans="14:16" x14ac:dyDescent="0.3">
      <c r="N3771" s="16"/>
      <c r="O3771" s="17"/>
      <c r="P3771" s="2"/>
    </row>
    <row r="3772" spans="14:16" x14ac:dyDescent="0.3">
      <c r="N3772" s="16"/>
      <c r="O3772" s="17"/>
      <c r="P3772" s="2"/>
    </row>
    <row r="3773" spans="14:16" x14ac:dyDescent="0.3">
      <c r="N3773" s="16"/>
      <c r="O3773" s="17"/>
      <c r="P3773" s="2"/>
    </row>
    <row r="3774" spans="14:16" x14ac:dyDescent="0.3">
      <c r="N3774" s="16"/>
      <c r="O3774" s="17"/>
      <c r="P3774" s="2"/>
    </row>
    <row r="3775" spans="14:16" x14ac:dyDescent="0.3">
      <c r="N3775" s="16"/>
      <c r="O3775" s="17"/>
      <c r="P3775" s="2"/>
    </row>
    <row r="3776" spans="14:16" x14ac:dyDescent="0.3">
      <c r="N3776" s="16"/>
      <c r="O3776" s="17"/>
      <c r="P3776" s="2"/>
    </row>
    <row r="3777" spans="14:16" x14ac:dyDescent="0.3">
      <c r="N3777" s="16"/>
      <c r="O3777" s="17"/>
      <c r="P3777" s="2"/>
    </row>
    <row r="3778" spans="14:16" x14ac:dyDescent="0.3">
      <c r="N3778" s="16"/>
      <c r="O3778" s="17"/>
      <c r="P3778" s="2"/>
    </row>
    <row r="3779" spans="14:16" x14ac:dyDescent="0.3">
      <c r="N3779" s="16"/>
      <c r="O3779" s="17"/>
      <c r="P3779" s="2"/>
    </row>
    <row r="3780" spans="14:16" x14ac:dyDescent="0.3">
      <c r="N3780" s="16"/>
      <c r="O3780" s="17"/>
      <c r="P3780" s="2"/>
    </row>
    <row r="3781" spans="14:16" x14ac:dyDescent="0.3">
      <c r="N3781" s="16"/>
      <c r="O3781" s="17"/>
      <c r="P3781" s="2"/>
    </row>
    <row r="3782" spans="14:16" x14ac:dyDescent="0.3">
      <c r="N3782" s="16"/>
      <c r="O3782" s="17"/>
      <c r="P3782" s="2"/>
    </row>
    <row r="3783" spans="14:16" x14ac:dyDescent="0.3">
      <c r="N3783" s="16"/>
      <c r="O3783" s="17"/>
      <c r="P3783" s="2"/>
    </row>
    <row r="3784" spans="14:16" x14ac:dyDescent="0.3">
      <c r="N3784" s="16"/>
      <c r="O3784" s="17"/>
      <c r="P3784" s="2"/>
    </row>
    <row r="3785" spans="14:16" x14ac:dyDescent="0.3">
      <c r="N3785" s="16"/>
      <c r="O3785" s="17"/>
      <c r="P3785" s="2"/>
    </row>
    <row r="3786" spans="14:16" x14ac:dyDescent="0.3">
      <c r="N3786" s="16"/>
      <c r="O3786" s="17"/>
      <c r="P3786" s="2"/>
    </row>
    <row r="3787" spans="14:16" x14ac:dyDescent="0.3">
      <c r="N3787" s="16"/>
      <c r="O3787" s="17"/>
      <c r="P3787" s="2"/>
    </row>
    <row r="3788" spans="14:16" x14ac:dyDescent="0.3">
      <c r="N3788" s="16"/>
      <c r="O3788" s="17"/>
      <c r="P3788" s="2"/>
    </row>
    <row r="3789" spans="14:16" x14ac:dyDescent="0.3">
      <c r="N3789" s="16"/>
      <c r="O3789" s="17"/>
      <c r="P3789" s="2"/>
    </row>
    <row r="3790" spans="14:16" x14ac:dyDescent="0.3">
      <c r="N3790" s="16"/>
      <c r="O3790" s="17"/>
      <c r="P3790" s="2"/>
    </row>
    <row r="3791" spans="14:16" x14ac:dyDescent="0.3">
      <c r="N3791" s="16"/>
      <c r="O3791" s="17"/>
      <c r="P3791" s="2"/>
    </row>
    <row r="3792" spans="14:16" x14ac:dyDescent="0.3">
      <c r="N3792" s="16"/>
      <c r="O3792" s="17"/>
      <c r="P3792" s="2"/>
    </row>
    <row r="3793" spans="14:16" x14ac:dyDescent="0.3">
      <c r="N3793" s="16"/>
      <c r="O3793" s="17"/>
      <c r="P3793" s="2"/>
    </row>
    <row r="3794" spans="14:16" x14ac:dyDescent="0.3">
      <c r="N3794" s="16"/>
      <c r="O3794" s="17"/>
      <c r="P3794" s="2"/>
    </row>
    <row r="3795" spans="14:16" x14ac:dyDescent="0.3">
      <c r="N3795" s="16"/>
      <c r="O3795" s="17"/>
      <c r="P3795" s="2"/>
    </row>
    <row r="3796" spans="14:16" x14ac:dyDescent="0.3">
      <c r="N3796" s="16"/>
      <c r="O3796" s="17"/>
      <c r="P3796" s="2"/>
    </row>
    <row r="3797" spans="14:16" x14ac:dyDescent="0.3">
      <c r="N3797" s="16"/>
      <c r="O3797" s="17"/>
      <c r="P3797" s="2"/>
    </row>
    <row r="3798" spans="14:16" x14ac:dyDescent="0.3">
      <c r="N3798" s="16"/>
      <c r="O3798" s="17"/>
      <c r="P3798" s="2"/>
    </row>
    <row r="3799" spans="14:16" x14ac:dyDescent="0.3">
      <c r="N3799" s="16"/>
      <c r="O3799" s="17"/>
      <c r="P3799" s="2"/>
    </row>
    <row r="3800" spans="14:16" x14ac:dyDescent="0.3">
      <c r="N3800" s="16"/>
      <c r="O3800" s="17"/>
      <c r="P3800" s="2"/>
    </row>
    <row r="3801" spans="14:16" x14ac:dyDescent="0.3">
      <c r="N3801" s="16"/>
      <c r="O3801" s="17"/>
      <c r="P3801" s="2"/>
    </row>
    <row r="3802" spans="14:16" x14ac:dyDescent="0.3">
      <c r="N3802" s="16"/>
      <c r="O3802" s="17"/>
      <c r="P3802" s="2"/>
    </row>
    <row r="3803" spans="14:16" x14ac:dyDescent="0.3">
      <c r="N3803" s="16"/>
      <c r="O3803" s="17"/>
      <c r="P3803" s="2"/>
    </row>
    <row r="3804" spans="14:16" x14ac:dyDescent="0.3">
      <c r="N3804" s="16"/>
      <c r="O3804" s="17"/>
      <c r="P3804" s="2"/>
    </row>
    <row r="3805" spans="14:16" x14ac:dyDescent="0.3">
      <c r="N3805" s="16"/>
      <c r="O3805" s="17"/>
      <c r="P3805" s="2"/>
    </row>
    <row r="3806" spans="14:16" x14ac:dyDescent="0.3">
      <c r="N3806" s="16"/>
      <c r="O3806" s="17"/>
      <c r="P3806" s="2"/>
    </row>
    <row r="3807" spans="14:16" x14ac:dyDescent="0.3">
      <c r="N3807" s="16"/>
      <c r="O3807" s="17"/>
      <c r="P3807" s="2"/>
    </row>
    <row r="3808" spans="14:16" x14ac:dyDescent="0.3">
      <c r="N3808" s="16"/>
      <c r="O3808" s="17"/>
      <c r="P3808" s="2"/>
    </row>
    <row r="3809" spans="14:16" x14ac:dyDescent="0.3">
      <c r="N3809" s="16"/>
      <c r="O3809" s="17"/>
      <c r="P3809" s="2"/>
    </row>
    <row r="3810" spans="14:16" x14ac:dyDescent="0.3">
      <c r="N3810" s="16"/>
      <c r="O3810" s="17"/>
      <c r="P3810" s="2"/>
    </row>
    <row r="3811" spans="14:16" x14ac:dyDescent="0.3">
      <c r="N3811" s="16"/>
      <c r="O3811" s="17"/>
      <c r="P3811" s="2"/>
    </row>
    <row r="3812" spans="14:16" x14ac:dyDescent="0.3">
      <c r="N3812" s="16"/>
      <c r="O3812" s="17"/>
      <c r="P3812" s="2"/>
    </row>
    <row r="3813" spans="14:16" x14ac:dyDescent="0.3">
      <c r="N3813" s="16"/>
      <c r="O3813" s="17"/>
      <c r="P3813" s="2"/>
    </row>
    <row r="3814" spans="14:16" x14ac:dyDescent="0.3">
      <c r="N3814" s="16"/>
      <c r="O3814" s="17"/>
      <c r="P3814" s="2"/>
    </row>
    <row r="3815" spans="14:16" x14ac:dyDescent="0.3">
      <c r="N3815" s="4"/>
      <c r="O3815" s="2"/>
      <c r="P3815" s="2"/>
    </row>
    <row r="3816" spans="14:16" x14ac:dyDescent="0.3">
      <c r="N3816" s="4"/>
      <c r="O3816" s="2"/>
      <c r="P3816" s="2"/>
    </row>
    <row r="3817" spans="14:16" x14ac:dyDescent="0.3">
      <c r="N3817" s="4"/>
      <c r="O3817" s="2"/>
      <c r="P3817" s="2"/>
    </row>
    <row r="3818" spans="14:16" x14ac:dyDescent="0.3">
      <c r="N3818" s="4"/>
      <c r="O3818" s="2"/>
      <c r="P3818" s="2"/>
    </row>
    <row r="3819" spans="14:16" x14ac:dyDescent="0.3">
      <c r="N3819" s="4"/>
      <c r="O3819" s="2"/>
      <c r="P3819" s="2"/>
    </row>
    <row r="3820" spans="14:16" x14ac:dyDescent="0.3">
      <c r="N3820" s="4"/>
      <c r="O3820" s="2"/>
      <c r="P3820" s="2"/>
    </row>
    <row r="3821" spans="14:16" x14ac:dyDescent="0.3">
      <c r="N3821" s="4"/>
      <c r="O3821" s="2"/>
      <c r="P3821" s="2"/>
    </row>
    <row r="3822" spans="14:16" x14ac:dyDescent="0.3">
      <c r="N3822" s="4"/>
      <c r="O3822" s="2"/>
      <c r="P3822" s="2"/>
    </row>
    <row r="3823" spans="14:16" x14ac:dyDescent="0.3">
      <c r="N3823" s="4"/>
      <c r="O3823" s="2"/>
      <c r="P3823" s="2"/>
    </row>
    <row r="3824" spans="14:16" x14ac:dyDescent="0.3">
      <c r="N3824" s="4"/>
      <c r="O3824" s="2"/>
      <c r="P3824" s="2"/>
    </row>
    <row r="3825" spans="14:16" x14ac:dyDescent="0.3">
      <c r="N3825" s="4"/>
      <c r="O3825" s="2"/>
      <c r="P3825" s="2"/>
    </row>
    <row r="3826" spans="14:16" x14ac:dyDescent="0.3">
      <c r="N3826" s="4"/>
      <c r="O3826" s="2"/>
      <c r="P3826" s="2"/>
    </row>
    <row r="3827" spans="14:16" x14ac:dyDescent="0.3">
      <c r="N3827" s="4"/>
      <c r="O3827" s="2"/>
      <c r="P3827" s="2"/>
    </row>
    <row r="3828" spans="14:16" x14ac:dyDescent="0.3">
      <c r="N3828" s="16"/>
      <c r="O3828" s="17"/>
      <c r="P3828" s="2"/>
    </row>
    <row r="3829" spans="14:16" x14ac:dyDescent="0.3">
      <c r="N3829" s="4"/>
      <c r="O3829" s="2"/>
      <c r="P3829" s="2"/>
    </row>
    <row r="3830" spans="14:16" x14ac:dyDescent="0.3">
      <c r="N3830" s="4"/>
      <c r="O3830" s="2"/>
      <c r="P3830" s="2"/>
    </row>
    <row r="3831" spans="14:16" x14ac:dyDescent="0.3">
      <c r="N3831" s="4"/>
      <c r="O3831" s="2"/>
      <c r="P3831" s="2"/>
    </row>
    <row r="3832" spans="14:16" x14ac:dyDescent="0.3">
      <c r="N3832" s="4"/>
      <c r="O3832" s="2"/>
      <c r="P3832" s="2"/>
    </row>
    <row r="3833" spans="14:16" x14ac:dyDescent="0.3">
      <c r="N3833" s="4"/>
      <c r="O3833" s="2"/>
      <c r="P3833" s="2"/>
    </row>
    <row r="3834" spans="14:16" x14ac:dyDescent="0.3">
      <c r="N3834" s="4"/>
      <c r="O3834" s="2"/>
      <c r="P3834" s="2"/>
    </row>
    <row r="3835" spans="14:16" x14ac:dyDescent="0.3">
      <c r="N3835" s="4"/>
      <c r="O3835" s="2"/>
      <c r="P3835" s="2"/>
    </row>
    <row r="3836" spans="14:16" x14ac:dyDescent="0.3">
      <c r="N3836" s="16"/>
      <c r="O3836" s="17"/>
      <c r="P3836" s="2"/>
    </row>
    <row r="3837" spans="14:16" x14ac:dyDescent="0.3">
      <c r="N3837" s="16"/>
      <c r="O3837" s="17"/>
      <c r="P3837" s="2"/>
    </row>
    <row r="3838" spans="14:16" x14ac:dyDescent="0.3">
      <c r="N3838" s="16"/>
      <c r="O3838" s="17"/>
      <c r="P3838" s="2"/>
    </row>
    <row r="3839" spans="14:16" x14ac:dyDescent="0.3">
      <c r="N3839" s="16"/>
      <c r="O3839" s="17"/>
      <c r="P3839" s="2"/>
    </row>
    <row r="3840" spans="14:16" x14ac:dyDescent="0.3">
      <c r="N3840" s="16"/>
      <c r="O3840" s="17"/>
      <c r="P3840" s="2"/>
    </row>
    <row r="3841" spans="14:16" x14ac:dyDescent="0.3">
      <c r="N3841" s="16"/>
      <c r="O3841" s="17"/>
      <c r="P3841" s="2"/>
    </row>
    <row r="3842" spans="14:16" x14ac:dyDescent="0.3">
      <c r="N3842" s="16"/>
      <c r="O3842" s="17"/>
      <c r="P3842" s="2"/>
    </row>
    <row r="3843" spans="14:16" x14ac:dyDescent="0.3">
      <c r="N3843" s="16"/>
      <c r="O3843" s="17"/>
      <c r="P3843" s="2"/>
    </row>
    <row r="3844" spans="14:16" x14ac:dyDescent="0.3">
      <c r="N3844" s="16"/>
      <c r="O3844" s="17"/>
      <c r="P3844" s="2"/>
    </row>
    <row r="3845" spans="14:16" x14ac:dyDescent="0.3">
      <c r="N3845" s="16"/>
      <c r="O3845" s="17"/>
      <c r="P3845" s="2"/>
    </row>
    <row r="3846" spans="14:16" x14ac:dyDescent="0.3">
      <c r="N3846" s="4"/>
      <c r="O3846" s="2"/>
      <c r="P3846" s="2"/>
    </row>
    <row r="3847" spans="14:16" x14ac:dyDescent="0.3">
      <c r="N3847" s="4"/>
      <c r="O3847" s="2"/>
      <c r="P3847" s="2"/>
    </row>
    <row r="3848" spans="14:16" x14ac:dyDescent="0.3">
      <c r="N3848" s="4"/>
      <c r="O3848" s="2"/>
      <c r="P3848" s="2"/>
    </row>
    <row r="3849" spans="14:16" x14ac:dyDescent="0.3">
      <c r="N3849" s="4"/>
      <c r="O3849" s="2"/>
      <c r="P3849" s="2"/>
    </row>
    <row r="3850" spans="14:16" x14ac:dyDescent="0.3">
      <c r="N3850" s="4"/>
      <c r="O3850" s="2"/>
      <c r="P3850" s="2"/>
    </row>
    <row r="3851" spans="14:16" x14ac:dyDescent="0.3">
      <c r="N3851" s="4"/>
      <c r="O3851" s="2"/>
      <c r="P3851" s="2"/>
    </row>
    <row r="3852" spans="14:16" x14ac:dyDescent="0.3">
      <c r="N3852" s="4"/>
      <c r="O3852" s="2"/>
      <c r="P3852" s="2"/>
    </row>
    <row r="3853" spans="14:16" x14ac:dyDescent="0.3">
      <c r="N3853" s="4"/>
      <c r="O3853" s="2"/>
      <c r="P3853" s="2"/>
    </row>
    <row r="3854" spans="14:16" x14ac:dyDescent="0.3">
      <c r="N3854" s="4"/>
      <c r="O3854" s="2"/>
      <c r="P3854" s="2"/>
    </row>
    <row r="3855" spans="14:16" x14ac:dyDescent="0.3">
      <c r="N3855" s="4"/>
      <c r="O3855" s="2"/>
      <c r="P3855" s="2"/>
    </row>
    <row r="3856" spans="14:16" x14ac:dyDescent="0.3">
      <c r="N3856" s="4"/>
      <c r="O3856" s="2"/>
      <c r="P3856" s="2"/>
    </row>
    <row r="3857" spans="14:16" x14ac:dyDescent="0.3">
      <c r="N3857" s="4"/>
      <c r="O3857" s="2"/>
      <c r="P3857" s="2"/>
    </row>
    <row r="3858" spans="14:16" x14ac:dyDescent="0.3">
      <c r="N3858" s="4"/>
      <c r="O3858" s="2"/>
      <c r="P3858" s="2"/>
    </row>
    <row r="3859" spans="14:16" x14ac:dyDescent="0.3">
      <c r="N3859" s="4"/>
      <c r="O3859" s="2"/>
      <c r="P3859" s="2"/>
    </row>
    <row r="3860" spans="14:16" x14ac:dyDescent="0.3">
      <c r="N3860" s="4"/>
      <c r="O3860" s="2"/>
      <c r="P3860" s="2"/>
    </row>
    <row r="3861" spans="14:16" x14ac:dyDescent="0.3">
      <c r="N3861" s="4"/>
      <c r="O3861" s="2"/>
      <c r="P3861" s="2"/>
    </row>
    <row r="3862" spans="14:16" x14ac:dyDescent="0.3">
      <c r="N3862" s="4"/>
      <c r="O3862" s="2"/>
      <c r="P3862" s="2"/>
    </row>
    <row r="3863" spans="14:16" x14ac:dyDescent="0.3">
      <c r="N3863" s="4"/>
      <c r="O3863" s="2"/>
      <c r="P3863" s="2"/>
    </row>
    <row r="3864" spans="14:16" x14ac:dyDescent="0.3">
      <c r="N3864" s="4"/>
      <c r="O3864" s="2"/>
      <c r="P3864" s="2"/>
    </row>
    <row r="3865" spans="14:16" x14ac:dyDescent="0.3">
      <c r="N3865" s="4"/>
      <c r="O3865" s="2"/>
      <c r="P3865" s="2"/>
    </row>
    <row r="3866" spans="14:16" x14ac:dyDescent="0.3">
      <c r="N3866" s="4"/>
      <c r="O3866" s="2"/>
      <c r="P3866" s="2"/>
    </row>
    <row r="3867" spans="14:16" x14ac:dyDescent="0.3">
      <c r="N3867" s="4"/>
      <c r="O3867" s="2"/>
      <c r="P3867" s="2"/>
    </row>
    <row r="3868" spans="14:16" x14ac:dyDescent="0.3">
      <c r="N3868" s="4"/>
      <c r="O3868" s="2"/>
      <c r="P3868" s="2"/>
    </row>
    <row r="3869" spans="14:16" x14ac:dyDescent="0.3">
      <c r="N3869" s="4"/>
      <c r="O3869" s="2"/>
      <c r="P3869" s="2"/>
    </row>
    <row r="3870" spans="14:16" x14ac:dyDescent="0.3">
      <c r="N3870" s="4"/>
      <c r="O3870" s="2"/>
      <c r="P3870" s="2"/>
    </row>
    <row r="3871" spans="14:16" x14ac:dyDescent="0.3">
      <c r="N3871" s="4"/>
      <c r="O3871" s="2"/>
      <c r="P3871" s="2"/>
    </row>
    <row r="3872" spans="14:16" x14ac:dyDescent="0.3">
      <c r="N3872" s="4"/>
      <c r="O3872" s="2"/>
      <c r="P3872" s="2"/>
    </row>
    <row r="3873" spans="14:16" x14ac:dyDescent="0.3">
      <c r="N3873" s="4"/>
      <c r="O3873" s="2"/>
      <c r="P3873" s="2"/>
    </row>
    <row r="3874" spans="14:16" x14ac:dyDescent="0.3">
      <c r="N3874" s="16"/>
      <c r="O3874" s="17"/>
      <c r="P3874" s="2"/>
    </row>
    <row r="3875" spans="14:16" x14ac:dyDescent="0.3">
      <c r="N3875" s="4"/>
      <c r="O3875" s="2"/>
      <c r="P3875" s="2"/>
    </row>
    <row r="3876" spans="14:16" x14ac:dyDescent="0.3">
      <c r="N3876" s="4"/>
      <c r="O3876" s="2"/>
      <c r="P3876" s="2"/>
    </row>
    <row r="3877" spans="14:16" x14ac:dyDescent="0.3">
      <c r="N3877" s="4"/>
      <c r="O3877" s="2"/>
      <c r="P3877" s="2"/>
    </row>
    <row r="3878" spans="14:16" x14ac:dyDescent="0.3">
      <c r="N3878" s="4"/>
      <c r="O3878" s="2"/>
      <c r="P3878" s="2"/>
    </row>
    <row r="3879" spans="14:16" x14ac:dyDescent="0.3">
      <c r="N3879" s="4"/>
      <c r="O3879" s="2"/>
      <c r="P3879" s="2"/>
    </row>
    <row r="3880" spans="14:16" x14ac:dyDescent="0.3">
      <c r="N3880" s="4"/>
      <c r="O3880" s="2"/>
      <c r="P3880" s="2"/>
    </row>
    <row r="3881" spans="14:16" x14ac:dyDescent="0.3">
      <c r="N3881" s="4"/>
      <c r="O3881" s="2"/>
      <c r="P3881" s="2"/>
    </row>
    <row r="3882" spans="14:16" x14ac:dyDescent="0.3">
      <c r="N3882" s="4"/>
      <c r="O3882" s="2"/>
      <c r="P3882" s="2"/>
    </row>
    <row r="3883" spans="14:16" x14ac:dyDescent="0.3">
      <c r="N3883" s="4"/>
      <c r="O3883" s="2"/>
      <c r="P3883" s="2"/>
    </row>
    <row r="3884" spans="14:16" x14ac:dyDescent="0.3">
      <c r="N3884" s="4"/>
      <c r="O3884" s="2"/>
      <c r="P3884" s="2"/>
    </row>
    <row r="3885" spans="14:16" x14ac:dyDescent="0.3">
      <c r="N3885" s="4"/>
      <c r="O3885" s="2"/>
      <c r="P3885" s="2"/>
    </row>
    <row r="3886" spans="14:16" x14ac:dyDescent="0.3">
      <c r="N3886" s="4"/>
      <c r="O3886" s="2"/>
      <c r="P3886" s="2"/>
    </row>
    <row r="3887" spans="14:16" x14ac:dyDescent="0.3">
      <c r="N3887" s="4"/>
      <c r="O3887" s="2"/>
      <c r="P3887" s="2"/>
    </row>
    <row r="3888" spans="14:16" x14ac:dyDescent="0.3">
      <c r="N3888" s="4"/>
      <c r="O3888" s="2"/>
      <c r="P3888" s="2"/>
    </row>
    <row r="3889" spans="14:16" x14ac:dyDescent="0.3">
      <c r="N3889" s="16"/>
      <c r="O3889" s="17"/>
      <c r="P3889" s="2"/>
    </row>
    <row r="3890" spans="14:16" x14ac:dyDescent="0.3">
      <c r="N3890" s="4"/>
      <c r="O3890" s="2"/>
      <c r="P3890" s="2"/>
    </row>
    <row r="3891" spans="14:16" x14ac:dyDescent="0.3">
      <c r="N3891" s="4"/>
      <c r="O3891" s="2"/>
      <c r="P3891" s="2"/>
    </row>
    <row r="3892" spans="14:16" x14ac:dyDescent="0.3">
      <c r="N3892" s="4"/>
      <c r="O3892" s="2"/>
      <c r="P3892" s="2"/>
    </row>
    <row r="3893" spans="14:16" x14ac:dyDescent="0.3">
      <c r="N3893" s="4"/>
      <c r="O3893" s="2"/>
      <c r="P3893" s="2"/>
    </row>
    <row r="3894" spans="14:16" x14ac:dyDescent="0.3">
      <c r="N3894" s="4"/>
      <c r="O3894" s="2"/>
      <c r="P3894" s="2"/>
    </row>
    <row r="3895" spans="14:16" x14ac:dyDescent="0.3">
      <c r="N3895" s="4"/>
      <c r="O3895" s="2"/>
      <c r="P3895" s="2"/>
    </row>
    <row r="3896" spans="14:16" x14ac:dyDescent="0.3">
      <c r="N3896" s="4"/>
      <c r="O3896" s="2"/>
      <c r="P3896" s="2"/>
    </row>
    <row r="3897" spans="14:16" x14ac:dyDescent="0.3">
      <c r="N3897" s="4"/>
      <c r="O3897" s="2"/>
      <c r="P3897" s="2"/>
    </row>
    <row r="3898" spans="14:16" x14ac:dyDescent="0.3">
      <c r="N3898" s="4"/>
      <c r="O3898" s="2"/>
      <c r="P3898" s="2"/>
    </row>
    <row r="3899" spans="14:16" x14ac:dyDescent="0.3">
      <c r="N3899" s="4"/>
      <c r="O3899" s="2"/>
      <c r="P3899" s="2"/>
    </row>
    <row r="3900" spans="14:16" x14ac:dyDescent="0.3">
      <c r="N3900" s="4"/>
      <c r="O3900" s="2"/>
      <c r="P3900" s="2"/>
    </row>
    <row r="3901" spans="14:16" x14ac:dyDescent="0.3">
      <c r="N3901" s="4"/>
      <c r="O3901" s="2"/>
      <c r="P3901" s="2"/>
    </row>
    <row r="3902" spans="14:16" x14ac:dyDescent="0.3">
      <c r="N3902" s="4"/>
      <c r="O3902" s="2"/>
      <c r="P3902" s="2"/>
    </row>
    <row r="3903" spans="14:16" x14ac:dyDescent="0.3">
      <c r="N3903" s="4"/>
      <c r="O3903" s="2"/>
      <c r="P3903" s="2"/>
    </row>
    <row r="3904" spans="14:16" x14ac:dyDescent="0.3">
      <c r="N3904" s="4"/>
      <c r="O3904" s="2"/>
      <c r="P3904" s="2"/>
    </row>
    <row r="3905" spans="14:16" x14ac:dyDescent="0.3">
      <c r="N3905" s="4"/>
      <c r="O3905" s="2"/>
      <c r="P3905" s="2"/>
    </row>
    <row r="3906" spans="14:16" x14ac:dyDescent="0.3">
      <c r="N3906" s="4"/>
      <c r="O3906" s="2"/>
      <c r="P3906" s="2"/>
    </row>
    <row r="3907" spans="14:16" x14ac:dyDescent="0.3">
      <c r="N3907" s="4"/>
      <c r="O3907" s="2"/>
      <c r="P3907" s="2"/>
    </row>
    <row r="3908" spans="14:16" x14ac:dyDescent="0.3">
      <c r="N3908" s="4"/>
      <c r="O3908" s="2"/>
      <c r="P3908" s="2"/>
    </row>
    <row r="3909" spans="14:16" x14ac:dyDescent="0.3">
      <c r="N3909" s="4"/>
      <c r="O3909" s="2"/>
      <c r="P3909" s="2"/>
    </row>
    <row r="3910" spans="14:16" x14ac:dyDescent="0.3">
      <c r="N3910" s="4"/>
      <c r="O3910" s="2"/>
      <c r="P3910" s="2"/>
    </row>
    <row r="3911" spans="14:16" x14ac:dyDescent="0.3">
      <c r="N3911" s="4"/>
      <c r="O3911" s="2"/>
      <c r="P3911" s="2"/>
    </row>
    <row r="3912" spans="14:16" x14ac:dyDescent="0.3">
      <c r="N3912" s="4"/>
      <c r="O3912" s="2"/>
      <c r="P3912" s="2"/>
    </row>
    <row r="3913" spans="14:16" x14ac:dyDescent="0.3">
      <c r="N3913" s="4"/>
      <c r="O3913" s="2"/>
      <c r="P3913" s="2"/>
    </row>
    <row r="3914" spans="14:16" x14ac:dyDescent="0.3">
      <c r="N3914" s="4"/>
      <c r="O3914" s="2"/>
      <c r="P3914" s="2"/>
    </row>
    <row r="3915" spans="14:16" x14ac:dyDescent="0.3">
      <c r="N3915" s="4"/>
      <c r="O3915" s="2"/>
      <c r="P3915" s="2"/>
    </row>
    <row r="3916" spans="14:16" x14ac:dyDescent="0.3">
      <c r="N3916" s="4"/>
      <c r="O3916" s="2"/>
      <c r="P3916" s="2"/>
    </row>
    <row r="3917" spans="14:16" x14ac:dyDescent="0.3">
      <c r="N3917" s="4"/>
      <c r="O3917" s="2"/>
      <c r="P3917" s="2"/>
    </row>
    <row r="3918" spans="14:16" x14ac:dyDescent="0.3">
      <c r="N3918" s="4"/>
      <c r="O3918" s="2"/>
      <c r="P3918" s="2"/>
    </row>
    <row r="3919" spans="14:16" x14ac:dyDescent="0.3">
      <c r="N3919" s="4"/>
      <c r="O3919" s="2"/>
      <c r="P3919" s="2"/>
    </row>
    <row r="3920" spans="14:16" x14ac:dyDescent="0.3">
      <c r="N3920" s="4"/>
      <c r="O3920" s="2"/>
      <c r="P3920" s="2"/>
    </row>
    <row r="3921" spans="14:16" x14ac:dyDescent="0.3">
      <c r="N3921" s="4"/>
      <c r="O3921" s="2"/>
      <c r="P3921" s="2"/>
    </row>
    <row r="3922" spans="14:16" x14ac:dyDescent="0.3">
      <c r="N3922" s="4"/>
      <c r="O3922" s="2"/>
      <c r="P3922" s="2"/>
    </row>
    <row r="3923" spans="14:16" x14ac:dyDescent="0.3">
      <c r="N3923" s="4"/>
      <c r="O3923" s="2"/>
      <c r="P3923" s="2"/>
    </row>
    <row r="3924" spans="14:16" x14ac:dyDescent="0.3">
      <c r="N3924" s="4"/>
      <c r="O3924" s="2"/>
      <c r="P3924" s="2"/>
    </row>
    <row r="3925" spans="14:16" x14ac:dyDescent="0.3">
      <c r="N3925" s="16"/>
      <c r="O3925" s="17"/>
      <c r="P3925" s="2"/>
    </row>
    <row r="3926" spans="14:16" x14ac:dyDescent="0.3">
      <c r="N3926" s="4"/>
      <c r="O3926" s="2"/>
      <c r="P3926" s="2"/>
    </row>
    <row r="3927" spans="14:16" x14ac:dyDescent="0.3">
      <c r="N3927" s="4"/>
      <c r="O3927" s="2"/>
      <c r="P3927" s="2"/>
    </row>
    <row r="3928" spans="14:16" x14ac:dyDescent="0.3">
      <c r="N3928" s="4"/>
      <c r="O3928" s="2"/>
      <c r="P3928" s="2"/>
    </row>
    <row r="3929" spans="14:16" x14ac:dyDescent="0.3">
      <c r="N3929" s="4"/>
      <c r="O3929" s="2"/>
      <c r="P3929" s="2"/>
    </row>
    <row r="3930" spans="14:16" x14ac:dyDescent="0.3">
      <c r="N3930" s="4"/>
      <c r="O3930" s="2"/>
      <c r="P3930" s="2"/>
    </row>
    <row r="3931" spans="14:16" x14ac:dyDescent="0.3">
      <c r="N3931" s="4"/>
      <c r="O3931" s="2"/>
      <c r="P3931" s="2"/>
    </row>
    <row r="3932" spans="14:16" x14ac:dyDescent="0.3">
      <c r="N3932" s="4"/>
      <c r="O3932" s="2"/>
      <c r="P3932" s="2"/>
    </row>
    <row r="3933" spans="14:16" x14ac:dyDescent="0.3">
      <c r="N3933" s="4"/>
      <c r="O3933" s="2"/>
      <c r="P3933" s="2"/>
    </row>
    <row r="3934" spans="14:16" x14ac:dyDescent="0.3">
      <c r="N3934" s="4"/>
      <c r="O3934" s="2"/>
      <c r="P3934" s="2"/>
    </row>
    <row r="3935" spans="14:16" x14ac:dyDescent="0.3">
      <c r="N3935" s="4"/>
      <c r="O3935" s="2"/>
      <c r="P3935" s="2"/>
    </row>
    <row r="3936" spans="14:16" x14ac:dyDescent="0.3">
      <c r="N3936" s="4"/>
      <c r="O3936" s="2"/>
      <c r="P3936" s="2"/>
    </row>
    <row r="3937" spans="14:16" x14ac:dyDescent="0.3">
      <c r="N3937" s="4"/>
      <c r="O3937" s="2"/>
      <c r="P3937" s="2"/>
    </row>
    <row r="3938" spans="14:16" x14ac:dyDescent="0.3">
      <c r="N3938" s="4"/>
      <c r="O3938" s="2"/>
      <c r="P3938" s="2"/>
    </row>
    <row r="3939" spans="14:16" x14ac:dyDescent="0.3">
      <c r="N3939" s="4"/>
      <c r="O3939" s="2"/>
      <c r="P3939" s="2"/>
    </row>
    <row r="3940" spans="14:16" x14ac:dyDescent="0.3">
      <c r="N3940" s="4"/>
      <c r="O3940" s="2"/>
      <c r="P3940" s="2"/>
    </row>
    <row r="3941" spans="14:16" x14ac:dyDescent="0.3">
      <c r="N3941" s="4"/>
      <c r="O3941" s="2"/>
      <c r="P3941" s="2"/>
    </row>
    <row r="3942" spans="14:16" x14ac:dyDescent="0.3">
      <c r="N3942" s="4"/>
      <c r="O3942" s="2"/>
      <c r="P3942" s="2"/>
    </row>
    <row r="3943" spans="14:16" x14ac:dyDescent="0.3">
      <c r="N3943" s="4"/>
      <c r="O3943" s="2"/>
      <c r="P3943" s="2"/>
    </row>
    <row r="3944" spans="14:16" x14ac:dyDescent="0.3">
      <c r="N3944" s="4"/>
      <c r="O3944" s="2"/>
      <c r="P3944" s="2"/>
    </row>
    <row r="3945" spans="14:16" x14ac:dyDescent="0.3">
      <c r="N3945" s="4"/>
      <c r="O3945" s="2"/>
      <c r="P3945" s="2"/>
    </row>
    <row r="3946" spans="14:16" x14ac:dyDescent="0.3">
      <c r="N3946" s="4"/>
      <c r="O3946" s="2"/>
      <c r="P3946" s="2"/>
    </row>
    <row r="3947" spans="14:16" x14ac:dyDescent="0.3">
      <c r="N3947" s="4"/>
      <c r="O3947" s="2"/>
      <c r="P3947" s="2"/>
    </row>
    <row r="3948" spans="14:16" x14ac:dyDescent="0.3">
      <c r="N3948" s="4"/>
      <c r="O3948" s="2"/>
      <c r="P3948" s="2"/>
    </row>
    <row r="3949" spans="14:16" x14ac:dyDescent="0.3">
      <c r="N3949" s="4"/>
      <c r="O3949" s="2"/>
      <c r="P3949" s="2"/>
    </row>
    <row r="3950" spans="14:16" x14ac:dyDescent="0.3">
      <c r="N3950" s="4"/>
      <c r="O3950" s="2"/>
      <c r="P3950" s="2"/>
    </row>
    <row r="3951" spans="14:16" x14ac:dyDescent="0.3">
      <c r="N3951" s="4"/>
      <c r="O3951" s="2"/>
      <c r="P3951" s="2"/>
    </row>
    <row r="3952" spans="14:16" x14ac:dyDescent="0.3">
      <c r="N3952" s="4"/>
      <c r="O3952" s="2"/>
      <c r="P3952" s="2"/>
    </row>
    <row r="3953" spans="14:16" x14ac:dyDescent="0.3">
      <c r="N3953" s="4"/>
      <c r="O3953" s="2"/>
      <c r="P3953" s="2"/>
    </row>
    <row r="3954" spans="14:16" x14ac:dyDescent="0.3">
      <c r="N3954" s="4"/>
      <c r="O3954" s="2"/>
      <c r="P3954" s="2"/>
    </row>
    <row r="3955" spans="14:16" x14ac:dyDescent="0.3">
      <c r="N3955" s="4"/>
      <c r="O3955" s="2"/>
      <c r="P3955" s="2"/>
    </row>
    <row r="3956" spans="14:16" x14ac:dyDescent="0.3">
      <c r="N3956" s="4"/>
      <c r="O3956" s="2"/>
      <c r="P3956" s="2"/>
    </row>
    <row r="3957" spans="14:16" x14ac:dyDescent="0.3">
      <c r="N3957" s="16"/>
      <c r="O3957" s="17"/>
      <c r="P3957" s="2"/>
    </row>
    <row r="3958" spans="14:16" x14ac:dyDescent="0.3">
      <c r="N3958" s="4"/>
      <c r="O3958" s="2"/>
      <c r="P3958" s="2"/>
    </row>
    <row r="3959" spans="14:16" x14ac:dyDescent="0.3">
      <c r="N3959" s="4"/>
      <c r="O3959" s="2"/>
      <c r="P3959" s="2"/>
    </row>
    <row r="3960" spans="14:16" x14ac:dyDescent="0.3">
      <c r="N3960" s="4"/>
      <c r="O3960" s="2"/>
      <c r="P3960" s="2"/>
    </row>
    <row r="3961" spans="14:16" x14ac:dyDescent="0.3">
      <c r="N3961" s="4"/>
      <c r="O3961" s="2"/>
      <c r="P3961" s="2"/>
    </row>
    <row r="3962" spans="14:16" x14ac:dyDescent="0.3">
      <c r="N3962" s="4"/>
      <c r="O3962" s="2"/>
      <c r="P3962" s="2"/>
    </row>
    <row r="3963" spans="14:16" x14ac:dyDescent="0.3">
      <c r="N3963" s="4"/>
      <c r="O3963" s="2"/>
      <c r="P3963" s="2"/>
    </row>
    <row r="3964" spans="14:16" x14ac:dyDescent="0.3">
      <c r="N3964" s="4"/>
      <c r="O3964" s="2"/>
      <c r="P3964" s="2"/>
    </row>
    <row r="3965" spans="14:16" x14ac:dyDescent="0.3">
      <c r="N3965" s="4"/>
      <c r="O3965" s="2"/>
      <c r="P3965" s="2"/>
    </row>
    <row r="3966" spans="14:16" x14ac:dyDescent="0.3">
      <c r="N3966" s="4"/>
      <c r="O3966" s="2"/>
      <c r="P3966" s="2"/>
    </row>
    <row r="3967" spans="14:16" x14ac:dyDescent="0.3">
      <c r="N3967" s="4"/>
      <c r="O3967" s="2"/>
      <c r="P3967" s="2"/>
    </row>
    <row r="3968" spans="14:16" x14ac:dyDescent="0.3">
      <c r="N3968" s="4"/>
      <c r="O3968" s="2"/>
      <c r="P3968" s="2"/>
    </row>
    <row r="3969" spans="14:16" x14ac:dyDescent="0.3">
      <c r="N3969" s="4"/>
      <c r="O3969" s="2"/>
      <c r="P3969" s="2"/>
    </row>
    <row r="3970" spans="14:16" x14ac:dyDescent="0.3">
      <c r="N3970" s="4"/>
      <c r="O3970" s="2"/>
      <c r="P3970" s="2"/>
    </row>
    <row r="3971" spans="14:16" x14ac:dyDescent="0.3">
      <c r="N3971" s="4"/>
      <c r="O3971" s="2"/>
      <c r="P3971" s="2"/>
    </row>
    <row r="3972" spans="14:16" x14ac:dyDescent="0.3">
      <c r="N3972" s="4"/>
      <c r="O3972" s="2"/>
      <c r="P3972" s="2"/>
    </row>
    <row r="3973" spans="14:16" x14ac:dyDescent="0.3">
      <c r="N3973" s="4"/>
      <c r="O3973" s="2"/>
      <c r="P3973" s="2"/>
    </row>
    <row r="3974" spans="14:16" x14ac:dyDescent="0.3">
      <c r="N3974" s="16"/>
      <c r="O3974" s="17"/>
      <c r="P3974" s="2"/>
    </row>
    <row r="3975" spans="14:16" x14ac:dyDescent="0.3">
      <c r="N3975" s="16"/>
      <c r="O3975" s="17"/>
      <c r="P3975" s="2"/>
    </row>
    <row r="3976" spans="14:16" x14ac:dyDescent="0.3">
      <c r="N3976" s="16"/>
      <c r="O3976" s="17"/>
      <c r="P3976" s="2"/>
    </row>
    <row r="3977" spans="14:16" x14ac:dyDescent="0.3">
      <c r="N3977" s="4"/>
      <c r="O3977" s="2"/>
      <c r="P3977" s="2"/>
    </row>
    <row r="3978" spans="14:16" x14ac:dyDescent="0.3">
      <c r="N3978" s="4"/>
      <c r="O3978" s="2"/>
      <c r="P3978" s="2"/>
    </row>
    <row r="3979" spans="14:16" x14ac:dyDescent="0.3">
      <c r="N3979" s="4"/>
      <c r="O3979" s="2"/>
      <c r="P3979" s="2"/>
    </row>
    <row r="3980" spans="14:16" x14ac:dyDescent="0.3">
      <c r="N3980" s="4"/>
      <c r="O3980" s="2"/>
      <c r="P3980" s="2"/>
    </row>
    <row r="3981" spans="14:16" x14ac:dyDescent="0.3">
      <c r="N3981" s="4"/>
      <c r="O3981" s="2"/>
      <c r="P3981" s="2"/>
    </row>
    <row r="3982" spans="14:16" x14ac:dyDescent="0.3">
      <c r="N3982" s="4"/>
      <c r="O3982" s="2"/>
      <c r="P3982" s="2"/>
    </row>
    <row r="3983" spans="14:16" x14ac:dyDescent="0.3">
      <c r="N3983" s="4"/>
      <c r="O3983" s="2"/>
      <c r="P3983" s="2"/>
    </row>
    <row r="3984" spans="14:16" x14ac:dyDescent="0.3">
      <c r="N3984" s="4"/>
      <c r="O3984" s="2"/>
      <c r="P3984" s="2"/>
    </row>
    <row r="3985" spans="14:16" x14ac:dyDescent="0.3">
      <c r="N3985" s="4"/>
      <c r="O3985" s="2"/>
      <c r="P3985" s="2"/>
    </row>
    <row r="3986" spans="14:16" x14ac:dyDescent="0.3">
      <c r="N3986" s="4"/>
      <c r="O3986" s="2"/>
      <c r="P3986" s="2"/>
    </row>
    <row r="3987" spans="14:16" x14ac:dyDescent="0.3">
      <c r="N3987" s="4"/>
      <c r="O3987" s="2"/>
      <c r="P3987" s="2"/>
    </row>
    <row r="3988" spans="14:16" x14ac:dyDescent="0.3">
      <c r="N3988" s="4"/>
      <c r="O3988" s="2"/>
      <c r="P3988" s="2"/>
    </row>
    <row r="3989" spans="14:16" x14ac:dyDescent="0.3">
      <c r="N3989" s="4"/>
      <c r="O3989" s="2"/>
      <c r="P3989" s="2"/>
    </row>
    <row r="3990" spans="14:16" x14ac:dyDescent="0.3">
      <c r="N3990" s="4"/>
      <c r="O3990" s="2"/>
      <c r="P3990" s="2"/>
    </row>
    <row r="3991" spans="14:16" x14ac:dyDescent="0.3">
      <c r="N3991" s="4"/>
      <c r="O3991" s="2"/>
      <c r="P3991" s="2"/>
    </row>
    <row r="3992" spans="14:16" x14ac:dyDescent="0.3">
      <c r="N3992" s="4"/>
      <c r="O3992" s="2"/>
      <c r="P3992" s="2"/>
    </row>
    <row r="3993" spans="14:16" x14ac:dyDescent="0.3">
      <c r="N3993" s="4"/>
      <c r="O3993" s="2"/>
      <c r="P3993" s="2"/>
    </row>
    <row r="3994" spans="14:16" x14ac:dyDescent="0.3">
      <c r="N3994" s="4"/>
      <c r="O3994" s="2"/>
      <c r="P3994" s="2"/>
    </row>
    <row r="3995" spans="14:16" x14ac:dyDescent="0.3">
      <c r="N3995" s="4"/>
      <c r="O3995" s="2"/>
      <c r="P3995" s="2"/>
    </row>
    <row r="3996" spans="14:16" x14ac:dyDescent="0.3">
      <c r="N3996" s="4"/>
      <c r="O3996" s="2"/>
      <c r="P3996" s="2"/>
    </row>
    <row r="3997" spans="14:16" x14ac:dyDescent="0.3">
      <c r="N3997" s="4"/>
      <c r="O3997" s="2"/>
      <c r="P3997" s="2"/>
    </row>
    <row r="3998" spans="14:16" x14ac:dyDescent="0.3">
      <c r="N3998" s="4"/>
      <c r="O3998" s="2"/>
      <c r="P3998" s="2"/>
    </row>
    <row r="3999" spans="14:16" x14ac:dyDescent="0.3">
      <c r="N3999" s="4"/>
      <c r="O3999" s="2"/>
      <c r="P3999" s="2"/>
    </row>
    <row r="4000" spans="14:16" x14ac:dyDescent="0.3">
      <c r="N4000" s="4"/>
      <c r="O4000" s="2"/>
      <c r="P4000" s="2"/>
    </row>
    <row r="4001" spans="14:16" x14ac:dyDescent="0.3">
      <c r="N4001" s="16"/>
      <c r="O4001" s="17"/>
      <c r="P4001" s="2"/>
    </row>
    <row r="4002" spans="14:16" x14ac:dyDescent="0.3">
      <c r="N4002" s="4"/>
      <c r="O4002" s="2"/>
      <c r="P4002" s="2"/>
    </row>
    <row r="4003" spans="14:16" x14ac:dyDescent="0.3">
      <c r="N4003" s="4"/>
      <c r="O4003" s="2"/>
      <c r="P4003" s="2"/>
    </row>
    <row r="4004" spans="14:16" x14ac:dyDescent="0.3">
      <c r="N4004" s="4"/>
      <c r="O4004" s="2"/>
      <c r="P4004" s="2"/>
    </row>
    <row r="4005" spans="14:16" x14ac:dyDescent="0.3">
      <c r="N4005" s="4"/>
      <c r="O4005" s="2"/>
      <c r="P4005" s="2"/>
    </row>
    <row r="4006" spans="14:16" x14ac:dyDescent="0.3">
      <c r="N4006" s="4"/>
      <c r="O4006" s="2"/>
      <c r="P4006" s="2"/>
    </row>
    <row r="4007" spans="14:16" x14ac:dyDescent="0.3">
      <c r="N4007" s="4"/>
      <c r="O4007" s="2"/>
      <c r="P4007" s="2"/>
    </row>
    <row r="4008" spans="14:16" x14ac:dyDescent="0.3">
      <c r="N4008" s="4"/>
      <c r="O4008" s="2"/>
      <c r="P4008" s="2"/>
    </row>
    <row r="4009" spans="14:16" x14ac:dyDescent="0.3">
      <c r="N4009" s="4"/>
      <c r="O4009" s="2"/>
      <c r="P4009" s="2"/>
    </row>
    <row r="4010" spans="14:16" x14ac:dyDescent="0.3">
      <c r="N4010" s="4"/>
      <c r="O4010" s="2"/>
      <c r="P4010" s="2"/>
    </row>
    <row r="4011" spans="14:16" x14ac:dyDescent="0.3">
      <c r="N4011" s="4"/>
      <c r="O4011" s="2"/>
      <c r="P4011" s="2"/>
    </row>
    <row r="4012" spans="14:16" x14ac:dyDescent="0.3">
      <c r="N4012" s="4"/>
      <c r="O4012" s="2"/>
      <c r="P4012" s="2"/>
    </row>
    <row r="4013" spans="14:16" x14ac:dyDescent="0.3">
      <c r="N4013" s="4"/>
      <c r="O4013" s="2"/>
      <c r="P4013" s="2"/>
    </row>
    <row r="4014" spans="14:16" x14ac:dyDescent="0.3">
      <c r="N4014" s="4"/>
      <c r="O4014" s="2"/>
      <c r="P4014" s="2"/>
    </row>
    <row r="4015" spans="14:16" x14ac:dyDescent="0.3">
      <c r="N4015" s="4"/>
      <c r="O4015" s="2"/>
      <c r="P4015" s="2"/>
    </row>
    <row r="4016" spans="14:16" x14ac:dyDescent="0.3">
      <c r="N4016" s="4"/>
      <c r="O4016" s="2"/>
      <c r="P4016" s="2"/>
    </row>
    <row r="4017" spans="14:16" x14ac:dyDescent="0.3">
      <c r="N4017" s="4"/>
      <c r="O4017" s="2"/>
      <c r="P4017" s="2"/>
    </row>
    <row r="4018" spans="14:16" x14ac:dyDescent="0.3">
      <c r="N4018" s="4"/>
      <c r="O4018" s="2"/>
      <c r="P4018" s="2"/>
    </row>
    <row r="4019" spans="14:16" x14ac:dyDescent="0.3">
      <c r="N4019" s="4"/>
      <c r="O4019" s="2"/>
      <c r="P4019" s="2"/>
    </row>
    <row r="4020" spans="14:16" x14ac:dyDescent="0.3">
      <c r="N4020" s="4"/>
      <c r="O4020" s="2"/>
      <c r="P4020" s="2"/>
    </row>
    <row r="4021" spans="14:16" x14ac:dyDescent="0.3">
      <c r="N4021" s="4"/>
      <c r="O4021" s="2"/>
      <c r="P4021" s="2"/>
    </row>
    <row r="4022" spans="14:16" x14ac:dyDescent="0.3">
      <c r="N4022" s="4"/>
      <c r="O4022" s="2"/>
      <c r="P4022" s="2"/>
    </row>
    <row r="4023" spans="14:16" x14ac:dyDescent="0.3">
      <c r="N4023" s="4"/>
      <c r="O4023" s="2"/>
      <c r="P4023" s="2"/>
    </row>
    <row r="4024" spans="14:16" x14ac:dyDescent="0.3">
      <c r="N4024" s="4"/>
      <c r="O4024" s="2"/>
      <c r="P4024" s="2"/>
    </row>
    <row r="4025" spans="14:16" x14ac:dyDescent="0.3">
      <c r="N4025" s="4"/>
      <c r="O4025" s="2"/>
      <c r="P4025" s="2"/>
    </row>
    <row r="4026" spans="14:16" x14ac:dyDescent="0.3">
      <c r="N4026" s="4"/>
      <c r="O4026" s="2"/>
      <c r="P4026" s="2"/>
    </row>
    <row r="4027" spans="14:16" x14ac:dyDescent="0.3">
      <c r="N4027" s="4"/>
      <c r="O4027" s="2"/>
      <c r="P4027" s="2"/>
    </row>
    <row r="4028" spans="14:16" x14ac:dyDescent="0.3">
      <c r="N4028" s="4"/>
      <c r="O4028" s="2"/>
      <c r="P4028" s="2"/>
    </row>
    <row r="4029" spans="14:16" x14ac:dyDescent="0.3">
      <c r="N4029" s="4"/>
      <c r="O4029" s="2"/>
      <c r="P4029" s="2"/>
    </row>
    <row r="4030" spans="14:16" x14ac:dyDescent="0.3">
      <c r="N4030" s="4"/>
      <c r="O4030" s="2"/>
      <c r="P4030" s="2"/>
    </row>
    <row r="4031" spans="14:16" x14ac:dyDescent="0.3">
      <c r="N4031" s="4"/>
      <c r="O4031" s="2"/>
      <c r="P4031" s="2"/>
    </row>
    <row r="4032" spans="14:16" x14ac:dyDescent="0.3">
      <c r="N4032" s="4"/>
      <c r="O4032" s="2"/>
      <c r="P4032" s="2"/>
    </row>
    <row r="4033" spans="14:16" x14ac:dyDescent="0.3">
      <c r="N4033" s="4"/>
      <c r="O4033" s="2"/>
      <c r="P4033" s="2"/>
    </row>
    <row r="4034" spans="14:16" x14ac:dyDescent="0.3">
      <c r="N4034" s="4"/>
      <c r="O4034" s="2"/>
      <c r="P4034" s="2"/>
    </row>
    <row r="4035" spans="14:16" x14ac:dyDescent="0.3">
      <c r="N4035" s="4"/>
      <c r="O4035" s="2"/>
      <c r="P4035" s="2"/>
    </row>
    <row r="4036" spans="14:16" x14ac:dyDescent="0.3">
      <c r="N4036" s="4"/>
      <c r="O4036" s="2"/>
      <c r="P4036" s="2"/>
    </row>
    <row r="4037" spans="14:16" x14ac:dyDescent="0.3">
      <c r="N4037" s="4"/>
      <c r="O4037" s="2"/>
      <c r="P4037" s="2"/>
    </row>
    <row r="4038" spans="14:16" x14ac:dyDescent="0.3">
      <c r="N4038" s="4"/>
      <c r="O4038" s="2"/>
      <c r="P4038" s="2"/>
    </row>
    <row r="4039" spans="14:16" x14ac:dyDescent="0.3">
      <c r="N4039" s="4"/>
      <c r="O4039" s="2"/>
      <c r="P4039" s="2"/>
    </row>
    <row r="4040" spans="14:16" x14ac:dyDescent="0.3">
      <c r="N4040" s="4"/>
      <c r="O4040" s="2"/>
      <c r="P4040" s="2"/>
    </row>
    <row r="4041" spans="14:16" x14ac:dyDescent="0.3">
      <c r="N4041" s="4"/>
      <c r="O4041" s="2"/>
      <c r="P4041" s="2"/>
    </row>
    <row r="4042" spans="14:16" x14ac:dyDescent="0.3">
      <c r="N4042" s="4"/>
      <c r="O4042" s="2"/>
      <c r="P4042" s="2"/>
    </row>
    <row r="4043" spans="14:16" x14ac:dyDescent="0.3">
      <c r="N4043" s="4"/>
      <c r="O4043" s="2"/>
      <c r="P4043" s="2"/>
    </row>
    <row r="4044" spans="14:16" x14ac:dyDescent="0.3">
      <c r="N4044" s="4"/>
      <c r="O4044" s="2"/>
      <c r="P4044" s="2"/>
    </row>
    <row r="4045" spans="14:16" x14ac:dyDescent="0.3">
      <c r="N4045" s="4"/>
      <c r="O4045" s="2"/>
      <c r="P4045" s="2"/>
    </row>
    <row r="4046" spans="14:16" x14ac:dyDescent="0.3">
      <c r="N4046" s="4"/>
      <c r="O4046" s="2"/>
      <c r="P4046" s="2"/>
    </row>
    <row r="4047" spans="14:16" x14ac:dyDescent="0.3">
      <c r="N4047" s="4"/>
      <c r="O4047" s="2"/>
      <c r="P4047" s="2"/>
    </row>
    <row r="4048" spans="14:16" x14ac:dyDescent="0.3">
      <c r="N4048" s="4"/>
      <c r="O4048" s="2"/>
      <c r="P4048" s="2"/>
    </row>
    <row r="4049" spans="14:16" x14ac:dyDescent="0.3">
      <c r="N4049" s="4"/>
      <c r="O4049" s="2"/>
      <c r="P4049" s="2"/>
    </row>
    <row r="4050" spans="14:16" x14ac:dyDescent="0.3">
      <c r="N4050" s="4"/>
      <c r="O4050" s="2"/>
      <c r="P4050" s="2"/>
    </row>
    <row r="4051" spans="14:16" x14ac:dyDescent="0.3">
      <c r="N4051" s="16"/>
      <c r="O4051" s="17"/>
      <c r="P4051" s="2"/>
    </row>
    <row r="4052" spans="14:16" x14ac:dyDescent="0.3">
      <c r="N4052" s="16"/>
      <c r="O4052" s="17"/>
      <c r="P4052" s="2"/>
    </row>
    <row r="4053" spans="14:16" x14ac:dyDescent="0.3">
      <c r="N4053" s="16"/>
      <c r="O4053" s="17"/>
      <c r="P4053" s="2"/>
    </row>
    <row r="4054" spans="14:16" x14ac:dyDescent="0.3">
      <c r="N4054" s="16"/>
      <c r="O4054" s="17"/>
      <c r="P4054" s="2"/>
    </row>
    <row r="4055" spans="14:16" x14ac:dyDescent="0.3">
      <c r="N4055" s="4"/>
      <c r="O4055" s="2"/>
      <c r="P4055" s="2"/>
    </row>
    <row r="4056" spans="14:16" x14ac:dyDescent="0.3">
      <c r="N4056" s="4"/>
      <c r="O4056" s="2"/>
      <c r="P4056" s="2"/>
    </row>
    <row r="4057" spans="14:16" x14ac:dyDescent="0.3">
      <c r="N4057" s="4"/>
      <c r="O4057" s="2"/>
      <c r="P4057" s="2"/>
    </row>
    <row r="4058" spans="14:16" x14ac:dyDescent="0.3">
      <c r="N4058" s="4"/>
      <c r="O4058" s="2"/>
      <c r="P4058" s="2"/>
    </row>
    <row r="4059" spans="14:16" x14ac:dyDescent="0.3">
      <c r="N4059" s="4"/>
      <c r="O4059" s="2"/>
      <c r="P4059" s="2"/>
    </row>
    <row r="4060" spans="14:16" x14ac:dyDescent="0.3">
      <c r="N4060" s="4"/>
      <c r="O4060" s="2"/>
      <c r="P4060" s="2"/>
    </row>
    <row r="4061" spans="14:16" x14ac:dyDescent="0.3">
      <c r="N4061" s="4"/>
      <c r="O4061" s="2"/>
      <c r="P4061" s="2"/>
    </row>
    <row r="4062" spans="14:16" x14ac:dyDescent="0.3">
      <c r="N4062" s="4"/>
      <c r="O4062" s="2"/>
      <c r="P4062" s="2"/>
    </row>
    <row r="4063" spans="14:16" x14ac:dyDescent="0.3">
      <c r="N4063" s="4"/>
      <c r="O4063" s="2"/>
      <c r="P4063" s="2"/>
    </row>
    <row r="4064" spans="14:16" x14ac:dyDescent="0.3">
      <c r="N4064" s="4"/>
      <c r="O4064" s="2"/>
      <c r="P4064" s="2"/>
    </row>
    <row r="4065" spans="14:16" x14ac:dyDescent="0.3">
      <c r="N4065" s="4"/>
      <c r="O4065" s="2"/>
      <c r="P4065" s="2"/>
    </row>
    <row r="4066" spans="14:16" x14ac:dyDescent="0.3">
      <c r="N4066" s="16"/>
      <c r="O4066" s="17"/>
      <c r="P4066" s="2"/>
    </row>
    <row r="4067" spans="14:16" x14ac:dyDescent="0.3">
      <c r="N4067" s="4"/>
      <c r="O4067" s="2"/>
      <c r="P4067" s="2"/>
    </row>
    <row r="4068" spans="14:16" x14ac:dyDescent="0.3">
      <c r="N4068" s="4"/>
      <c r="O4068" s="2"/>
      <c r="P4068" s="2"/>
    </row>
    <row r="4069" spans="14:16" x14ac:dyDescent="0.3">
      <c r="N4069" s="4"/>
      <c r="O4069" s="2"/>
      <c r="P4069" s="2"/>
    </row>
    <row r="4070" spans="14:16" x14ac:dyDescent="0.3">
      <c r="N4070" s="4"/>
      <c r="O4070" s="2"/>
      <c r="P4070" s="2"/>
    </row>
    <row r="4071" spans="14:16" x14ac:dyDescent="0.3">
      <c r="N4071" s="4"/>
      <c r="O4071" s="2"/>
      <c r="P4071" s="2"/>
    </row>
    <row r="4072" spans="14:16" x14ac:dyDescent="0.3">
      <c r="N4072" s="4"/>
      <c r="O4072" s="2"/>
      <c r="P4072" s="2"/>
    </row>
    <row r="4073" spans="14:16" x14ac:dyDescent="0.3">
      <c r="N4073" s="4"/>
      <c r="O4073" s="2"/>
      <c r="P4073" s="2"/>
    </row>
    <row r="4074" spans="14:16" x14ac:dyDescent="0.3">
      <c r="N4074" s="4"/>
      <c r="O4074" s="2"/>
      <c r="P4074" s="2"/>
    </row>
    <row r="4075" spans="14:16" x14ac:dyDescent="0.3">
      <c r="N4075" s="4"/>
      <c r="O4075" s="2"/>
      <c r="P4075" s="2"/>
    </row>
    <row r="4076" spans="14:16" x14ac:dyDescent="0.3">
      <c r="N4076" s="4"/>
      <c r="O4076" s="2"/>
      <c r="P4076" s="2"/>
    </row>
    <row r="4077" spans="14:16" x14ac:dyDescent="0.3">
      <c r="N4077" s="4"/>
      <c r="O4077" s="2"/>
      <c r="P4077" s="2"/>
    </row>
    <row r="4078" spans="14:16" x14ac:dyDescent="0.3">
      <c r="N4078" s="4"/>
      <c r="O4078" s="2"/>
      <c r="P4078" s="2"/>
    </row>
    <row r="4079" spans="14:16" x14ac:dyDescent="0.3">
      <c r="N4079" s="4"/>
      <c r="O4079" s="2"/>
      <c r="P4079" s="2"/>
    </row>
    <row r="4080" spans="14:16" x14ac:dyDescent="0.3">
      <c r="N4080" s="4"/>
      <c r="O4080" s="2"/>
      <c r="P4080" s="2"/>
    </row>
    <row r="4081" spans="14:16" x14ac:dyDescent="0.3">
      <c r="N4081" s="4"/>
      <c r="O4081" s="2"/>
      <c r="P4081" s="2"/>
    </row>
    <row r="4082" spans="14:16" x14ac:dyDescent="0.3">
      <c r="N4082" s="4"/>
      <c r="O4082" s="2"/>
      <c r="P4082" s="2"/>
    </row>
    <row r="4083" spans="14:16" x14ac:dyDescent="0.3">
      <c r="N4083" s="4"/>
      <c r="O4083" s="2"/>
      <c r="P4083" s="2"/>
    </row>
    <row r="4084" spans="14:16" x14ac:dyDescent="0.3">
      <c r="N4084" s="4"/>
      <c r="O4084" s="2"/>
      <c r="P4084" s="2"/>
    </row>
    <row r="4085" spans="14:16" x14ac:dyDescent="0.3">
      <c r="N4085" s="4"/>
      <c r="O4085" s="2"/>
      <c r="P4085" s="2"/>
    </row>
    <row r="4086" spans="14:16" x14ac:dyDescent="0.3">
      <c r="N4086" s="4"/>
      <c r="O4086" s="2"/>
      <c r="P4086" s="2"/>
    </row>
    <row r="4087" spans="14:16" x14ac:dyDescent="0.3">
      <c r="N4087" s="4"/>
      <c r="O4087" s="2"/>
      <c r="P4087" s="2"/>
    </row>
    <row r="4088" spans="14:16" x14ac:dyDescent="0.3">
      <c r="N4088" s="4"/>
      <c r="O4088" s="2"/>
      <c r="P4088" s="2"/>
    </row>
    <row r="4089" spans="14:16" x14ac:dyDescent="0.3">
      <c r="N4089" s="4"/>
      <c r="O4089" s="2"/>
      <c r="P4089" s="2"/>
    </row>
    <row r="4090" spans="14:16" x14ac:dyDescent="0.3">
      <c r="N4090" s="4"/>
      <c r="O4090" s="2"/>
      <c r="P4090" s="2"/>
    </row>
    <row r="4091" spans="14:16" x14ac:dyDescent="0.3">
      <c r="N4091" s="4"/>
      <c r="O4091" s="2"/>
      <c r="P4091" s="2"/>
    </row>
    <row r="4092" spans="14:16" x14ac:dyDescent="0.3">
      <c r="N4092" s="4"/>
      <c r="O4092" s="2"/>
      <c r="P4092" s="2"/>
    </row>
    <row r="4093" spans="14:16" x14ac:dyDescent="0.3">
      <c r="N4093" s="4"/>
      <c r="O4093" s="2"/>
      <c r="P4093" s="2"/>
    </row>
    <row r="4094" spans="14:16" x14ac:dyDescent="0.3">
      <c r="N4094" s="4"/>
      <c r="O4094" s="2"/>
      <c r="P4094" s="2"/>
    </row>
    <row r="4095" spans="14:16" x14ac:dyDescent="0.3">
      <c r="N4095" s="4"/>
      <c r="O4095" s="2"/>
      <c r="P4095" s="2"/>
    </row>
    <row r="4096" spans="14:16" x14ac:dyDescent="0.3">
      <c r="N4096" s="4"/>
      <c r="O4096" s="2"/>
      <c r="P4096" s="2"/>
    </row>
    <row r="4097" spans="14:16" x14ac:dyDescent="0.3">
      <c r="N4097" s="4"/>
      <c r="O4097" s="2"/>
      <c r="P4097" s="2"/>
    </row>
    <row r="4098" spans="14:16" x14ac:dyDescent="0.3">
      <c r="N4098" s="4"/>
      <c r="O4098" s="2"/>
      <c r="P4098" s="2"/>
    </row>
    <row r="4099" spans="14:16" x14ac:dyDescent="0.3">
      <c r="N4099" s="4"/>
      <c r="O4099" s="2"/>
      <c r="P4099" s="2"/>
    </row>
    <row r="4100" spans="14:16" x14ac:dyDescent="0.3">
      <c r="N4100" s="4"/>
      <c r="O4100" s="2"/>
      <c r="P4100" s="2"/>
    </row>
    <row r="4101" spans="14:16" x14ac:dyDescent="0.3">
      <c r="N4101" s="4"/>
      <c r="O4101" s="2"/>
      <c r="P4101" s="2"/>
    </row>
    <row r="4102" spans="14:16" x14ac:dyDescent="0.3">
      <c r="N4102" s="4"/>
      <c r="O4102" s="2"/>
      <c r="P4102" s="2"/>
    </row>
    <row r="4103" spans="14:16" x14ac:dyDescent="0.3">
      <c r="N4103" s="4"/>
      <c r="O4103" s="2"/>
      <c r="P4103" s="2"/>
    </row>
    <row r="4104" spans="14:16" x14ac:dyDescent="0.3">
      <c r="N4104" s="4"/>
      <c r="O4104" s="2"/>
      <c r="P4104" s="2"/>
    </row>
    <row r="4105" spans="14:16" x14ac:dyDescent="0.3">
      <c r="N4105" s="4"/>
      <c r="O4105" s="2"/>
      <c r="P4105" s="2"/>
    </row>
    <row r="4106" spans="14:16" x14ac:dyDescent="0.3">
      <c r="N4106" s="4"/>
      <c r="O4106" s="2"/>
      <c r="P4106" s="2"/>
    </row>
    <row r="4107" spans="14:16" x14ac:dyDescent="0.3">
      <c r="N4107" s="4"/>
      <c r="O4107" s="2"/>
      <c r="P4107" s="2"/>
    </row>
    <row r="4108" spans="14:16" x14ac:dyDescent="0.3">
      <c r="N4108" s="4"/>
      <c r="O4108" s="2"/>
      <c r="P4108" s="2"/>
    </row>
    <row r="4109" spans="14:16" x14ac:dyDescent="0.3">
      <c r="N4109" s="4"/>
      <c r="O4109" s="2"/>
      <c r="P4109" s="2"/>
    </row>
    <row r="4110" spans="14:16" x14ac:dyDescent="0.3">
      <c r="N4110" s="4"/>
      <c r="O4110" s="2"/>
      <c r="P4110" s="2"/>
    </row>
    <row r="4111" spans="14:16" x14ac:dyDescent="0.3">
      <c r="N4111" s="4"/>
      <c r="O4111" s="2"/>
      <c r="P4111" s="2"/>
    </row>
    <row r="4112" spans="14:16" x14ac:dyDescent="0.3">
      <c r="N4112" s="4"/>
      <c r="O4112" s="2"/>
      <c r="P4112" s="2"/>
    </row>
    <row r="4113" spans="14:16" x14ac:dyDescent="0.3">
      <c r="N4113" s="4"/>
      <c r="O4113" s="2"/>
      <c r="P4113" s="2"/>
    </row>
    <row r="4114" spans="14:16" x14ac:dyDescent="0.3">
      <c r="N4114" s="4"/>
      <c r="O4114" s="2"/>
      <c r="P4114" s="2"/>
    </row>
    <row r="4115" spans="14:16" x14ac:dyDescent="0.3">
      <c r="N4115" s="4"/>
      <c r="O4115" s="2"/>
      <c r="P4115" s="2"/>
    </row>
    <row r="4116" spans="14:16" x14ac:dyDescent="0.3">
      <c r="N4116" s="4"/>
      <c r="O4116" s="2"/>
      <c r="P4116" s="2"/>
    </row>
    <row r="4117" spans="14:16" x14ac:dyDescent="0.3">
      <c r="N4117" s="4"/>
      <c r="O4117" s="2"/>
      <c r="P4117" s="2"/>
    </row>
    <row r="4118" spans="14:16" x14ac:dyDescent="0.3">
      <c r="N4118" s="4"/>
      <c r="O4118" s="2"/>
      <c r="P4118" s="2"/>
    </row>
    <row r="4119" spans="14:16" x14ac:dyDescent="0.3">
      <c r="N4119" s="4"/>
      <c r="O4119" s="2"/>
      <c r="P4119" s="2"/>
    </row>
    <row r="4120" spans="14:16" x14ac:dyDescent="0.3">
      <c r="N4120" s="4"/>
      <c r="O4120" s="2"/>
      <c r="P4120" s="2"/>
    </row>
    <row r="4121" spans="14:16" x14ac:dyDescent="0.3">
      <c r="N4121" s="16"/>
      <c r="O4121" s="17"/>
      <c r="P4121" s="2"/>
    </row>
    <row r="4122" spans="14:16" x14ac:dyDescent="0.3">
      <c r="N4122" s="16"/>
      <c r="O4122" s="17"/>
      <c r="P4122" s="2"/>
    </row>
    <row r="4123" spans="14:16" x14ac:dyDescent="0.3">
      <c r="N4123" s="16"/>
      <c r="O4123" s="17"/>
      <c r="P4123" s="2"/>
    </row>
    <row r="4124" spans="14:16" x14ac:dyDescent="0.3">
      <c r="N4124" s="4"/>
      <c r="O4124" s="2"/>
      <c r="P4124" s="2"/>
    </row>
    <row r="4125" spans="14:16" x14ac:dyDescent="0.3">
      <c r="N4125" s="4"/>
      <c r="O4125" s="2"/>
      <c r="P4125" s="2"/>
    </row>
    <row r="4126" spans="14:16" x14ac:dyDescent="0.3">
      <c r="N4126" s="4"/>
      <c r="O4126" s="2"/>
      <c r="P4126" s="2"/>
    </row>
    <row r="4127" spans="14:16" x14ac:dyDescent="0.3">
      <c r="N4127" s="4"/>
      <c r="O4127" s="2"/>
      <c r="P4127" s="2"/>
    </row>
    <row r="4128" spans="14:16" x14ac:dyDescent="0.3">
      <c r="N4128" s="4"/>
      <c r="O4128" s="2"/>
      <c r="P4128" s="2"/>
    </row>
    <row r="4129" spans="14:16" x14ac:dyDescent="0.3">
      <c r="N4129" s="4"/>
      <c r="O4129" s="2"/>
      <c r="P4129" s="2"/>
    </row>
    <row r="4130" spans="14:16" x14ac:dyDescent="0.3">
      <c r="N4130" s="4"/>
      <c r="O4130" s="2"/>
      <c r="P4130" s="2"/>
    </row>
    <row r="4131" spans="14:16" x14ac:dyDescent="0.3">
      <c r="N4131" s="4"/>
      <c r="O4131" s="2"/>
      <c r="P4131" s="2"/>
    </row>
    <row r="4132" spans="14:16" x14ac:dyDescent="0.3">
      <c r="N4132" s="4"/>
      <c r="O4132" s="2"/>
      <c r="P4132" s="2"/>
    </row>
    <row r="4133" spans="14:16" x14ac:dyDescent="0.3">
      <c r="N4133" s="4"/>
      <c r="O4133" s="2"/>
      <c r="P4133" s="2"/>
    </row>
    <row r="4134" spans="14:16" x14ac:dyDescent="0.3">
      <c r="N4134" s="4"/>
      <c r="O4134" s="2"/>
      <c r="P4134" s="2"/>
    </row>
    <row r="4135" spans="14:16" x14ac:dyDescent="0.3">
      <c r="N4135" s="4"/>
      <c r="O4135" s="2"/>
      <c r="P4135" s="2"/>
    </row>
    <row r="4136" spans="14:16" x14ac:dyDescent="0.3">
      <c r="N4136" s="16"/>
      <c r="O4136" s="17"/>
      <c r="P4136" s="2"/>
    </row>
    <row r="4137" spans="14:16" x14ac:dyDescent="0.3">
      <c r="N4137" s="4"/>
      <c r="O4137" s="2"/>
      <c r="P4137" s="2"/>
    </row>
    <row r="4138" spans="14:16" x14ac:dyDescent="0.3">
      <c r="N4138" s="4"/>
      <c r="O4138" s="2"/>
      <c r="P4138" s="2"/>
    </row>
    <row r="4139" spans="14:16" x14ac:dyDescent="0.3">
      <c r="N4139" s="4"/>
      <c r="O4139" s="2"/>
      <c r="P4139" s="2"/>
    </row>
    <row r="4140" spans="14:16" x14ac:dyDescent="0.3">
      <c r="N4140" s="16"/>
      <c r="O4140" s="17"/>
      <c r="P4140" s="2"/>
    </row>
    <row r="4141" spans="14:16" x14ac:dyDescent="0.3">
      <c r="N4141" s="4"/>
      <c r="O4141" s="2"/>
      <c r="P4141" s="2"/>
    </row>
    <row r="4142" spans="14:16" x14ac:dyDescent="0.3">
      <c r="N4142" s="4"/>
      <c r="O4142" s="2"/>
      <c r="P4142" s="2"/>
    </row>
    <row r="4143" spans="14:16" x14ac:dyDescent="0.3">
      <c r="N4143" s="4"/>
      <c r="O4143" s="2"/>
      <c r="P4143" s="2"/>
    </row>
    <row r="4144" spans="14:16" x14ac:dyDescent="0.3">
      <c r="N4144" s="4"/>
      <c r="O4144" s="2"/>
      <c r="P4144" s="2"/>
    </row>
    <row r="4145" spans="14:16" x14ac:dyDescent="0.3">
      <c r="N4145" s="4"/>
      <c r="O4145" s="2"/>
      <c r="P4145" s="2"/>
    </row>
    <row r="4146" spans="14:16" x14ac:dyDescent="0.3">
      <c r="N4146" s="4"/>
      <c r="O4146" s="2"/>
      <c r="P4146" s="2"/>
    </row>
    <row r="4147" spans="14:16" x14ac:dyDescent="0.3">
      <c r="N4147" s="4"/>
      <c r="O4147" s="2"/>
      <c r="P4147" s="2"/>
    </row>
    <row r="4148" spans="14:16" x14ac:dyDescent="0.3">
      <c r="N4148" s="4"/>
      <c r="O4148" s="2"/>
      <c r="P4148" s="2"/>
    </row>
    <row r="4149" spans="14:16" x14ac:dyDescent="0.3">
      <c r="N4149" s="4"/>
      <c r="O4149" s="2"/>
      <c r="P4149" s="2"/>
    </row>
    <row r="4150" spans="14:16" x14ac:dyDescent="0.3">
      <c r="N4150" s="4"/>
      <c r="O4150" s="2"/>
      <c r="P4150" s="2"/>
    </row>
    <row r="4151" spans="14:16" x14ac:dyDescent="0.3">
      <c r="N4151" s="4"/>
      <c r="O4151" s="2"/>
      <c r="P4151" s="2"/>
    </row>
    <row r="4152" spans="14:16" x14ac:dyDescent="0.3">
      <c r="N4152" s="4"/>
      <c r="O4152" s="2"/>
      <c r="P4152" s="2"/>
    </row>
    <row r="4153" spans="14:16" x14ac:dyDescent="0.3">
      <c r="N4153" s="4"/>
      <c r="O4153" s="2"/>
      <c r="P4153" s="2"/>
    </row>
    <row r="4154" spans="14:16" x14ac:dyDescent="0.3">
      <c r="N4154" s="4"/>
      <c r="O4154" s="2"/>
      <c r="P4154" s="2"/>
    </row>
    <row r="4155" spans="14:16" x14ac:dyDescent="0.3">
      <c r="N4155" s="4"/>
      <c r="O4155" s="2"/>
      <c r="P4155" s="2"/>
    </row>
    <row r="4156" spans="14:16" x14ac:dyDescent="0.3">
      <c r="N4156" s="4"/>
      <c r="O4156" s="2"/>
      <c r="P4156" s="2"/>
    </row>
    <row r="4157" spans="14:16" x14ac:dyDescent="0.3">
      <c r="N4157" s="4"/>
      <c r="O4157" s="2"/>
      <c r="P4157" s="2"/>
    </row>
    <row r="4158" spans="14:16" x14ac:dyDescent="0.3">
      <c r="N4158" s="4"/>
      <c r="O4158" s="2"/>
      <c r="P4158" s="2"/>
    </row>
    <row r="4159" spans="14:16" x14ac:dyDescent="0.3">
      <c r="N4159" s="4"/>
      <c r="O4159" s="2"/>
      <c r="P4159" s="2"/>
    </row>
    <row r="4160" spans="14:16" x14ac:dyDescent="0.3">
      <c r="N4160" s="4"/>
      <c r="O4160" s="2"/>
      <c r="P4160" s="2"/>
    </row>
    <row r="4161" spans="14:16" x14ac:dyDescent="0.3">
      <c r="N4161" s="16"/>
      <c r="O4161" s="17"/>
      <c r="P4161" s="2"/>
    </row>
    <row r="4162" spans="14:16" x14ac:dyDescent="0.3">
      <c r="N4162" s="4"/>
      <c r="O4162" s="2"/>
      <c r="P4162" s="2"/>
    </row>
    <row r="4163" spans="14:16" x14ac:dyDescent="0.3">
      <c r="N4163" s="4"/>
      <c r="O4163" s="2"/>
      <c r="P4163" s="2"/>
    </row>
    <row r="4164" spans="14:16" x14ac:dyDescent="0.3">
      <c r="N4164" s="4"/>
      <c r="O4164" s="2"/>
      <c r="P4164" s="2"/>
    </row>
    <row r="4165" spans="14:16" x14ac:dyDescent="0.3">
      <c r="N4165" s="4"/>
      <c r="O4165" s="2"/>
      <c r="P4165" s="2"/>
    </row>
    <row r="4166" spans="14:16" x14ac:dyDescent="0.3">
      <c r="N4166" s="4"/>
      <c r="O4166" s="2"/>
      <c r="P4166" s="2"/>
    </row>
    <row r="4167" spans="14:16" x14ac:dyDescent="0.3">
      <c r="N4167" s="4"/>
      <c r="O4167" s="2"/>
      <c r="P4167" s="2"/>
    </row>
    <row r="4168" spans="14:16" x14ac:dyDescent="0.3">
      <c r="N4168" s="16"/>
      <c r="O4168" s="17"/>
      <c r="P4168" s="2"/>
    </row>
    <row r="4169" spans="14:16" x14ac:dyDescent="0.3">
      <c r="N4169" s="16"/>
      <c r="O4169" s="17"/>
      <c r="P4169" s="2"/>
    </row>
    <row r="4170" spans="14:16" x14ac:dyDescent="0.3">
      <c r="N4170" s="16"/>
      <c r="O4170" s="17"/>
      <c r="P4170" s="2"/>
    </row>
    <row r="4171" spans="14:16" x14ac:dyDescent="0.3">
      <c r="N4171" s="16"/>
      <c r="O4171" s="17"/>
      <c r="P4171" s="2"/>
    </row>
    <row r="4172" spans="14:16" x14ac:dyDescent="0.3">
      <c r="N4172" s="16"/>
      <c r="O4172" s="17"/>
      <c r="P4172" s="2"/>
    </row>
    <row r="4173" spans="14:16" x14ac:dyDescent="0.3">
      <c r="N4173" s="16"/>
      <c r="O4173" s="17"/>
      <c r="P4173" s="2"/>
    </row>
    <row r="4174" spans="14:16" x14ac:dyDescent="0.3">
      <c r="N4174" s="16"/>
      <c r="O4174" s="17"/>
      <c r="P4174" s="2"/>
    </row>
    <row r="4175" spans="14:16" x14ac:dyDescent="0.3">
      <c r="N4175" s="4"/>
      <c r="O4175" s="2"/>
      <c r="P4175" s="2"/>
    </row>
    <row r="4176" spans="14:16" x14ac:dyDescent="0.3">
      <c r="N4176" s="4"/>
      <c r="O4176" s="2"/>
      <c r="P4176" s="2"/>
    </row>
    <row r="4177" spans="14:16" x14ac:dyDescent="0.3">
      <c r="N4177" s="4"/>
      <c r="O4177" s="2"/>
      <c r="P4177" s="2"/>
    </row>
    <row r="4178" spans="14:16" x14ac:dyDescent="0.3">
      <c r="N4178" s="4"/>
      <c r="O4178" s="2"/>
      <c r="P4178" s="2"/>
    </row>
    <row r="4179" spans="14:16" x14ac:dyDescent="0.3">
      <c r="N4179" s="4"/>
      <c r="O4179" s="2"/>
      <c r="P4179" s="2"/>
    </row>
    <row r="4180" spans="14:16" x14ac:dyDescent="0.3">
      <c r="N4180" s="4"/>
      <c r="O4180" s="2"/>
      <c r="P4180" s="2"/>
    </row>
    <row r="4181" spans="14:16" x14ac:dyDescent="0.3">
      <c r="N4181" s="4"/>
      <c r="O4181" s="2"/>
      <c r="P4181" s="2"/>
    </row>
    <row r="4182" spans="14:16" x14ac:dyDescent="0.3">
      <c r="N4182" s="4"/>
      <c r="O4182" s="2"/>
      <c r="P4182" s="2"/>
    </row>
    <row r="4183" spans="14:16" x14ac:dyDescent="0.3">
      <c r="N4183" s="4"/>
      <c r="O4183" s="2"/>
      <c r="P4183" s="2"/>
    </row>
    <row r="4184" spans="14:16" x14ac:dyDescent="0.3">
      <c r="N4184" s="4"/>
      <c r="O4184" s="2"/>
      <c r="P4184" s="2"/>
    </row>
    <row r="4185" spans="14:16" x14ac:dyDescent="0.3">
      <c r="N4185" s="4"/>
      <c r="O4185" s="2"/>
      <c r="P4185" s="2"/>
    </row>
    <row r="4186" spans="14:16" x14ac:dyDescent="0.3">
      <c r="N4186" s="4"/>
      <c r="O4186" s="2"/>
      <c r="P4186" s="2"/>
    </row>
    <row r="4187" spans="14:16" x14ac:dyDescent="0.3">
      <c r="N4187" s="4"/>
      <c r="O4187" s="2"/>
      <c r="P4187" s="2"/>
    </row>
    <row r="4188" spans="14:16" x14ac:dyDescent="0.3">
      <c r="N4188" s="4"/>
      <c r="O4188" s="2"/>
      <c r="P4188" s="2"/>
    </row>
    <row r="4189" spans="14:16" x14ac:dyDescent="0.3">
      <c r="N4189" s="4"/>
      <c r="O4189" s="2"/>
      <c r="P4189" s="2"/>
    </row>
    <row r="4190" spans="14:16" x14ac:dyDescent="0.3">
      <c r="N4190" s="4"/>
      <c r="O4190" s="2"/>
      <c r="P4190" s="2"/>
    </row>
    <row r="4191" spans="14:16" x14ac:dyDescent="0.3">
      <c r="N4191" s="16"/>
      <c r="O4191" s="17"/>
      <c r="P4191" s="2"/>
    </row>
    <row r="4192" spans="14:16" x14ac:dyDescent="0.3">
      <c r="N4192" s="4"/>
      <c r="O4192" s="2"/>
      <c r="P4192" s="2"/>
    </row>
    <row r="4193" spans="14:16" x14ac:dyDescent="0.3">
      <c r="N4193" s="4"/>
      <c r="O4193" s="2"/>
      <c r="P4193" s="2"/>
    </row>
    <row r="4194" spans="14:16" x14ac:dyDescent="0.3">
      <c r="N4194" s="4"/>
      <c r="O4194" s="2"/>
      <c r="P4194" s="2"/>
    </row>
    <row r="4195" spans="14:16" x14ac:dyDescent="0.3">
      <c r="N4195" s="4"/>
      <c r="O4195" s="2"/>
      <c r="P4195" s="2"/>
    </row>
    <row r="4196" spans="14:16" x14ac:dyDescent="0.3">
      <c r="N4196" s="4"/>
      <c r="O4196" s="2"/>
      <c r="P4196" s="2"/>
    </row>
    <row r="4197" spans="14:16" x14ac:dyDescent="0.3">
      <c r="N4197" s="4"/>
      <c r="O4197" s="2"/>
      <c r="P4197" s="2"/>
    </row>
    <row r="4198" spans="14:16" x14ac:dyDescent="0.3">
      <c r="N4198" s="4"/>
      <c r="O4198" s="2"/>
      <c r="P4198" s="2"/>
    </row>
    <row r="4199" spans="14:16" x14ac:dyDescent="0.3">
      <c r="N4199" s="4"/>
      <c r="O4199" s="2"/>
      <c r="P4199" s="2"/>
    </row>
    <row r="4200" spans="14:16" x14ac:dyDescent="0.3">
      <c r="N4200" s="4"/>
      <c r="O4200" s="2"/>
      <c r="P4200" s="2"/>
    </row>
    <row r="4201" spans="14:16" x14ac:dyDescent="0.3">
      <c r="N4201" s="4"/>
      <c r="O4201" s="2"/>
      <c r="P4201" s="2"/>
    </row>
    <row r="4202" spans="14:16" x14ac:dyDescent="0.3">
      <c r="N4202" s="4"/>
      <c r="O4202" s="2"/>
      <c r="P4202" s="2"/>
    </row>
    <row r="4203" spans="14:16" x14ac:dyDescent="0.3">
      <c r="N4203" s="4"/>
      <c r="O4203" s="2"/>
      <c r="P4203" s="2"/>
    </row>
    <row r="4204" spans="14:16" x14ac:dyDescent="0.3">
      <c r="N4204" s="4"/>
      <c r="O4204" s="2"/>
      <c r="P4204" s="2"/>
    </row>
    <row r="4205" spans="14:16" x14ac:dyDescent="0.3">
      <c r="N4205" s="4"/>
      <c r="O4205" s="2"/>
      <c r="P4205" s="2"/>
    </row>
    <row r="4206" spans="14:16" x14ac:dyDescent="0.3">
      <c r="N4206" s="4"/>
      <c r="O4206" s="2"/>
      <c r="P4206" s="2"/>
    </row>
    <row r="4207" spans="14:16" x14ac:dyDescent="0.3">
      <c r="N4207" s="4"/>
      <c r="O4207" s="2"/>
      <c r="P4207" s="2"/>
    </row>
    <row r="4208" spans="14:16" x14ac:dyDescent="0.3">
      <c r="N4208" s="4"/>
      <c r="O4208" s="2"/>
      <c r="P4208" s="2"/>
    </row>
    <row r="4209" spans="14:16" x14ac:dyDescent="0.3">
      <c r="N4209" s="4"/>
      <c r="O4209" s="2"/>
      <c r="P4209" s="2"/>
    </row>
    <row r="4210" spans="14:16" x14ac:dyDescent="0.3">
      <c r="N4210" s="4"/>
      <c r="O4210" s="2"/>
      <c r="P4210" s="2"/>
    </row>
    <row r="4211" spans="14:16" x14ac:dyDescent="0.3">
      <c r="N4211" s="4"/>
      <c r="O4211" s="2"/>
      <c r="P4211" s="2"/>
    </row>
    <row r="4212" spans="14:16" x14ac:dyDescent="0.3">
      <c r="N4212" s="4"/>
      <c r="O4212" s="2"/>
      <c r="P4212" s="2"/>
    </row>
    <row r="4213" spans="14:16" x14ac:dyDescent="0.3">
      <c r="N4213" s="4"/>
      <c r="O4213" s="2"/>
      <c r="P4213" s="2"/>
    </row>
    <row r="4214" spans="14:16" x14ac:dyDescent="0.3">
      <c r="N4214" s="4"/>
      <c r="O4214" s="2"/>
      <c r="P4214" s="2"/>
    </row>
    <row r="4215" spans="14:16" x14ac:dyDescent="0.3">
      <c r="N4215" s="4"/>
      <c r="O4215" s="2"/>
      <c r="P4215" s="2"/>
    </row>
    <row r="4216" spans="14:16" x14ac:dyDescent="0.3">
      <c r="N4216" s="4"/>
      <c r="O4216" s="2"/>
      <c r="P4216" s="2"/>
    </row>
    <row r="4217" spans="14:16" x14ac:dyDescent="0.3">
      <c r="N4217" s="4"/>
      <c r="O4217" s="2"/>
      <c r="P4217" s="2"/>
    </row>
    <row r="4218" spans="14:16" x14ac:dyDescent="0.3">
      <c r="N4218" s="4"/>
      <c r="O4218" s="2"/>
      <c r="P4218" s="2"/>
    </row>
    <row r="4219" spans="14:16" x14ac:dyDescent="0.3">
      <c r="N4219" s="4"/>
      <c r="O4219" s="2"/>
      <c r="P4219" s="2"/>
    </row>
    <row r="4220" spans="14:16" x14ac:dyDescent="0.3">
      <c r="N4220" s="16"/>
      <c r="O4220" s="17"/>
      <c r="P4220" s="2"/>
    </row>
    <row r="4221" spans="14:16" x14ac:dyDescent="0.3">
      <c r="N4221" s="4"/>
      <c r="O4221" s="2"/>
      <c r="P4221" s="2"/>
    </row>
    <row r="4222" spans="14:16" x14ac:dyDescent="0.3">
      <c r="N4222" s="4"/>
      <c r="O4222" s="2"/>
      <c r="P4222" s="2"/>
    </row>
    <row r="4223" spans="14:16" x14ac:dyDescent="0.3">
      <c r="N4223" s="4"/>
      <c r="O4223" s="2"/>
      <c r="P4223" s="2"/>
    </row>
    <row r="4224" spans="14:16" x14ac:dyDescent="0.3">
      <c r="N4224" s="4"/>
      <c r="O4224" s="2"/>
      <c r="P4224" s="2"/>
    </row>
    <row r="4225" spans="14:16" x14ac:dyDescent="0.3">
      <c r="N4225" s="4"/>
      <c r="O4225" s="2"/>
      <c r="P4225" s="2"/>
    </row>
    <row r="4226" spans="14:16" x14ac:dyDescent="0.3">
      <c r="N4226" s="4"/>
      <c r="O4226" s="2"/>
      <c r="P4226" s="2"/>
    </row>
    <row r="4227" spans="14:16" x14ac:dyDescent="0.3">
      <c r="N4227" s="4"/>
      <c r="O4227" s="2"/>
      <c r="P4227" s="2"/>
    </row>
    <row r="4228" spans="14:16" x14ac:dyDescent="0.3">
      <c r="N4228" s="4"/>
      <c r="O4228" s="2"/>
      <c r="P4228" s="2"/>
    </row>
    <row r="4229" spans="14:16" x14ac:dyDescent="0.3">
      <c r="N4229" s="4"/>
      <c r="O4229" s="2"/>
      <c r="P4229" s="2"/>
    </row>
    <row r="4230" spans="14:16" x14ac:dyDescent="0.3">
      <c r="N4230" s="4"/>
      <c r="O4230" s="2"/>
      <c r="P4230" s="2"/>
    </row>
    <row r="4231" spans="14:16" x14ac:dyDescent="0.3">
      <c r="N4231" s="4"/>
      <c r="O4231" s="2"/>
      <c r="P4231" s="2"/>
    </row>
    <row r="4232" spans="14:16" x14ac:dyDescent="0.3">
      <c r="N4232" s="16"/>
      <c r="O4232" s="17"/>
      <c r="P4232" s="2"/>
    </row>
    <row r="4233" spans="14:16" x14ac:dyDescent="0.3">
      <c r="N4233" s="4"/>
      <c r="O4233" s="2"/>
      <c r="P4233" s="2"/>
    </row>
    <row r="4234" spans="14:16" x14ac:dyDescent="0.3">
      <c r="N4234" s="4"/>
      <c r="O4234" s="2"/>
      <c r="P4234" s="2"/>
    </row>
    <row r="4235" spans="14:16" x14ac:dyDescent="0.3">
      <c r="N4235" s="4"/>
      <c r="O4235" s="2"/>
      <c r="P4235" s="2"/>
    </row>
    <row r="4236" spans="14:16" x14ac:dyDescent="0.3">
      <c r="N4236" s="4"/>
      <c r="O4236" s="2"/>
      <c r="P4236" s="2"/>
    </row>
    <row r="4237" spans="14:16" x14ac:dyDescent="0.3">
      <c r="N4237" s="4"/>
      <c r="O4237" s="2"/>
      <c r="P4237" s="2"/>
    </row>
    <row r="4238" spans="14:16" x14ac:dyDescent="0.3">
      <c r="N4238" s="4"/>
      <c r="O4238" s="2"/>
      <c r="P4238" s="2"/>
    </row>
    <row r="4239" spans="14:16" x14ac:dyDescent="0.3">
      <c r="N4239" s="4"/>
      <c r="O4239" s="2"/>
      <c r="P4239" s="2"/>
    </row>
    <row r="4240" spans="14:16" x14ac:dyDescent="0.3">
      <c r="N4240" s="4"/>
      <c r="O4240" s="2"/>
      <c r="P4240" s="2"/>
    </row>
    <row r="4241" spans="14:16" x14ac:dyDescent="0.3">
      <c r="N4241" s="4"/>
      <c r="O4241" s="2"/>
      <c r="P4241" s="2"/>
    </row>
    <row r="4242" spans="14:16" x14ac:dyDescent="0.3">
      <c r="N4242" s="4"/>
      <c r="O4242" s="2"/>
      <c r="P4242" s="2"/>
    </row>
    <row r="4243" spans="14:16" x14ac:dyDescent="0.3">
      <c r="N4243" s="4"/>
      <c r="O4243" s="2"/>
      <c r="P4243" s="2"/>
    </row>
    <row r="4244" spans="14:16" x14ac:dyDescent="0.3">
      <c r="N4244" s="4"/>
      <c r="O4244" s="2"/>
      <c r="P4244" s="2"/>
    </row>
    <row r="4245" spans="14:16" x14ac:dyDescent="0.3">
      <c r="N4245" s="4"/>
      <c r="O4245" s="2"/>
      <c r="P4245" s="2"/>
    </row>
    <row r="4246" spans="14:16" x14ac:dyDescent="0.3">
      <c r="N4246" s="4"/>
      <c r="O4246" s="2"/>
      <c r="P4246" s="2"/>
    </row>
    <row r="4247" spans="14:16" x14ac:dyDescent="0.3">
      <c r="N4247" s="4"/>
      <c r="O4247" s="2"/>
      <c r="P4247" s="2"/>
    </row>
    <row r="4248" spans="14:16" x14ac:dyDescent="0.3">
      <c r="N4248" s="4"/>
      <c r="O4248" s="2"/>
      <c r="P4248" s="2"/>
    </row>
    <row r="4249" spans="14:16" x14ac:dyDescent="0.3">
      <c r="N4249" s="4"/>
      <c r="O4249" s="2"/>
      <c r="P4249" s="2"/>
    </row>
    <row r="4250" spans="14:16" x14ac:dyDescent="0.3">
      <c r="N4250" s="4"/>
      <c r="O4250" s="2"/>
      <c r="P4250" s="2"/>
    </row>
    <row r="4251" spans="14:16" x14ac:dyDescent="0.3">
      <c r="N4251" s="4"/>
      <c r="O4251" s="2"/>
      <c r="P4251" s="2"/>
    </row>
    <row r="4252" spans="14:16" x14ac:dyDescent="0.3">
      <c r="N4252" s="4"/>
      <c r="O4252" s="2"/>
      <c r="P4252" s="2"/>
    </row>
    <row r="4253" spans="14:16" x14ac:dyDescent="0.3">
      <c r="N4253" s="4"/>
      <c r="O4253" s="2"/>
      <c r="P4253" s="2"/>
    </row>
    <row r="4254" spans="14:16" x14ac:dyDescent="0.3">
      <c r="N4254" s="4"/>
      <c r="O4254" s="2"/>
      <c r="P4254" s="2"/>
    </row>
    <row r="4255" spans="14:16" x14ac:dyDescent="0.3">
      <c r="N4255" s="4"/>
      <c r="O4255" s="2"/>
      <c r="P4255" s="2"/>
    </row>
    <row r="4256" spans="14:16" x14ac:dyDescent="0.3">
      <c r="N4256" s="4"/>
      <c r="O4256" s="2"/>
      <c r="P4256" s="2"/>
    </row>
    <row r="4257" spans="14:16" x14ac:dyDescent="0.3">
      <c r="N4257" s="4"/>
      <c r="O4257" s="2"/>
      <c r="P4257" s="2"/>
    </row>
    <row r="4258" spans="14:16" x14ac:dyDescent="0.3">
      <c r="N4258" s="4"/>
      <c r="O4258" s="2"/>
      <c r="P4258" s="2"/>
    </row>
    <row r="4259" spans="14:16" x14ac:dyDescent="0.3">
      <c r="N4259" s="4"/>
      <c r="O4259" s="2"/>
      <c r="P4259" s="2"/>
    </row>
    <row r="4260" spans="14:16" x14ac:dyDescent="0.3">
      <c r="N4260" s="4"/>
      <c r="O4260" s="2"/>
      <c r="P4260" s="2"/>
    </row>
    <row r="4261" spans="14:16" x14ac:dyDescent="0.3">
      <c r="N4261" s="4"/>
      <c r="O4261" s="2"/>
      <c r="P4261" s="2"/>
    </row>
    <row r="4262" spans="14:16" x14ac:dyDescent="0.3">
      <c r="N4262" s="4"/>
      <c r="O4262" s="2"/>
      <c r="P4262" s="2"/>
    </row>
    <row r="4263" spans="14:16" x14ac:dyDescent="0.3">
      <c r="N4263" s="4"/>
      <c r="O4263" s="2"/>
      <c r="P4263" s="2"/>
    </row>
    <row r="4264" spans="14:16" x14ac:dyDescent="0.3">
      <c r="N4264" s="4"/>
      <c r="O4264" s="2"/>
      <c r="P4264" s="2"/>
    </row>
    <row r="4265" spans="14:16" x14ac:dyDescent="0.3">
      <c r="N4265" s="4"/>
      <c r="O4265" s="2"/>
      <c r="P4265" s="2"/>
    </row>
    <row r="4266" spans="14:16" x14ac:dyDescent="0.3">
      <c r="N4266" s="4"/>
      <c r="O4266" s="2"/>
      <c r="P4266" s="2"/>
    </row>
    <row r="4267" spans="14:16" x14ac:dyDescent="0.3">
      <c r="N4267" s="4"/>
      <c r="O4267" s="2"/>
      <c r="P4267" s="2"/>
    </row>
    <row r="4268" spans="14:16" x14ac:dyDescent="0.3">
      <c r="N4268" s="4"/>
      <c r="O4268" s="2"/>
      <c r="P4268" s="2"/>
    </row>
    <row r="4269" spans="14:16" x14ac:dyDescent="0.3">
      <c r="N4269" s="4"/>
      <c r="O4269" s="2"/>
      <c r="P4269" s="2"/>
    </row>
    <row r="4270" spans="14:16" x14ac:dyDescent="0.3">
      <c r="N4270" s="4"/>
      <c r="O4270" s="2"/>
      <c r="P4270" s="2"/>
    </row>
    <row r="4271" spans="14:16" x14ac:dyDescent="0.3">
      <c r="N4271" s="4"/>
      <c r="O4271" s="2"/>
      <c r="P4271" s="2"/>
    </row>
    <row r="4272" spans="14:16" x14ac:dyDescent="0.3">
      <c r="N4272" s="16"/>
      <c r="O4272" s="17"/>
      <c r="P4272" s="2"/>
    </row>
    <row r="4273" spans="14:16" x14ac:dyDescent="0.3">
      <c r="N4273" s="4"/>
      <c r="O4273" s="2"/>
      <c r="P4273" s="2"/>
    </row>
    <row r="4274" spans="14:16" x14ac:dyDescent="0.3">
      <c r="N4274" s="4"/>
      <c r="O4274" s="2"/>
      <c r="P4274" s="2"/>
    </row>
    <row r="4275" spans="14:16" x14ac:dyDescent="0.3">
      <c r="N4275" s="4"/>
      <c r="O4275" s="2"/>
      <c r="P4275" s="2"/>
    </row>
    <row r="4276" spans="14:16" x14ac:dyDescent="0.3">
      <c r="N4276" s="4"/>
      <c r="O4276" s="2"/>
      <c r="P4276" s="2"/>
    </row>
    <row r="4277" spans="14:16" x14ac:dyDescent="0.3">
      <c r="N4277" s="4"/>
      <c r="O4277" s="2"/>
      <c r="P4277" s="2"/>
    </row>
    <row r="4278" spans="14:16" x14ac:dyDescent="0.3">
      <c r="N4278" s="16"/>
      <c r="O4278" s="17"/>
      <c r="P4278" s="2"/>
    </row>
    <row r="4279" spans="14:16" x14ac:dyDescent="0.3">
      <c r="N4279" s="16"/>
      <c r="O4279" s="17"/>
      <c r="P4279" s="2"/>
    </row>
    <row r="4280" spans="14:16" x14ac:dyDescent="0.3">
      <c r="N4280" s="4"/>
      <c r="O4280" s="2"/>
      <c r="P4280" s="2"/>
    </row>
    <row r="4281" spans="14:16" x14ac:dyDescent="0.3">
      <c r="N4281" s="4"/>
      <c r="O4281" s="2"/>
      <c r="P4281" s="2"/>
    </row>
    <row r="4282" spans="14:16" x14ac:dyDescent="0.3">
      <c r="N4282" s="4"/>
      <c r="O4282" s="2"/>
      <c r="P4282" s="2"/>
    </row>
    <row r="4283" spans="14:16" x14ac:dyDescent="0.3">
      <c r="N4283" s="4"/>
      <c r="O4283" s="2"/>
      <c r="P4283" s="2"/>
    </row>
    <row r="4284" spans="14:16" x14ac:dyDescent="0.3">
      <c r="N4284" s="4"/>
      <c r="O4284" s="2"/>
      <c r="P4284" s="2"/>
    </row>
    <row r="4285" spans="14:16" x14ac:dyDescent="0.3">
      <c r="N4285" s="4"/>
      <c r="O4285" s="2"/>
      <c r="P4285" s="2"/>
    </row>
    <row r="4286" spans="14:16" x14ac:dyDescent="0.3">
      <c r="N4286" s="4"/>
      <c r="O4286" s="2"/>
      <c r="P4286" s="2"/>
    </row>
    <row r="4287" spans="14:16" x14ac:dyDescent="0.3">
      <c r="N4287" s="4"/>
      <c r="O4287" s="2"/>
      <c r="P4287" s="2"/>
    </row>
    <row r="4288" spans="14:16" x14ac:dyDescent="0.3">
      <c r="N4288" s="4"/>
      <c r="O4288" s="2"/>
      <c r="P4288" s="2"/>
    </row>
    <row r="4289" spans="14:16" x14ac:dyDescent="0.3">
      <c r="N4289" s="4"/>
      <c r="O4289" s="2"/>
      <c r="P4289" s="2"/>
    </row>
    <row r="4290" spans="14:16" x14ac:dyDescent="0.3">
      <c r="N4290" s="4"/>
      <c r="O4290" s="2"/>
      <c r="P4290" s="2"/>
    </row>
    <row r="4291" spans="14:16" x14ac:dyDescent="0.3">
      <c r="N4291" s="4"/>
      <c r="O4291" s="2"/>
      <c r="P4291" s="2"/>
    </row>
    <row r="4292" spans="14:16" x14ac:dyDescent="0.3">
      <c r="N4292" s="4"/>
      <c r="O4292" s="2"/>
      <c r="P4292" s="2"/>
    </row>
    <row r="4293" spans="14:16" x14ac:dyDescent="0.3">
      <c r="N4293" s="4"/>
      <c r="O4293" s="2"/>
      <c r="P4293" s="2"/>
    </row>
    <row r="4294" spans="14:16" x14ac:dyDescent="0.3">
      <c r="N4294" s="4"/>
      <c r="O4294" s="2"/>
      <c r="P4294" s="2"/>
    </row>
    <row r="4295" spans="14:16" x14ac:dyDescent="0.3">
      <c r="N4295" s="4"/>
      <c r="O4295" s="2"/>
      <c r="P4295" s="2"/>
    </row>
    <row r="4296" spans="14:16" x14ac:dyDescent="0.3">
      <c r="N4296" s="4"/>
      <c r="O4296" s="2"/>
      <c r="P4296" s="2"/>
    </row>
    <row r="4297" spans="14:16" x14ac:dyDescent="0.3">
      <c r="N4297" s="4"/>
      <c r="O4297" s="2"/>
      <c r="P4297" s="2"/>
    </row>
    <row r="4298" spans="14:16" x14ac:dyDescent="0.3">
      <c r="N4298" s="4"/>
      <c r="O4298" s="2"/>
      <c r="P4298" s="2"/>
    </row>
    <row r="4299" spans="14:16" x14ac:dyDescent="0.3">
      <c r="N4299" s="4"/>
      <c r="O4299" s="2"/>
      <c r="P4299" s="2"/>
    </row>
    <row r="4300" spans="14:16" x14ac:dyDescent="0.3">
      <c r="N4300" s="4"/>
      <c r="O4300" s="2"/>
      <c r="P4300" s="2"/>
    </row>
    <row r="4301" spans="14:16" x14ac:dyDescent="0.3">
      <c r="N4301" s="16"/>
      <c r="O4301" s="17"/>
      <c r="P4301" s="2"/>
    </row>
    <row r="4302" spans="14:16" x14ac:dyDescent="0.3">
      <c r="N4302" s="4"/>
      <c r="O4302" s="2"/>
      <c r="P4302" s="2"/>
    </row>
    <row r="4303" spans="14:16" x14ac:dyDescent="0.3">
      <c r="N4303" s="4"/>
      <c r="O4303" s="2"/>
      <c r="P4303" s="2"/>
    </row>
    <row r="4304" spans="14:16" x14ac:dyDescent="0.3">
      <c r="N4304" s="4"/>
      <c r="O4304" s="2"/>
      <c r="P4304" s="2"/>
    </row>
    <row r="4305" spans="14:16" x14ac:dyDescent="0.3">
      <c r="N4305" s="4"/>
      <c r="O4305" s="2"/>
      <c r="P4305" s="2"/>
    </row>
    <row r="4306" spans="14:16" x14ac:dyDescent="0.3">
      <c r="N4306" s="4"/>
      <c r="O4306" s="2"/>
      <c r="P4306" s="2"/>
    </row>
    <row r="4307" spans="14:16" x14ac:dyDescent="0.3">
      <c r="N4307" s="4"/>
      <c r="O4307" s="2"/>
      <c r="P4307" s="2"/>
    </row>
    <row r="4308" spans="14:16" x14ac:dyDescent="0.3">
      <c r="N4308" s="4"/>
      <c r="O4308" s="2"/>
      <c r="P4308" s="2"/>
    </row>
    <row r="4309" spans="14:16" x14ac:dyDescent="0.3">
      <c r="N4309" s="4"/>
      <c r="O4309" s="2"/>
      <c r="P4309" s="2"/>
    </row>
    <row r="4310" spans="14:16" x14ac:dyDescent="0.3">
      <c r="N4310" s="4"/>
      <c r="O4310" s="2"/>
      <c r="P4310" s="2"/>
    </row>
    <row r="4311" spans="14:16" x14ac:dyDescent="0.3">
      <c r="N4311" s="4"/>
      <c r="O4311" s="2"/>
      <c r="P4311" s="2"/>
    </row>
    <row r="4312" spans="14:16" x14ac:dyDescent="0.3">
      <c r="N4312" s="4"/>
      <c r="O4312" s="2"/>
      <c r="P4312" s="2"/>
    </row>
    <row r="4313" spans="14:16" x14ac:dyDescent="0.3">
      <c r="N4313" s="4"/>
      <c r="O4313" s="2"/>
      <c r="P4313" s="2"/>
    </row>
    <row r="4314" spans="14:16" x14ac:dyDescent="0.3">
      <c r="N4314" s="4"/>
      <c r="O4314" s="2"/>
      <c r="P4314" s="2"/>
    </row>
    <row r="4315" spans="14:16" x14ac:dyDescent="0.3">
      <c r="N4315" s="4"/>
      <c r="O4315" s="2"/>
      <c r="P4315" s="2"/>
    </row>
    <row r="4316" spans="14:16" x14ac:dyDescent="0.3">
      <c r="N4316" s="4"/>
      <c r="O4316" s="2"/>
      <c r="P4316" s="2"/>
    </row>
    <row r="4317" spans="14:16" x14ac:dyDescent="0.3">
      <c r="N4317" s="4"/>
      <c r="O4317" s="2"/>
      <c r="P4317" s="2"/>
    </row>
    <row r="4318" spans="14:16" x14ac:dyDescent="0.3">
      <c r="N4318" s="4"/>
      <c r="O4318" s="2"/>
      <c r="P4318" s="2"/>
    </row>
    <row r="4319" spans="14:16" x14ac:dyDescent="0.3">
      <c r="N4319" s="4"/>
      <c r="O4319" s="2"/>
      <c r="P4319" s="2"/>
    </row>
    <row r="4320" spans="14:16" x14ac:dyDescent="0.3">
      <c r="N4320" s="4"/>
      <c r="O4320" s="2"/>
      <c r="P4320" s="2"/>
    </row>
    <row r="4321" spans="14:16" x14ac:dyDescent="0.3">
      <c r="N4321" s="4"/>
      <c r="O4321" s="2"/>
      <c r="P4321" s="2"/>
    </row>
    <row r="4322" spans="14:16" x14ac:dyDescent="0.3">
      <c r="N4322" s="4"/>
      <c r="O4322" s="2"/>
      <c r="P4322" s="2"/>
    </row>
    <row r="4323" spans="14:16" x14ac:dyDescent="0.3">
      <c r="N4323" s="4"/>
      <c r="O4323" s="2"/>
      <c r="P4323" s="2"/>
    </row>
    <row r="4324" spans="14:16" x14ac:dyDescent="0.3">
      <c r="N4324" s="4"/>
      <c r="O4324" s="2"/>
      <c r="P4324" s="2"/>
    </row>
    <row r="4325" spans="14:16" x14ac:dyDescent="0.3">
      <c r="N4325" s="4"/>
      <c r="O4325" s="2"/>
      <c r="P4325" s="2"/>
    </row>
    <row r="4326" spans="14:16" x14ac:dyDescent="0.3">
      <c r="N4326" s="4"/>
      <c r="O4326" s="2"/>
      <c r="P4326" s="2"/>
    </row>
    <row r="4327" spans="14:16" x14ac:dyDescent="0.3">
      <c r="N4327" s="4"/>
      <c r="O4327" s="2"/>
      <c r="P4327" s="2"/>
    </row>
    <row r="4328" spans="14:16" x14ac:dyDescent="0.3">
      <c r="N4328" s="4"/>
      <c r="O4328" s="2"/>
      <c r="P4328" s="2"/>
    </row>
    <row r="4329" spans="14:16" x14ac:dyDescent="0.3">
      <c r="N4329" s="4"/>
      <c r="O4329" s="2"/>
      <c r="P4329" s="2"/>
    </row>
    <row r="4330" spans="14:16" x14ac:dyDescent="0.3">
      <c r="N4330" s="4"/>
      <c r="O4330" s="2"/>
      <c r="P4330" s="2"/>
    </row>
    <row r="4331" spans="14:16" x14ac:dyDescent="0.3">
      <c r="N4331" s="4"/>
      <c r="O4331" s="2"/>
      <c r="P4331" s="2"/>
    </row>
    <row r="4332" spans="14:16" x14ac:dyDescent="0.3">
      <c r="N4332" s="16"/>
      <c r="O4332" s="17"/>
      <c r="P4332" s="2"/>
    </row>
    <row r="4333" spans="14:16" x14ac:dyDescent="0.3">
      <c r="N4333" s="16"/>
      <c r="O4333" s="17"/>
      <c r="P4333" s="2"/>
    </row>
    <row r="4334" spans="14:16" x14ac:dyDescent="0.3">
      <c r="N4334" s="16"/>
      <c r="O4334" s="17"/>
      <c r="P4334" s="2"/>
    </row>
    <row r="4335" spans="14:16" x14ac:dyDescent="0.3">
      <c r="N4335" s="4"/>
      <c r="O4335" s="2"/>
      <c r="P4335" s="2"/>
    </row>
    <row r="4336" spans="14:16" x14ac:dyDescent="0.3">
      <c r="N4336" s="4"/>
      <c r="O4336" s="2"/>
      <c r="P4336" s="2"/>
    </row>
    <row r="4337" spans="14:16" x14ac:dyDescent="0.3">
      <c r="N4337" s="4"/>
      <c r="O4337" s="2"/>
      <c r="P4337" s="2"/>
    </row>
    <row r="4338" spans="14:16" x14ac:dyDescent="0.3">
      <c r="N4338" s="4"/>
      <c r="O4338" s="2"/>
      <c r="P4338" s="2"/>
    </row>
    <row r="4339" spans="14:16" x14ac:dyDescent="0.3">
      <c r="N4339" s="4"/>
      <c r="O4339" s="2"/>
      <c r="P4339" s="2"/>
    </row>
    <row r="4340" spans="14:16" x14ac:dyDescent="0.3">
      <c r="N4340" s="4"/>
      <c r="O4340" s="2"/>
      <c r="P4340" s="2"/>
    </row>
    <row r="4341" spans="14:16" x14ac:dyDescent="0.3">
      <c r="N4341" s="4"/>
      <c r="O4341" s="2"/>
      <c r="P4341" s="2"/>
    </row>
    <row r="4342" spans="14:16" x14ac:dyDescent="0.3">
      <c r="N4342" s="4"/>
      <c r="O4342" s="2"/>
      <c r="P4342" s="2"/>
    </row>
    <row r="4343" spans="14:16" x14ac:dyDescent="0.3">
      <c r="N4343" s="4"/>
      <c r="O4343" s="2"/>
      <c r="P4343" s="2"/>
    </row>
    <row r="4344" spans="14:16" x14ac:dyDescent="0.3">
      <c r="N4344" s="4"/>
      <c r="O4344" s="2"/>
      <c r="P4344" s="2"/>
    </row>
    <row r="4345" spans="14:16" x14ac:dyDescent="0.3">
      <c r="N4345" s="4"/>
      <c r="O4345" s="2"/>
      <c r="P4345" s="2"/>
    </row>
    <row r="4346" spans="14:16" x14ac:dyDescent="0.3">
      <c r="N4346" s="4"/>
      <c r="O4346" s="2"/>
      <c r="P4346" s="2"/>
    </row>
    <row r="4347" spans="14:16" x14ac:dyDescent="0.3">
      <c r="N4347" s="4"/>
      <c r="O4347" s="2"/>
      <c r="P4347" s="2"/>
    </row>
    <row r="4348" spans="14:16" x14ac:dyDescent="0.3">
      <c r="N4348" s="4"/>
      <c r="O4348" s="2"/>
      <c r="P4348" s="2"/>
    </row>
    <row r="4349" spans="14:16" x14ac:dyDescent="0.3">
      <c r="N4349" s="4"/>
      <c r="O4349" s="2"/>
      <c r="P4349" s="2"/>
    </row>
    <row r="4350" spans="14:16" x14ac:dyDescent="0.3">
      <c r="N4350" s="4"/>
      <c r="O4350" s="2"/>
      <c r="P4350" s="2"/>
    </row>
    <row r="4351" spans="14:16" x14ac:dyDescent="0.3">
      <c r="N4351" s="4"/>
      <c r="O4351" s="2"/>
      <c r="P4351" s="2"/>
    </row>
    <row r="4352" spans="14:16" x14ac:dyDescent="0.3">
      <c r="N4352" s="4"/>
      <c r="O4352" s="2"/>
      <c r="P4352" s="2"/>
    </row>
    <row r="4353" spans="14:16" x14ac:dyDescent="0.3">
      <c r="N4353" s="4"/>
      <c r="O4353" s="2"/>
      <c r="P4353" s="2"/>
    </row>
    <row r="4354" spans="14:16" x14ac:dyDescent="0.3">
      <c r="N4354" s="4"/>
      <c r="O4354" s="2"/>
      <c r="P4354" s="2"/>
    </row>
    <row r="4355" spans="14:16" x14ac:dyDescent="0.3">
      <c r="N4355" s="4"/>
      <c r="O4355" s="2"/>
      <c r="P4355" s="2"/>
    </row>
    <row r="4356" spans="14:16" x14ac:dyDescent="0.3">
      <c r="N4356" s="4"/>
      <c r="O4356" s="2"/>
      <c r="P4356" s="2"/>
    </row>
    <row r="4357" spans="14:16" x14ac:dyDescent="0.3">
      <c r="N4357" s="4"/>
      <c r="O4357" s="2"/>
      <c r="P4357" s="2"/>
    </row>
    <row r="4358" spans="14:16" x14ac:dyDescent="0.3">
      <c r="N4358" s="4"/>
      <c r="O4358" s="2"/>
      <c r="P4358" s="2"/>
    </row>
    <row r="4359" spans="14:16" x14ac:dyDescent="0.3">
      <c r="N4359" s="4"/>
      <c r="O4359" s="2"/>
      <c r="P4359" s="2"/>
    </row>
    <row r="4360" spans="14:16" x14ac:dyDescent="0.3">
      <c r="N4360" s="4"/>
      <c r="O4360" s="2"/>
      <c r="P4360" s="2"/>
    </row>
    <row r="4361" spans="14:16" x14ac:dyDescent="0.3">
      <c r="N4361" s="4"/>
      <c r="O4361" s="2"/>
      <c r="P4361" s="2"/>
    </row>
    <row r="4362" spans="14:16" x14ac:dyDescent="0.3">
      <c r="N4362" s="4"/>
      <c r="O4362" s="2"/>
      <c r="P4362" s="2"/>
    </row>
    <row r="4363" spans="14:16" x14ac:dyDescent="0.3">
      <c r="N4363" s="4"/>
      <c r="O4363" s="2"/>
      <c r="P4363" s="2"/>
    </row>
    <row r="4364" spans="14:16" x14ac:dyDescent="0.3">
      <c r="N4364" s="4"/>
      <c r="O4364" s="2"/>
      <c r="P4364" s="2"/>
    </row>
    <row r="4365" spans="14:16" x14ac:dyDescent="0.3">
      <c r="N4365" s="4"/>
      <c r="O4365" s="2"/>
      <c r="P4365" s="2"/>
    </row>
    <row r="4366" spans="14:16" x14ac:dyDescent="0.3">
      <c r="N4366" s="4"/>
      <c r="O4366" s="2"/>
      <c r="P4366" s="2"/>
    </row>
    <row r="4367" spans="14:16" x14ac:dyDescent="0.3">
      <c r="N4367" s="4"/>
      <c r="O4367" s="2"/>
      <c r="P4367" s="2"/>
    </row>
    <row r="4368" spans="14:16" x14ac:dyDescent="0.3">
      <c r="N4368" s="4"/>
      <c r="O4368" s="2"/>
      <c r="P4368" s="2"/>
    </row>
    <row r="4369" spans="14:16" x14ac:dyDescent="0.3">
      <c r="N4369" s="4"/>
      <c r="O4369" s="2"/>
      <c r="P4369" s="2"/>
    </row>
    <row r="4370" spans="14:16" x14ac:dyDescent="0.3">
      <c r="N4370" s="4"/>
      <c r="O4370" s="2"/>
      <c r="P4370" s="2"/>
    </row>
    <row r="4371" spans="14:16" x14ac:dyDescent="0.3">
      <c r="N4371" s="4"/>
      <c r="O4371" s="2"/>
      <c r="P4371" s="2"/>
    </row>
    <row r="4372" spans="14:16" x14ac:dyDescent="0.3">
      <c r="N4372" s="4"/>
      <c r="O4372" s="2"/>
      <c r="P4372" s="2"/>
    </row>
    <row r="4373" spans="14:16" x14ac:dyDescent="0.3">
      <c r="N4373" s="4"/>
      <c r="O4373" s="2"/>
      <c r="P4373" s="2"/>
    </row>
    <row r="4374" spans="14:16" x14ac:dyDescent="0.3">
      <c r="N4374" s="4"/>
      <c r="O4374" s="2"/>
      <c r="P4374" s="2"/>
    </row>
    <row r="4375" spans="14:16" x14ac:dyDescent="0.3">
      <c r="N4375" s="4"/>
      <c r="O4375" s="2"/>
      <c r="P4375" s="2"/>
    </row>
    <row r="4376" spans="14:16" x14ac:dyDescent="0.3">
      <c r="N4376" s="4"/>
      <c r="O4376" s="2"/>
      <c r="P4376" s="2"/>
    </row>
    <row r="4377" spans="14:16" x14ac:dyDescent="0.3">
      <c r="N4377" s="4"/>
      <c r="O4377" s="2"/>
      <c r="P4377" s="2"/>
    </row>
    <row r="4378" spans="14:16" x14ac:dyDescent="0.3">
      <c r="N4378" s="16"/>
      <c r="O4378" s="17"/>
      <c r="P4378" s="2"/>
    </row>
    <row r="4379" spans="14:16" x14ac:dyDescent="0.3">
      <c r="N4379" s="16"/>
      <c r="O4379" s="17"/>
      <c r="P4379" s="2"/>
    </row>
    <row r="4380" spans="14:16" x14ac:dyDescent="0.3">
      <c r="N4380" s="4"/>
      <c r="O4380" s="2"/>
      <c r="P4380" s="2"/>
    </row>
    <row r="4381" spans="14:16" x14ac:dyDescent="0.3">
      <c r="N4381" s="4"/>
      <c r="O4381" s="2"/>
      <c r="P4381" s="2"/>
    </row>
    <row r="4382" spans="14:16" x14ac:dyDescent="0.3">
      <c r="N4382" s="4"/>
      <c r="O4382" s="2"/>
      <c r="P4382" s="2"/>
    </row>
    <row r="4383" spans="14:16" x14ac:dyDescent="0.3">
      <c r="N4383" s="4"/>
      <c r="O4383" s="2"/>
      <c r="P4383" s="2"/>
    </row>
    <row r="4384" spans="14:16" x14ac:dyDescent="0.3">
      <c r="N4384" s="4"/>
      <c r="O4384" s="2"/>
      <c r="P4384" s="2"/>
    </row>
    <row r="4385" spans="14:16" x14ac:dyDescent="0.3">
      <c r="N4385" s="4"/>
      <c r="O4385" s="2"/>
      <c r="P4385" s="2"/>
    </row>
    <row r="4386" spans="14:16" x14ac:dyDescent="0.3">
      <c r="N4386" s="4"/>
      <c r="O4386" s="2"/>
      <c r="P4386" s="2"/>
    </row>
    <row r="4387" spans="14:16" x14ac:dyDescent="0.3">
      <c r="N4387" s="4"/>
      <c r="O4387" s="2"/>
      <c r="P4387" s="2"/>
    </row>
    <row r="4388" spans="14:16" x14ac:dyDescent="0.3">
      <c r="N4388" s="4"/>
      <c r="O4388" s="2"/>
      <c r="P4388" s="2"/>
    </row>
    <row r="4389" spans="14:16" x14ac:dyDescent="0.3">
      <c r="N4389" s="4"/>
      <c r="O4389" s="2"/>
      <c r="P4389" s="2"/>
    </row>
    <row r="4390" spans="14:16" x14ac:dyDescent="0.3">
      <c r="N4390" s="4"/>
      <c r="O4390" s="2"/>
      <c r="P4390" s="2"/>
    </row>
    <row r="4391" spans="14:16" x14ac:dyDescent="0.3">
      <c r="N4391" s="4"/>
      <c r="O4391" s="2"/>
      <c r="P4391" s="2"/>
    </row>
    <row r="4392" spans="14:16" x14ac:dyDescent="0.3">
      <c r="N4392" s="4"/>
      <c r="O4392" s="2"/>
      <c r="P4392" s="2"/>
    </row>
    <row r="4393" spans="14:16" x14ac:dyDescent="0.3">
      <c r="N4393" s="4"/>
      <c r="O4393" s="2"/>
      <c r="P4393" s="2"/>
    </row>
    <row r="4394" spans="14:16" x14ac:dyDescent="0.3">
      <c r="N4394" s="4"/>
      <c r="O4394" s="2"/>
      <c r="P4394" s="2"/>
    </row>
    <row r="4395" spans="14:16" x14ac:dyDescent="0.3">
      <c r="N4395" s="4"/>
      <c r="O4395" s="2"/>
      <c r="P4395" s="2"/>
    </row>
    <row r="4396" spans="14:16" x14ac:dyDescent="0.3">
      <c r="N4396" s="4"/>
      <c r="O4396" s="2"/>
      <c r="P4396" s="2"/>
    </row>
    <row r="4397" spans="14:16" x14ac:dyDescent="0.3">
      <c r="N4397" s="4"/>
      <c r="O4397" s="2"/>
      <c r="P4397" s="2"/>
    </row>
    <row r="4398" spans="14:16" x14ac:dyDescent="0.3">
      <c r="N4398" s="4"/>
      <c r="O4398" s="2"/>
      <c r="P4398" s="2"/>
    </row>
    <row r="4399" spans="14:16" x14ac:dyDescent="0.3">
      <c r="N4399" s="4"/>
      <c r="O4399" s="2"/>
      <c r="P4399" s="2"/>
    </row>
    <row r="4400" spans="14:16" x14ac:dyDescent="0.3">
      <c r="N4400" s="4"/>
      <c r="O4400" s="2"/>
      <c r="P4400" s="2"/>
    </row>
    <row r="4401" spans="14:16" x14ac:dyDescent="0.3">
      <c r="N4401" s="4"/>
      <c r="O4401" s="2"/>
      <c r="P4401" s="2"/>
    </row>
    <row r="4402" spans="14:16" x14ac:dyDescent="0.3">
      <c r="N4402" s="4"/>
      <c r="O4402" s="2"/>
      <c r="P4402" s="2"/>
    </row>
    <row r="4403" spans="14:16" x14ac:dyDescent="0.3">
      <c r="N4403" s="4"/>
      <c r="O4403" s="2"/>
      <c r="P4403" s="2"/>
    </row>
    <row r="4404" spans="14:16" x14ac:dyDescent="0.3">
      <c r="N4404" s="4"/>
      <c r="O4404" s="2"/>
      <c r="P4404" s="2"/>
    </row>
    <row r="4405" spans="14:16" x14ac:dyDescent="0.3">
      <c r="N4405" s="4"/>
      <c r="O4405" s="2"/>
      <c r="P4405" s="2"/>
    </row>
    <row r="4406" spans="14:16" x14ac:dyDescent="0.3">
      <c r="N4406" s="4"/>
      <c r="O4406" s="2"/>
      <c r="P4406" s="2"/>
    </row>
    <row r="4407" spans="14:16" x14ac:dyDescent="0.3">
      <c r="N4407" s="4"/>
      <c r="O4407" s="2"/>
      <c r="P4407" s="2"/>
    </row>
    <row r="4408" spans="14:16" x14ac:dyDescent="0.3">
      <c r="N4408" s="4"/>
      <c r="O4408" s="2"/>
      <c r="P4408" s="2"/>
    </row>
    <row r="4409" spans="14:16" x14ac:dyDescent="0.3">
      <c r="N4409" s="4"/>
      <c r="O4409" s="2"/>
      <c r="P4409" s="2"/>
    </row>
    <row r="4410" spans="14:16" x14ac:dyDescent="0.3">
      <c r="N4410" s="4"/>
      <c r="O4410" s="2"/>
      <c r="P4410" s="2"/>
    </row>
    <row r="4411" spans="14:16" x14ac:dyDescent="0.3">
      <c r="N4411" s="4"/>
      <c r="O4411" s="2"/>
      <c r="P4411" s="2"/>
    </row>
    <row r="4412" spans="14:16" x14ac:dyDescent="0.3">
      <c r="N4412" s="4"/>
      <c r="O4412" s="2"/>
      <c r="P4412" s="2"/>
    </row>
    <row r="4413" spans="14:16" x14ac:dyDescent="0.3">
      <c r="N4413" s="4"/>
      <c r="O4413" s="2"/>
      <c r="P4413" s="2"/>
    </row>
    <row r="4414" spans="14:16" x14ac:dyDescent="0.3">
      <c r="N4414" s="4"/>
      <c r="O4414" s="2"/>
      <c r="P4414" s="2"/>
    </row>
    <row r="4415" spans="14:16" x14ac:dyDescent="0.3">
      <c r="N4415" s="4"/>
      <c r="O4415" s="2"/>
      <c r="P4415" s="2"/>
    </row>
    <row r="4416" spans="14:16" x14ac:dyDescent="0.3">
      <c r="N4416" s="4"/>
      <c r="O4416" s="2"/>
      <c r="P4416" s="2"/>
    </row>
    <row r="4417" spans="14:16" x14ac:dyDescent="0.3">
      <c r="N4417" s="4"/>
      <c r="O4417" s="2"/>
      <c r="P4417" s="2"/>
    </row>
    <row r="4418" spans="14:16" x14ac:dyDescent="0.3">
      <c r="N4418" s="4"/>
      <c r="O4418" s="2"/>
      <c r="P4418" s="2"/>
    </row>
    <row r="4419" spans="14:16" x14ac:dyDescent="0.3">
      <c r="N4419" s="4"/>
      <c r="O4419" s="2"/>
      <c r="P4419" s="2"/>
    </row>
    <row r="4420" spans="14:16" x14ac:dyDescent="0.3">
      <c r="N4420" s="4"/>
      <c r="O4420" s="2"/>
      <c r="P4420" s="2"/>
    </row>
    <row r="4421" spans="14:16" x14ac:dyDescent="0.3">
      <c r="N4421" s="16"/>
      <c r="O4421" s="17"/>
      <c r="P4421" s="2"/>
    </row>
    <row r="4422" spans="14:16" x14ac:dyDescent="0.3">
      <c r="N4422" s="4"/>
      <c r="O4422" s="2"/>
      <c r="P4422" s="2"/>
    </row>
    <row r="4423" spans="14:16" x14ac:dyDescent="0.3">
      <c r="N4423" s="4"/>
      <c r="O4423" s="2"/>
      <c r="P4423" s="2"/>
    </row>
    <row r="4424" spans="14:16" x14ac:dyDescent="0.3">
      <c r="N4424" s="16"/>
      <c r="O4424" s="17"/>
      <c r="P4424" s="2"/>
    </row>
    <row r="4425" spans="14:16" x14ac:dyDescent="0.3">
      <c r="N4425" s="16"/>
      <c r="O4425" s="17"/>
      <c r="P4425" s="2"/>
    </row>
    <row r="4426" spans="14:16" x14ac:dyDescent="0.3">
      <c r="N4426" s="16"/>
      <c r="O4426" s="17"/>
      <c r="P4426" s="2"/>
    </row>
    <row r="4427" spans="14:16" x14ac:dyDescent="0.3">
      <c r="N4427" s="16"/>
      <c r="O4427" s="17"/>
      <c r="P4427" s="2"/>
    </row>
    <row r="4428" spans="14:16" x14ac:dyDescent="0.3">
      <c r="N4428" s="16"/>
      <c r="O4428" s="17"/>
      <c r="P4428" s="2"/>
    </row>
    <row r="4429" spans="14:16" x14ac:dyDescent="0.3">
      <c r="N4429" s="16"/>
      <c r="O4429" s="17"/>
      <c r="P4429" s="2"/>
    </row>
    <row r="4430" spans="14:16" x14ac:dyDescent="0.3">
      <c r="N4430" s="4"/>
      <c r="O4430" s="2"/>
      <c r="P4430" s="2"/>
    </row>
    <row r="4431" spans="14:16" x14ac:dyDescent="0.3">
      <c r="N4431" s="4"/>
      <c r="O4431" s="2"/>
      <c r="P4431" s="2"/>
    </row>
    <row r="4432" spans="14:16" x14ac:dyDescent="0.3">
      <c r="N4432" s="4"/>
      <c r="O4432" s="2"/>
      <c r="P4432" s="2"/>
    </row>
    <row r="4433" spans="14:16" x14ac:dyDescent="0.3">
      <c r="N4433" s="4"/>
      <c r="O4433" s="2"/>
      <c r="P4433" s="2"/>
    </row>
    <row r="4434" spans="14:16" x14ac:dyDescent="0.3">
      <c r="N4434" s="4"/>
      <c r="O4434" s="2"/>
      <c r="P4434" s="2"/>
    </row>
    <row r="4435" spans="14:16" x14ac:dyDescent="0.3">
      <c r="N4435" s="4"/>
      <c r="O4435" s="2"/>
      <c r="P4435" s="2"/>
    </row>
    <row r="4436" spans="14:16" x14ac:dyDescent="0.3">
      <c r="N4436" s="4"/>
      <c r="O4436" s="2"/>
      <c r="P4436" s="2"/>
    </row>
    <row r="4437" spans="14:16" x14ac:dyDescent="0.3">
      <c r="N4437" s="16"/>
      <c r="O4437" s="17"/>
      <c r="P4437" s="2"/>
    </row>
    <row r="4438" spans="14:16" x14ac:dyDescent="0.3">
      <c r="N4438" s="4"/>
      <c r="O4438" s="2"/>
      <c r="P4438" s="2"/>
    </row>
    <row r="4439" spans="14:16" x14ac:dyDescent="0.3">
      <c r="N4439" s="4"/>
      <c r="O4439" s="2"/>
      <c r="P4439" s="2"/>
    </row>
    <row r="4440" spans="14:16" x14ac:dyDescent="0.3">
      <c r="N4440" s="4"/>
      <c r="O4440" s="2"/>
      <c r="P4440" s="2"/>
    </row>
    <row r="4441" spans="14:16" x14ac:dyDescent="0.3">
      <c r="N4441" s="16"/>
      <c r="O4441" s="17"/>
      <c r="P4441" s="2"/>
    </row>
    <row r="4442" spans="14:16" x14ac:dyDescent="0.3">
      <c r="N4442" s="4"/>
      <c r="O4442" s="2"/>
      <c r="P4442" s="2"/>
    </row>
    <row r="4443" spans="14:16" x14ac:dyDescent="0.3">
      <c r="N4443" s="4"/>
      <c r="O4443" s="2"/>
      <c r="P4443" s="2"/>
    </row>
    <row r="4444" spans="14:16" x14ac:dyDescent="0.3">
      <c r="N4444" s="4"/>
      <c r="O4444" s="2"/>
      <c r="P4444" s="2"/>
    </row>
    <row r="4445" spans="14:16" x14ac:dyDescent="0.3">
      <c r="N4445" s="4"/>
      <c r="O4445" s="2"/>
      <c r="P4445" s="2"/>
    </row>
    <row r="4446" spans="14:16" x14ac:dyDescent="0.3">
      <c r="N4446" s="4"/>
      <c r="O4446" s="2"/>
      <c r="P4446" s="2"/>
    </row>
    <row r="4447" spans="14:16" x14ac:dyDescent="0.3">
      <c r="N4447" s="4"/>
      <c r="O4447" s="2"/>
      <c r="P4447" s="2"/>
    </row>
    <row r="4448" spans="14:16" x14ac:dyDescent="0.3">
      <c r="N4448" s="4"/>
      <c r="O4448" s="2"/>
      <c r="P4448" s="2"/>
    </row>
    <row r="4449" spans="14:16" x14ac:dyDescent="0.3">
      <c r="N4449" s="4"/>
      <c r="O4449" s="2"/>
      <c r="P4449" s="2"/>
    </row>
    <row r="4450" spans="14:16" x14ac:dyDescent="0.3">
      <c r="N4450" s="4"/>
      <c r="O4450" s="2"/>
      <c r="P4450" s="2"/>
    </row>
    <row r="4451" spans="14:16" x14ac:dyDescent="0.3">
      <c r="N4451" s="4"/>
      <c r="O4451" s="2"/>
      <c r="P4451" s="2"/>
    </row>
    <row r="4452" spans="14:16" x14ac:dyDescent="0.3">
      <c r="N4452" s="4"/>
      <c r="O4452" s="2"/>
      <c r="P4452" s="2"/>
    </row>
    <row r="4453" spans="14:16" x14ac:dyDescent="0.3">
      <c r="N4453" s="4"/>
      <c r="O4453" s="2"/>
      <c r="P4453" s="2"/>
    </row>
    <row r="4454" spans="14:16" x14ac:dyDescent="0.3">
      <c r="N4454" s="4"/>
      <c r="O4454" s="2"/>
      <c r="P4454" s="2"/>
    </row>
    <row r="4455" spans="14:16" x14ac:dyDescent="0.3">
      <c r="N4455" s="4"/>
      <c r="O4455" s="2"/>
      <c r="P4455" s="2"/>
    </row>
    <row r="4456" spans="14:16" x14ac:dyDescent="0.3">
      <c r="N4456" s="4"/>
      <c r="O4456" s="2"/>
      <c r="P4456" s="2"/>
    </row>
    <row r="4457" spans="14:16" x14ac:dyDescent="0.3">
      <c r="N4457" s="4"/>
      <c r="O4457" s="2"/>
      <c r="P4457" s="2"/>
    </row>
    <row r="4458" spans="14:16" x14ac:dyDescent="0.3">
      <c r="N4458" s="4"/>
      <c r="O4458" s="2"/>
      <c r="P4458" s="2"/>
    </row>
    <row r="4459" spans="14:16" x14ac:dyDescent="0.3">
      <c r="N4459" s="4"/>
      <c r="O4459" s="2"/>
      <c r="P4459" s="2"/>
    </row>
    <row r="4460" spans="14:16" x14ac:dyDescent="0.3">
      <c r="N4460" s="4"/>
      <c r="O4460" s="2"/>
      <c r="P4460" s="2"/>
    </row>
    <row r="4461" spans="14:16" x14ac:dyDescent="0.3">
      <c r="N4461" s="4"/>
      <c r="O4461" s="2"/>
      <c r="P4461" s="2"/>
    </row>
    <row r="4462" spans="14:16" x14ac:dyDescent="0.3">
      <c r="N4462" s="4"/>
      <c r="O4462" s="2"/>
      <c r="P4462" s="2"/>
    </row>
    <row r="4463" spans="14:16" x14ac:dyDescent="0.3">
      <c r="N4463" s="4"/>
      <c r="O4463" s="2"/>
      <c r="P4463" s="2"/>
    </row>
    <row r="4464" spans="14:16" x14ac:dyDescent="0.3">
      <c r="N4464" s="4"/>
      <c r="O4464" s="2"/>
      <c r="P4464" s="2"/>
    </row>
    <row r="4465" spans="14:16" x14ac:dyDescent="0.3">
      <c r="N4465" s="4"/>
      <c r="O4465" s="2"/>
      <c r="P4465" s="2"/>
    </row>
    <row r="4466" spans="14:16" x14ac:dyDescent="0.3">
      <c r="N4466" s="4"/>
      <c r="O4466" s="2"/>
      <c r="P4466" s="2"/>
    </row>
    <row r="4467" spans="14:16" x14ac:dyDescent="0.3">
      <c r="N4467" s="4"/>
      <c r="O4467" s="2"/>
      <c r="P4467" s="2"/>
    </row>
    <row r="4468" spans="14:16" x14ac:dyDescent="0.3">
      <c r="N4468" s="4"/>
      <c r="O4468" s="2"/>
      <c r="P4468" s="2"/>
    </row>
    <row r="4469" spans="14:16" x14ac:dyDescent="0.3">
      <c r="N4469" s="4"/>
      <c r="O4469" s="2"/>
      <c r="P4469" s="2"/>
    </row>
    <row r="4470" spans="14:16" x14ac:dyDescent="0.3">
      <c r="N4470" s="4"/>
      <c r="O4470" s="2"/>
      <c r="P4470" s="2"/>
    </row>
    <row r="4471" spans="14:16" x14ac:dyDescent="0.3">
      <c r="N4471" s="4"/>
      <c r="O4471" s="2"/>
      <c r="P4471" s="2"/>
    </row>
    <row r="4472" spans="14:16" x14ac:dyDescent="0.3">
      <c r="N4472" s="4"/>
      <c r="O4472" s="2"/>
      <c r="P4472" s="2"/>
    </row>
    <row r="4473" spans="14:16" x14ac:dyDescent="0.3">
      <c r="N4473" s="4"/>
      <c r="O4473" s="2"/>
      <c r="P4473" s="2"/>
    </row>
    <row r="4474" spans="14:16" x14ac:dyDescent="0.3">
      <c r="N4474" s="16"/>
      <c r="O4474" s="17"/>
      <c r="P4474" s="2"/>
    </row>
    <row r="4475" spans="14:16" x14ac:dyDescent="0.3">
      <c r="N4475" s="4"/>
      <c r="O4475" s="2"/>
      <c r="P4475" s="2"/>
    </row>
    <row r="4476" spans="14:16" x14ac:dyDescent="0.3">
      <c r="N4476" s="4"/>
      <c r="O4476" s="2"/>
      <c r="P4476" s="2"/>
    </row>
    <row r="4477" spans="14:16" x14ac:dyDescent="0.3">
      <c r="N4477" s="4"/>
      <c r="O4477" s="2"/>
      <c r="P4477" s="2"/>
    </row>
    <row r="4478" spans="14:16" x14ac:dyDescent="0.3">
      <c r="N4478" s="4"/>
      <c r="O4478" s="2"/>
      <c r="P4478" s="2"/>
    </row>
    <row r="4479" spans="14:16" x14ac:dyDescent="0.3">
      <c r="N4479" s="4"/>
      <c r="O4479" s="2"/>
      <c r="P4479" s="2"/>
    </row>
    <row r="4480" spans="14:16" x14ac:dyDescent="0.3">
      <c r="N4480" s="4"/>
      <c r="O4480" s="2"/>
      <c r="P4480" s="2"/>
    </row>
    <row r="4481" spans="14:16" x14ac:dyDescent="0.3">
      <c r="N4481" s="4"/>
      <c r="O4481" s="2"/>
      <c r="P4481" s="2"/>
    </row>
    <row r="4482" spans="14:16" x14ac:dyDescent="0.3">
      <c r="N4482" s="4"/>
      <c r="O4482" s="2"/>
      <c r="P4482" s="2"/>
    </row>
    <row r="4483" spans="14:16" x14ac:dyDescent="0.3">
      <c r="N4483" s="4"/>
      <c r="O4483" s="2"/>
      <c r="P4483" s="2"/>
    </row>
    <row r="4484" spans="14:16" x14ac:dyDescent="0.3">
      <c r="N4484" s="4"/>
      <c r="O4484" s="2"/>
      <c r="P4484" s="2"/>
    </row>
    <row r="4485" spans="14:16" x14ac:dyDescent="0.3">
      <c r="N4485" s="4"/>
      <c r="O4485" s="2"/>
      <c r="P4485" s="2"/>
    </row>
    <row r="4486" spans="14:16" x14ac:dyDescent="0.3">
      <c r="N4486" s="16"/>
      <c r="O4486" s="17"/>
      <c r="P4486" s="2"/>
    </row>
    <row r="4487" spans="14:16" x14ac:dyDescent="0.3">
      <c r="N4487" s="4"/>
      <c r="O4487" s="2"/>
      <c r="P4487" s="2"/>
    </row>
    <row r="4488" spans="14:16" x14ac:dyDescent="0.3">
      <c r="N4488" s="4"/>
      <c r="O4488" s="2"/>
      <c r="P4488" s="2"/>
    </row>
    <row r="4489" spans="14:16" x14ac:dyDescent="0.3">
      <c r="N4489" s="4"/>
      <c r="O4489" s="2"/>
      <c r="P4489" s="2"/>
    </row>
    <row r="4490" spans="14:16" x14ac:dyDescent="0.3">
      <c r="N4490" s="16"/>
      <c r="O4490" s="17"/>
      <c r="P4490" s="2"/>
    </row>
    <row r="4491" spans="14:16" x14ac:dyDescent="0.3">
      <c r="N4491" s="4"/>
      <c r="O4491" s="2"/>
      <c r="P4491" s="2"/>
    </row>
    <row r="4492" spans="14:16" x14ac:dyDescent="0.3">
      <c r="N4492" s="4"/>
      <c r="O4492" s="2"/>
      <c r="P4492" s="2"/>
    </row>
    <row r="4493" spans="14:16" x14ac:dyDescent="0.3">
      <c r="N4493" s="4"/>
      <c r="O4493" s="2"/>
      <c r="P4493" s="2"/>
    </row>
    <row r="4494" spans="14:16" x14ac:dyDescent="0.3">
      <c r="N4494" s="4"/>
      <c r="O4494" s="2"/>
      <c r="P4494" s="2"/>
    </row>
    <row r="4495" spans="14:16" x14ac:dyDescent="0.3">
      <c r="N4495" s="4"/>
      <c r="O4495" s="2"/>
      <c r="P4495" s="2"/>
    </row>
    <row r="4496" spans="14:16" x14ac:dyDescent="0.3">
      <c r="N4496" s="4"/>
      <c r="O4496" s="2"/>
      <c r="P4496" s="2"/>
    </row>
    <row r="4497" spans="14:16" x14ac:dyDescent="0.3">
      <c r="N4497" s="4"/>
      <c r="O4497" s="2"/>
      <c r="P4497" s="2"/>
    </row>
    <row r="4498" spans="14:16" x14ac:dyDescent="0.3">
      <c r="N4498" s="4"/>
      <c r="O4498" s="2"/>
      <c r="P4498" s="2"/>
    </row>
    <row r="4499" spans="14:16" x14ac:dyDescent="0.3">
      <c r="N4499" s="4"/>
      <c r="O4499" s="2"/>
      <c r="P4499" s="2"/>
    </row>
    <row r="4500" spans="14:16" x14ac:dyDescent="0.3">
      <c r="N4500" s="4"/>
      <c r="O4500" s="2"/>
      <c r="P4500" s="2"/>
    </row>
    <row r="4501" spans="14:16" x14ac:dyDescent="0.3">
      <c r="N4501" s="4"/>
      <c r="O4501" s="2"/>
      <c r="P4501" s="2"/>
    </row>
    <row r="4502" spans="14:16" x14ac:dyDescent="0.3">
      <c r="N4502" s="4"/>
      <c r="O4502" s="2"/>
      <c r="P4502" s="2"/>
    </row>
    <row r="4503" spans="14:16" x14ac:dyDescent="0.3">
      <c r="N4503" s="4"/>
      <c r="O4503" s="2"/>
      <c r="P4503" s="2"/>
    </row>
    <row r="4504" spans="14:16" x14ac:dyDescent="0.3">
      <c r="N4504" s="4"/>
      <c r="O4504" s="2"/>
      <c r="P4504" s="2"/>
    </row>
    <row r="4505" spans="14:16" x14ac:dyDescent="0.3">
      <c r="N4505" s="4"/>
      <c r="O4505" s="2"/>
      <c r="P4505" s="2"/>
    </row>
    <row r="4506" spans="14:16" x14ac:dyDescent="0.3">
      <c r="N4506" s="16"/>
      <c r="O4506" s="17"/>
      <c r="P4506" s="2"/>
    </row>
    <row r="4507" spans="14:16" x14ac:dyDescent="0.3">
      <c r="N4507" s="4"/>
      <c r="O4507" s="2"/>
      <c r="P4507" s="2"/>
    </row>
    <row r="4508" spans="14:16" x14ac:dyDescent="0.3">
      <c r="N4508" s="4"/>
      <c r="O4508" s="2"/>
      <c r="P4508" s="2"/>
    </row>
    <row r="4509" spans="14:16" x14ac:dyDescent="0.3">
      <c r="N4509" s="4"/>
      <c r="O4509" s="2"/>
      <c r="P4509" s="2"/>
    </row>
    <row r="4510" spans="14:16" x14ac:dyDescent="0.3">
      <c r="N4510" s="4"/>
      <c r="O4510" s="2"/>
      <c r="P4510" s="2"/>
    </row>
    <row r="4511" spans="14:16" x14ac:dyDescent="0.3">
      <c r="N4511" s="4"/>
      <c r="O4511" s="2"/>
      <c r="P4511" s="2"/>
    </row>
    <row r="4512" spans="14:16" x14ac:dyDescent="0.3">
      <c r="N4512" s="4"/>
      <c r="O4512" s="2"/>
      <c r="P4512" s="2"/>
    </row>
    <row r="4513" spans="14:16" x14ac:dyDescent="0.3">
      <c r="N4513" s="4"/>
      <c r="O4513" s="2"/>
      <c r="P4513" s="2"/>
    </row>
    <row r="4514" spans="14:16" x14ac:dyDescent="0.3">
      <c r="N4514" s="4"/>
      <c r="O4514" s="2"/>
      <c r="P4514" s="2"/>
    </row>
    <row r="4515" spans="14:16" x14ac:dyDescent="0.3">
      <c r="N4515" s="4"/>
      <c r="O4515" s="2"/>
      <c r="P4515" s="2"/>
    </row>
    <row r="4516" spans="14:16" x14ac:dyDescent="0.3">
      <c r="N4516" s="4"/>
      <c r="O4516" s="2"/>
      <c r="P4516" s="2"/>
    </row>
    <row r="4517" spans="14:16" x14ac:dyDescent="0.3">
      <c r="N4517" s="4"/>
      <c r="O4517" s="2"/>
      <c r="P4517" s="2"/>
    </row>
    <row r="4518" spans="14:16" x14ac:dyDescent="0.3">
      <c r="N4518" s="4"/>
      <c r="O4518" s="2"/>
      <c r="P4518" s="2"/>
    </row>
    <row r="4519" spans="14:16" x14ac:dyDescent="0.3">
      <c r="N4519" s="4"/>
      <c r="O4519" s="2"/>
      <c r="P4519" s="2"/>
    </row>
    <row r="4520" spans="14:16" x14ac:dyDescent="0.3">
      <c r="N4520" s="4"/>
      <c r="O4520" s="2"/>
      <c r="P4520" s="2"/>
    </row>
    <row r="4521" spans="14:16" x14ac:dyDescent="0.3">
      <c r="N4521" s="4"/>
      <c r="O4521" s="2"/>
      <c r="P4521" s="2"/>
    </row>
    <row r="4522" spans="14:16" x14ac:dyDescent="0.3">
      <c r="N4522" s="4"/>
      <c r="O4522" s="2"/>
      <c r="P4522" s="2"/>
    </row>
    <row r="4523" spans="14:16" x14ac:dyDescent="0.3">
      <c r="N4523" s="4"/>
      <c r="O4523" s="2"/>
      <c r="P4523" s="2"/>
    </row>
    <row r="4524" spans="14:16" x14ac:dyDescent="0.3">
      <c r="N4524" s="4"/>
      <c r="O4524" s="2"/>
      <c r="P4524" s="2"/>
    </row>
    <row r="4525" spans="14:16" x14ac:dyDescent="0.3">
      <c r="N4525" s="4"/>
      <c r="O4525" s="2"/>
      <c r="P4525" s="2"/>
    </row>
    <row r="4526" spans="14:16" x14ac:dyDescent="0.3">
      <c r="N4526" s="4"/>
      <c r="O4526" s="2"/>
      <c r="P4526" s="2"/>
    </row>
    <row r="4527" spans="14:16" x14ac:dyDescent="0.3">
      <c r="N4527" s="4"/>
      <c r="O4527" s="2"/>
      <c r="P4527" s="2"/>
    </row>
    <row r="4528" spans="14:16" x14ac:dyDescent="0.3">
      <c r="N4528" s="16"/>
      <c r="O4528" s="17"/>
      <c r="P4528" s="2"/>
    </row>
    <row r="4529" spans="14:16" x14ac:dyDescent="0.3">
      <c r="N4529" s="16"/>
      <c r="O4529" s="17"/>
      <c r="P4529" s="2"/>
    </row>
    <row r="4530" spans="14:16" x14ac:dyDescent="0.3">
      <c r="N4530" s="16"/>
      <c r="O4530" s="17"/>
      <c r="P4530" s="2"/>
    </row>
    <row r="4531" spans="14:16" x14ac:dyDescent="0.3">
      <c r="N4531" s="16"/>
      <c r="O4531" s="17"/>
      <c r="P4531" s="2"/>
    </row>
    <row r="4532" spans="14:16" x14ac:dyDescent="0.3">
      <c r="N4532" s="16"/>
      <c r="O4532" s="17"/>
      <c r="P4532" s="2"/>
    </row>
    <row r="4533" spans="14:16" x14ac:dyDescent="0.3">
      <c r="N4533" s="16"/>
      <c r="O4533" s="17"/>
      <c r="P4533" s="2"/>
    </row>
    <row r="4534" spans="14:16" x14ac:dyDescent="0.3">
      <c r="N4534" s="16"/>
      <c r="O4534" s="17"/>
      <c r="P4534" s="2"/>
    </row>
    <row r="4535" spans="14:16" x14ac:dyDescent="0.3">
      <c r="N4535" s="16"/>
      <c r="O4535" s="17"/>
      <c r="P4535" s="2"/>
    </row>
    <row r="4536" spans="14:16" x14ac:dyDescent="0.3">
      <c r="N4536" s="4"/>
      <c r="O4536" s="2"/>
      <c r="P4536" s="2"/>
    </row>
    <row r="4537" spans="14:16" x14ac:dyDescent="0.3">
      <c r="N4537" s="4"/>
      <c r="O4537" s="2"/>
      <c r="P4537" s="2"/>
    </row>
    <row r="4538" spans="14:16" x14ac:dyDescent="0.3">
      <c r="N4538" s="4"/>
      <c r="O4538" s="2"/>
      <c r="P4538" s="2"/>
    </row>
    <row r="4539" spans="14:16" x14ac:dyDescent="0.3">
      <c r="N4539" s="4"/>
      <c r="O4539" s="2"/>
      <c r="P4539" s="2"/>
    </row>
    <row r="4540" spans="14:16" x14ac:dyDescent="0.3">
      <c r="N4540" s="4"/>
      <c r="O4540" s="2"/>
      <c r="P4540" s="2"/>
    </row>
    <row r="4541" spans="14:16" x14ac:dyDescent="0.3">
      <c r="N4541" s="4"/>
      <c r="O4541" s="2"/>
      <c r="P4541" s="2"/>
    </row>
    <row r="4542" spans="14:16" x14ac:dyDescent="0.3">
      <c r="N4542" s="16"/>
      <c r="O4542" s="17"/>
      <c r="P4542" s="2"/>
    </row>
    <row r="4543" spans="14:16" x14ac:dyDescent="0.3">
      <c r="N4543" s="4"/>
      <c r="O4543" s="2"/>
      <c r="P4543" s="2"/>
    </row>
    <row r="4544" spans="14:16" x14ac:dyDescent="0.3">
      <c r="N4544" s="4"/>
      <c r="O4544" s="2"/>
      <c r="P4544" s="2"/>
    </row>
    <row r="4545" spans="14:16" x14ac:dyDescent="0.3">
      <c r="N4545" s="4"/>
      <c r="O4545" s="2"/>
      <c r="P4545" s="2"/>
    </row>
    <row r="4546" spans="14:16" x14ac:dyDescent="0.3">
      <c r="N4546" s="4"/>
      <c r="O4546" s="2"/>
      <c r="P4546" s="2"/>
    </row>
    <row r="4547" spans="14:16" x14ac:dyDescent="0.3">
      <c r="N4547" s="4"/>
      <c r="O4547" s="2"/>
      <c r="P4547" s="2"/>
    </row>
    <row r="4548" spans="14:16" x14ac:dyDescent="0.3">
      <c r="N4548" s="4"/>
      <c r="O4548" s="2"/>
      <c r="P4548" s="2"/>
    </row>
    <row r="4549" spans="14:16" x14ac:dyDescent="0.3">
      <c r="N4549" s="4"/>
      <c r="O4549" s="2"/>
      <c r="P4549" s="2"/>
    </row>
    <row r="4550" spans="14:16" x14ac:dyDescent="0.3">
      <c r="N4550" s="4"/>
      <c r="O4550" s="2"/>
      <c r="P4550" s="2"/>
    </row>
    <row r="4551" spans="14:16" x14ac:dyDescent="0.3">
      <c r="N4551" s="4"/>
      <c r="O4551" s="2"/>
      <c r="P4551" s="2"/>
    </row>
    <row r="4552" spans="14:16" x14ac:dyDescent="0.3">
      <c r="N4552" s="16"/>
      <c r="O4552" s="17"/>
      <c r="P4552" s="2"/>
    </row>
    <row r="4553" spans="14:16" x14ac:dyDescent="0.3">
      <c r="N4553" s="4"/>
      <c r="O4553" s="2"/>
      <c r="P4553" s="2"/>
    </row>
    <row r="4554" spans="14:16" x14ac:dyDescent="0.3">
      <c r="N4554" s="4"/>
      <c r="O4554" s="2"/>
      <c r="P4554" s="2"/>
    </row>
    <row r="4555" spans="14:16" x14ac:dyDescent="0.3">
      <c r="N4555" s="4"/>
      <c r="O4555" s="2"/>
      <c r="P4555" s="2"/>
    </row>
    <row r="4556" spans="14:16" x14ac:dyDescent="0.3">
      <c r="N4556" s="4"/>
      <c r="O4556" s="2"/>
      <c r="P4556" s="2"/>
    </row>
    <row r="4557" spans="14:16" x14ac:dyDescent="0.3">
      <c r="N4557" s="4"/>
      <c r="O4557" s="2"/>
      <c r="P4557" s="2"/>
    </row>
    <row r="4558" spans="14:16" x14ac:dyDescent="0.3">
      <c r="N4558" s="16"/>
      <c r="O4558" s="17"/>
      <c r="P4558" s="2"/>
    </row>
    <row r="4559" spans="14:16" x14ac:dyDescent="0.3">
      <c r="N4559" s="4"/>
      <c r="O4559" s="2"/>
      <c r="P4559" s="2"/>
    </row>
    <row r="4560" spans="14:16" x14ac:dyDescent="0.3">
      <c r="N4560" s="4"/>
      <c r="O4560" s="2"/>
      <c r="P4560" s="2"/>
    </row>
    <row r="4561" spans="14:16" x14ac:dyDescent="0.3">
      <c r="N4561" s="4"/>
      <c r="O4561" s="2"/>
      <c r="P4561" s="2"/>
    </row>
    <row r="4562" spans="14:16" x14ac:dyDescent="0.3">
      <c r="N4562" s="4"/>
      <c r="O4562" s="2"/>
      <c r="P4562" s="2"/>
    </row>
    <row r="4563" spans="14:16" x14ac:dyDescent="0.3">
      <c r="N4563" s="4"/>
      <c r="O4563" s="2"/>
      <c r="P4563" s="2"/>
    </row>
    <row r="4564" spans="14:16" x14ac:dyDescent="0.3">
      <c r="N4564" s="4"/>
      <c r="O4564" s="2"/>
      <c r="P4564" s="2"/>
    </row>
    <row r="4565" spans="14:16" x14ac:dyDescent="0.3">
      <c r="N4565" s="4"/>
      <c r="O4565" s="2"/>
      <c r="P4565" s="2"/>
    </row>
    <row r="4566" spans="14:16" x14ac:dyDescent="0.3">
      <c r="N4566" s="4"/>
      <c r="O4566" s="2"/>
      <c r="P4566" s="2"/>
    </row>
    <row r="4567" spans="14:16" x14ac:dyDescent="0.3">
      <c r="N4567" s="4"/>
      <c r="O4567" s="2"/>
      <c r="P4567" s="2"/>
    </row>
    <row r="4568" spans="14:16" x14ac:dyDescent="0.3">
      <c r="N4568" s="4"/>
      <c r="O4568" s="2"/>
      <c r="P4568" s="2"/>
    </row>
    <row r="4569" spans="14:16" x14ac:dyDescent="0.3">
      <c r="N4569" s="16"/>
      <c r="O4569" s="17"/>
      <c r="P4569" s="2"/>
    </row>
    <row r="4570" spans="14:16" x14ac:dyDescent="0.3">
      <c r="N4570" s="16"/>
      <c r="O4570" s="17"/>
      <c r="P4570" s="2"/>
    </row>
    <row r="4571" spans="14:16" x14ac:dyDescent="0.3">
      <c r="N4571" s="16"/>
      <c r="O4571" s="17"/>
      <c r="P4571" s="2"/>
    </row>
    <row r="4572" spans="14:16" x14ac:dyDescent="0.3">
      <c r="N4572" s="16"/>
      <c r="O4572" s="17"/>
      <c r="P4572" s="2"/>
    </row>
    <row r="4573" spans="14:16" x14ac:dyDescent="0.3">
      <c r="N4573" s="16"/>
      <c r="O4573" s="17"/>
      <c r="P4573" s="2"/>
    </row>
    <row r="4574" spans="14:16" x14ac:dyDescent="0.3">
      <c r="N4574" s="4"/>
      <c r="O4574" s="2"/>
      <c r="P4574" s="2"/>
    </row>
    <row r="4575" spans="14:16" x14ac:dyDescent="0.3">
      <c r="N4575" s="4"/>
      <c r="O4575" s="2"/>
      <c r="P4575" s="2"/>
    </row>
    <row r="4576" spans="14:16" x14ac:dyDescent="0.3">
      <c r="N4576" s="4"/>
      <c r="O4576" s="2"/>
      <c r="P4576" s="2"/>
    </row>
    <row r="4577" spans="14:16" x14ac:dyDescent="0.3">
      <c r="N4577" s="4"/>
      <c r="O4577" s="2"/>
      <c r="P4577" s="2"/>
    </row>
    <row r="4578" spans="14:16" x14ac:dyDescent="0.3">
      <c r="N4578" s="4"/>
      <c r="O4578" s="2"/>
      <c r="P4578" s="2"/>
    </row>
    <row r="4579" spans="14:16" x14ac:dyDescent="0.3">
      <c r="N4579" s="4"/>
      <c r="O4579" s="2"/>
      <c r="P4579" s="2"/>
    </row>
    <row r="4580" spans="14:16" x14ac:dyDescent="0.3">
      <c r="N4580" s="4"/>
      <c r="O4580" s="2"/>
      <c r="P4580" s="2"/>
    </row>
    <row r="4581" spans="14:16" x14ac:dyDescent="0.3">
      <c r="N4581" s="4"/>
      <c r="O4581" s="2"/>
      <c r="P4581" s="2"/>
    </row>
    <row r="4582" spans="14:16" x14ac:dyDescent="0.3">
      <c r="N4582" s="4"/>
      <c r="O4582" s="2"/>
      <c r="P4582" s="2"/>
    </row>
    <row r="4583" spans="14:16" x14ac:dyDescent="0.3">
      <c r="N4583" s="4"/>
      <c r="O4583" s="2"/>
      <c r="P4583" s="2"/>
    </row>
    <row r="4584" spans="14:16" x14ac:dyDescent="0.3">
      <c r="N4584" s="4"/>
      <c r="O4584" s="2"/>
      <c r="P4584" s="2"/>
    </row>
    <row r="4585" spans="14:16" x14ac:dyDescent="0.3">
      <c r="N4585" s="16"/>
      <c r="O4585" s="17"/>
      <c r="P4585" s="2"/>
    </row>
    <row r="4586" spans="14:16" x14ac:dyDescent="0.3">
      <c r="N4586" s="16"/>
      <c r="O4586" s="17"/>
      <c r="P4586" s="2"/>
    </row>
    <row r="4587" spans="14:16" x14ac:dyDescent="0.3">
      <c r="N4587" s="16"/>
      <c r="O4587" s="17"/>
      <c r="P4587" s="2"/>
    </row>
    <row r="4588" spans="14:16" x14ac:dyDescent="0.3">
      <c r="N4588" s="16"/>
      <c r="O4588" s="17"/>
      <c r="P4588" s="2"/>
    </row>
    <row r="4589" spans="14:16" x14ac:dyDescent="0.3">
      <c r="N4589" s="4"/>
      <c r="O4589" s="2"/>
      <c r="P4589" s="2"/>
    </row>
    <row r="4590" spans="14:16" x14ac:dyDescent="0.3">
      <c r="N4590" s="4"/>
      <c r="O4590" s="2"/>
      <c r="P4590" s="2"/>
    </row>
    <row r="4591" spans="14:16" x14ac:dyDescent="0.3">
      <c r="N4591" s="4"/>
      <c r="O4591" s="2"/>
      <c r="P4591" s="2"/>
    </row>
    <row r="4592" spans="14:16" x14ac:dyDescent="0.3">
      <c r="N4592" s="4"/>
      <c r="O4592" s="2"/>
      <c r="P4592" s="2"/>
    </row>
    <row r="4593" spans="14:16" x14ac:dyDescent="0.3">
      <c r="N4593" s="4"/>
      <c r="O4593" s="2"/>
      <c r="P4593" s="2"/>
    </row>
    <row r="4594" spans="14:16" x14ac:dyDescent="0.3">
      <c r="N4594" s="4"/>
      <c r="O4594" s="2"/>
      <c r="P4594" s="2"/>
    </row>
    <row r="4595" spans="14:16" x14ac:dyDescent="0.3">
      <c r="N4595" s="4"/>
      <c r="O4595" s="2"/>
      <c r="P4595" s="2"/>
    </row>
    <row r="4596" spans="14:16" x14ac:dyDescent="0.3">
      <c r="N4596" s="4"/>
      <c r="O4596" s="2"/>
      <c r="P4596" s="2"/>
    </row>
    <row r="4597" spans="14:16" x14ac:dyDescent="0.3">
      <c r="N4597" s="4"/>
      <c r="O4597" s="2"/>
      <c r="P4597" s="2"/>
    </row>
    <row r="4598" spans="14:16" x14ac:dyDescent="0.3">
      <c r="N4598" s="4"/>
      <c r="O4598" s="2"/>
      <c r="P4598" s="2"/>
    </row>
    <row r="4599" spans="14:16" x14ac:dyDescent="0.3">
      <c r="N4599" s="4"/>
      <c r="O4599" s="2"/>
      <c r="P4599" s="2"/>
    </row>
    <row r="4600" spans="14:16" x14ac:dyDescent="0.3">
      <c r="N4600" s="4"/>
      <c r="O4600" s="2"/>
      <c r="P4600" s="2"/>
    </row>
    <row r="4601" spans="14:16" x14ac:dyDescent="0.3">
      <c r="N4601" s="4"/>
      <c r="O4601" s="2"/>
      <c r="P4601" s="2"/>
    </row>
    <row r="4602" spans="14:16" x14ac:dyDescent="0.3">
      <c r="N4602" s="4"/>
      <c r="O4602" s="2"/>
      <c r="P4602" s="2"/>
    </row>
    <row r="4603" spans="14:16" x14ac:dyDescent="0.3">
      <c r="N4603" s="4"/>
      <c r="O4603" s="2"/>
      <c r="P4603" s="2"/>
    </row>
    <row r="4604" spans="14:16" x14ac:dyDescent="0.3">
      <c r="N4604" s="4"/>
      <c r="O4604" s="2"/>
      <c r="P4604" s="2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Site level - OrderByDiscordance</vt:lpstr>
      <vt:lpstr>Site level - OrderByHierarchy</vt:lpstr>
      <vt:lpstr>Reported By</vt:lpstr>
      <vt:lpstr>Reporting breakdown</vt:lpstr>
      <vt:lpstr>RawData</vt:lpstr>
      <vt:lpstr>'Reporting breakdown'!Print_Area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Knueppel</dc:creator>
  <cp:lastModifiedBy>Christopher M. Nemarich</cp:lastModifiedBy>
  <cp:lastPrinted>2020-02-11T15:13:59Z</cp:lastPrinted>
  <dcterms:created xsi:type="dcterms:W3CDTF">2020-02-04T13:15:41Z</dcterms:created>
  <dcterms:modified xsi:type="dcterms:W3CDTF">2020-04-07T17:37:37Z</dcterms:modified>
</cp:coreProperties>
</file>